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D:\Pdir\RCHD-Geriatric-Risk-Analytics\data\"/>
    </mc:Choice>
  </mc:AlternateContent>
  <xr:revisionPtr revIDLastSave="0" documentId="13_ncr:1_{697291E9-C7B0-4847-8FF5-95E44E08DD92}" xr6:coauthVersionLast="47" xr6:coauthVersionMax="47" xr10:uidLastSave="{00000000-0000-0000-0000-000000000000}"/>
  <bookViews>
    <workbookView xWindow="-108" yWindow="-108" windowWidth="23256" windowHeight="12456" xr2:uid="{00000000-000D-0000-FFFF-FFFF00000000}"/>
  </bookViews>
  <sheets>
    <sheet name="COV-19 Rehab Outcomes Summary" sheetId="1" r:id="rId1"/>
  </sheets>
  <definedNames>
    <definedName name="_xlnm._FilterDatabase" localSheetId="0" hidden="1">'COV-19 Rehab Outcomes Summary'!$C$4:$Y$584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<sst xmlns="http://schemas.openxmlformats.org/spreadsheetml/2006/main" count="7785" uniqueCount="2653">
  <si>
    <t>Country</t>
  </si>
  <si>
    <t>Edition</t>
  </si>
  <si>
    <t>DOI</t>
  </si>
  <si>
    <t>Study design</t>
  </si>
  <si>
    <t>COVID-19 phase</t>
  </si>
  <si>
    <t>Population</t>
  </si>
  <si>
    <t>Service</t>
  </si>
  <si>
    <t>Outcome</t>
  </si>
  <si>
    <t>10.26355/eurrev_202202_28014</t>
  </si>
  <si>
    <t>Author</t>
  </si>
  <si>
    <t>Bianco MR</t>
  </si>
  <si>
    <t>Sample timeframe</t>
  </si>
  <si>
    <t>Italy</t>
  </si>
  <si>
    <t>Mar-21:Aug-21</t>
  </si>
  <si>
    <t>Cross-sectional study</t>
  </si>
  <si>
    <t>Ongoing</t>
  </si>
  <si>
    <t>Sniffin’ Sticks test and visual analogic scale</t>
  </si>
  <si>
    <t>N/A</t>
  </si>
  <si>
    <t>Bakel BMA et al</t>
  </si>
  <si>
    <t>10.3390/jcm11041110</t>
  </si>
  <si>
    <t>Apr-20:May-20</t>
  </si>
  <si>
    <t>Inception Cohort study</t>
  </si>
  <si>
    <t>Post-Covid</t>
  </si>
  <si>
    <t>Y</t>
  </si>
  <si>
    <t>N</t>
  </si>
  <si>
    <t>Objectively assessed PA and sedentary behaviour</t>
  </si>
  <si>
    <t>Barbara C</t>
  </si>
  <si>
    <t>10.1093/eurjpc/zwac019</t>
  </si>
  <si>
    <t>Before-after/time series</t>
  </si>
  <si>
    <t>aerobic and resistance training, 3 sessions/week, 8 weeks</t>
  </si>
  <si>
    <t>Batool A et al</t>
  </si>
  <si>
    <t>Pakistan</t>
  </si>
  <si>
    <t>Dec-20:Jun-21</t>
  </si>
  <si>
    <t>VAS, olfactory nerve test, Facial &amp;Glossopharyngeal Nerve Test, Fukuda Step Test for balance and Paper clip test for two-point discrimination.</t>
  </si>
  <si>
    <t>Specialised outpatient rehabilitation</t>
  </si>
  <si>
    <t>10.1101/2021.12.11.21267652</t>
  </si>
  <si>
    <t>Jul-20:Dec-21</t>
  </si>
  <si>
    <t>General postacute rehabilitation</t>
  </si>
  <si>
    <t>Borch et al</t>
  </si>
  <si>
    <t>10.1007/s00431-021-04345-z</t>
  </si>
  <si>
    <t>Denmark</t>
  </si>
  <si>
    <t>Jan-20:Mar-21</t>
  </si>
  <si>
    <t>Symptoms persistance</t>
  </si>
  <si>
    <t>Bungenberg J et all</t>
  </si>
  <si>
    <t>10.1002/acn3.51496</t>
  </si>
  <si>
    <t>Germany</t>
  </si>
  <si>
    <t>Aug-20:Mar-21</t>
  </si>
  <si>
    <t>Cognitive performance, PROMs, MRI</t>
  </si>
  <si>
    <t>Partially</t>
  </si>
  <si>
    <t>Chen M</t>
  </si>
  <si>
    <t>10.1016/j. eclinm.2021.101255</t>
  </si>
  <si>
    <t>China</t>
  </si>
  <si>
    <t>Mar-20:Jun-20</t>
  </si>
  <si>
    <t>Pulmonary function tests</t>
  </si>
  <si>
    <t>10.1016/j.aucc.2022.01.001</t>
  </si>
  <si>
    <t>Australia</t>
  </si>
  <si>
    <t>Mar-20:Mar-21</t>
  </si>
  <si>
    <t>Rehabilitation in acute care</t>
  </si>
  <si>
    <t>Acute</t>
  </si>
  <si>
    <t xml:space="preserve">DSPA, DFSPA, Dysphagia presence &amp; severity on CSE, Dysphagia presence </t>
  </si>
  <si>
    <t>COVID-19 persisting symptoms, baseline laboratory and radiological parameters</t>
  </si>
  <si>
    <t>Cardiorespiratory fitness parameters (eg. VO2peak), musculoskeletal fitness</t>
  </si>
  <si>
    <t>Demoule A et al</t>
  </si>
  <si>
    <t>10.1186/s13613-022-00991-0</t>
  </si>
  <si>
    <t>France</t>
  </si>
  <si>
    <t>Apr-20:Jun-20</t>
  </si>
  <si>
    <t>Symptoms, EQ-5D-3L</t>
  </si>
  <si>
    <t>Erber J et al</t>
  </si>
  <si>
    <t>10.3390/jcm10235469</t>
  </si>
  <si>
    <t>PFT, CT, TTE, SF36, SGRQ</t>
  </si>
  <si>
    <t>Fernández-De-las-peñas C</t>
  </si>
  <si>
    <t>10.3390/jcm11020413</t>
  </si>
  <si>
    <t>Spain</t>
  </si>
  <si>
    <t>Mar-20:May-20</t>
  </si>
  <si>
    <t>questionnaires, HADS, PSQI</t>
  </si>
  <si>
    <t>Fernández-de-Las-Peñas C</t>
  </si>
  <si>
    <t>10.1016/j.jinf.2022.01.031</t>
  </si>
  <si>
    <t>Telephone interview</t>
  </si>
  <si>
    <t>Y (Current)</t>
  </si>
  <si>
    <t>Previously Hospitalised with COVID-19</t>
  </si>
  <si>
    <t>10.1016/j.ijid.2022.02.010</t>
  </si>
  <si>
    <t>Fernández-de-Las-Peñas C et al</t>
  </si>
  <si>
    <t>Bek et al</t>
  </si>
  <si>
    <t>10.1159/000518854</t>
  </si>
  <si>
    <t>Sept-20:Nov-20</t>
  </si>
  <si>
    <t>Symptoms at follow-up</t>
  </si>
  <si>
    <t>Ferrando SJ et al</t>
  </si>
  <si>
    <t>10.1016/j.jaclp.2022.01.003</t>
  </si>
  <si>
    <t>USA</t>
  </si>
  <si>
    <t>Psychological and Neuropsychological testing, QoL</t>
  </si>
  <si>
    <t>Gaur et al.</t>
  </si>
  <si>
    <t>10.7759/cureus.21618</t>
  </si>
  <si>
    <t>India</t>
  </si>
  <si>
    <t>Nov-20:May-21</t>
  </si>
  <si>
    <t>Demographic data, data of pre-existing comorbidity and symptom profile during COVID-19 infection, the WHODAS 2.0 scores, pulmonary function, and fatigue</t>
  </si>
  <si>
    <t>Gervasoni et al.</t>
  </si>
  <si>
    <t>10.1007/s10072-021-05647-8</t>
  </si>
  <si>
    <t>Instrumental measures of balance and proprioception. Dynamic balance was evaluated with open (OE) and closed eyes (CE).</t>
  </si>
  <si>
    <t>Hidayati ERN</t>
  </si>
  <si>
    <t>10.13181/mji.bc.215477</t>
  </si>
  <si>
    <t>Indonesia</t>
  </si>
  <si>
    <t>Jan-21:Jun-21</t>
  </si>
  <si>
    <t>30-second sit-to-stand test</t>
  </si>
  <si>
    <t>Hossain MI</t>
  </si>
  <si>
    <t>10.1097/MD.0000000000027281</t>
  </si>
  <si>
    <t>Bangladesh</t>
  </si>
  <si>
    <t>Mar-21:Apr-21</t>
  </si>
  <si>
    <t>Hu JZ</t>
  </si>
  <si>
    <t>10.3389/fpubh.2021.725505</t>
  </si>
  <si>
    <t>Mar-20:Apr-20</t>
  </si>
  <si>
    <t>SF-12v2, SAS, SDS, IPAQ</t>
  </si>
  <si>
    <t>10.1097/ccm.0000000000005500</t>
  </si>
  <si>
    <t>Mar-20:Dec-20</t>
  </si>
  <si>
    <t>Functional, motor, cognitive, psychological status, rehabilitation needs.</t>
  </si>
  <si>
    <t>Johannson et al</t>
  </si>
  <si>
    <t>10.1016/j.arrct.2022.100184</t>
  </si>
  <si>
    <t>Sweden</t>
  </si>
  <si>
    <t>Neuro-visual examination</t>
  </si>
  <si>
    <t>Lechien JR</t>
  </si>
  <si>
    <t>10.1007/s00405-020-06548-w</t>
  </si>
  <si>
    <t>Europe</t>
  </si>
  <si>
    <t>Questionnaires, the Sniffin’Sticks test that is a validated psychophysical olfactory test</t>
  </si>
  <si>
    <t>Levy D et al</t>
  </si>
  <si>
    <t>10.3390/nu14040912</t>
  </si>
  <si>
    <t>Frequency and evolution of sarcopenia.</t>
  </si>
  <si>
    <t>10.1016/j.arrct.2021.100177</t>
  </si>
  <si>
    <t>Mar-20:Jul-20</t>
  </si>
  <si>
    <t>The Functional Oral Intake Scale (FOIS) at baseline and hospital discharge.</t>
  </si>
  <si>
    <t>Magdy D et al</t>
  </si>
  <si>
    <t>10.4103/atm.atm_82_21</t>
  </si>
  <si>
    <t>Egypt</t>
  </si>
  <si>
    <t>PFT, 6MWT, SF36</t>
  </si>
  <si>
    <t>Mendelsohn et al.</t>
  </si>
  <si>
    <t>10.4102/safp.v64i1.5429</t>
  </si>
  <si>
    <t>South Africa</t>
  </si>
  <si>
    <t>Dec-20:Mar-21</t>
  </si>
  <si>
    <t>COVID-19 symptoms, number of medical consultations for persistent symptoms post isolation, number of missed workdays, self-reported non-recovery, long COVID symptoms, and the desire for additional medical consultation for long COVID.</t>
  </si>
  <si>
    <t>Nopp et al.</t>
  </si>
  <si>
    <t>10.1159/000522118</t>
  </si>
  <si>
    <t>Austria</t>
  </si>
  <si>
    <t>May-20:Apr-21</t>
  </si>
  <si>
    <t>Specialised postacute rehabilitation</t>
  </si>
  <si>
    <t>6MWD, PCFS scale, Borg dyspnea scale, Fatigue Assessment Scale, and QoL.</t>
  </si>
  <si>
    <t>endurance, strength, and inspiratory muscle training over a 6 weeks period, 3 times per week for 3–4 h each, under the supervision of physicians, physiotherapists, and sports scientists</t>
  </si>
  <si>
    <t>10.1097/MRR.0000000000000513</t>
  </si>
  <si>
    <t>Novak et al.</t>
  </si>
  <si>
    <t>Slovenia</t>
  </si>
  <si>
    <t>Study aim</t>
  </si>
  <si>
    <t>To evaluate olfactory dysfunction persistence after recovery from COVID-19, and potential related clinical-demographic conditions.</t>
  </si>
  <si>
    <t>To objectively assess PA, sedentary behaviour and sleep duration in patients with COVID-19 with moderate-to-severe illness that required hospitalisation, at three to six months after discharge.</t>
  </si>
  <si>
    <t>To evaluate the effects of a combination of aerobic and resistance training performed in the same session for eight weeks in long COVID-19 patients.</t>
  </si>
  <si>
    <t>To find out effects on sensory changes in peripheral nervous system due to COVID-19.</t>
  </si>
  <si>
    <t>To document symptoms and duration of ‘long COVID’ in a nationwide cohort of SARS-CoV-2 infected children&lt;18 years.</t>
  </si>
  <si>
    <t>To objectify most common neurological long-term sequelae of COVID-19 across distinct patient groups.</t>
  </si>
  <si>
    <t>To describe the changes of lung function and identify risk factors for impaired diffusion capacity.</t>
  </si>
  <si>
    <t>To describe the physiological characteristics of swallowing dysfunction and pattern of recovery and outcomes for swallowing, in ICU patients with COVID-19</t>
  </si>
  <si>
    <t>To report temporal trends in dyspnea and HRQoL in COVID-19 patients admitted to the ICU for a severe form of COVID-19 and subsequently transferred to an inpatient rehabilitation unit.</t>
  </si>
  <si>
    <t>To perform a comprehensive health assessment comprising their health-related quality of life (HrQoL) and cardiopulmonary function, as well as chest imaging and laboratory parameters in COVID-19 patients that required ICU.</t>
  </si>
  <si>
    <t>To investigate sex differences on COVID-19 associated symptoms and long-term post-COVID symptoms in a sample of previously hospitalized COVID-19 survivors in a large Spanish population.</t>
  </si>
  <si>
    <t>To explore the recovery curves for long-term post-COVID functional limitations on daily living activities</t>
  </si>
  <si>
    <t>To analyze the trajectory recovery curve of the number of post-COVID-19 symptoms</t>
  </si>
  <si>
    <t>To determine the levels of fatigue and dyspnoea as post-COVID-19 symptoms in COVID-19 survivors at 6 months after hospitalisation</t>
  </si>
  <si>
    <t>To investigate longer term neuropsychiatric sequelae of COVID-19</t>
  </si>
  <si>
    <t>To assess the extent of disability following CO VID-19 infection using World Health Organization Disability Assessment Schedule 2.0 (WHODAS 2.0)</t>
  </si>
  <si>
    <t>To quantify defcit in balance and proprioception related to post-COVID syndrome</t>
  </si>
  <si>
    <t>To evaluate the feasibility of the modified 30-second sit-to-stand test (m30STS) as one of the prospective tools of functional capacity assessment in moderate COVID-19.</t>
  </si>
  <si>
    <t>To observe the demographic profile and outcomes of COVID-19 patients during the second wave in a COVID dedicated hospital in Bangladesh</t>
  </si>
  <si>
    <t>To analyze the early mental health and quality of life (QoL) of discharged patients with COVID-19</t>
  </si>
  <si>
    <t>To describe 3–6-month functional and neuropsychologic outcomes of survivors of COVID-19 associated ARDS requiring invasive mechanical ventilation, during the two first waves of the COVID-19 pandemic.</t>
  </si>
  <si>
    <t>To report on persisting neuro-visual function issues and symptoms after discharge from hospitalization due to Covid-19 infection.</t>
  </si>
  <si>
    <t>To investigate prevalence and epidemiological and clinical factors associated with olfactory dysfunction and gustatory dysfunction in COVID-19 patients according to the disease severity</t>
  </si>
  <si>
    <t>To determine, prospectively, sarcopenia occurrence and signs of malnutrition, together with clinical and cardiorespiratory functional characteristics in 139 patients three and six months after hospitalization for COVID-19 infection.</t>
  </si>
  <si>
    <t>To explore swallowing function and risk factors associated with delayed recovery of swallowing in patients with COVID-19 post−invasive mechanical ventilation using the Functional Oral Intake Scale (FOIS).</t>
  </si>
  <si>
    <t>To describe the long-term impact of COVID-19 on pulmonary function, exercise capacity, and quality of life among survivors.</t>
  </si>
  <si>
    <t>To describe the prevalence of long COVID in mild COVID-19 patients, and document the impact of COVID-19 on patients’ wellbeing, work, and their access to long COVID treatment</t>
  </si>
  <si>
    <t>To characterize the effectiveness and safety of outpatient pulmonary rehabilitation in patients with persistent or progressive respiratory and/or functional limitations after COVID-19.</t>
  </si>
  <si>
    <t>to describe changes in functional and nutritional status from admission to rehabilitation discharge in a cohort of post-COVID-19 patients who were referred for electrophysiologically confirmed or clinically suspected CIN and CIM.</t>
  </si>
  <si>
    <t>rehabilitation nursing, nutritional support, respiratory therapy, kinesiotherapy, electrotherapy, functional occupational therapy, training into activities of daily living and psychosocial support, speech and swallowing training</t>
  </si>
  <si>
    <t>Functional Independence Measure (FIM), The Canadian Occupational Performance Measure, 10-metre walk test, 6-min walk test and the de Morton Mobility Index.</t>
  </si>
  <si>
    <t>Ortelli et al.</t>
  </si>
  <si>
    <t>10.1111/ene.15278</t>
  </si>
  <si>
    <t>Jan-21:Mar-21</t>
  </si>
  <si>
    <t>to investigate whether abnormal motor cortex physiology and deficits in executive attention could be found also in patients complaining of persisting fatigue and cognitive difficulties following mild SARS- CoV- 2 infection</t>
  </si>
  <si>
    <t>Likert scale, Beck Depression Inventory, Fatigue Severity Scale (FSS) and Fatigue Rating Scale (FRS), Borg Category Ratio (CR100) scale, Transcranial magnetic stimulation to study motor evoked potentials and intracortical inhibition</t>
  </si>
  <si>
    <t>Righi E</t>
  </si>
  <si>
    <t>10.1016/j.jinf.2022.02.003</t>
  </si>
  <si>
    <t>Feb-20:May-20</t>
  </si>
  <si>
    <t>To better define easy-to-measure predictors and impact of symptom persistence among COVID-19 survivors and to identify specific clinical needs after the recovery from active SARS-CoV-2 infection</t>
  </si>
  <si>
    <t>questionnaires, mMRC dyspnoea scale, Kessler Psychological Distress Scale</t>
  </si>
  <si>
    <t>Rodriguez-Montoya RM</t>
  </si>
  <si>
    <t>10.35434/rcmhnaaa.2021.143.1244</t>
  </si>
  <si>
    <t>Perù</t>
  </si>
  <si>
    <t>Aug-20:Nov-20</t>
  </si>
  <si>
    <t>To determine the effects of a Multimodal Rehabilitation Program (MRP) in patients with COVID-19 admitted to the ICU and to present a working model based on indicators.</t>
  </si>
  <si>
    <t>Quasi-experimental study</t>
  </si>
  <si>
    <t>Multimodal Rehabilitation Program six days a week. It was based on four modalities: a) mobilizations of four limbs, b) bed cycling, c) functional training, d) respiratory muscle training.</t>
  </si>
  <si>
    <t>days of ICU stay, days of invasive mechanical ventilation, ventilator-free days at 28 days (VFDs-28), LOS, muscle strength through the MRC (Medical Research Council) score, mortality</t>
  </si>
  <si>
    <t>Rossi et al.</t>
  </si>
  <si>
    <t>10.1016/j.rmed.2022.106773</t>
  </si>
  <si>
    <t>Apr-20:Jun-21</t>
  </si>
  <si>
    <t>To investigate the association between time to active sitting position and clinical features in people with COVID-19 admitted to intensive care unit (ICU) and referred to physiotherapists</t>
  </si>
  <si>
    <t>Days of invasive MV, presence of endotracheal tube and/or tracheostomy, ICU LOS, mortality, Manchester Mobility Score (MMS)</t>
  </si>
  <si>
    <t>Seang S et al</t>
  </si>
  <si>
    <t>10.1016/j.idnow.2022.02.005</t>
  </si>
  <si>
    <t>May-20:Jul-20</t>
  </si>
  <si>
    <t>To describe the persistent disorders defined as long COVID-19 syndrome.</t>
  </si>
  <si>
    <t>Clinical recovery, symptoms</t>
  </si>
  <si>
    <t>Soliman IW et al</t>
  </si>
  <si>
    <t>10.1093/ageing/afab278</t>
  </si>
  <si>
    <t>Feb-21:Mar-21</t>
  </si>
  <si>
    <t>To report on outcomes of the various domains of the self-reported health-related quality of life assessment of former critically ill COVID-19 patients.</t>
  </si>
  <si>
    <t>EurQol-5D-5L questionnaire</t>
  </si>
  <si>
    <t>10.4274/jtsm.galenos.2021.86648</t>
  </si>
  <si>
    <t>Tapan OO et al</t>
  </si>
  <si>
    <t>Turkey</t>
  </si>
  <si>
    <t>Jul-20:Oct-20</t>
  </si>
  <si>
    <t>To evaluate the sleep quality and the factors affecting the sleep quality of hospitalized patients with COVID-19 pneumonia.</t>
  </si>
  <si>
    <t>Demographic data, symptoms, laboratory parameters, PSQI. HADS</t>
  </si>
  <si>
    <t>10.3390/medicina58020305</t>
  </si>
  <si>
    <t>Zychowska et al.</t>
  </si>
  <si>
    <t>Poland</t>
  </si>
  <si>
    <t>Nov-20:Jan-21</t>
  </si>
  <si>
    <t>To evaluate the impact of COVID-19 on postural control in subjects who have recently recovered from the infection.</t>
  </si>
  <si>
    <t>Center of foot pressure (COP) decomposed into rambling (RAMB) and trembling (TREMB) and sample entropy</t>
  </si>
  <si>
    <t>Abdallah et Al.</t>
  </si>
  <si>
    <t>10.1513/AnnalsATS.202012-1489RL</t>
  </si>
  <si>
    <t>Canada</t>
  </si>
  <si>
    <t>Jun-20:Oct-20</t>
  </si>
  <si>
    <t>To investigate impaired pulmonary function and diminished functional capacity in hospitalized and non-hospitalized COVID-19 survivors</t>
  </si>
  <si>
    <t>Transthoracic echocardiography, pulmonary function testing, symptom- limited incremental (15 watts per minute) cycle cardiopulmonary exercise test</t>
  </si>
  <si>
    <t>Bagnato</t>
  </si>
  <si>
    <t>10.3390/brainsci11121611</t>
  </si>
  <si>
    <t>To evaluate neuromuscular involvement in patients who underwent post-acute intensive rehabilitation after COVID-19.</t>
  </si>
  <si>
    <t>personalized physiotherapy program for 180 min a day, 5 days a week.</t>
  </si>
  <si>
    <t>Clinical and neurophysiological evaluations, including nerve conduction studies and electromyography, FIM, 6MWT</t>
  </si>
  <si>
    <t>Bai F</t>
  </si>
  <si>
    <t>10.1016/j.cmi.2021.11.002</t>
  </si>
  <si>
    <t>Apr-20:Dec-20</t>
  </si>
  <si>
    <t>The primary aim of the study was to assess the incidence of long COVID syndrome in females. The secondary aim was to identify predictors of long COVID by multivariable logistic regression analysis.</t>
  </si>
  <si>
    <t>symptoms questionnaire, HADS, IES-R</t>
  </si>
  <si>
    <t>10.1113/EP089965</t>
  </si>
  <si>
    <t>Baranauskas MN</t>
  </si>
  <si>
    <t>To characterize heart rate responses to and recovery from a 6MWT in women ≥ 4 weeks after mild-to-moderate SARS-CoV-2 infection in comparison to control women (i.e., no infection) matched for age and body mass index.</t>
  </si>
  <si>
    <t>pulmonary function testing and a 6MWT</t>
  </si>
  <si>
    <t>Betschart et al.</t>
  </si>
  <si>
    <t>10.4414/SMW.2021.w30072</t>
  </si>
  <si>
    <t>To assess the longer-term recovery in terms of physical performance and HRQoL in COVID-19 survivors.</t>
  </si>
  <si>
    <t>Cardio-respiratory rehabilitation</t>
  </si>
  <si>
    <t>Physical performance (6mWT), HRQoL (EQ-5D-5L), COVID-19 related limitations in functionality (PCFS), hospital-related anxiety and depression (HADS-A/-D), lung function (FEV1, FVC) and dyspnea during activity (mMRC).</t>
  </si>
  <si>
    <t>Binda</t>
  </si>
  <si>
    <t>10.1016/j.iccn.2021.103160</t>
  </si>
  <si>
    <t>Feb-20:Mar-20</t>
  </si>
  <si>
    <t>To evaluate the levels of muscle strength of patients discharged from ICU, and to report any adverse event related to the swimmer prone position adopted during the ICU stay.</t>
  </si>
  <si>
    <t>Cohort study</t>
  </si>
  <si>
    <t>Prone positioning</t>
  </si>
  <si>
    <t>Clinical data, upper limbs strength (Manual Muscle Testing), Manchester Mobility Score.</t>
  </si>
  <si>
    <t>Cafiero</t>
  </si>
  <si>
    <t>10.1186/s13052-021-01166-6</t>
  </si>
  <si>
    <t>Oct-20:Feb-21</t>
  </si>
  <si>
    <t>To evaluate the adequacy of Italian cardiopulmonary protocols for return to competitive sport after COVID-19, in order to exclude cardiorespiratory complications due to COVID-19 in children and adolescents.</t>
  </si>
  <si>
    <t>return to play protocol after COVID infection includes lung function tests, cardiopulmonary exercise test, echocardiographic evaluation, blood chemistry tests.</t>
  </si>
  <si>
    <t>Chen et Al.</t>
  </si>
  <si>
    <t>10.1111/irv.12943</t>
  </si>
  <si>
    <t>To investigate the characteristics, prevalence, and risk factors for mid-term (&gt;6 months) clinical sequelae in a cohort of COVID-19 survivors.</t>
  </si>
  <si>
    <t>Oct-20:Nov-21</t>
  </si>
  <si>
    <t>Questionnaire</t>
  </si>
  <si>
    <t>Colombini A</t>
  </si>
  <si>
    <t>10.3390/jcm11010168</t>
  </si>
  <si>
    <t>Apr-20:Nov-20</t>
  </si>
  <si>
    <t>To evaluate whether COVID-19 influenced biochemical parameter, recovery and mortality of surgically treated patients suffering from lower extremity fractures.</t>
  </si>
  <si>
    <t>Clinical Features, Biochemical Parameters, mortality, recovery</t>
  </si>
  <si>
    <t>10.1016/j.clnu.2021.11.017</t>
  </si>
  <si>
    <t>Cuerda C</t>
  </si>
  <si>
    <t>To describe the nutritional and functional status and the quality of life of patients admitted in ICU due to confirmed COVID-19 during the first outbreak of the pandemic, and for one year after hospital discharge.</t>
  </si>
  <si>
    <t>Clinical data at discharge, HRQoL, BI, MUST, SARC-F</t>
  </si>
  <si>
    <t>Dai S</t>
  </si>
  <si>
    <t>10.2147/IJGM.S337604</t>
  </si>
  <si>
    <t>Jan-20:Oct-20</t>
  </si>
  <si>
    <t>To characterize 6-month outcomes of recovery patients with COVID-19, including symptoms, immunocytes, SARS-CoV-2 antibodies, cardiopulmonary damage, and psychological status.</t>
  </si>
  <si>
    <t>DASS-21 questionnaire, medical history, laboratory examination, thoracic CT, and echocardiography.</t>
  </si>
  <si>
    <t>Donaghi</t>
  </si>
  <si>
    <t>Northern Ireland</t>
  </si>
  <si>
    <t>To describe the history and follow up of COVID-19 patients admitted to Belfast Nightingale unit</t>
  </si>
  <si>
    <t>telephone call: questionnaire symptoms; face-to-face consultation:FIS, DASI, EQ5D, Post-COVID-19 Functional Status (PCFS)</t>
  </si>
  <si>
    <t>Fischer D</t>
  </si>
  <si>
    <t>10.1212/WNL.0000000000013067</t>
  </si>
  <si>
    <t>Jul-20:Mar-21</t>
  </si>
  <si>
    <t>To describe the natural history of COVID-19 patients with disorders of consciousness (COVID-DoC) and investigate its associated brain connectivity profile.</t>
  </si>
  <si>
    <t>resting-state functional MRI and diffusion MRI, Glasgow Outcome Scale Extended, Disability Rating Scale</t>
  </si>
  <si>
    <t>Garjani et al.</t>
  </si>
  <si>
    <t>10.1212/NXI.0000000000001118</t>
  </si>
  <si>
    <t>UK</t>
  </si>
  <si>
    <t>Understand the course of recovery from coronavirus disease 2019 (COVID-19) among patients with multiple sclerosis (MS) and to determine its predictors, including patients’ pre–COVID-19 physical and mental health status.</t>
  </si>
  <si>
    <t>Acute, post-acute, late-onset, or permanent on a pre-existing health condition</t>
  </si>
  <si>
    <t>Online questionnaries about symptoms, Expanded Disability Status Scale (web-EDSS) and Hospital Anxiety and Depression Scale (HADS)</t>
  </si>
  <si>
    <t>http://dx.doi. org/10.1136/bmjresp-2021- 001041</t>
  </si>
  <si>
    <t>Heightman et al.</t>
  </si>
  <si>
    <t>Apr-20:Apr-21</t>
  </si>
  <si>
    <t>Describe the 12-month experience of the first UK dedicated post- COVID-19 clinical service to include hospitalised and non- hospitalised patients.</t>
  </si>
  <si>
    <t>Clinical data</t>
  </si>
  <si>
    <t>10.1186/s13054-021-03794-0</t>
  </si>
  <si>
    <t>Hodgson et Al.</t>
  </si>
  <si>
    <t>Mar-20:Oct-20</t>
  </si>
  <si>
    <t>To assess the impact of COVID-19 critical illness on new disability, functional outcomes and return to work at 6 month</t>
  </si>
  <si>
    <t>Patients who survived acute phase and acconsented to be interviewed and patients who died within 6 months after discharge from ICU</t>
  </si>
  <si>
    <t>Telephonic interviews</t>
  </si>
  <si>
    <t>Hossain MA</t>
  </si>
  <si>
    <t>10.1136/bmjgh-2021-006838</t>
  </si>
  <si>
    <t>Jun-20:Nov-20</t>
  </si>
  <si>
    <t>To identify the prevalence of long COVID symptoms in people affected by COVID-19 and explore any potential associations between reported symptoms and the independent variables measured.</t>
  </si>
  <si>
    <t>Clinical data, duration of symptoms, telephonic interview, PCFS</t>
  </si>
  <si>
    <t>Jahn K</t>
  </si>
  <si>
    <t>10.1101/2021.01.08.21249379</t>
  </si>
  <si>
    <t>Switzerland</t>
  </si>
  <si>
    <t>To report data of cardio-pulmonary exercise testing 3 months after severe COVID-19 pneumonitis</t>
  </si>
  <si>
    <t>Cardiopulmonary exercise testing, Pulmonary function tests, Health related quality of life (St George’s Respiratory Questionnaire and the King’s Brief Interstitial Lung Disease), CT chest</t>
  </si>
  <si>
    <t>10.1371/ journal.pone.0260259</t>
  </si>
  <si>
    <t>Khodeir MM</t>
  </si>
  <si>
    <t>Saudi Arabia</t>
  </si>
  <si>
    <t>Sep-20:Oct-20</t>
  </si>
  <si>
    <t>To identify long-term symptoms, their severity, and their duration as a first step in building a system to classify post-recovery long-term symptoms of COVID-19</t>
  </si>
  <si>
    <t>Questionnaire, Gastrointestinal symptoms</t>
  </si>
  <si>
    <t>https://doi.org/10.3390/ ijerph182111600</t>
  </si>
  <si>
    <t>Larsson et al.</t>
  </si>
  <si>
    <t>Jul-20:Feb-21</t>
  </si>
  <si>
    <t>Evaluate physical function, cognitive function, and daily activities in patients hospitalized due to COVID-19, and to investigate differences depending on age and admission to the intensive care unit (ICU)</t>
  </si>
  <si>
    <t>Patient’s ability to perform daily activities</t>
  </si>
  <si>
    <t>Li J</t>
  </si>
  <si>
    <t>10.1136/thoraxjnl-2021-217382</t>
  </si>
  <si>
    <t>To investigate superiority of a telerehabilitation programme for COVID-19 (TERECO) over no rehabilitation with regard to exercise capacity, lower limb muscle strength (LMS), pulmonary function, health-related quality of life (HRQOL) and dyspnoea.</t>
  </si>
  <si>
    <t>Randomised controlled trial</t>
  </si>
  <si>
    <t>Rehabilitation services at home</t>
  </si>
  <si>
    <t>59 patients who underwent unsupervised home-based 6-week exercise programme comprising breathing control and thoracic expansion, aerobic exercise and LMS exercise, delivered via smartphone, and remotely monitored with heart rate telemetry.</t>
  </si>
  <si>
    <t>6MWT, squat time, pulmonary function assessed by spirometry; SF-12 and mMRC-dyspnoea, at 6 weeks (post-treatment) and 28 weeks (follow-up).</t>
  </si>
  <si>
    <t>Liu ST</t>
  </si>
  <si>
    <t>10.1016/j.imr.2021.100796</t>
  </si>
  <si>
    <t>To evaluate the efficacy and advantages of the qigong exercise and acupressure rehabilitation program (QARP) for treating patients with severe COVID-19.</t>
  </si>
  <si>
    <t>primary: mMRC dyspnea scale. Secondary: Borg dyspnea scale, fatigue Scale-14, PHQ-9, length of hospital stay</t>
  </si>
  <si>
    <t>10.25259/IJPC_40_21</t>
  </si>
  <si>
    <t>Mahendru K</t>
  </si>
  <si>
    <t>Jun-20:Jul-20</t>
  </si>
  <si>
    <t>To assess the effect of meditation and breathing exercises in the form of pranayama on depression, anxiety, stress levels, and quality of sleep in asymptomatic or mildly symptomatic COVID-19 infected patients kept under strict institutional isolation.</t>
  </si>
  <si>
    <t>Video-guided meditation and pranayama for 7 days</t>
  </si>
  <si>
    <t>DASS21, Likert scale for quality of sleep assessed at the end of 7 days of intervention.</t>
  </si>
  <si>
    <t>https://doi.org/10.1007/s00415-021-10579-6</t>
  </si>
  <si>
    <t>Mattioli et al.</t>
  </si>
  <si>
    <t>Investigate if objective neurological or cognitive impairment is detectable four months post SARS-CoV-2 infection, with mild–moderate COVID-19 disease.</t>
  </si>
  <si>
    <t>Neurological deficits, cognitive impairment (MMSE) or emotional disorders (DASS).</t>
  </si>
  <si>
    <t>10.1136/bmjresp-2021-001080</t>
  </si>
  <si>
    <t>McPeake J</t>
  </si>
  <si>
    <t>Jul-20:Dec-20</t>
  </si>
  <si>
    <t>To understand the long-term psychosocial and physical consequences, including impact on employment, of severeCOVID-19 infection and to explore if critically ill COVID-19 survivors have unique long-term outcomes, in relation to patients admitted to critical care without COVID-19.</t>
  </si>
  <si>
    <t>EQ-5D-5L, HADS, BPI</t>
  </si>
  <si>
    <t>Milne A</t>
  </si>
  <si>
    <t>10.1101/2021.11.17.21266392</t>
  </si>
  <si>
    <t>Apr-20:Aug-20</t>
  </si>
  <si>
    <t>To assess the symptom burden and quality of life of patients 8 months post initial hospitalisation with COVID-19, comparing individuals pre-and post the initiation of dexamethasone as routine treatment</t>
  </si>
  <si>
    <t>39 subjects receiving dexamethasone in the acute phase</t>
  </si>
  <si>
    <t>Symptoms, SF-36</t>
  </si>
  <si>
    <t>Misra A</t>
  </si>
  <si>
    <t>10.9734/JPRI/2021/v33i50B33435</t>
  </si>
  <si>
    <t>To assess the capacity of the prone positioning to enhance oxygenation in COVID-19 patients as a lung recruitment measure.</t>
  </si>
  <si>
    <t>Prone positioning and respiratory physiotherapy.</t>
  </si>
  <si>
    <t>SpO2</t>
  </si>
  <si>
    <t>Mollerup A</t>
  </si>
  <si>
    <t>10.1136/bmj-2021-066952.</t>
  </si>
  <si>
    <t>To determine whether PEP by PEP flute self-care is effective in reducing respiratory symptoms among community dwelling adults with SARS-CoV-2 infection and early stage COVID-19.</t>
  </si>
  <si>
    <t>190 PEP self care ( PEP flute three times per day during the 30 day intervention) and usual care</t>
  </si>
  <si>
    <t>CAT</t>
  </si>
  <si>
    <t>Moretta et Al.</t>
  </si>
  <si>
    <t>10.1111/eci.1372</t>
  </si>
  <si>
    <t>To investigate the cognitive impairment and endothelial dysfunction in convalescent COVID-19 patients undergoing rehabilitation</t>
  </si>
  <si>
    <t>Cognitive domains standardized tests, functional independence and quality of life perceived tests, FMD</t>
  </si>
  <si>
    <t>Öner Cengiz H</t>
  </si>
  <si>
    <t>10.1111/jocn.16171</t>
  </si>
  <si>
    <t>Jan-21:Apr-21</t>
  </si>
  <si>
    <t>To evaluate the effect of deep breathing exercise applied with Triflo on dyspnoea, anxiety and quality of life in patients who are hospitalized for COVID-19 and have dyspnoea.</t>
  </si>
  <si>
    <t>deep breathing with the Triflo 5–10 times an hour by watching a training video</t>
  </si>
  <si>
    <t>Primary: SpO2, respiratory rate. Secondary: Dyspnoea-12 Questionnaire, BAI, and WHOQOL- Bref. Timing: first day of hospitalization, and the day of discharge</t>
  </si>
  <si>
    <t>Pauley et al.</t>
  </si>
  <si>
    <t>10.1177/17511437211052226</t>
  </si>
  <si>
    <t>Jan-21:Oct-21</t>
  </si>
  <si>
    <t>Compare the prevalence and severity of fatigue in survivors of Covid-19 versus non-Covid-19 critical illness, and to explore potential associations between baseline characteristics and worse recovery.</t>
  </si>
  <si>
    <t>Self-reported fatigue severity, prevalence of severe fatigue (severity &gt;7/10)</t>
  </si>
  <si>
    <t>Invasive mechanical ventilation</t>
  </si>
  <si>
    <t>Roge</t>
  </si>
  <si>
    <t>10.3389/fped.2021.752385</t>
  </si>
  <si>
    <t>Latvia</t>
  </si>
  <si>
    <t>Jul-20:Apr-21</t>
  </si>
  <si>
    <t>To identify the long-term consequences of SARS-CoV-2 infection in children, and to compare the persistent symptom spectrum between COVID-19 and community-acquired infections of other etiologies.</t>
  </si>
  <si>
    <t>Questionnaires</t>
  </si>
  <si>
    <t>Rubeshkumar P</t>
  </si>
  <si>
    <t>10.1016/j.jinf.2021.12.019</t>
  </si>
  <si>
    <t>To assess the burden of persistent post COVID-19 symptoms and functional status after 12-14 weeks among those recovered from COVID-19 in Chennai, Tamil Nadu, India.</t>
  </si>
  <si>
    <t>PCFS, mMRC dyspnoea scale</t>
  </si>
  <si>
    <t>Sahanic et al.</t>
  </si>
  <si>
    <t>10.1093/cid/ciab978.</t>
  </si>
  <si>
    <t>Sep-20:July-21</t>
  </si>
  <si>
    <t>To assess phenotypic diversity of acute and post-acute COVID-19 manifestations in home-isolated patients which needs to be considered for predicting protracted convalescence and allocation of medical resources.</t>
  </si>
  <si>
    <t>PASC Symptoms</t>
  </si>
  <si>
    <t>Sivan M</t>
  </si>
  <si>
    <t>10.1002/jmv.27456</t>
  </si>
  <si>
    <t>Feb-21:May-21</t>
  </si>
  <si>
    <t>To explore the presence of symptoms severity phenotypes in a community Post‐COVID‐19 Syndrome cohort, including a large proportion of nonhospitalized participants, and understand the relationship between severity of symptoms, functional disability, and overall health</t>
  </si>
  <si>
    <t>The Covid‐19 Yorkshire Rehabilitation Scale</t>
  </si>
  <si>
    <t>Soleymani Babadi A et al</t>
  </si>
  <si>
    <t>10.18502/acta.v59i11.7780</t>
  </si>
  <si>
    <t>Iran</t>
  </si>
  <si>
    <t>To evaluate the pulmonary function of patients with severe COVID-19, six weeks to 3 months after discharge.</t>
  </si>
  <si>
    <t>spirometry, DLCO</t>
  </si>
  <si>
    <t>Spielmanns et al.</t>
  </si>
  <si>
    <t>10.3390/microorganisms9122452</t>
  </si>
  <si>
    <t>Mar-20:May-21</t>
  </si>
  <si>
    <t>To identify the impact of different factors on PR outcomes in post-COVID-19 patients.</t>
  </si>
  <si>
    <t>6MWD, questionnaires</t>
  </si>
  <si>
    <t>10.1016/j.jiph.2021.11.016</t>
  </si>
  <si>
    <t>Tleyjeh IM</t>
  </si>
  <si>
    <t>To determine predictors of different functional outcomes after hospital discharge using an ambidirectional cohort study design of patients with COVID-19.</t>
  </si>
  <si>
    <t>Structured interview, mMRC dyspnoea scale</t>
  </si>
  <si>
    <t>Vyas</t>
  </si>
  <si>
    <t>10.1080/00207411.2021.1988402</t>
  </si>
  <si>
    <t>To evaluate and compare nonspecific brain fog symptoms in COVID-19 survivors, with separate analysis on gender.</t>
  </si>
  <si>
    <t>9-item questionnaire based on Wood’s mental fatigue inventory.</t>
  </si>
  <si>
    <t>Wahlgren C</t>
  </si>
  <si>
    <t>10.1016/j.eclinm.2021.101219</t>
  </si>
  <si>
    <t>To describe reported COVID-19-related impairments and activity/participation limitations persisting at five months post-discharge; to objectivize and clarify these problems through clinical examination by appropriate rehabilitation professionals, including functional testing and auxiliary investigations; and to determine adequate rehabilitation interventions in terms of intensity and complexity.</t>
  </si>
  <si>
    <t>Clinical assessment of rehabilitation, Rehabilitation Complexity Scale-Extended</t>
  </si>
  <si>
    <t>Zhou et Al.</t>
  </si>
  <si>
    <t>10.3389/fmed.2021.717194</t>
  </si>
  <si>
    <t>Jan-20:Apr-20</t>
  </si>
  <si>
    <t>To assess COVID-19 sequelae in patients one year after diagnosis</t>
  </si>
  <si>
    <t>Barros‐Leite</t>
  </si>
  <si>
    <t>10.1002/jmv.27410</t>
  </si>
  <si>
    <t>Apr-20:Jul-20</t>
  </si>
  <si>
    <t>To evaluate the main functional alterations in the short term after the discharge from hospital, using a Telehealth service.</t>
  </si>
  <si>
    <t>Brazil</t>
  </si>
  <si>
    <t>Bell</t>
  </si>
  <si>
    <t>10.1371/journal.pone.0254347</t>
  </si>
  <si>
    <t>May-20:Feb-21</t>
  </si>
  <si>
    <t>To describe the prevalence of post-COVID-19 symptoms amongst individuals who were not hospitalized for COVID-19.</t>
  </si>
  <si>
    <t>Symptoms related to post-acute sequelae of COVID-19 (PASC)</t>
  </si>
  <si>
    <t>Bellinger</t>
  </si>
  <si>
    <t>10.1044/2021_PERSP-21-00024</t>
  </si>
  <si>
    <t>to demonstrate the effectiveness of PT, OT, and ST in the treatment of individuals recovering from COVID-19 and the medical complications associated.</t>
  </si>
  <si>
    <t>3 hours/day in-patient rehabilitation delivered by minimum two out of three therapy disciplines (PT, OT, and ST)</t>
  </si>
  <si>
    <t>IRF PAI, 6MWT, Modified Barthel Index, Orientation Log, Cognitive Log</t>
  </si>
  <si>
    <t>Boesl</t>
  </si>
  <si>
    <t>10.3389/fneur.2021.738405</t>
  </si>
  <si>
    <t>Sep-20:Apr-21</t>
  </si>
  <si>
    <t>To identify clinical phenotypes and subgroups of Post-Covid-19 Syndrome among patients referred to an outpatient Neurology Clinic</t>
  </si>
  <si>
    <t>Epworth Sleepiness Scale for assessment of daytime sleepiness, Beck Depression Inventory Version I for assessment of mood, Fatigue Severity Scale for assessment of fatigue, Montreal Cognitive Assessment Scale for assessment of cognitive impairment.</t>
  </si>
  <si>
    <t>Bonizzato</t>
  </si>
  <si>
    <t>10.1007/s10072-021-05653-w</t>
  </si>
  <si>
    <t>To evaluate the effectiveness of an assessment model of the impact of COVID-19 on cognitive, psychological, and behavioral areas, for rehabilitation planning and long-term assistance needs.</t>
  </si>
  <si>
    <t>Serial standardized cognitive assessment</t>
  </si>
  <si>
    <t>Mini-Mental State Examination and Montreal Cognitive Assessment for global cognitive assessment</t>
  </si>
  <si>
    <t>Cassar</t>
  </si>
  <si>
    <t>10.1016/j.eclinm.2021.101159</t>
  </si>
  <si>
    <t>to describe the time course evolution of cardiopulmonary symptoms, CMR, pulmonary function and CPET abnormalities in these patients from 2-3 months to 6 months and evaluate the relationship between symptoms and objective measures of cardiopulmonary health at 6 months</t>
  </si>
  <si>
    <t>health questionnaires, cardiopulmonary MRI, spirometry, CPET, ECG, blood tests</t>
  </si>
  <si>
    <t>Hellgren</t>
  </si>
  <si>
    <t>10.1136/bmjopen-2021-055164</t>
  </si>
  <si>
    <t>To evaluate the association of brain MRI findings, neurocognitive function and persisting fatigue at long-term follow-up after COVID-19 hospitalization in high-risk patients.</t>
  </si>
  <si>
    <t>Repeatable Battery for the Assessment of Neuropsychological Status for neurocognitive testing, Hospital Anxiety and Depression Scale for neuropsychological testing and Multidimensional Fatigue Inventory for fatigue testing, brain MRI.</t>
  </si>
  <si>
    <t>Kokhan</t>
  </si>
  <si>
    <t>doi.org/10.24115/S2446-6220202173C1667p.607-612</t>
  </si>
  <si>
    <t>Russia</t>
  </si>
  <si>
    <t>to study the effect of pulmonary rehabilitation on the parameters of the respiratory activity of the lungs in patients with p neumonia associated with COVID-19</t>
  </si>
  <si>
    <t>Non randomised controlled trial</t>
  </si>
  <si>
    <t>exercise therapy in combination with breathing exercises Strelnikova and Shatalova</t>
  </si>
  <si>
    <t>CAP-Sym-12, mMRS scale, Shtange and Genchi functional tests, anxiety and depression HADS, EQ-5D</t>
  </si>
  <si>
    <t>Lemhöfer</t>
  </si>
  <si>
    <t>10.1186/s12995-021-00337-9</t>
  </si>
  <si>
    <t>to assess PostCOVID-Syndrome and QoL in patients with mild and moderate COVID-19 who did not need hospitalization or intensive care</t>
  </si>
  <si>
    <t>RehabNeS (activity and participation, QoL, Rehabilitation need/unfitness for work)</t>
  </si>
  <si>
    <t>Mohamed</t>
  </si>
  <si>
    <t>10.1016/j.jbmt.2021.07.012</t>
  </si>
  <si>
    <t>To investigate the effect of aerobic exercise on immune biomarkers, disease severity, and progression in patients with COVID-19.</t>
  </si>
  <si>
    <t>standard medications and aerobic exercise for 40 min/session, 3 sessions/week, for 2 weeks</t>
  </si>
  <si>
    <t>total lymphocytes, leukocytes, monocytes, IL-6, IL-10, and TNF-a, IgA-S concentration, WURSS.</t>
  </si>
  <si>
    <t>Ozkeskin</t>
  </si>
  <si>
    <t>doi.org/10.1016/j.msard.2021.103180</t>
  </si>
  <si>
    <t>To investigate the effect of COVID-19 disease on fatigue, sleep quality, physical activity, quality of life, and psychological status in people with MS</t>
  </si>
  <si>
    <t>Expanded Disability Status Scale (EDSS), Fatigue Severity Scale (FSS), Pittsburgh Sleep Quality Index (PSQI), International Physical Activity Questionnaire Short Form (IPAQ-SF), the EuroQoL Instrument (EQ-5D-3L), the Fear of COVID-19 Scale (FCV-19S) and the Coronavirus Anxiety Scale (CAS)</t>
  </si>
  <si>
    <t>Rathi</t>
  </si>
  <si>
    <t>10.3390/medicines8090047</t>
  </si>
  <si>
    <t>To assess the efficacy of ImmunoSEB and ProbioSEB CSC3 on COVID-19 induced fatigue</t>
  </si>
  <si>
    <t>Placebo</t>
  </si>
  <si>
    <t>Fatigue (CFQ-11), safety</t>
  </si>
  <si>
    <t>Vannini</t>
  </si>
  <si>
    <t>10.1016/j.ejim.2021.10.004</t>
  </si>
  <si>
    <t>To evaluate the cardiopulmonary function and assess the pulmonary and myocardial injury objectively in SARS-CoV-2 survivors.</t>
  </si>
  <si>
    <t>Static pulmonary function test, cardiopulmonary exercise test, and exercise test combined with echocardiography for cardiorespiratory function</t>
  </si>
  <si>
    <t>Dalbosco-Salas M</t>
  </si>
  <si>
    <t>10.3390/jcm10194428</t>
  </si>
  <si>
    <t>Chile</t>
  </si>
  <si>
    <t>To evaluate the effectiveness of a telerehabilitation program conducted in primary care in post-COVID-19 patients</t>
  </si>
  <si>
    <t>24 sessions of supervised home-based exercise training: warm-up (5 min), breathing exercises (3 min), aerobic and/or strength exercises (20–30 min), and stretching (5 min)</t>
  </si>
  <si>
    <t>1-min STST, SF-36, VAS for fatigue, and mMRC for dyspnea symptoms</t>
  </si>
  <si>
    <t>Foged F</t>
  </si>
  <si>
    <t>10.1136/bmjsem-2021- 001156</t>
  </si>
  <si>
    <t>To investigate the fidelity, tolerability and safety of three different HIIT protocols in individuals that had recently been hospitalised due to COVID-19.</t>
  </si>
  <si>
    <t>Tree HIIT protocols, so-called 4×4, 6×1 and 10-20- 30. Each protocol duration: 38 min. A 1- week washout between protocols.</t>
  </si>
  <si>
    <t>10-point Likert scale (tolerability)</t>
  </si>
  <si>
    <t>Kokhan S</t>
  </si>
  <si>
    <t>To assess the physical condition of the patients by severity and the effectiveness of the use of therapeutic physical culture as part of a comprehensive post-covid rehabilitation.</t>
  </si>
  <si>
    <t>General outpatient rehabilitation</t>
  </si>
  <si>
    <t>Physical therapy and breathing exercises, daily for 14 days, for 30-60 minutes</t>
  </si>
  <si>
    <t>Respiratory and heart rate, blood pressure, vital capacity, blood oxygen saturation, Kerdo vegetative index, Stange and Gench’s test, 6 MWT, EQ-5D: before and after the intervention</t>
  </si>
  <si>
    <t>Larinskiy N</t>
  </si>
  <si>
    <t>10.53350/pjmhs211561706</t>
  </si>
  <si>
    <t>To evaluate the effectiveness of the low-frequency magnetic therapy with a ""running"" magnetic field in medical rehabilitation after COVID-19 pneumonia.</t>
  </si>
  <si>
    <t>physical therapy + low-frequency magnetic therapy with a ""running"" magnetic field (N 20: induction: 20 mT; frequency: 100 Hz; exposure time: 20 min; 15 procedures)</t>
  </si>
  <si>
    <t>Symptoms collection, Lung functions indicators, Indicators of exercise tolerance (Borg scale and 6MWT): before and after the intervention</t>
  </si>
  <si>
    <t>van Gassel RJJ</t>
  </si>
  <si>
    <t>10.1097/CCM.0000000000005089</t>
  </si>
  <si>
    <t>To assess the impact of respiratory and skeletal muscle injury sustained during ICU stay on physical performance at 3 months following hospital discharge.</t>
  </si>
  <si>
    <t>6MWT, MRC sum score and hand- grip strengt, pulmonary function test, and a chest CT scan</t>
  </si>
  <si>
    <t>Wynberg E</t>
  </si>
  <si>
    <t>10.1093/cid/ciab759</t>
  </si>
  <si>
    <t>To evaluate symptom onset, severity and recovery across the full spectrum of disease severity, up to one year after illness onset.</t>
  </si>
  <si>
    <t>Standardised symptom questionnaires were completed at enrolment, one week and month later, and monthly thereafter</t>
  </si>
  <si>
    <t>Zhao Y</t>
  </si>
  <si>
    <t>10.1016/j.ijid.2021.09.017</t>
  </si>
  <si>
    <t>To evaluate the long-term consequences of COVID-19 survivors one year after recovery, and to identify the risk factors associated with abnormal patterns in chest imaging manifestations or impaired lung function.</t>
  </si>
  <si>
    <t>symptoms colelction, SF-36, HAMA-14, HAMD-24, 6MWT, CT, pulmonary function tests, and blood tests.</t>
  </si>
  <si>
    <t>Qin W</t>
  </si>
  <si>
    <t>10.1183/13993003.03677-2020</t>
  </si>
  <si>
    <t>To evaluate pulmonary function and clinical symptoms in COVID-19 survivors within 3 months after hospital discharge, and to identify risk factors associated with impaired lung function.</t>
  </si>
  <si>
    <t>symptoms collection, Pulmonary function test , chest CT</t>
  </si>
  <si>
    <t>Yıldırım S</t>
  </si>
  <si>
    <t>10.1101/2021.08.17.21262177</t>
  </si>
  <si>
    <t>To investigate the effect of COVID-19 on lung structure, pulmonary functional, exercise capacity and quality of life in patients discharge from ICU and medical ward at 6 month follow up</t>
  </si>
  <si>
    <t>pulmonary functional tests, 6MWT, SF-36</t>
  </si>
  <si>
    <t>Pestelli</t>
  </si>
  <si>
    <t>10.23736/S0031-0808.21.04510-9</t>
  </si>
  <si>
    <t>To test a method based on a guided in/expiratory modulation to treat the lung inhomogeneity in people recovering from COVID-19.</t>
  </si>
  <si>
    <t>3 15-min sessions/day using the I/E mode of the T-PEP®4 device, for 15 consecutive days</t>
  </si>
  <si>
    <t>Lung function parameters, dyspnea, quality of life scores, 6MWT were assessed before and after treatment.</t>
  </si>
  <si>
    <t>Nehme</t>
  </si>
  <si>
    <t>10.7326/M21-0878</t>
  </si>
  <si>
    <t>To characterize the prevalence and longitudinal evolution of COVID-19 symptoms more than 7 months after diagnosis</t>
  </si>
  <si>
    <t>A standardized interview of symptoms consistent with COVID-19, with grading of intensity, at baseline, 30–45 Days and 7-9 months from diagnosis</t>
  </si>
  <si>
    <t>Noel-Savina</t>
  </si>
  <si>
    <t>10.1016/j.resmer.2021.100822</t>
  </si>
  <si>
    <t>To describe the characteristics of persistent gas exchange abnormalities 4 months after severe COVID-19 pneumonia, in patients without prior cardiopulmonary disease.</t>
  </si>
  <si>
    <t>DLCO, 6MWT, chest imaging</t>
  </si>
  <si>
    <t>Van Herck</t>
  </si>
  <si>
    <t>10.2196/30274</t>
  </si>
  <si>
    <t>To (1) assess the severity of fatigue over time in members of online long COVID peer support groups, and (2) assess whether members of these groups experienced mental fatigue, physical fatigue, or both.</t>
  </si>
  <si>
    <t>The Checklist Individual Strength–subscale subjective fatigue</t>
  </si>
  <si>
    <t>Asadi‑Pooya</t>
  </si>
  <si>
    <t>Aug-20:Feb-21</t>
  </si>
  <si>
    <t>Sep-20:Dec-20</t>
  </si>
  <si>
    <t>Feb-21:Jun-21</t>
  </si>
  <si>
    <t>May-20:May-21</t>
  </si>
  <si>
    <t>Jan-21:Feb-21</t>
  </si>
  <si>
    <t>Jan-20:Feb-20</t>
  </si>
  <si>
    <t>Dec-20:Apr-21</t>
  </si>
  <si>
    <t>Apr-20:Sept-20</t>
  </si>
  <si>
    <t>Jun-20:Jun-20</t>
  </si>
  <si>
    <t>10.1007/s12519-021-00457-6</t>
  </si>
  <si>
    <t>Feb-20:Nov-20</t>
  </si>
  <si>
    <t>To identify the prevalence and also the full spectrum of symptoms/complaints of children and adolescents who are suffering from long COVID and to investigate the risk factors associated with the development of long COVID in children and adolescents who were hospitalized with COVID-19.</t>
  </si>
  <si>
    <t>Symptoms</t>
  </si>
  <si>
    <t>Eksombatchai</t>
  </si>
  <si>
    <t>10.1371/journal.pone.0257040</t>
  </si>
  <si>
    <t>Thailand</t>
  </si>
  <si>
    <t>To investigate lung function test, 6MWT and chest radiograph in hospitalized COVID-19 patients after recovery.</t>
  </si>
  <si>
    <t>PFT, 6MWT, chest x-ray.</t>
  </si>
  <si>
    <t>Hazarika</t>
  </si>
  <si>
    <t>10.7759/cureus.17756</t>
  </si>
  <si>
    <t>May-21:July-21</t>
  </si>
  <si>
    <t>To compare PFT at 3 months post ICU discharge in patients who received non-invasive oxygen therapy versus invasive mechanical ventilation during their ICU stay.</t>
  </si>
  <si>
    <t>PFT, 6MWT, HRQOL</t>
  </si>
  <si>
    <t>Hellemons</t>
  </si>
  <si>
    <t>10.1513/AnnalsATS.202103-340OC</t>
  </si>
  <si>
    <t>Feb-20:Jan-21</t>
  </si>
  <si>
    <t>To evaluate the recovery of pulmonary function and radiological abnormalities, physical and mental health status, and HR-QoL over time up to 6 months after hospitalization for SARS-CoV-2 infection; and the predictors of the most clinically relevant sequelae in these domains.</t>
  </si>
  <si>
    <t>PFT, Physical and mental health status, HRQOL</t>
  </si>
  <si>
    <t>Mayer</t>
  </si>
  <si>
    <t>10.1097/CCE.0000000000000516</t>
  </si>
  <si>
    <t>May-20:Jan-21</t>
  </si>
  <si>
    <t>To examine the safety and feasibility of providing combined ICU Recovery Clinic appointments and 8 weeks of rehabilitation treatment initiated in the early recovery phase following acute respiratory failure due to COVID-19 and to explore whether the rehabilitation treatment could be delivered through telehealth.</t>
  </si>
  <si>
    <t>Eight weeks of pulmonary and physical rehabilitation delivered via telehealth</t>
  </si>
  <si>
    <t>Safety and feasibility of treatment, 6MWT, TUG, HRQOL.</t>
  </si>
  <si>
    <t>10.1177/026921552110369</t>
  </si>
  <si>
    <t>Nambi</t>
  </si>
  <si>
    <t>Mar-20:Apr-21</t>
  </si>
  <si>
    <t>To investigate the effects of different aerobic training protocols combined with resistance training in community-dwelling older adults with post-COVID-19 sarcopenia symptoms.</t>
  </si>
  <si>
    <t>Muscle mass, muscle strength, kinesiophobia, HRQOL.</t>
  </si>
  <si>
    <t>Resistance training + low intensity aerobic training for 30 minutes/session, 1 session/day, 4 days/week for 8 weeks.</t>
  </si>
  <si>
    <t>Qin</t>
  </si>
  <si>
    <t>10.1002/pmrj.12716</t>
  </si>
  <si>
    <t>To describe patient-reported functional outcomes and fatigue symptoms 30 days after hospital discharge among adult survivors of hospitalization for COVID-19 and to explore potential risk factors for the above adverse functional outcomes in these patients.</t>
  </si>
  <si>
    <t>The Health Assessment Questionnaire-Disability Index (HAQ-DI) and PROMIS Fatigue Short Form 7a; FRAIL scale and Hospital Anxiety and Depression Scale</t>
  </si>
  <si>
    <t>Yomogida</t>
  </si>
  <si>
    <t>10.15585/mmwr.mm7037a2</t>
  </si>
  <si>
    <t>To identify trends in COVID-19 post-acute sequelae at two months follow-up.</t>
  </si>
  <si>
    <t>Norrefalk</t>
  </si>
  <si>
    <t>10.2340/jrm.v53.188</t>
  </si>
  <si>
    <t>To assess functioning, activity, and disability, using an adapted list of ICF categories for patients with post-COVID syndrome.</t>
  </si>
  <si>
    <t>The Functional Compass COVID-19</t>
  </si>
  <si>
    <t>Bouteleux</t>
  </si>
  <si>
    <t>10.1016/j.rmed.2021.106648</t>
  </si>
  <si>
    <t>To describe the clinical and functional characteristics of real-life patients referred to ambulatory respiratory rehabilitation following SARS-CoV-2 infection and to describe the evolution of these patients over the course of rehabilitation.</t>
  </si>
  <si>
    <t>Up to 3 months of outpatient respiratory rehabilitation.</t>
  </si>
  <si>
    <t>Naik</t>
  </si>
  <si>
    <t>10.5582/ddt.2021.01093</t>
  </si>
  <si>
    <t>To describe the incidence and risk factors of post COVID-19 sequelae among the Northern Indian population.</t>
  </si>
  <si>
    <t>Persistent symptoms</t>
  </si>
  <si>
    <t>de Andrade-Junior MC</t>
  </si>
  <si>
    <t>10.3389/fphys.2021.640973</t>
  </si>
  <si>
    <t>Apr-20:Oct-20</t>
  </si>
  <si>
    <t>To evaluate the skeletal muscle mass and functional performance in intensive care patients with severe COVID-19</t>
  </si>
  <si>
    <t>Ultrasound measurement of the rectus femoris, handgrip test, ICU mobility scale, and ICF: All evaluations were performed on days 1 and 10.</t>
  </si>
  <si>
    <t>O’Connor RJ</t>
  </si>
  <si>
    <t>10.1002/jmv.27415</t>
  </si>
  <si>
    <t>To describe the first stage in establishing the initial psychometric properties of the C19‐YRS as an outcome measure for post covid syndrome using classical test theory.</t>
  </si>
  <si>
    <t>Community-based rehabilitation (CBR)</t>
  </si>
  <si>
    <t>Clinical usefulness and psychometric properties of the C19-YRS (data quality, scaling assumptions, targeting, reliability, and validity)</t>
  </si>
  <si>
    <t>Acar RD et al.</t>
  </si>
  <si>
    <t>10.1088/1752-7163/ac22bb</t>
  </si>
  <si>
    <t>To evaluate the cardiopulmonary function and impairment of exercise endurance in patients with COVID-19 after 3 months of the second wave of the pandemic</t>
  </si>
  <si>
    <t>Cardiopulmonary exercise stress test</t>
  </si>
  <si>
    <t>Amini A et al.</t>
  </si>
  <si>
    <t>10.1007/s10072-021-05502-w</t>
  </si>
  <si>
    <t>To investigate the effect of cognitive-motor training on the components of cognitive health of the elderly who recovered from COVID-19.</t>
  </si>
  <si>
    <t>Interactive CMT</t>
  </si>
  <si>
    <t>MMSE, GH-2</t>
  </si>
  <si>
    <t>Aranda J et al.</t>
  </si>
  <si>
    <t>10.1016/j.jinf.2021.08.018</t>
  </si>
  <si>
    <t>Feb-20:Apr-20</t>
  </si>
  <si>
    <t>To determine the clinical outcomes, exercise capacity, psychiatric disorders, and long-term HRQoL of patients with COVID-19 who developed ARDS and survived to hospital discharge.</t>
  </si>
  <si>
    <t>Physical examination, chest X-ray, and 6MWT, scales to evaluate post-traumatic stress disorder, depression, anxiety, and health-related QoL.</t>
  </si>
  <si>
    <t>Bernocchi P et al.</t>
  </si>
  <si>
    <t>10.1089/tmj.2021.0181</t>
  </si>
  <si>
    <t>To describe the implementation and preliminary observational data of a service of telecare and telemonitoring of patients with chronic heart failure and chronic obstructive pulmonary disease.</t>
  </si>
  <si>
    <t>Telecare nursing and specialist teleconsultation program for 3 months, including monitoring of vital signs and symptoms.</t>
  </si>
  <si>
    <t>SF-12, symptoms, patient satisfaction.</t>
  </si>
  <si>
    <t>Blomberg B et al.</t>
  </si>
  <si>
    <t>10.1038/s41591-021-01433-3</t>
  </si>
  <si>
    <t>Norway</t>
  </si>
  <si>
    <t>To assess persistent symptoms 6 months after initial COVID-19 in a prospective cohort of hospitalized and home-isolated patients from the first pandemic wave in Bergen, Norway.</t>
  </si>
  <si>
    <t>de Graaf MA et al.</t>
  </si>
  <si>
    <t>10.1016/j.eclinm.2021.100731</t>
  </si>
  <si>
    <t>Netherlands</t>
  </si>
  <si>
    <t>To assess pulmonary, cardiac, infectious and psychological outcomes in patients with COVID-19 at 6 weeks of hospital discharge</t>
  </si>
  <si>
    <t>Cardiopulmonary function and pulmonary function testing</t>
  </si>
  <si>
    <t>De Marchi T</t>
  </si>
  <si>
    <t>10.2147/JIR.S318758</t>
  </si>
  <si>
    <t>To investigate the effects of photobiomodulation therapy combined with static magnetic field (PBMT-sMF) on the length of ICU stay and mortality rate of severe COVID-19 patients requiring invasive mechanical ventilation and assess its role in preserving respiratory muscles and modulating inflammatory processes</t>
  </si>
  <si>
    <t>The primary outcome was length of ICU stay, defined by either discharge or death. The secondary outcomes were survival rate, diaphragm muscle function, and the changes in blood parameters, ventilatory parameters, and arterial blood gases.</t>
  </si>
  <si>
    <t>photobiomodulation therapy combined with static magnetic field (15 cases)</t>
  </si>
  <si>
    <t>Ganesh R</t>
  </si>
  <si>
    <t>10.1177/21501327211030413</t>
  </si>
  <si>
    <t>Mar-20:Sep-20</t>
  </si>
  <si>
    <t>To determine the persistent post COVID impairments prevalence and characteristics by collecting post COVID illness data utilizing Patient-Reported Outcomes Measurement Information System (PROMIS®)</t>
  </si>
  <si>
    <t>The questionnaires concern fatigue, sleep disturbance , sleep-related impairment , ability to participate in social roles and activities, physical function, and pain interference</t>
  </si>
  <si>
    <t>10.3390/ijerph18147511</t>
  </si>
  <si>
    <t>Oct-20:Oct-20</t>
  </si>
  <si>
    <t>to evaluate the feasibility and effectiveness of a novel program based on breathing exercises through telerehabilitation tools in COVID-19 patients with mild to moderate symptomatology in the acute stage.</t>
  </si>
  <si>
    <t>Feasibility of the intervention. Six-MinuteWalk Test (6MWT). Multidimensional Dyspnoea-12 (MD12). Thirty-Second Sit-To-Stand Test (30STST). Borg Scale (BS).</t>
  </si>
  <si>
    <t>Breathing Exercise Program via telerehabilitation</t>
  </si>
  <si>
    <t>Grover S et al.</t>
  </si>
  <si>
    <t>10.1016/j.ajp.2021.102815</t>
  </si>
  <si>
    <t>May-20:Jun-20</t>
  </si>
  <si>
    <t>To evaluate psychological morbidity, PTSD, fatigue, cognitive deficits and perceived stigma among patients with COVID-19 after recovery from the acute phase of COVID-19 infection.</t>
  </si>
  <si>
    <t>Patient Health Questionnaire-4 (PHQ-4), Impact of Events Scale-Revised (IES-R), Fatigue Severity Scale, questionnaire to assess perceived stigma, 4-item Likert scale (ranging from 0 to 3), specifically designed to tap cognitive deficits</t>
  </si>
  <si>
    <t>Hampshire A et al</t>
  </si>
  <si>
    <t>10.1016/j.eclinm.2021.101044</t>
  </si>
  <si>
    <t>Jan-20:Dec-20</t>
  </si>
  <si>
    <t>to assess wheter those who had recovered from COVID-19 would show objective cognitive deficits when performing tests of attention, working memory, problem solving and emotional processing</t>
  </si>
  <si>
    <t>global cognitive scores</t>
  </si>
  <si>
    <t>Hayden MC</t>
  </si>
  <si>
    <t>10.3390/ijerph18179001</t>
  </si>
  <si>
    <t>Apr-20:Jan-21</t>
  </si>
  <si>
    <t>To evaluate the efficacy of PR in patients after COVID-19</t>
  </si>
  <si>
    <t>Three-week inpatient PR</t>
  </si>
  <si>
    <t>Primary outcome: dyspena (NRS, mMRC dyspnea scale). Secondary outcome: 6MWT, lung function, Brief Fatigue Inventory, EQ-5D-5L, PHQ-9,GAD-7</t>
  </si>
  <si>
    <t>Huang L et al.</t>
  </si>
  <si>
    <t>10.1016/S0140-6736(21)01755-4</t>
  </si>
  <si>
    <t>Jan-20:May-21</t>
  </si>
  <si>
    <t>To compare consequences between 6 months and 12 months after symptom onset among hospital survivors with COVID-19.</t>
  </si>
  <si>
    <t>symptoms, mMRC score, health-related quality of life, distance walked in 6 min (6MWD), lung function, chest CT pattern, outpatient visit and hospital admission after discharge, and work status at follow-up</t>
  </si>
  <si>
    <t>Johnsen S</t>
  </si>
  <si>
    <t>10.1183/23120541.00205-2021</t>
  </si>
  <si>
    <t>Mar-20:Aug-20</t>
  </si>
  <si>
    <t>To systematically describe and measure pulmonary and extra-pulmonary post-COVID-19 complications in relation to acute COVID-19 severity.</t>
  </si>
  <si>
    <t>COPD Assessment Test, MRC dyspnoea score,EQ-5D-5L ,WPAI, Lung function testing, CFQ, 1-MSTST, CPET, HRCT, SCIP-D, TMTB</t>
  </si>
  <si>
    <t>Kaspersen KA et al.</t>
  </si>
  <si>
    <t>10.1016/j.ijid.2021.06.017</t>
  </si>
  <si>
    <t>May-20:Aug-20</t>
  </si>
  <si>
    <t>To investigate the prevalence of COVID-19-associated symptoms obtained from self-reported questionnaires in a large cohort of patients with mild and asymptomatic infections.</t>
  </si>
  <si>
    <t>Self-reported symptom type and duration</t>
  </si>
  <si>
    <t>10.1002/jmv.27198</t>
  </si>
  <si>
    <t>Kayaaslan B et al</t>
  </si>
  <si>
    <t>Dec-20:Feb-21</t>
  </si>
  <si>
    <t>to investigate the prevalence and characteristics of the post‐COVID syndrome among COVID‐19 survivors and to determine the factors associated with persistent symptoms.</t>
  </si>
  <si>
    <t>General systemic symptoms, Respiratory symptoms,Neuropsychiatric system symptoms</t>
  </si>
  <si>
    <t>Lal P et al.</t>
  </si>
  <si>
    <t>10.1007/s12070-021-02752-0</t>
  </si>
  <si>
    <t>To study the presence of olfactory and gustatory dysfunctions in patients with laboratory-confirmed COVID-19</t>
  </si>
  <si>
    <t>Subjective improvement in olfactory or gustatory symptoms and an approximate duration of recovery.</t>
  </si>
  <si>
    <t>LaVergne SMet al</t>
  </si>
  <si>
    <t>10.1186/s12879-021-06359-2</t>
  </si>
  <si>
    <t>Jul-20:Jul-20</t>
  </si>
  <si>
    <t>to study differential multi-organ system responses to SARS-CoV-2 infection, post-acute sequelae of COVID-19 (PASC), and vaccination</t>
  </si>
  <si>
    <t>any Post acute sequelae (PASC)</t>
  </si>
  <si>
    <t>Li J et al</t>
  </si>
  <si>
    <t>to investigate possible superiority of a telerehabilitation programme for COVID-19 (TERECO) over no rehabilitation with regard to functional exercise capacity, lower limb muscle strength (LMS), pulmonary function, perceived dyspnoea and health-related quality of life in formerly hospitalised COVID-19 survivors</t>
  </si>
  <si>
    <t>functional exercise capacity at post-treatment measured with the 6 min walking test (6MWT). Pulmonary function was evaluated by spirometry. Health-related quality of life (HRQOL) was evaluated with the Short Form Health Survey-12 (SF-12)</t>
  </si>
  <si>
    <t>unsupervised 6-week home exercise programme delivered through a smartphone application called RehabApp and monitored with a chest-worn heart rate (HR) telemetry device.. 3–4 sessions per week. It included (i) breathing control and thoracic expansion, (ii) aerobic exercise and (iii) LMS exercises specified in a three-tiered exercise plan with difficulty and intensity scheduled to increase over time</t>
  </si>
  <si>
    <t>Lindhal A et al.</t>
  </si>
  <si>
    <t>10.1080/23744235.2021.1965210</t>
  </si>
  <si>
    <t>Finland</t>
  </si>
  <si>
    <t>To evaluate subjective long-term symptoms and their effect on the quality of life in Finnish COVID-19 survivors and the association of these with the individual patient-based and in-hospital factors.</t>
  </si>
  <si>
    <t>A survey on demographics and comorbidities, ten specific symptoms, and a RAND-36 quality of life questionnaire.</t>
  </si>
  <si>
    <t>Lombardi F et al</t>
  </si>
  <si>
    <t>10.1186/s12890-021-01594-4</t>
  </si>
  <si>
    <t>to investigate the prevalence of respiratory impairment in a cohort of COVID-19 patients after hospital discharge and to determine the relationship between the severity of pulmonary involvement during hospitalization and the extent of residual clinical and functional abnormalities</t>
  </si>
  <si>
    <t>physical examination, resting ABG, pulmonary function tests (PFT) with DLCO, and 6MWT</t>
  </si>
  <si>
    <t>Maestre-Muñiz MM et al</t>
  </si>
  <si>
    <t>10.3390/jcm10132945</t>
  </si>
  <si>
    <t>To evaluate the long-term consequences of the disease among survivors at 1 year follow-up</t>
  </si>
  <si>
    <t>Clinical data, mortality, symptoms.</t>
  </si>
  <si>
    <t>Martin-Martinez A</t>
  </si>
  <si>
    <t>10.1016/j.clnu.2021.06.010</t>
  </si>
  <si>
    <t>To assess the prevalence, risk factors and clinical outcomes of oropharyngeal dysphagia and malnutrition in a general hospital during the first wave of the COVID-19 pandemic</t>
  </si>
  <si>
    <t>Clinical assessment of dysphagia (Volume- Viscosity Swallowing Test), nutritional screening (NRS2002) and assessment (GLIM criteria), Barthel Index. The outcomes were assessed at pre-admission in general wards, admission and discharge, and after 3 and 6-months follow-up.</t>
  </si>
  <si>
    <t>Mittal C</t>
  </si>
  <si>
    <t>10.47203/IJCH.2021.v33i02.018</t>
  </si>
  <si>
    <t>To assess the prevalence of Post COVID symptoms, to assess requirement of treatment and to make recommendation for Post COVID care.</t>
  </si>
  <si>
    <t>Munker, D.</t>
  </si>
  <si>
    <t>10.1007/s15010-021-01669-8</t>
  </si>
  <si>
    <t>To Evaluate pulmonary function impairment after COVID-19 in persistently symptomatic and asymptomatic patients of all disease severities and characterisation of risk factors.</t>
  </si>
  <si>
    <t>Pulmonary function testing and cycle exercise blood gas analysis</t>
  </si>
  <si>
    <t>Nambi G et al.</t>
  </si>
  <si>
    <t>10.1177/02692155211036956</t>
  </si>
  <si>
    <t>To investigate the effects of different aerobic training protocols combined with resistance training in community-dwelling older adults with post-COVID-19 sarcopenia symptoms</t>
  </si>
  <si>
    <t>Low-intensity aerobic training (n = 38) for eight weeks. Resistance training was prescribed to both groups</t>
  </si>
  <si>
    <t>Physical (muscle strength and muscle mass) and psychological (kinesiophobia and quality of life) scales) measures</t>
  </si>
  <si>
    <t>Rodriguez-Blanco</t>
  </si>
  <si>
    <t>10.3390/medicina57070684</t>
  </si>
  <si>
    <t>Apr-21:Apr-21</t>
  </si>
  <si>
    <t>To evaluate the feasibility and effectiveness of a novel therapeutic exercise program through telerehabilitation tools in COVID-19 patients with mild to moderate symptomatology in the acute stage.</t>
  </si>
  <si>
    <t>One week telerehabilitation: Non-Specific Conditioning Exercise Program, consisting of 10 exercises based on non-specific toning exercises of resistance and strength</t>
  </si>
  <si>
    <t>6MWT, Thirty seconds sit-to-stand test, Borg scale</t>
  </si>
  <si>
    <t>10.1186/s13613-021-00910-9</t>
  </si>
  <si>
    <t>Rousseau, A. F</t>
  </si>
  <si>
    <t>Belgium</t>
  </si>
  <si>
    <t>To describe the physical, cognitive, psychological, and biological outcomes of COVID-19 survivors at 3 months following ICU discharge.</t>
  </si>
  <si>
    <t>EQ-5D-3L, PSQI, Barthel index, HADS and IES-R, MoCA</t>
  </si>
  <si>
    <t>Salem AM et al.</t>
  </si>
  <si>
    <t>10.2147/IJGM.S319436</t>
  </si>
  <si>
    <t>To investigate the impact of COVID-19 pneumonia on pulmonary function measurements after three months from recovery.</t>
  </si>
  <si>
    <t>Pulmonary function testing</t>
  </si>
  <si>
    <t>Salesi M et al.</t>
  </si>
  <si>
    <t>To understand whether the presence of the disease itself or the use of glucocorticoids and DMARDs in patients with concurrent RD and COVID-19 increases or decreases the severity of symptoms and outcome.</t>
  </si>
  <si>
    <t>Severity of symptoms.</t>
  </si>
  <si>
    <t>Salmon-Ceron D et al</t>
  </si>
  <si>
    <t>10.1016/j.jinf.2020.12.002</t>
  </si>
  <si>
    <t>to describe the clinical, biological and imaging profile of patients with persistent or resurgent symptomsin order to suggest a classification of the symptoms and raise hypotheses about their pathophysiology.</t>
  </si>
  <si>
    <t>May-20:May-20</t>
  </si>
  <si>
    <t>Major fatigue or exhaustion - Neurological symptoms,. - Cardiothoracic symptoms - Muscular or/and articular pains - ENT symptoms: persistent or recurrent anosmia, hyposmia and/or dysgeusia . - Gastro-intestinal symptoms n. - Skin and vascular symptoms ).</t>
  </si>
  <si>
    <t>Sathyamurthy P et al.</t>
  </si>
  <si>
    <t>10.7759/cureus.17189</t>
  </si>
  <si>
    <t>To analyze a cohort of older adults hospitalized with COVID-19 for the presence, prevalence, and patterns of post-COVID-19 syndrome alongside their functional outcomes 90 days after their recovery and discharge from the hospital.</t>
  </si>
  <si>
    <t>functional outcomes</t>
  </si>
  <si>
    <t>Seeßle, J</t>
  </si>
  <si>
    <t>10.1093/cid/ciab611</t>
  </si>
  <si>
    <t>To better understand the long-term course and etiology of COVID-19 symptoms</t>
  </si>
  <si>
    <t>symptoms assessment, antinuclear antibodies (ANA) titers , and SARS-CoV-2 antibody levels, SF12</t>
  </si>
  <si>
    <t>Skjørten I et al</t>
  </si>
  <si>
    <t>10.1183/13993003.00996-2021</t>
  </si>
  <si>
    <t>Jun-20:Sep-20</t>
  </si>
  <si>
    <t>to describe cardiopulmonary function during exercise 3 months after hospital discharge for COVID-19 and compare groups according to dyspnea and intensive care unit (ICU) stay.</t>
  </si>
  <si>
    <t>Peak oxygen uptake (VO2), Dyspnea, Ventilatory efficiency, Breathing reserve assessed 3 months after dischage</t>
  </si>
  <si>
    <t>10.3390/jpm11080806</t>
  </si>
  <si>
    <t>Stavrou VT</t>
  </si>
  <si>
    <t>Greece</t>
  </si>
  <si>
    <t>To determine the impact of unsupervised Pulmonary Rehabilitation (uns-PR) on patients recovering from COVID-19, and determine its anthropometric, biological, demographic and fitness correlates.</t>
  </si>
  <si>
    <t>unsupervised Pulmonary rehabilitation. Adherence to the program was determined via 2 phone calls per week prior to the visit.</t>
  </si>
  <si>
    <t>Anthropometric characteristics and body composition,Pulmonary function test, Oxidative stress biomarkers, 6 MWT, Pittsburgh Sleep Quality Index</t>
  </si>
  <si>
    <t>Stute NL rt al.</t>
  </si>
  <si>
    <t>doi: 10.1113/EP089820</t>
  </si>
  <si>
    <t>to investigate whether central and peripheral hemodynamics during handgrip exercise were different in young adults 3-4 weeks following infection with of SARS-CoV-2 compared with young healthy adults.</t>
  </si>
  <si>
    <t>Symptom Severity. Central hemodynamics, Peripheral hemodynamics during handgrip exercise</t>
  </si>
  <si>
    <t>Taylor, R. R</t>
  </si>
  <si>
    <t>10.7861/clinmed.2021-0037</t>
  </si>
  <si>
    <t>Nov-20:Nov-20</t>
  </si>
  <si>
    <t>To describe the post-COVID symptoms of patients stratified by severity of acute COVID-19 infection.</t>
  </si>
  <si>
    <t>Tempany M et al.</t>
  </si>
  <si>
    <t>10.1093/occmed/kqab109</t>
  </si>
  <si>
    <t>Ireland</t>
  </si>
  <si>
    <t>To assess the prevalence and nature of persistent symptoms among HCWs presenting for duty, who had either (i) nominally recovered from clinically apparent and PCR diagnosed infection or (ii) demonstrated evidence of previous sub-clinical COVID-19 infection by having reactive antibody results.</t>
  </si>
  <si>
    <t>Degree of recovery and persistent symptoms.</t>
  </si>
  <si>
    <t>Trevissón-Redondo B et al.</t>
  </si>
  <si>
    <t>10.3390/ijerph18147258</t>
  </si>
  <si>
    <t>To evaluate ADLs using the Barthel Index before and after infection with the severe acute respiratory syndrome coronavirus 2 in a population of geriatric inpatients.</t>
  </si>
  <si>
    <t>BI</t>
  </si>
  <si>
    <t>Van Veenendaal et al.</t>
  </si>
  <si>
    <t>10.3390/healthcare9070865</t>
  </si>
  <si>
    <t>To assess the long-term physical, social and psychological functioning of COVID-19 ICU-survivors and their family members</t>
  </si>
  <si>
    <t>Physical functioning, frailty, spirometry, social functioning, return to work, psychological functioning. Results: Sixty COVID-19 ICU-survivors and 78 family members participated in this study</t>
  </si>
  <si>
    <t>Walsh-Messinger J et al.</t>
  </si>
  <si>
    <t>10.1101/2020.11.24.20238261</t>
  </si>
  <si>
    <t>Oct-20:Nov-20</t>
  </si>
  <si>
    <t>To investigate the prevalence and features of post- COVID syndrome in a sample of university students with mild to moderate acute illness severity.</t>
  </si>
  <si>
    <t>Self-reported symptoms</t>
  </si>
  <si>
    <t>Zampogna E et al.</t>
  </si>
  <si>
    <t>10.36416/1806-3756/e20210076</t>
  </si>
  <si>
    <t>May-20:Sep-20</t>
  </si>
  <si>
    <t>To evaluate the exercise capacity of patients four weeks after discharge from an acute care facility and after a three-month follow-up.</t>
  </si>
  <si>
    <t>Pulmonary function testing, SPPB, Euro QoL VAS.</t>
  </si>
  <si>
    <t>Zhou M. et al</t>
  </si>
  <si>
    <t>10.3389/fmed.2021.682087</t>
  </si>
  <si>
    <t>Mar-20:Mar-20</t>
  </si>
  <si>
    <t>To investigate whether coronavirus disease 2019 (COVID-19) survivors who had different disease severities have different levels of pulmonary sequelae at 3 months post-discharge.</t>
  </si>
  <si>
    <t>Static and dynamic lung volumes;The lung diffusion capacity for carbon monoxide (DLCO) and per-unit alveolar volume (DLCO/VA);pulmonary function parameters were expressed as a percentage of the predicted value (e.g., FEV1% pred, TLC% pred, FVC% pred, RV% pred, DLCO% pred, etc.,), Ground glass opacity (GGO) and solid components (SC) at CT scan; quality-of-life evaluation (St. George Respiratory Questionnaire [SGRQ])</t>
  </si>
  <si>
    <t>Albu S</t>
  </si>
  <si>
    <t>10.3233/NRE-210025</t>
  </si>
  <si>
    <t>To characterize persistent symptoms, physical, neurological and respiratory sequelae and their impact on daily life activities and quality of life in post COVID-19 patients included in an outpatient rehabilitation program</t>
  </si>
  <si>
    <t>Fatigue, sleep quality, respiratory functional parameters, muscle strength, physical function, physical performance, independence in ADL, neuropsychological function, anxiety and depression, and quality of life</t>
  </si>
  <si>
    <t>Bardakci MI</t>
  </si>
  <si>
    <t>10.1002/jmv.27101</t>
  </si>
  <si>
    <t>To evaluate long-term radiological changes in severe COVID-19 patients, to investigate pulmonary function, exercise capacities, and health-related quality of life results.</t>
  </si>
  <si>
    <t>Spirometry, 6MWT, SF-36 were applied in the sixth month. Chest CT</t>
  </si>
  <si>
    <t>Chun HJ et al.</t>
  </si>
  <si>
    <t>10.1172/jci.insight.148476</t>
  </si>
  <si>
    <t>To better understand the relationship between subjective and objective respiratory abnormalities in patients recovered from COVID-19 infections.</t>
  </si>
  <si>
    <t>PFT, symptoms, biomarkers</t>
  </si>
  <si>
    <t>de Souza</t>
  </si>
  <si>
    <t>10.1016/j.jsams.2021.05.011</t>
  </si>
  <si>
    <t>Jun-20:Aug-20</t>
  </si>
  <si>
    <t>To assess the association of physical activity before the pandemic and quarantine measures with the prevalence of hospitalizations in surviving patients infected with SARSCoV-2 virus and investigated symptoms of the disease, length of hospital stay, and the use of mechanical ventilation in patients infected with SARS-CoV-2 and the association with sufficient and insufficient physical activity</t>
  </si>
  <si>
    <t>Symptoms, medications, hospitalization, and length of hospital stay, and physical activity level assessed with the IPAQ short version</t>
  </si>
  <si>
    <t>Delbressine</t>
  </si>
  <si>
    <t>10.3390/ijerph18116017</t>
  </si>
  <si>
    <t>To assess the impact of COVID-19 on the level of self-reported PA (time spent walking per week and leisure-time sports activities) in patients with post-COVID-19 syndrome</t>
  </si>
  <si>
    <t>existing comorbidities received care, symptoms, and hospital admission. The average time spent walking performed before COVID-19 (retrospectively) and at the time spent walking after COVID</t>
  </si>
  <si>
    <t>Divanoglou A et al.</t>
  </si>
  <si>
    <t>10.1016/j.eclinm.2021.100920</t>
  </si>
  <si>
    <t>To determine Covid-19-associated mortality, as well as Covid-19 associated rehabilitation needs, four months after discharge from hospital.</t>
  </si>
  <si>
    <t>Symptoms at follow-up.</t>
  </si>
  <si>
    <t>Finn A</t>
  </si>
  <si>
    <t>To aid the clinician in early identification, diagnosis and management of cardiac complications in COVID-19.</t>
  </si>
  <si>
    <t>echocardiography</t>
  </si>
  <si>
    <t>Frontera</t>
  </si>
  <si>
    <t>10.1016/j.jns.2021.117486</t>
  </si>
  <si>
    <t>COVID-19</t>
  </si>
  <si>
    <t>To compare global functional outcomes between COVID-19 hospital survivors with and without neurological complications using an ordinal analysis of the modified Rankins Scale (mRS)</t>
  </si>
  <si>
    <t>modified Rankin Scale, Barthel Index, Telephone Montreal Cognitive Assessment, and Quality of Life in Neurological Disorders short form self-reported health measures of anxiety, depression, fatigue and sleep.</t>
  </si>
  <si>
    <t>Gramaglia C et al.</t>
  </si>
  <si>
    <t>10.3389/fpsyt.2021.667385</t>
  </si>
  <si>
    <t>To assess the possible differences between anxiety and depressive symptoms as identified by the clinical interview performed by an experienced psychiatrist and as assessed with self-administered screening questionnaires</t>
  </si>
  <si>
    <t>Clinical and socio-demographic data, PFT, MINI, BAI, BDI-II, RSA, IES.</t>
  </si>
  <si>
    <t>Groah SL et al.</t>
  </si>
  <si>
    <t>10.1002/pmrj.12645</t>
  </si>
  <si>
    <t>To describe COVID-19 patients undergoing inpatient rehabilitation and their rehabilitation outcomes</t>
  </si>
  <si>
    <t>Clinical data, LOS; discharge location; FA-SC; FA-Mob</t>
  </si>
  <si>
    <t>Kashif A</t>
  </si>
  <si>
    <t>10.1038/s41598-021-92717-8</t>
  </si>
  <si>
    <t>To identify the presence of post‐viral symptomatology in patients recovered from mild COVID‐19 disease.</t>
  </si>
  <si>
    <t>Liyanage-Don NA et al.</t>
  </si>
  <si>
    <t>10.1007/s11606-021-06855-w</t>
  </si>
  <si>
    <t>To examine the association of depression and PTSD with perceived recovery following COVID-19 illness.</t>
  </si>
  <si>
    <t>PTSD Checklist for DSM-5, PHQ-8, length of stay, level of inpatient care during the COVID-19 hospitalization.</t>
  </si>
  <si>
    <t>Maniscalco M et al.</t>
  </si>
  <si>
    <t>10.1016/j.rmed.2021.106470</t>
  </si>
  <si>
    <t>To verify the impact of a preexisting cardiorespiratory comorbidity on multidisciplinary rehabilitation in post-COVID-19 patients.</t>
  </si>
  <si>
    <t>5-week pulmonary rehabilitation program with daily sessions (6 sessions/week).</t>
  </si>
  <si>
    <t>PFT, DLCO, 6MWT</t>
  </si>
  <si>
    <t>Mei Q et al.</t>
  </si>
  <si>
    <t>10.3389/fmed.2021.617689</t>
  </si>
  <si>
    <t>To investigate both the physical and psychological symptoms, including severe acute respiratory syndrome-related coronavirus 2 immune recognition, among a large cohort of COVID-19 survivors.</t>
  </si>
  <si>
    <t>Incidence of post-COVID-19 sequelae.</t>
  </si>
  <si>
    <t>Parizad N</t>
  </si>
  <si>
    <t>10.1016/j.ctcp.2021.101335</t>
  </si>
  <si>
    <t>To determine the effect of guided imagery on anxiety, muscle pain, and vital signs in patients with COVID-19.</t>
  </si>
  <si>
    <t>ten sessions of guided imagery for five consecutive days, twice a day</t>
  </si>
  <si>
    <t>Spielberger State-Trait Anxiety In- ventory (STAI), the Short-Form McGill Pain Questionnaire (SF-MPQ), the Visual Analogue Scale (VAS), and the Vital Signs Flow Sheet.</t>
  </si>
  <si>
    <t>Pistarini</t>
  </si>
  <si>
    <t>10.3389/fneur.2021.643646</t>
  </si>
  <si>
    <t>to explore and compare cognitive and psychological status of patients in the subacute phase of the disease (COVID-19 group) and patients in the postillness period (post–COVID-19 group).</t>
  </si>
  <si>
    <t>MMSE MoCA), Hamilton Rating Scale for Depression, and Impact of Event Scale–Revised (IES-R).</t>
  </si>
  <si>
    <t>Polese J et al.</t>
  </si>
  <si>
    <t>10.6061/clinics/2021/e2848</t>
  </si>
  <si>
    <t>To evaluate pulmonary function after hospital discharge of individuals who presented with the severe COVID-19.</t>
  </si>
  <si>
    <t>Clinical and demographic parameters, symptoms, PFT, radiographic findings.</t>
  </si>
  <si>
    <t>Scarpino M</t>
  </si>
  <si>
    <t>10.1111/ane.13433</t>
  </si>
  <si>
    <t>To determine if there were any differences between ARDS from COVID-19 and other aetiologies in the frequency of CINPM and outcome at discharge from the intensive care unit</t>
  </si>
  <si>
    <t>electroneurography/electromyography</t>
  </si>
  <si>
    <t>Srinivasan V</t>
  </si>
  <si>
    <t>To explore the efficacy of combining various breathing exercise to improve the pulmonary ventilation.</t>
  </si>
  <si>
    <t>pursed lip breathing and the Bhastrika pranayama: at home, daily for 5 min thrice a day over a period of 6 weeks.</t>
  </si>
  <si>
    <t>Pulmonary Function Testing with the FVC &amp; FEV1</t>
  </si>
  <si>
    <t>Sultana S</t>
  </si>
  <si>
    <t>10.7759/cureus.15351</t>
  </si>
  <si>
    <t>To estimate the prevalence of acute post-COVID symptoms and long post-COVID symptoms among the recovered medical doctors, and find out the risk factors of long post-COVID symptoms.</t>
  </si>
  <si>
    <t>Tian F</t>
  </si>
  <si>
    <t>10.23736/S1973-9087.21.06892-1</t>
  </si>
  <si>
    <t>To evaluate the efficacy and safety of short-wave diathermy for moderate COVID-19 patients.</t>
  </si>
  <si>
    <t>A session of 10-min pulsed short-wave diathermy treatment once a day for 14 days or less (in the case of discharge or death within 14 days). The pulse repetition rate was 350 Hz. The electrodes were placed on the chest and upper back.</t>
  </si>
  <si>
    <t>clinical improvement according to a seven- category ordinal scale: (1) not hospitalized with resumption of normal activities; (2) not hospitalized, but unable to resume normal ac- tivities; (3) non-ICU hospitalization, not requiring supplemental oxygen; (4) non-ICU hospitalization, requiring supplemental oxygen; (5) ICU hospitalization, not requiring ECMO and/or invasive mechanical ventilation; (6) ICU hospitalization, requiring ECMO and/or invasive mechanical ventilation; (7) death.</t>
  </si>
  <si>
    <t>Vaes A W et al.</t>
  </si>
  <si>
    <t>10.1183/23120541.00141-2021</t>
  </si>
  <si>
    <t>To evaluate symptoms in COVID-19 patients up to 6 months after the onset of COVID-19 related symptoms.</t>
  </si>
  <si>
    <t>Number of symptoms, work productivity, self reported health, functional status and QoL (EQ5D)</t>
  </si>
  <si>
    <t>Wang X</t>
  </si>
  <si>
    <t>10.1093/qjmed/hcaa178</t>
  </si>
  <si>
    <t>To investigate clinical outcomes, distribution of quarantine locations and the infection status of the contacts of COVID-19 patients after discharge.</t>
  </si>
  <si>
    <t>Complete blood count and COVID-19 symptoms including fever, cough, expectoration, dyspnea, chest distress, chest pain, pharyngeal pain, rhinobyon, rhinorrhea, diarrhea, nausea, vomiting, inappetence, myalgia, fatigue, headaches, dizziness and palpitation.</t>
  </si>
  <si>
    <t>Wu Xiaoyan</t>
  </si>
  <si>
    <t>10.3389/fcvm.2021.654405</t>
  </si>
  <si>
    <t>To observe the persistent impact of COVID-19 in patients with and without cardiac injury</t>
  </si>
  <si>
    <t>Self-reported symptoms, medications, laboratory ﬁndings, Short Form 36-item scores, 6-min walk test, clinical events, electrocardiogram assessment, echocardiography measurement, and cardiac magnetic resonance imaging</t>
  </si>
  <si>
    <t>Yan X</t>
  </si>
  <si>
    <t>10.1016/j.jinf.2021.05.034</t>
  </si>
  <si>
    <t>To assess pulmonary function in survivors who had recovered from COVID-19 one year before.</t>
  </si>
  <si>
    <t>Spirometry, DLCO</t>
  </si>
  <si>
    <t>Mar-20:Nov-20</t>
  </si>
  <si>
    <t>Jan-20:Mar-20</t>
  </si>
  <si>
    <t>Abodonya AM et al.</t>
  </si>
  <si>
    <t>10.1097/MD.0000000000025339</t>
  </si>
  <si>
    <t>To assess the efficacy of IMT on COVID-19 following mechanical ventilation.</t>
  </si>
  <si>
    <t>Pilot controlled trial</t>
  </si>
  <si>
    <t>2-week IMT</t>
  </si>
  <si>
    <t>FVC%, FEV1%, DSI, 6-MWT, EQ-5D-3L.</t>
  </si>
  <si>
    <t>Adly AS et al.</t>
  </si>
  <si>
    <t>10.2196/23446</t>
  </si>
  <si>
    <t>To compare two nonpharmacological respiratory treatment methods for home-isolated COVID-19 patients using a newly developed telemanagement health care system</t>
  </si>
  <si>
    <t>Osteopathic manipulative respiratory and physical therapy techniques</t>
  </si>
  <si>
    <t>Primary outcome: Time needed to reach normal levels of both pO2 and pCO2, which were assessed every 48 hours. Secondary outcome measures were temperature, respiratory rate, oxygen saturation, heart rate, and blood pressure, which were evaluated every 24 hours.</t>
  </si>
  <si>
    <t>Ahmed I et al.</t>
  </si>
  <si>
    <t>10.1080/21679169.2021.1909649</t>
  </si>
  <si>
    <t>To determine the effect of moderate to high-intensity aerobic and breathing exercise on cardiorespiratory fitness and health-related Quality of Life in post-discharge COVID-19 patients</t>
  </si>
  <si>
    <t>Post-acute</t>
  </si>
  <si>
    <t>Five weeks (3 sessions/week) of aerobic training (20–60 min/session) and breathing exercise training (10 min/session).</t>
  </si>
  <si>
    <t>6-minute walking test, SF36, Modified Borg dyspnoea</t>
  </si>
  <si>
    <t>Betschart M et al.</t>
  </si>
  <si>
    <t>10.3390/ijerph18083978</t>
  </si>
  <si>
    <t>To present feasibility data of outpatient pulmonary rehabilitation and to provide preliminary data on the outcomes of outpatient pulmonary rehabilitation with specific information on dose and training intensities.</t>
  </si>
  <si>
    <t>Pulmonary Rehabilitation program :twice weekly, interval-based aerobic cycle endurance training, followed by resistance training; 60–90 min per session at intensities of 50% peak work rate; education and physical activity coaching were also provided.</t>
  </si>
  <si>
    <t>Dropouts, number of training sessions undertaken, tolerability for dose and training mode, 6MWT, Medical Research Council Dyspnea Scale, EQ-5D-5L VAS , Post-COVID-19 Functional Status scale, FSS</t>
  </si>
  <si>
    <t>Blanco et al.</t>
  </si>
  <si>
    <t>10.1016/j.cmi.2021.02.019</t>
  </si>
  <si>
    <t>To describe lung function in patients recovering from COVID-19 hospitalization and to identify biomarkers in serum and induced sputum samples from these patients.</t>
  </si>
  <si>
    <t>Clinical and laboratory parameters, pulmonary function tests, 6-MWT and chest CT.</t>
  </si>
  <si>
    <t>Buccafusca M</t>
  </si>
  <si>
    <t>10.1007/s10072-020-05001-4</t>
  </si>
  <si>
    <t>To describe the natural history of PD patients hospidalized for COVID-19 infection</t>
  </si>
  <si>
    <t>Cao J et al.</t>
  </si>
  <si>
    <t>10.1177/ 17534666211009410</t>
  </si>
  <si>
    <t>To evaluate the outcomes of patients with COVID-19 at 1 and 3 months after discharge using: clinical features, blood tests, chest CT, pulmonary function, exercise capacity, and SF-36.</t>
  </si>
  <si>
    <t>Chest CT abnormalities, pulmonary function test, 6-MWT, SF36</t>
  </si>
  <si>
    <t>Chiu M</t>
  </si>
  <si>
    <t>10.1016/j.jcjq.2021.02.007</t>
  </si>
  <si>
    <t>To outline the development and implementation of an efficient interdisciplinary team dedicated to the critical need of PP interventions.</t>
  </si>
  <si>
    <t>Development of a Prone Team during the pandemic</t>
  </si>
  <si>
    <t>number of daily interventions provided by the Prone Team, adverse events</t>
  </si>
  <si>
    <t>Darley et al.</t>
  </si>
  <si>
    <t>10.5694/mja2.50963</t>
  </si>
  <si>
    <t>To assess the prevalence and nature of persistent symptoms; to evaluate lung function, health- related quality of life, neurocognitive and olfactory abnormalities during the recovery period, and to characterise the longitudinal immune response to infection.</t>
  </si>
  <si>
    <t>Complex lung function testing, computerised CogState Cognitive Test Battery, NIH Toolbox Odor Identification test,Depression in the Medically Ill questionnaire (DMI- 10), post COVID-19 maniefestations</t>
  </si>
  <si>
    <t>Daunter AK et al.</t>
  </si>
  <si>
    <t>10.1002/pmrj.12624</t>
  </si>
  <si>
    <t>To examine the prevalence of functional decline and related rehabilitation needs at hospital discharge</t>
  </si>
  <si>
    <t>Discharge location; need for outpatient physical, occupational, or speech therapy; need for durable medical equipment at discharge; presence of dysphagia at discharge; functional decline measured by ?????.</t>
  </si>
  <si>
    <t>Debeaumont D et al.</t>
  </si>
  <si>
    <t>10.1093/ptj/pzab099</t>
  </si>
  <si>
    <t>To assess physical fitness and its relationship with functional dyspnea in in COVID-19 survivors at 6 months after their discharge from hospital</t>
  </si>
  <si>
    <t>Chronic</t>
  </si>
  <si>
    <t>mMRC dyspnea score, pulmonary function testing, respiratory muscle testing, arterial blood gas measurements and cardiopulmonary exercise testing, thorugh an electromagnetic ergometer, dyspnoea Borg scale, muscle fatigue Borg scale</t>
  </si>
  <si>
    <t>Erben Y et al.</t>
  </si>
  <si>
    <t>10.1016/j.jvsv.2021.03.009</t>
  </si>
  <si>
    <t>To assess the incidence of DVT and PE in hospitalized COVID-19 patients and to compare the incidence with that in a non-COVID-19 cohort, matched for cardiovascular risk factors. Secondary aim was to study the effects of DVT/PE on the hospital course and early outcomes.</t>
  </si>
  <si>
    <t>Primary: incidence of DVT and PE</t>
  </si>
  <si>
    <t>Fayol A et al.</t>
  </si>
  <si>
    <t>10.1002/ehf2.13315</t>
  </si>
  <si>
    <t>To report the presence and quantify the extent of myocardial functional alterations in patients hospitalized 6 months earlier for COVID-19 infection</t>
  </si>
  <si>
    <t>Rest and low-level exercise transthoracic echocardiography, presenc of chest pain, dyspnoea, asthenia, and cough</t>
  </si>
  <si>
    <t>Gianella et al.</t>
  </si>
  <si>
    <t>10.1186/s12890-021-01509-3</t>
  </si>
  <si>
    <t>To describe clinical, radiological, lung function parameters and self-reported quality of life (QoL) of patients with SARS-CoV-2 pneumonia, both at diagnosis and at three-month follow-up.</t>
  </si>
  <si>
    <t>abnormalities on CT scans, complex lung function testing, St. George’s Respiratory Questionnaire, SF-12</t>
  </si>
  <si>
    <t>González et al.</t>
  </si>
  <si>
    <t>10.1016/j.chest.2021.02.062</t>
  </si>
  <si>
    <t>To report a descriptive observational cohort of patients with COVID-19 admitted to ICU .</t>
  </si>
  <si>
    <t>Pulmonary function tests, 6-MWT, chest CT, HADS, SF-12.</t>
  </si>
  <si>
    <t>Hoyois A et al.</t>
  </si>
  <si>
    <t>10.1002/jpen.2101</t>
  </si>
  <si>
    <t>To assess the nutritional status of critical COVID-19 patients when discharged from the ICU, evaluate if and how the nutritional recommendations (30 kcal/kg/day and 1,5g of proteins/kg/day) are met during the rehabilitation period and measure the evolution of nutrition parameters such as weight, body mass index and muscular strength (hand grip and mid-arm circumference).</t>
  </si>
  <si>
    <t>Anthropometric measurements, handgrip strength.</t>
  </si>
  <si>
    <t>Iqbal A et al.</t>
  </si>
  <si>
    <t>10.7759/cureus.13080</t>
  </si>
  <si>
    <t>To investigate the stigma associated with being a COVID-19 survivor and explore probable post-COVID-19 rehabilitation strategies for the hospital- and home-treated COVID-19 patients. I MAIN FINDINGS NON PARLANO DISTIGMA MA DI ALTRE MISURE DI OUTOME</t>
  </si>
  <si>
    <t>Sociodemographic data, post-COVID-19 manifestations, questions relating to the stigma, EQ5D5L</t>
  </si>
  <si>
    <t>Jain E et al.</t>
  </si>
  <si>
    <t>10.1002/pmrj.12607</t>
  </si>
  <si>
    <t>To determine the functional outcomes and utilization of follow up medical care 90 days following discharge from acute inpatient rehabilitation, as compared to rehabilitation impairment in age matched controls.</t>
  </si>
  <si>
    <t>Functional outcomes(GG Self-Care and Mobility Activities items), hospital readmissions, and follow- up care sought by patients</t>
  </si>
  <si>
    <t>Journeay et al.</t>
  </si>
  <si>
    <t>10.2340/20030711-1000053</t>
  </si>
  <si>
    <t>To describe the sociodemographic features, impairments, and functional changes of COVID-19-positive individuals who underwent inpatient rehabilitation</t>
  </si>
  <si>
    <t>LOS in rehabilitation hospital, admission and discharge total FIM score; admission Montreal Cognitive Assessment (MoCA) score, number of readmissions to acute care</t>
  </si>
  <si>
    <t>Kikutani T</t>
  </si>
  <si>
    <t>10.3390/nu13041113</t>
  </si>
  <si>
    <t>Japan</t>
  </si>
  <si>
    <t>To examine the relationship between eating/swallowing function and COVID-19 infection in schizophrenic patients</t>
  </si>
  <si>
    <t>Food Intake Level Scale</t>
  </si>
  <si>
    <t>Leite et al.</t>
  </si>
  <si>
    <t>To report symptoms, disability and rehabilitation referral rates after COVID-19 hospitalization in a large, predominantly elderly population.</t>
  </si>
  <si>
    <t>Clinical history and actual clinical data, independece measured using BI and IADLs scale.</t>
  </si>
  <si>
    <t>Liu K et al.</t>
  </si>
  <si>
    <t>10.1016/j.ctcp.2020.101166</t>
  </si>
  <si>
    <t>To investigate the effects of 6-week respiratory rehabilitation training on respiratory function, QoL, mobility and psychological function in elderly patients with COVID-19.</t>
  </si>
  <si>
    <t>Respiratory rehabilitation (36 cases)</t>
  </si>
  <si>
    <t>pulmonary function tests including plethysmography and DLCO, functional tests (6-MWT), QoL assessments (SF-36), ADL (FIM), and mental status tests (anxiety and depression).</t>
  </si>
  <si>
    <t>Liu M</t>
  </si>
  <si>
    <t>10.3389/fmed.2021.636298</t>
  </si>
  <si>
    <t>To verify the existence of long-term pulmonary sequelae in COVID-19 survivors</t>
  </si>
  <si>
    <t>Liu Y et al.</t>
  </si>
  <si>
    <t>10.1080/13548506.2021.1916956</t>
  </si>
  <si>
    <t>To assess the effects of a psychological intervention combined with pulmonary rehabilitation exercises on anxiety and sleep disorders in patients with mild COVID-19</t>
  </si>
  <si>
    <t>Group psychological intervention and pulmonary rehabilitation exercises (70 cases)</t>
  </si>
  <si>
    <t>State Anxiety Inventory, Pittsburgh Sleep Quality Index</t>
  </si>
  <si>
    <t>Mallia P et al.</t>
  </si>
  <si>
    <t>10.1136/ bmjresp-2021-000908</t>
  </si>
  <si>
    <t>To collect symptomatic, radiographic, biochemical and healthcare utilisation data from patients with COVID-19 who attended a follow-up clinic after discharge from hospital in order to describe the recovery times for these parameters, examine the factors associated with symptomatic and radiographic recovery and record unscheduled healthcare use in these patients.</t>
  </si>
  <si>
    <t>Time to clinic from discharge; Time to clinic from illness onset; Abnormal chest radiograph; Symptoms; C reactive protein; Ferritine; D-dimer</t>
  </si>
  <si>
    <t>Mateo S et al.</t>
  </si>
  <si>
    <t>10.1016/j.rehab.2021.101516</t>
  </si>
  <si>
    <t>To assess if FES-cycling used in combination with physiotherapy early after ICU discharge in patients with critical COVID-19 is safe to favour erectus position restoration and spontaneous walking resumption more rapidly than rehabilitation without FES-cycling.</t>
  </si>
  <si>
    <t>functional electrical stimulation with cycling (n=8): 20 days for a total of 4 weeks, 2 sessions of physiotherapy (30 min each) and one 30-min session of cycling per day with FES</t>
  </si>
  <si>
    <t>Actimetry: Time spent in different posture/activities during daytime (min/day), manual muscle test using the MRC score , FEV1, FVC</t>
  </si>
  <si>
    <t>Medrinal C et al.</t>
  </si>
  <si>
    <t>10.1186/s12871-021-01274-0</t>
  </si>
  <si>
    <t>To report the prevalence of limb and respiratory muscle weakness in COVID-19 ICU survivors and to analyse variables associated with muscle weakness.</t>
  </si>
  <si>
    <t>MIP, MRC, IMS</t>
  </si>
  <si>
    <t>Milovancev et al.</t>
  </si>
  <si>
    <t>10.3390/ijerph18084059</t>
  </si>
  <si>
    <t>Serbia</t>
  </si>
  <si>
    <t>To assess the effects of COVID-19 in detraining on the cardiorespiratory status of volleyball athletes after COVID-19 infection</t>
  </si>
  <si>
    <t>Body composition, FVC, FEV1, FEV1/FVC, MVV, cardiopulmonary exercise testing (CPET), cardiorespiratory fitness, WE (W), VE, VO2, VCO2 (L/min), RER, VE/VCO2, O2 pulse, HR, VE/VO2</t>
  </si>
  <si>
    <t>Monti G et al.</t>
  </si>
  <si>
    <t>10.1111/aas.13812</t>
  </si>
  <si>
    <t>To assess the quality of life of invasively ventilated COVID-19 ARDS survivors at the follow-up evaluation after ICU discharge</t>
  </si>
  <si>
    <t>GOSe, FAC, Borg CR-10 scale, MNA-SF, EQ-5D-3L, HADS, PTSD Checklist for DSM-5, ISI, Itel-MMSE</t>
  </si>
  <si>
    <t>Musheyev B</t>
  </si>
  <si>
    <t>10.1186/s40560-021-00542-y</t>
  </si>
  <si>
    <t>To investigate the functional status of COVID-19 IMV survivors at ICU and hospital discharge, and to correlate it with some clinical variables.</t>
  </si>
  <si>
    <t>The modified “Mental Status”, ICU Mobility, and Barthel Index scores at ICU and hospital discharge</t>
  </si>
  <si>
    <t>Olezene CS</t>
  </si>
  <si>
    <t>10.1371/ journal.pone.0248824</t>
  </si>
  <si>
    <t>To characterize the functional impairments of a cohort of patients undergoing inpatient rehabilitation after surviving severe COVID-19 illness, in order to better understand the ongoing needs of this patient population</t>
  </si>
  <si>
    <t>BBS, 6MWT, 10MWT, FCM</t>
  </si>
  <si>
    <t>Ordinola Navarro A et al.</t>
  </si>
  <si>
    <t>10.1016/j.rmed.2021.106391</t>
  </si>
  <si>
    <t>Mexico</t>
  </si>
  <si>
    <t>To evaluate the changes in quality-of-life and spirometric alterations in the convalescent phase of 115 patients with at least 30 days post-COVID-19.</t>
  </si>
  <si>
    <t>Spirometry, EQ-5D-5L</t>
  </si>
  <si>
    <t>Paneroni M et al.</t>
  </si>
  <si>
    <t>10.1016/j.pulmoe.2021.03.009</t>
  </si>
  <si>
    <t>To investigate the safety, feasibility, and efficacy of a 1- month Telerehabilitation program in individuals discharged after recovery from COVID-19 pneumonia</t>
  </si>
  <si>
    <t>One-month telerehabilitation program consisting of aerobic reconditioning , muscle strengthening and healthy lifestyle education one hour/day. Twice a week, a physiotherapist contacted the patient-by video-call via a dedicated platform-to monitor progress.</t>
  </si>
  <si>
    <t>6MWT, 1 min Sit-to-Stand, and Barthel Dyspnoea Index, nd (1MSTS), Program adherence (i.e. number of performed/scheduled video-calls)</t>
  </si>
  <si>
    <t>Qureshi A et al.</t>
  </si>
  <si>
    <t>10.1161/STROKEAHA.120.031786</t>
  </si>
  <si>
    <t>To identify risk factors, comorbidities, treatment strategies, and outcomes in patients with ischemic stroke derived from a large cohort of COVID-19 patients</t>
  </si>
  <si>
    <t>Demographic and clinical characteristics, discharge at home, discharge to other destionations different from home, in-hospital death</t>
  </si>
  <si>
    <t>Rass V et al.</t>
  </si>
  <si>
    <t>10.1111/ene.14803</t>
  </si>
  <si>
    <t>To investigate the prevalence of neurological manifestations in COVID-19 patients at 3-months follow-up.</t>
  </si>
  <si>
    <t>Prevalence of neurological symptoms at 3-months follow-up, 16-item Sniffin-Sticks-test, MoCA, SF-36, PCL-5, HADS.</t>
  </si>
  <si>
    <t>Rinaldo RF et al.</t>
  </si>
  <si>
    <t>10.1183/13993003.00870-2021</t>
  </si>
  <si>
    <t>To evaluate the sequelae of COVID-19 assessing the exercise performance during incremental Cardiopulmonary exercise test</t>
  </si>
  <si>
    <t>Cardiopulmonary exercise test</t>
  </si>
  <si>
    <t>Sakai et al.</t>
  </si>
  <si>
    <t>To describe the characteristics and efficiency of rehabilitation for patients diagnosed with moderate-to-severe COVID-19.</t>
  </si>
  <si>
    <t>Rehabilitation delivery model, integrating in-person sessions with remote treatment by the use of technology, either in ICU, or in general COVID-19 ward.</t>
  </si>
  <si>
    <t>Clinical data, total number of sessions completed by patients.</t>
  </si>
  <si>
    <t>Shendy W et al.</t>
  </si>
  <si>
    <t>To determine the prevalence of fatigue in adult people post mild and moderate COVID-19 cases and the relation between fatigue post COVID-19 and several factors.</t>
  </si>
  <si>
    <t>MFIS and Fatigue NRS.</t>
  </si>
  <si>
    <t>Shi S et al.</t>
  </si>
  <si>
    <t>10.1016/j.jamda.2021.04.003</t>
  </si>
  <si>
    <t>To compare functional recovery between older adults presenting with and without COVID-19 and post-acute recovery in SNF by baseline frailty in older adults presenting with COVID-19.</t>
  </si>
  <si>
    <t>Rehabilitation in social assistance</t>
  </si>
  <si>
    <t>The primary outcome was discharge to community. Secondary outcomes included change in functional status from SNF admission to discharge, based on BI.</t>
  </si>
  <si>
    <t>Spielmanns M</t>
  </si>
  <si>
    <t>10.3390/ijerph18052695</t>
  </si>
  <si>
    <t>To compare the effect of pulmonary rehabilitation (PR) in post-COVID-19 patients and in patients with other lung diseases referred to PR in 2019.</t>
  </si>
  <si>
    <t>Three weeks standard inpatient PR , for a total 25–30 therapy sessions on 5–6 weekdays</t>
  </si>
  <si>
    <t>FIM, 6-MWT, FT</t>
  </si>
  <si>
    <t>Sryma P</t>
  </si>
  <si>
    <t>10.4103/lungindia.lungindia_794_20</t>
  </si>
  <si>
    <t>To determine whether the early use of PP combined with noninvasive modalities of oxygen therapy can improve oxygenation and avoid the need for intubation in patients with hypoxemic respiratory failure due to COVID-19</t>
  </si>
  <si>
    <t>PP (maintained for a minimum of 2 h per session and with a target duration of 8 h/day) combined with noninvasive modalities of oxygen therapy (30 cases)</t>
  </si>
  <si>
    <t>Rate of intubation; ROX index at 30 min from the start of the intervention, ROX index at 12 h, days to hypoxia resolution (defined as room air SpO2 &gt;93%), and mortality.</t>
  </si>
  <si>
    <t>Sun J et al.</t>
  </si>
  <si>
    <t>10.21037/apm-20-2014</t>
  </si>
  <si>
    <t>To investigate the effects of a 3-week physical rehabilitation program delivered to inpatients with severe COVID-19 in a stable phase .</t>
  </si>
  <si>
    <t>breathing exercise; respiratory muscle training; stretching training; psychotherapy; physical rehabilitaiton (2 sessions per day for 3 weeks).</t>
  </si>
  <si>
    <t>Respiratory symptoms, exercise endurance, activities of daily living (ADL) score, SaO2%, and oxygen intake.</t>
  </si>
  <si>
    <t>Sun LL et al.</t>
  </si>
  <si>
    <t>10.1111/1751-2980.12983</t>
  </si>
  <si>
    <t>To perform an updated analysis of detailed clinical characteristics and a 3-month follow-up in hospitalized COVID-19 patients in order to disclose the symptomatic features</t>
  </si>
  <si>
    <t>Fever, cough, mMRC dyspnoea, fatigue, myalgia, and other COVID-19 symptomatic features</t>
  </si>
  <si>
    <t>Taboada M et al.</t>
  </si>
  <si>
    <t>10.1016/j.jinf.2020.12.022</t>
  </si>
  <si>
    <t>To describe functional status and the presence of persistent dyspnea six months after hospitalization.</t>
  </si>
  <si>
    <t>Clinical history, pulmonary function tests, 6-MWT, chest CT, HADS, SF-12, PCFS.</t>
  </si>
  <si>
    <t>10.1016/j.bja.2020.12.007.</t>
  </si>
  <si>
    <t>To evaluate through a structured interview HRQoL, functional status, and persistent symptoms in post-COVID-19 patients at 6 months after requiring ICU treatment</t>
  </si>
  <si>
    <t>EQ-5D-3L, PCFS</t>
  </si>
  <si>
    <t>Tomar BS et al.</t>
  </si>
  <si>
    <t>10.2147/IJGM.S295499.</t>
  </si>
  <si>
    <t>To investigate the prevalence of different symptoms in the post- acute care phase in COVID-19.</t>
  </si>
  <si>
    <t>Clinical characteristics</t>
  </si>
  <si>
    <t>Townsend L</t>
  </si>
  <si>
    <t>10.1371/journal. pone.0247280</t>
  </si>
  <si>
    <t>Republic of Ireland</t>
  </si>
  <si>
    <t>To investigate the presence of autonomic dysfunction following SARS-CoV-2 infection and its relationship with post-COVID fatigue.</t>
  </si>
  <si>
    <t>Chalder Fatigue Scale, Ewing’s autonomic function test battery</t>
  </si>
  <si>
    <t>Walle-Hansen MM et al.</t>
  </si>
  <si>
    <t>10.1186/s12877-021-02140-x</t>
  </si>
  <si>
    <t>To study age related change in HR-QoL, functional status and mortality among patients aged 60 years and older after hospitalisation due to COVID-19.</t>
  </si>
  <si>
    <t>EQ-5D-5L, MoCA, SPPB, mortality</t>
  </si>
  <si>
    <t>Wu et al.</t>
  </si>
  <si>
    <t>10.1016/j.ijid.2021.04.020</t>
  </si>
  <si>
    <t>To evaluate the respiratory and physical functions of patients who retested positive for SARS-CoV-2 RNA during post-COVID-19 rehabilitation.</t>
  </si>
  <si>
    <t>mMRC dyspnea scale, Borg rating of perceived exertion, MMT</t>
  </si>
  <si>
    <t>To evaluate the effectiveness of pulmonary rehabilitation in hospitalized patients consecutively admitted to an in-patient pulmonary rehabilitation program after COVID-19</t>
  </si>
  <si>
    <t>Pulmonary rehabilitation tailored to the individual patient according to age, clinical severity, length of immobilization, comorbidities, starting from a minimum of one, 20-min daily session up to two-three, 30-min daily sessions</t>
  </si>
  <si>
    <t>BI, SPPB, 6MWT</t>
  </si>
  <si>
    <t>Zazzara MB</t>
  </si>
  <si>
    <t>10.1093/ageing/afaa223</t>
  </si>
  <si>
    <t>To assess how frailty affects presenting COVID-19 symptoms in older adults.</t>
  </si>
  <si>
    <t>Frailty was classified as a binary variable: CFS ≥ 5 = frail; CFS &lt; 5=not frail for the hospital cohort; PRISMA7 ≥ 3=frail; PRISMA7 &lt; 3=not frail in the community-based cohort</t>
  </si>
  <si>
    <t>Zhu S et al.</t>
  </si>
  <si>
    <t>10.1371/journal.pone.0243883</t>
  </si>
  <si>
    <t>To estimate the prevalence of disability and anxiety in Covid-19 survivors at discharge from hospital and analyze relative risk by exposures.</t>
  </si>
  <si>
    <t>Clinical data, IADL, BI, Zung’s self-reported anxiety scale</t>
  </si>
  <si>
    <t>Zifko et al.</t>
  </si>
  <si>
    <t>10.1016/j.jns.2021.117438</t>
  </si>
  <si>
    <t>To describe neurological symptoms occurring during a COVID-19 infection and determine the pattern of symptoms by comparing outpatients with inpatients</t>
  </si>
  <si>
    <t>Neurological symptoms</t>
  </si>
  <si>
    <t>Apr-20:Sep-20</t>
  </si>
  <si>
    <t>Dec-19:Apr-20</t>
  </si>
  <si>
    <t>Aug-20:Oct-20</t>
  </si>
  <si>
    <t>Jan-20:Jan-21</t>
  </si>
  <si>
    <t>Historical cohort</t>
  </si>
  <si>
    <t>Case-control study</t>
  </si>
  <si>
    <t>Fisher et al.</t>
  </si>
  <si>
    <t>10.1111/irv.12832</t>
  </si>
  <si>
    <t>To compare symptom prevalence and recovery among adults with and without COVID-19 who were tested at outpatient health facilities for SARS-CoV-2 infection during July 2020.</t>
  </si>
  <si>
    <t>Frequency and duration of reported symptoms</t>
  </si>
  <si>
    <t>Huang C et al.</t>
  </si>
  <si>
    <t>10.1016/S0140-6736(20)32656-8</t>
  </si>
  <si>
    <t>To describe the long-term health consequences of patients with COVID-19 who have been discharged from hospital and investigate the associated risk factors, in particular disease severity.</t>
  </si>
  <si>
    <t>Disease severity scale, mMRC dyspnoea scale, EQ-5D-5L, EQ-VAS, symptom questionnaire, 6MWT</t>
  </si>
  <si>
    <t>Puchner B et al.</t>
  </si>
  <si>
    <t>10.23736/S1973-9087.21.06549-7</t>
  </si>
  <si>
    <t>To explore the dysfunctions and outcome of COVID-19 survivors after early post-acute rehabilitation.</t>
  </si>
  <si>
    <t>An individualized, multi-professional treatment plan lasting at least 3 weeks, which focused on respiratory function, mobilization, and psychosocial management</t>
  </si>
  <si>
    <t>FVC, FEV1, FEV1/FVC, TLC, RV, DLCO, blood gas analysis (pH, pO2, and pCO2), 6MWT, MIP, and BI</t>
  </si>
  <si>
    <t>Tuzun S et al.</t>
  </si>
  <si>
    <t>10.23736/S1973-9087.20.06563-6</t>
  </si>
  <si>
    <t>To reveal musculoskeletal symptoms in COVID-19 patients, to evaluate myalgia, arthralgia, fatigue, muscle strength, and to examine the relationship of these parameters with the severity and laboratory findings of the disease</t>
  </si>
  <si>
    <t>Myalgia severity, assessed by a NRS scale; fatigue severity, assessed by Chalder Fatigue Scale were used for fatigue severity; muscle strength, assessed by HGS</t>
  </si>
  <si>
    <t>Cerillo AG et al.</t>
  </si>
  <si>
    <t>10.1111/jocs.15326</t>
  </si>
  <si>
    <t>To describe the benign course of the COVID‐19 in cardiac surgical patients</t>
  </si>
  <si>
    <t>Spielmanns M et al.</t>
  </si>
  <si>
    <t>10.1097/PHM.0000000000001686</t>
  </si>
  <si>
    <t>To analyzed a cohort of nosocomial infected COVID-19 patients in a single center inpatient rehabilitation clinic and describe performance and outcome.</t>
  </si>
  <si>
    <t>Loerinc LB et al.</t>
  </si>
  <si>
    <t>10.1016/j.hjdsi.2020.100512</t>
  </si>
  <si>
    <t>To describe the demographics, baseline comorbidities, hospital course, and post-discharge care plans of patients with COVID- 19 discharged from hospitals within an academic healthcare system</t>
  </si>
  <si>
    <t>Li X et al.</t>
  </si>
  <si>
    <t>10.1148/radiol.2021203998</t>
  </si>
  <si>
    <t>To evaluate cardiac involvement in participants recovered from COVID-19 without clinical evidence of cardiac involvement using cardiac MRI</t>
  </si>
  <si>
    <t>Cardiac MRI</t>
  </si>
  <si>
    <t>Curci C et al.</t>
  </si>
  <si>
    <t>10.23736/S1973-9087.20.06660-5</t>
  </si>
  <si>
    <t>To describe the role of a patient-tailored rehabilitation plan on functional outcome in hospitalized COVID-19 patients.</t>
  </si>
  <si>
    <t>Rehabilitation protocol according to patients baseline FiO2 (30 minutes/set, 2 times/day), aimed to improve gas exchanges, reducing dyspnoea, and improving muscle function.</t>
  </si>
  <si>
    <t>BI, mMRC Dyspnoea Scale, 6-MWT, Borg RPE scale, length of stay in Rehabilitation Unit.</t>
  </si>
  <si>
    <t>Wright EV et al.</t>
  </si>
  <si>
    <t>doi: 10.1186/s13037-020-00279-x</t>
  </si>
  <si>
    <t>To compare the established mortality of patients presenting with femoral neck fractures during the COVID-19 pandemic to the equivalent period in 2018</t>
  </si>
  <si>
    <t>30-day mortality</t>
  </si>
  <si>
    <t>Bellan M et al.</t>
  </si>
  <si>
    <t>doi: 10.1001/jamanetworkopen.2020.36142</t>
  </si>
  <si>
    <t>To investigate prevalence and clinical associations of functional and psychological impairment 4 months after recovery from COVID-19.</t>
  </si>
  <si>
    <t>Clinical and demographical data, Pulmonary function testing, SPPB, IES-R</t>
  </si>
  <si>
    <t>Guler SA et al.</t>
  </si>
  <si>
    <t>doi: 10.1183/13993003.03690-2020</t>
  </si>
  <si>
    <t>To assess pulmonary sequela of COVID-19.</t>
  </si>
  <si>
    <t>Clinical and demographical data, Pulmonary function testing, CT scan.</t>
  </si>
  <si>
    <t>Mandora E et al.</t>
  </si>
  <si>
    <t>doi: 10.1111/jocn.15637</t>
  </si>
  <si>
    <t>To evaluate the level of frailty in a large cohort of COVID-19 patients with acute respiratory failure admitted to a subacute unit to stabilise their clinical condition after discharge from acute care.</t>
  </si>
  <si>
    <t>Clinical and demographical data, respiratory support needed, SPPB, BRASS</t>
  </si>
  <si>
    <t>Ozyemisci T et al.</t>
  </si>
  <si>
    <t>To evaluate the effects of physical rehabilitation in ICU on the overall muscle strength in patients with COVID-19 following discharge.</t>
  </si>
  <si>
    <t>Rehabilitation group (N=18) underwent passive, active assisted and active joint mobilization, and, if possible, sit to stand and walking exercises. Neurmuscular electrical stimulation was performed on quadriceps and tibialis anterior.</t>
  </si>
  <si>
    <t>Clinical and demographical data, handgrip strength, manual muscle strength using MRC scale in 3 muscle groups in each limb (arm abduction, forearm flexion, wrist extension, hip flexion, knee extension and ankle dorsiflexion), ROM, SF-36</t>
  </si>
  <si>
    <t>Townsend L et al.</t>
  </si>
  <si>
    <t>doi: 10.1513/AnnalsATS.202009-1175OC</t>
  </si>
  <si>
    <t>To evaluate medium-term respiratory complications following SARS-CoV-2 infection.</t>
  </si>
  <si>
    <t>Clinical and demographical data, Brixia score for chest radiography, 6-MWT, Rockwood’s Clinical Frailty Scale.</t>
  </si>
  <si>
    <t>Bertolucci et al.</t>
  </si>
  <si>
    <t>To describe the baseline characteristics and rehabilitative outcomes of patients with complex disabilities related to pneumoniae due to COVID 19 referring to a Rehabilitation Unit</t>
  </si>
  <si>
    <t>BI, FAC, CIRS, nonrespiratory manifestations; dysphagia, mental confusion; PaO2/FiO2</t>
  </si>
  <si>
    <t>Cortes Telles et al.</t>
  </si>
  <si>
    <t>doi: 10.1016/j.resp.2021.103644.</t>
  </si>
  <si>
    <t>To compare spirometry, diffusing capacity of the lungs for carbon monoxide (DLCO), and 6-minute walk distance (6MWD) in Mexican survivors of COVID-19 with and without persistent dyspnoea.</t>
  </si>
  <si>
    <t>FVC, FEV1, FEV1/FVC, DLCO, 6MWT, Borg 0-10 Dyspnoea, Borg 0-10 Fatigue</t>
  </si>
  <si>
    <t>Paneroni et al.</t>
  </si>
  <si>
    <t>doi: 10.1016/j.apmr.2020.12.021</t>
  </si>
  <si>
    <t>To report the level of physical function in COVID-19 patients after acute respiratory failure admitted to a subacute Rehabilitation Unit. The secondary aim was to investigate which clinical characteristics during hospitalization could predict physical function.</t>
  </si>
  <si>
    <t>SPPB score and ins sub-items: standing balance, 4-MGS, and sit-to-stand test.</t>
  </si>
  <si>
    <t>Pant et al.</t>
  </si>
  <si>
    <t>doi: 10.31729/jnma.5980.</t>
  </si>
  <si>
    <t>Nepal</t>
  </si>
  <si>
    <t>To determine the prevalence of functional limitation in COVID-19 recovered patients using the PCFS</t>
  </si>
  <si>
    <t>PCFS</t>
  </si>
  <si>
    <t>RIch et al.</t>
  </si>
  <si>
    <t>To collect the incidence and frequency of physiotherapy interventions performed during the COVID-19 pandemic in a critical care setting.</t>
  </si>
  <si>
    <t>Physiotherapy interventions for example, endotracheal suctioning, functional rehabilitation for every patient in the critical care setting, CPAx</t>
  </si>
  <si>
    <t>Tay et al.</t>
  </si>
  <si>
    <t>doi: 10.3389/fmed.2020.615997</t>
  </si>
  <si>
    <t>SIngapore</t>
  </si>
  <si>
    <t>To describe the acute functional outcomes and associations of dependence in walking in critically ill COVID-19 patients after ICU stay; to describe the cardiopulmonary and neurological sequelae of critical illness contributing to functional dependence.</t>
  </si>
  <si>
    <t>FAC, Charlson Comorbidity Index, PaO2/FiO2 ratio at the admission to ICU, length of ICU stay, the ICU therapies received, number of patients with continuous supplementary oxygen required, dependent in walking, dependent in 1 or more basic ADLs</t>
  </si>
  <si>
    <t>Turcinovic et al.</t>
  </si>
  <si>
    <t>To optimize the ability of hospitalized patients isolated due to COVID-19 to participate in physical therapy</t>
  </si>
  <si>
    <t>Hybrid approach to delivery of physical therapy, with a combination of in-person and tele-rehabilitation visits, consisted of therapeutic exercise in supine, sitting and/or standing positions (depending on the patient’s functional ability determined from the in-person sessions). Tele-rehabilitation exercises are focused on deep breathing, balance and strengthening and were tailored to patient’s current abilities.</t>
  </si>
  <si>
    <t>AM-PAC 6</t>
  </si>
  <si>
    <t>Udina et al.</t>
  </si>
  <si>
    <t>To describe the pre-post impact on physical performance of multi-component therapeutic exercise for post-COVID-19 rehabilitation</t>
  </si>
  <si>
    <t>The 30-minute 7 days/week multi-component therapeutic exercise intervention consisted of: a) resistance training (1-2 sets with 8-10 repetitions each with an intensity between 30-80% of the Repetition Maximum); b) endurance training (up to 15-minutes aerobic training with a cycle ergometer, steps or walking); c) balance training (walking with obstacles, changing directions or on unstable surfaces).</t>
  </si>
  <si>
    <t>BI; SPPB score and its sub-items (standing balance, 4-MGS, and sit-to-stand test), single leg stance test, unassisted gait, 6MWT</t>
  </si>
  <si>
    <t>Alemanno F et al.</t>
  </si>
  <si>
    <t>10.1371/journal.pone.0246590</t>
  </si>
  <si>
    <t>To investigate the impact of COVID-19 on cognitive functions of patients admitted to the COVID-19 Rehabilitation Unit</t>
  </si>
  <si>
    <t>MMSE, MoCA, FIM, Hamilton Rating Scale for Depression</t>
  </si>
  <si>
    <t>Wiertz CMH et al.</t>
  </si>
  <si>
    <t>10.1016/j.arrct.2021.100108</t>
  </si>
  <si>
    <t>To describe clinical characteristics of post-ICU COVID-19 patients, admitted for inpatient rehabilitation.</t>
  </si>
  <si>
    <t>ICU-stay parameters, Muscle strength, sensory neuropathy and range of motion , BI, NRS (fear, fatigue or dyspnoea)</t>
  </si>
  <si>
    <t>Xu F et al.</t>
  </si>
  <si>
    <t>10.1016/j.sleep.2021.02.002</t>
  </si>
  <si>
    <t>To investigate sleep and mood status, and detect the influencing factors of the psychological status of the COVID-19 patients after recovery.</t>
  </si>
  <si>
    <t>Insomnia Severity Index (ISI), Center for Epidemiology Scale for Depression (CES-D)</t>
  </si>
  <si>
    <t>Piquet V et al.</t>
  </si>
  <si>
    <t>10.1016/j.apmr.2021.01.069</t>
  </si>
  <si>
    <t>To determine the benefits associated with brief inpatient rehabilitation for COVID-19 patients</t>
  </si>
  <si>
    <t>Overall motor strengthening with body weight exercises, elastics, and weights, respiratory rehabilitation exercises, aerobic work included bicycle ergometer sessions at submaximal intensity</t>
  </si>
  <si>
    <t>Barthel Activities of Daily Living Index, 10 sit-to-stands with associated cardiorespiratory changes, and grip strength (dynamometry), ICU lenght of stay</t>
  </si>
  <si>
    <t>Simioli F et al.</t>
  </si>
  <si>
    <t>10.5152/TurkThoracJ.2021.20158</t>
  </si>
  <si>
    <t>To investigate the effects and feasibility of PP on COVID-19-associated awake patients with ARDS in a subintensive setting of care</t>
  </si>
  <si>
    <t>artery blood gases</t>
  </si>
  <si>
    <t>Nikam PP et al.</t>
  </si>
  <si>
    <t>10.18311/jeoh/2020/25676</t>
  </si>
  <si>
    <t>To study the effect of twist and raise walking technique on ICU-acquired Weakness</t>
  </si>
  <si>
    <t>twist and raise walking technique for a period of 7 days</t>
  </si>
  <si>
    <t>inspiratory hold duration and forced expiratory volume</t>
  </si>
  <si>
    <t>Jan-20:May-20</t>
  </si>
  <si>
    <t>Dec-20:Dec-20</t>
  </si>
  <si>
    <t>Arnold DT</t>
  </si>
  <si>
    <t>10.1136/thoraxjnl-2020-216086</t>
  </si>
  <si>
    <t>To report a prospectively recruited UK cohort of hospitalised patients with COVID-19.</t>
  </si>
  <si>
    <t>Baseline demographics, comorbidities, blood test results, chest radiograph, pulmonary function testing, clinical data.</t>
  </si>
  <si>
    <t>Arzani P</t>
  </si>
  <si>
    <t>10.34171/mjiri.34.106</t>
  </si>
  <si>
    <t>To show the effects of pulmonary rehabilitation and exercise therapy in a patient with COVID-19.</t>
  </si>
  <si>
    <t>Pulmonary rehabilitation and physical activity.</t>
  </si>
  <si>
    <t>Battaglini D</t>
  </si>
  <si>
    <t>10.3389/fneur.2020.602114</t>
  </si>
  <si>
    <t>To describe the type and the frequency of neurological complications in a cohort of critically ill patients with COVID-19 receiving invasive mechanical ventilation in an intensive care unit (ICU) and the effects of these complications on outcome.</t>
  </si>
  <si>
    <t>Clinical data, rate of neurological complications, invasive and non-invasive neuromonitoring (e.g. transcranial Doppler, ONSD, and automated pupillometry).</t>
  </si>
  <si>
    <t>Cabrera Muras A</t>
  </si>
  <si>
    <t>10.1111/ene.14561</t>
  </si>
  <si>
    <t>To report a case of Bilateral Facial Nerve Palsy associated with COVID-19 and Epstein-Barr Virus co-infection</t>
  </si>
  <si>
    <t>Levofloxacin 500mg for 7 days; prednisone 60 mg/24h with a tapering schedule</t>
  </si>
  <si>
    <t>Cardoso ER</t>
  </si>
  <si>
    <t>10.12659/AJCR.927011</t>
  </si>
  <si>
    <t>To describe a case of superficial cerebral venous thrombosis and intracerebral hematoma in a 48-year-old man weeks af­ter recovering from the acute phase of SARSCoV-2 infection</t>
  </si>
  <si>
    <t>Late-onset</t>
  </si>
  <si>
    <t>Enoxaparin anticoagulation therapy.</t>
  </si>
  <si>
    <t>Fayed I</t>
  </si>
  <si>
    <t>10.1016/j.jocn.2020.08.026</t>
  </si>
  <si>
    <t>To report three cases of spontaneous intracranial hemorrhage in COVID-19 patients</t>
  </si>
  <si>
    <t>Ferraro F</t>
  </si>
  <si>
    <t>10.1002/jmv.26717</t>
  </si>
  <si>
    <t>To characterize the COVID-19 late consequences and to investigate the role of rehabilitation in reducing COVID-19 related fatigue and improving functional outcome in a case series of post-COVID-19 inpatients.</t>
  </si>
  <si>
    <t>Rehabilitation plan (1-2 session per day of 30 minutes each for 6 days/week), consisting of a progressively increased intensity physical exercises: a) posture changes; b) breathing control exercises; c) passive mobilization of upper and lower limbs; d) passive muscle stretching; e) muscle strengthening exercises of upper and lower limbs, trunk, and gluteus muscles, aimed at reaching the control of sitting position and standing; f) balance and coordination exercises.</t>
  </si>
  <si>
    <t>Borg CR10 scale; HGS; 6MWT; SPPB; BI dyspnoea; FIM</t>
  </si>
  <si>
    <t>Galván-Tejada CE</t>
  </si>
  <si>
    <t>10.3390/ijerph17249367</t>
  </si>
  <si>
    <t>To identify the risk of presenting persistent symptoms in recovered from COVID-19</t>
  </si>
  <si>
    <t>Kanjwal K</t>
  </si>
  <si>
    <t>10.19102/icrm.2020.111102</t>
  </si>
  <si>
    <t>To report a case of POTS in an otherwise healthy female after COVID-19 infection.</t>
  </si>
  <si>
    <t>Livingston T</t>
  </si>
  <si>
    <t>10.1093/ptj/pzaa204</t>
  </si>
  <si>
    <t>To illustrate how the technology and COVID-19 specific decision-making frameworks were used to deliver acute rehabilitation.</t>
  </si>
  <si>
    <t>In-room video communication system and PT/OT co-treatment strategies. 1 case: For acute care rehabilitation sessions co-treatments PT/OT of 30 minutes; on rehabilitation unit, session of 40-60-minute separate sessions per physical therapy and occupational therapy ; 2 case: 30 co-treatment minutes with a physical therapist and occupational therapist</t>
  </si>
  <si>
    <t>Meys R</t>
  </si>
  <si>
    <t>10.3390/jcm9123993</t>
  </si>
  <si>
    <t>To assess the respiratory-specific quality of life in addition to generic quality of life in non-hospitalized COVID-19 patients</t>
  </si>
  <si>
    <t>The EQ-5D-5L, Clinical COPD Questionnaire</t>
  </si>
  <si>
    <t>Mizrahi B</t>
  </si>
  <si>
    <t>10.1038/s41467-020-20053-y</t>
  </si>
  <si>
    <t>Israel</t>
  </si>
  <si>
    <t>To assess the longitudinal dynamics of symptoms prior to and throughout SARS-CoV-2 infection.</t>
  </si>
  <si>
    <t>Ortelli P</t>
  </si>
  <si>
    <t>10.1016/j.jns.2020.117271</t>
  </si>
  <si>
    <t>To provide a comprehensive clinical, neurophysiological, and neuropsychological profile of fatigued patients suffering from neurological manifestations related to SARSCoV-2, who recovered from the acute phase of COVID-19.</t>
  </si>
  <si>
    <t>Neuropsychological assessment and neurophysiological evaluation.</t>
  </si>
  <si>
    <t>Pancera S</t>
  </si>
  <si>
    <t>10.1097/MRR.0000000000000450</t>
  </si>
  <si>
    <t>To evaluate the feasibility of a subacute rehabilitation program for mechanically ventilated patients with severe consequences of COVID-19 infection</t>
  </si>
  <si>
    <t>Pulmonary and physical rehabilitation, consisting of 11–24 treatment sessions for the duration of rehabilitation stay (13–27 days), including 6–20 sessions in the COVID unit.</t>
  </si>
  <si>
    <t>BI, BID, MRC, SPPB</t>
  </si>
  <si>
    <t>Roberts P</t>
  </si>
  <si>
    <t>10.1016/j.apmr.2020.11.005</t>
  </si>
  <si>
    <t>To identify functional limitations in relation to demographic, medical, encounter characteristics; and discharge destination, in COVID-19 patients admitted to acute care hospitals</t>
  </si>
  <si>
    <t>Demographic, encounter, medical, and functional variables were tested against the dependent variable of discharge destination (discharge home vs discharge institution).</t>
  </si>
  <si>
    <t>Sabayan B</t>
  </si>
  <si>
    <t>10.1016/j.jstrokecerebrovasdis.2020.105454</t>
  </si>
  <si>
    <t>To present data on patients who initially presented with COVID-19 respiratory symptoms, but subsequently developed ischemic stroke or subarachnoid hemorrhage</t>
  </si>
  <si>
    <t>Type of stroke, NIHSS, mRS</t>
  </si>
  <si>
    <t>Scelfo C</t>
  </si>
  <si>
    <t>10.2147/TCRM.S275779</t>
  </si>
  <si>
    <t>To report two cases of early lung fibrosis following COVID-19 pneumonia</t>
  </si>
  <si>
    <t>Sinha RK</t>
  </si>
  <si>
    <t>10.26452/ijrps.v11iSPL1.3608</t>
  </si>
  <si>
    <t>To investigate the effectiveness of structured exercise protocol on functional performance in COVID-19 patients</t>
  </si>
  <si>
    <t>Exercise protocol consisting of three satgaes: Stage I, during ICU stay (deep breathing exercises, bed mobility exercises, functional mobility in and around the bed); Stage II, during Recovery Ward stay (Stage 1 exercises continuation, graded upper limb and lower limb, strengthening exercises, and graded spinal exercises); Stage III, during isolation at home (Stage I and II exercises continuation, aerobic exercises)</t>
  </si>
  <si>
    <t>FIM, POMA</t>
  </si>
  <si>
    <t>Sonnweber T</t>
  </si>
  <si>
    <t>10.1183/13993003.03481-2020</t>
  </si>
  <si>
    <t>To systematically evaluate the persisting cardiopulmonary damage of COVID-19 patients 60 days and 100 days after COVID-19 onset</t>
  </si>
  <si>
    <t>At 60 and 100 days after the COVID-19 onset, the following outcomes were assessed: cardiorespiratory, gastrointestinal, and neurological symptoms, mMRC dyspnoea score, lung function testing, low-dose CT scan of the chest</t>
  </si>
  <si>
    <t>van der Sar S</t>
  </si>
  <si>
    <t>10.1016/j.rmed.2020.106272</t>
  </si>
  <si>
    <t>To examine the impact of COVID-19 pneumonia on pulmonary function and HRQoL.</t>
  </si>
  <si>
    <t>Pulmonary function testing, SF-36, Borg, mMRC, HADS.</t>
  </si>
  <si>
    <t>Vilches-Moraga A</t>
  </si>
  <si>
    <t>10.1186/s12916-020-01856-8</t>
  </si>
  <si>
    <t>To investigate the association between pre-admission frailty and change in the level of care needs on discharge from hospital in patients admitted with COVID-19</t>
  </si>
  <si>
    <t>Clinical Frailty Scale, increased care needs at discharge</t>
  </si>
  <si>
    <t>Woo MS</t>
  </si>
  <si>
    <t>10.1093/braincomms/fcaa205</t>
  </si>
  <si>
    <t>To establish a screening approach fto detect cognitive deficits in patients who suffered from mild and moderate COVID-19</t>
  </si>
  <si>
    <t>The interviews were either conducted by phone or directly with the patient: TICS-M, Fatigue Assessment Scale, Patient Health Questionnaire-9 Depression Scale</t>
  </si>
  <si>
    <t>Yang ZL</t>
  </si>
  <si>
    <t>10.3389/fmed.2020.605088</t>
  </si>
  <si>
    <t>To analyze follow-up CTs of patients recovering from COVID-19 in Wuhan, focusing on fibrotic change and its relevant risk factors</t>
  </si>
  <si>
    <t>Chest CT exam</t>
  </si>
  <si>
    <t>Zhang X</t>
  </si>
  <si>
    <t>10.7189/jogh-10-020514</t>
  </si>
  <si>
    <t>To analyse whether PA influences the risk of COVID-19.</t>
  </si>
  <si>
    <t>Self-reported moderate-to-vigourous PA, AMPA, Clinical outcomes</t>
  </si>
  <si>
    <t>Zhu S</t>
  </si>
  <si>
    <t>To estimate the prevalence of disability and anxiety in Covid-19 survivors from eight Provinces/centrally governed municipalities of the PR China at discharge from acute inpatient treatment, and investigate relative risk of adverse outcomes by various determinants including gender, age, comorbidity,setting, ethnicity and disease severity.</t>
  </si>
  <si>
    <t>IADL, BI, Zung’s self-reported anxiety scale, clinical outcomes, demographical data, comorbidity, setting.</t>
  </si>
  <si>
    <t>Feb-20:Jun-20</t>
  </si>
  <si>
    <t>Jul-20:Sep-20</t>
  </si>
  <si>
    <t>April-20:May-20</t>
  </si>
  <si>
    <t>Apr-20:Apr-20</t>
  </si>
  <si>
    <t>Case Report</t>
  </si>
  <si>
    <t>Case Series</t>
  </si>
  <si>
    <t>Beathe JC</t>
  </si>
  <si>
    <t>10.1177/2333721420956766</t>
  </si>
  <si>
    <t>To describe the case of a 100-year-old COVID-19 hip fracture patient undergoing spinal anesthesia for hemiarthroplasty and subsequent hydroxychloroquine therapy</t>
  </si>
  <si>
    <t>The patient tolerated the spinal anesthesia (performed at the L4-L5 level with bupivacaine 0.5%, 2.5 mL) without complications. Prior to incision, intravenous cefazolin (1000 mg) and tranexamic acid (10 mg/kg) were administered. Ninety minutes into the 130 min-long procedure, 20 mcg of fentanyl was administered. After the intervention, the patient underwent physical therapy from POD1, progressing from transferring to the edge of bed , completing sit-to-stand transfer and marching in place (on POD 2), to walking with moderate assistance six steps to bedside (on POD 7), when she was discharged to a Rehabilitation service</t>
  </si>
  <si>
    <t>Bekelis K</t>
  </si>
  <si>
    <t>10.1161/STROKEAHA.120.031217</t>
  </si>
  <si>
    <t>To investigate the association between COVID-19 and stroke.</t>
  </si>
  <si>
    <t>Occurrence of new-onset stroke, case-fatality and discharge to rehabilitation for patients presenting with acute ischemic stroke.</t>
  </si>
  <si>
    <t>Belghmaidi S</t>
  </si>
  <si>
    <t>10.12659/AJCR.925897</t>
  </si>
  <si>
    <t>Morocco</t>
  </si>
  <si>
    <t>To report the case of a COVID-19 patient that developed incomplete unilateral palsy of the third cranial nerve during the acute phase of the disease.</t>
  </si>
  <si>
    <t>Chloroquine, azitrhomycin, vitamin C, zinc.</t>
  </si>
  <si>
    <t>Bourguignon A</t>
  </si>
  <si>
    <t>10.1016/j.thromres.2020.10.017</t>
  </si>
  <si>
    <t>To investigate incidence of thrombotic outcomes for patients hospitalized and discharged after COVID-19 infection</t>
  </si>
  <si>
    <t>Incidence of arterial and venous thrombotic complications</t>
  </si>
  <si>
    <t>Busillo V</t>
  </si>
  <si>
    <t>To report a case of Guillain-Barrè syndrome in a 75-year- old female associated with SARS-CoV2 infection</t>
  </si>
  <si>
    <t>She was treated with lopinavir/ritonavir and hydroxychloroquine; then, she was transferred to ICU, where started mechanical ventilation and received tocilizumab beyond antiviral drugs. After improvement, she underwent extubation. After diagnosis of GBS, the patient started IVIG at the dosage of 400 mg/kg for 5-day course.</t>
  </si>
  <si>
    <t>Chia KX</t>
  </si>
  <si>
    <t>10.1136/bcr-2020-237926</t>
  </si>
  <si>
    <t>To report the case of a young patient with COVID-19 central nervous system vasculopathy and stroke</t>
  </si>
  <si>
    <t>antipsychotics, rehabilitation</t>
  </si>
  <si>
    <t>Daher A</t>
  </si>
  <si>
    <t>10.1016/j.rmed.2020.106197</t>
  </si>
  <si>
    <t>To investigate pulmonary impairments, as well as the prevalence of other organ dysfunctions and psychological disorders in patients with COVID-19 six weeks after discharge from hospital.</t>
  </si>
  <si>
    <t>Full pulmonary function tests, blood samples, electrocardiography, transthoracic echocardiography,PHQ-9, GAD-7, SGRQ, EQ-5D-5L, 6MWT, Borg scale</t>
  </si>
  <si>
    <t>De Lorenzo R</t>
  </si>
  <si>
    <t>10.1371/journal.pone.0239570</t>
  </si>
  <si>
    <t>To investigate whether COVID-19 leaves behind residual dysfunction, and identify patients who might benefit from post-discharge monitoring.</t>
  </si>
  <si>
    <t>Primary outcome: need of follow-up, defined at the presence at follow up of at least one among: RR &gt; breaths/min, uncontrolled BP, requiring therapeutic change, moderate to very severe dyspnoea, malnutrition, or new-onset cognitive impairment, according to validated scores. Secondary outcome: PTSD.</t>
  </si>
  <si>
    <t>Dhont S</t>
  </si>
  <si>
    <t>10.1007/s13760-020-01514-z</t>
  </si>
  <si>
    <t>To report the clinical course of COVID‐19 in three hospitalized patients with myotonic dystrophy type 1</t>
  </si>
  <si>
    <t>oxygen therapy, antibiotics, intensive respiratory physiotherapy and non- invasive positive pressure ventilation</t>
  </si>
  <si>
    <t>Ishkanian A</t>
  </si>
  <si>
    <t>10.1007/s00455-020-10205-z</t>
  </si>
  <si>
    <t>To report a case of a 58-year-old woman with COVID‑19 presenting with dysphagia and progressive muscle weakness</t>
  </si>
  <si>
    <t>At 3 weeks post-admission, a PEG was placed because of a lack of improvement in swallow function; then, the patient underwnt a total spine MRI, bilateral thigh MRI, and a thigh biopsy.</t>
  </si>
  <si>
    <t>Leigh AE</t>
  </si>
  <si>
    <t>10.1097/PHM.0000000000001614</t>
  </si>
  <si>
    <t>To describe the functional status dependency in a cohort of patients admitted to a medical center for veterans during the surge of COVID-19 cases in the city of New Orleans, Louisiana</t>
  </si>
  <si>
    <t>Functional status at discharge, measured as as measured by independence in ADLs.</t>
  </si>
  <si>
    <t>Lima MA</t>
  </si>
  <si>
    <t>10.1007/s13365-020-00912-6</t>
  </si>
  <si>
    <t>To report 8 cases of peripheral facial nerve palsy associated with COVID-19</t>
  </si>
  <si>
    <t>steroids,acyclovir</t>
  </si>
  <si>
    <t>Lima MS</t>
  </si>
  <si>
    <t>10.1590/2317-1782/20192020222</t>
  </si>
  <si>
    <t>Brasil</t>
  </si>
  <si>
    <t>To describe the functional development of swallowing in ICU patients with COVID-19, who underwent a speech-language treatment for swallowing</t>
  </si>
  <si>
    <t>speech-language therapy intervention</t>
  </si>
  <si>
    <t>American Speech-Language-Hearing Association National Outcome Measurement System</t>
  </si>
  <si>
    <t>Mcloughlin BC</t>
  </si>
  <si>
    <t>10.1007/s41999-020-00353-8</t>
  </si>
  <si>
    <t>To investigate functional and cognitive outcomes among COVID-19 patients with delirium</t>
  </si>
  <si>
    <t>all-cause mortality, modified Telephone Instrument for Cognitive Status, Barthel Index and Nottingham Extended Activities of Daily Living</t>
  </si>
  <si>
    <t>Meyer C</t>
  </si>
  <si>
    <t>10.1016/j.rehab.2020.09.010</t>
  </si>
  <si>
    <t>To present 4 cases of patients with severe COVID-19 who required mechanical ventilation and exhibited Heterotopic ossification in hips and shoulders</t>
  </si>
  <si>
    <t>Nasuelli NA</t>
  </si>
  <si>
    <t>10.1007/s10072-020-04820-9</t>
  </si>
  <si>
    <t>To highlight the relevance of neuromuscular involvement and its different clinical features in ICU patients with SARS-CoV-2</t>
  </si>
  <si>
    <t>Case 1: physiotherapy and cough machine therapy 4 times/day; Cases 2,3,4: invasive ventilation, pronation cycles due to respiratory distress, and physical therapy (intensive for Case 3)</t>
  </si>
  <si>
    <t>Pilotto A</t>
  </si>
  <si>
    <t>10.1136/jnnp-2020-323929</t>
  </si>
  <si>
    <t>To investigate the impact of COVID-19 by recording clinical presentations, laboratory characteristics and management/outcomes of a series of neurological patients who consecutively presented at the ED during the peak of the pandemic</t>
  </si>
  <si>
    <t>Demographic, clinical, laboratory characteristics, hospitalisation rate, mRS, in-hospital mortality</t>
  </si>
  <si>
    <t>Pirau L</t>
  </si>
  <si>
    <t>10.3389/fneur.2020.00964</t>
  </si>
  <si>
    <t>To describe the clinical course, radiological findings and outcome of two COVID-19 patients, initially intubated for ARDS while neurologically intact, who demonstrated prolonged unresponsiveness following discontinuation of sedation, with evidence of borderzone ischemia on cerebral MRI</t>
  </si>
  <si>
    <t>Laboratory, CT and electroencephalography findings</t>
  </si>
  <si>
    <t>Rajdev K</t>
  </si>
  <si>
    <t>10.1177/2324709620961198</t>
  </si>
  <si>
    <t>To highlight a rare case of GBS in a young patient with COVID-19</t>
  </si>
  <si>
    <t>IVIG therapy for five days at a dose of 0.4 mg/kg/day. Then, he received 5 plasma exchange treatments and was successfully weaned from mechanical ventilation</t>
  </si>
  <si>
    <t>Motor nerve conduction study findings at EMG</t>
  </si>
  <si>
    <t>Requena M</t>
  </si>
  <si>
    <t>10.1016/j.jstrokecerebrovasdis.2020.105225</t>
  </si>
  <si>
    <t>To uncover the rate of acute stroke in COVID-19 patients admitted in a high-volume center and identify those cases in which a possible causative relationship could exist</t>
  </si>
  <si>
    <t>Vascular risk factors, presence of COVID-19 prestroke symptoms, days of evolution, ICU admission, presence of severe infection</t>
  </si>
  <si>
    <t>Steere HK</t>
  </si>
  <si>
    <t>10.1002/pmrj.12506</t>
  </si>
  <si>
    <t>To report the main characteristics of a cohort of US-based rehabilitation ambulatory referrals and interventions for previously hospitalized COVID- 19 patients.</t>
  </si>
  <si>
    <t>Wootton SL</t>
  </si>
  <si>
    <t>10.1002/rcr2.669</t>
  </si>
  <si>
    <t>To present COVID-19 telehealth rehabilitation programme, delivered within a pulmonary rehabilitation setting, and discuss the management of three cases</t>
  </si>
  <si>
    <t>The telehealth rehabilitation programme consisted of (1) a comprehensive initial rehabilitation assessment within the PR context; an initial six-week rehabilitation programme, with weekly contact by a physiotherapist with multidisciplinary team input as required; and (3) a reassessment</t>
  </si>
  <si>
    <t>Outcome measures at hospital discharge, commencement and after six weeks of rehabilitation: FSS, mMRC dyspnoea scale, 5STS, 1minSTS, heart rate and oxygen saturation</t>
  </si>
  <si>
    <t>Anzalone N</t>
  </si>
  <si>
    <t>10.1007/s00415-020-09966-2</t>
  </si>
  <si>
    <t>To report four cases of subacute encephalopathy occurring in patients with SARS-CoV-2 infection</t>
  </si>
  <si>
    <t>Treatment for SARS- CoV-2 infection</t>
  </si>
  <si>
    <t>Bellinghausen AL</t>
  </si>
  <si>
    <t>10.1186/s13054-020-03289-4</t>
  </si>
  <si>
    <t>To present two cases of COVID-19-associated ARDS treated with prone positioning who developed meralgia paresthetica</t>
  </si>
  <si>
    <t>Beom J</t>
  </si>
  <si>
    <t>10.23736/S1973-9087.20.06406-0</t>
  </si>
  <si>
    <t>Republic of Korea</t>
  </si>
  <si>
    <t>To report the comprehensive evaluation and inpatient rehabilitation for physical functional recovery in a critically ill COVID-19 inpatient</t>
  </si>
  <si>
    <t>Rehabilitation intervention with 3 sessions for 5 days (day 34 to day 38), consisitng of: sitting and standing balance training, sit-up and sit-to-stand training, gait training with a low walker, and lower limb strengthening exercise starting from low intensity.</t>
  </si>
  <si>
    <t>HGS, MRC sum score, itting balance, 1-min STS test, Berg balance scale, FAC, 4-meter walking speed</t>
  </si>
  <si>
    <t>Blauwet CA</t>
  </si>
  <si>
    <t>10.1002/pmrj.12481</t>
  </si>
  <si>
    <t>To provide a step-by-step guide on the design and implementation of a virtual adaptive sports program</t>
  </si>
  <si>
    <t>Virtual Adaptive Sports</t>
  </si>
  <si>
    <t>Likert scale for rating: Physical Domain (Flexibility, Strength, Endurance, Balance), Emotional Domain (Confidence, Self-esteem, Mood) Functional Domain (Self-care/ADLs, Ambulation, WC Mobility, Transfers)</t>
  </si>
  <si>
    <t>Brown EJ</t>
  </si>
  <si>
    <t>10.3233/JPD-202249</t>
  </si>
  <si>
    <t>To understand the symptoms and outcomes of SARS-CoV-2 infection in people with and without PD to determine how the disease may affect people with PD differently, to determine the effects of COVID-19 on motor and non-motor symptoms related to PD, to understand the effects of the pandemic and associated public health measures on people with and without PD.</t>
  </si>
  <si>
    <t>Answer to Fox Insights survey.</t>
  </si>
  <si>
    <t>Cao X</t>
  </si>
  <si>
    <t>10.2147/JPR.S274199</t>
  </si>
  <si>
    <t>To describe clinical features, treatments and outcome of herpes zoster and postherpetic neuralgia in a 70-year-old woman with critical COVID- 19.</t>
  </si>
  <si>
    <t>Intravenous and then oral acyclovir; Pregabalin and ibuprofen was used for analgesia</t>
  </si>
  <si>
    <t>Carroll E</t>
  </si>
  <si>
    <t>10.1111/epi.16683</t>
  </si>
  <si>
    <t>To describe a case of refractory status epilepticus (RSE) after recovery from acute COVID-19</t>
  </si>
  <si>
    <t>Lorazepam, Levetiracetam, Clonazepam, Lacosamide, Midazolam, steroids and intravenous immunoglobulin</t>
  </si>
  <si>
    <t>Cavalagli A</t>
  </si>
  <si>
    <t>10.23736/S1973-9087.20.06452-7</t>
  </si>
  <si>
    <t>To report a case of cranial nerves impairment in post-acute oropharyngeal dysphagia after COVID-19</t>
  </si>
  <si>
    <t>Rehabilitation program with objective to regain endurance, strength, independence and swallowing (exercises to improve base tongue strength and pharyngeal movements), coordination and coughing, until functional swallows with ice chips and airway protection exercises</t>
  </si>
  <si>
    <t>POMA, MBS, IOPI, FOIS, DOSS, I&amp;I Test</t>
  </si>
  <si>
    <t>Chan JL</t>
  </si>
  <si>
    <t>10.1007/s11102-020-01080-w</t>
  </si>
  <si>
    <t>To report a case of a pregnant female presenting with pituitary apoplexy and simultaneous SARS-CoV-2 infection</t>
  </si>
  <si>
    <t>corticosteroid administration and surgery</t>
  </si>
  <si>
    <t>de Havenon A</t>
  </si>
  <si>
    <t>10.1136/neurintsurg-2020-016777</t>
  </si>
  <si>
    <t>To compare the outcome of acute ischemic stroke patients who received EVT with confirmed COVID-19 to those without.</t>
  </si>
  <si>
    <t>EVT-treated acute ischemic stroke patients with COVID-19. .</t>
  </si>
  <si>
    <t>in-hospital death, favorable discharge, defined as a discharge to home or acute rehabilitation</t>
  </si>
  <si>
    <t>De Paulis M</t>
  </si>
  <si>
    <t>10.1097/INF.0000000000002834</t>
  </si>
  <si>
    <t>To report the case of a 4-year-old child with a post-infectious multisystem inflammatory syndrome associated with COVID-19</t>
  </si>
  <si>
    <t>Intubation, dobutamine, antibiotics, Acyclovir, intravenous immunoglobulin</t>
  </si>
  <si>
    <t>Di Gennaro F</t>
  </si>
  <si>
    <t>10.4084/MJHID.2020.063</t>
  </si>
  <si>
    <t>To report outcomes and clinical features of a cohort of 14 patients who had been admitted to a Neurorehabilitation Unit and subsequently found to be positive for SARS-CoV-2 infection on nasopharyngeal swabs.</t>
  </si>
  <si>
    <t>Symptomatic patient: oxygen therapy, Lopinavir/Ritonavir, Hydroxychloroquine, enoxaparin. Asymptomatic patients: enoxaparin.</t>
  </si>
  <si>
    <t>Clinical outcome.</t>
  </si>
  <si>
    <t>Garnero M</t>
  </si>
  <si>
    <t>10.1016/j.jns.2020.117114</t>
  </si>
  <si>
    <t>To report the natural history of patients with GBS, both COVID and not-COVID related, hospitalized in Liguria region, during lock down period, evaluating possible managements pitfalls due to pandemic emergency.</t>
  </si>
  <si>
    <t>IVIG</t>
  </si>
  <si>
    <t>MRC score, GBS-DS</t>
  </si>
  <si>
    <t>Gaspari CH</t>
  </si>
  <si>
    <t>10.1093/ptj/pzaa175</t>
  </si>
  <si>
    <t>To describe the role of physical therapists in a neurosurgical center that was converted into a COVID-19 center for critically ill patients.</t>
  </si>
  <si>
    <t>Proning, respiratory and neuromuscular rehabilitation.</t>
  </si>
  <si>
    <t>Discharge setting.</t>
  </si>
  <si>
    <t>Grewal P</t>
  </si>
  <si>
    <t>10.3389/fneur.2020.00910</t>
  </si>
  <si>
    <t>To report on patients with acute ischemic stroke and concomitant COVID-19 in a diverse patient population</t>
  </si>
  <si>
    <t>NIHSS, mRS</t>
  </si>
  <si>
    <t>Hallifax RJ</t>
  </si>
  <si>
    <t>10.1136/bmjresp-2020-000678</t>
  </si>
  <si>
    <t>To describe the first 48 patients admitted to a respiratory HDU, requiring additional respiratory support.</t>
  </si>
  <si>
    <t>Respiratory support: CPAP, HFNO, or NIV.</t>
  </si>
  <si>
    <t>Jiandani MP</t>
  </si>
  <si>
    <t>To describe how COVID-19 patients received physiotherapy interventions in acute care setup of a tertiary hospital in Mumbai.</t>
  </si>
  <si>
    <t>Rehabilitation program in ICU and a step-down unit.</t>
  </si>
  <si>
    <t>ICU Mobility Scale, Oxygen Support Needed</t>
  </si>
  <si>
    <t>Johnson JK</t>
  </si>
  <si>
    <t>10.1093/ptj/pzaa181</t>
  </si>
  <si>
    <t>To examine the relationship of physical therapy visit frequency and duration in the hospital with patients’ mobility status at discharge and probability of discharging home</t>
  </si>
  <si>
    <t>Physical therapy visit</t>
  </si>
  <si>
    <t>Activity Measure for Post-Acute Care 6-Clicks basic mobility (6-Clicks mobility) and the Johns Hopkins Highest Level of Mobility (JH-HLM) scales, Discharge to home vs. to a facility</t>
  </si>
  <si>
    <t>Lampe A</t>
  </si>
  <si>
    <t>10.1186/s42466-020-00066-0</t>
  </si>
  <si>
    <t>To report the case of a 65-years old man infected with SARS-CoV-2 and acutely presented with typical symptoms of Guillain-Barré syndrome</t>
  </si>
  <si>
    <t>intravenous immunoglobulin and physioteraphy</t>
  </si>
  <si>
    <t>Malik GR</t>
  </si>
  <si>
    <t>10.1016/j.bja.2020.08.045</t>
  </si>
  <si>
    <t>To describe 11 patients who were diagnosed with acquired peripheral nerve injury in association with the use of prone positioning for COVID-19-related ARDS.</t>
  </si>
  <si>
    <t>McWilliams D</t>
  </si>
  <si>
    <t>10.1513/AnnalsATS.202005-560OC</t>
  </si>
  <si>
    <t>To describe the demographics, clinical status, level of rehabilitation and mobility status at ICU discharge of patients with COVID-19</t>
  </si>
  <si>
    <t>Manchester Mobility Score</t>
  </si>
  <si>
    <t>Nakayama A</t>
  </si>
  <si>
    <t>10.1186/s12199-020-00885-2</t>
  </si>
  <si>
    <t>To demonstrate the effectiveness of a remote cardiac rehabilitation program.</t>
  </si>
  <si>
    <t>Home-based tele cardiac rehabilitation.</t>
  </si>
  <si>
    <t>EQD-5 at discharge and 30 days after discharge, emergency readmissions.</t>
  </si>
  <si>
    <t>Negrini F</t>
  </si>
  <si>
    <t>10.1016/j.apmr.2020.09.376</t>
  </si>
  <si>
    <t>To report the cognitive features of severe COVID-19 patients in the post- acute phase, to understand whether COVID-acute respiratory distress syndrome itself could result in long-term cognitive deficits and whether neuropsychological treatment might represent a specific rehabilitation need.</t>
  </si>
  <si>
    <t>Mini-Mental State Examination Test.</t>
  </si>
  <si>
    <t>Pironi L</t>
  </si>
  <si>
    <t>10.1016/j.clnu.2020.08.021</t>
  </si>
  <si>
    <t>To know the prevalence of malnutrition as well as the provided nutritional therapy in COVID-19 patients</t>
  </si>
  <si>
    <t>Patient nutritional assessment</t>
  </si>
  <si>
    <t>Priftis K</t>
  </si>
  <si>
    <t>10.1007/s10072-020-04768-w</t>
  </si>
  <si>
    <t>To investigate the specific and focal neuropsychological consequences of SARS-CoV-2 in a patient affected by left emisphere stroke</t>
  </si>
  <si>
    <t>Language, number processing and calculation tests</t>
  </si>
  <si>
    <t>Ramalingam MB</t>
  </si>
  <si>
    <t>10.1097/PHM.0000000000001606</t>
  </si>
  <si>
    <t>Singapore</t>
  </si>
  <si>
    <t>To describe the case of a severe COVID-19 patient undergoing rehabilitation.</t>
  </si>
  <si>
    <t>Respiratory and muskoloskeletal rehabilitation.</t>
  </si>
  <si>
    <t>FIM, PHQ-9, 6MWT</t>
  </si>
  <si>
    <t>Slessarev M</t>
  </si>
  <si>
    <t>10.1007/s12630-020-01661-0</t>
  </si>
  <si>
    <t>To propose HFNC combined with patient self-proning in a COVID-19 patient with hypoxemia and normal work of breathing.</t>
  </si>
  <si>
    <t>HFNC combined with patient self-proning</t>
  </si>
  <si>
    <t>So H</t>
  </si>
  <si>
    <t>10.1016/j.semarthrit.2020.07.012</t>
  </si>
  <si>
    <t>Hong Kong</t>
  </si>
  <si>
    <t>To examine the incidence and outcomes of all COVID-19 patients with rheumatologic conditions in Hong Kong.</t>
  </si>
  <si>
    <t>Incidence of COVID-19 in patients with rheumatologic conditions</t>
  </si>
  <si>
    <t>Sparr SA</t>
  </si>
  <si>
    <t>10.1161/STROKEAHA.120.030434</t>
  </si>
  <si>
    <t>To report cases of infarction of the Splenium of the Corpus Callosum in the Age of COVID-19</t>
  </si>
  <si>
    <t>Three patients underwent hemodialysis and ventilator; one patient was treated with high flow oxygen, apixaban, hydroxychloroquine, and steroids</t>
  </si>
  <si>
    <t>Stierli S</t>
  </si>
  <si>
    <t>10.2340/16501977-2735</t>
  </si>
  <si>
    <t>To describe the case of a 62 year-old man with severe acute respiratory distress syndrome due to Covid-19 treated with dysphagia therapy and speech therapy and the use of ventilator-compatible speaking valves</t>
  </si>
  <si>
    <t>dysphagia and speech therapy, ventilator-compatible speaking valves</t>
  </si>
  <si>
    <t>Ticinesi A</t>
  </si>
  <si>
    <t>10.1007/s40520-020-01699-6</t>
  </si>
  <si>
    <t>To assess the incidence of delirium in a large number of patients hospitalized for suspect COVID-19 in Northern Italy, verify its clinical correlations and determine its impact on in-hospital mortality</t>
  </si>
  <si>
    <t>Clinical and laboratory characteristics</t>
  </si>
  <si>
    <t>Trifan G</t>
  </si>
  <si>
    <t>10.1016/j.jstrokecerebrovasdis.2020.105314</t>
  </si>
  <si>
    <t>To describe the characteristics of a diverse cohort of acute stroke patients with COVID-19 disease and determine the role of sex and vascular risk factors on outcome</t>
  </si>
  <si>
    <t>Clinical characteristics, stroke onset, NIHSS, mRS</t>
  </si>
  <si>
    <t>Vadukul P</t>
  </si>
  <si>
    <t>10.1136/bcr-2020-238168</t>
  </si>
  <si>
    <t>To report the case of a 52-year-old woman with COVID-19 pneumonitis who developed an acute massive pulmonary embolism, a week after the home discharge.</t>
  </si>
  <si>
    <t>intravenous thrombolysis</t>
  </si>
  <si>
    <t>Vaes AK</t>
  </si>
  <si>
    <t>10.3390/jcm9092946</t>
  </si>
  <si>
    <t>To explore the level of care dependency in ADLs and the need for assistance with personal care in non-hospitalized COVID-19 patients</t>
  </si>
  <si>
    <t>Online questionnaire adminstered through Facebook</t>
  </si>
  <si>
    <t>Clinical characteristics, USD, CDS</t>
  </si>
  <si>
    <t>Van Aerde N</t>
  </si>
  <si>
    <t>10.1007/s00134-020-06244-7</t>
  </si>
  <si>
    <t>To assess the incidence of ICU acquired weakness in critically ill COVID-19 patients, to identify factors associated with its occurrence, and to describe its short-term outcomes.</t>
  </si>
  <si>
    <t>The incidence of ICUAW (MRC-sum score)at awakening, at ICU and hospital discharge; factors and short-term outcomes associated with weakness at ICU discharge</t>
  </si>
  <si>
    <t>Wijeratne T</t>
  </si>
  <si>
    <t>10.7759/cureus.10366</t>
  </si>
  <si>
    <t>To describe the case of a 75-year-old man with COVID-19 complicated with severe neurological symptoms during the prolonged intensive care unit stay followed by recovery from both respiratory and neurological involvement.</t>
  </si>
  <si>
    <t>invasive mechanical ventilation, anticoagulation, neurorehabilitation</t>
  </si>
  <si>
    <t>Zito A</t>
  </si>
  <si>
    <t>10.3389/fneur.2020.00909</t>
  </si>
  <si>
    <t>To describe a case report with an axonal variant of GBS following COVID-19, and to review the available reports in the literature on other GBS cases related to SARS-CoV-2 infection</t>
  </si>
  <si>
    <t>IVIG cycle at 0.4 g/kg/day over 5 days; at the discharge, the patient underwent rehabilitation</t>
  </si>
  <si>
    <t>Feb-20:Feb-20</t>
  </si>
  <si>
    <t>Dec-19:Dec-20</t>
  </si>
  <si>
    <t>Jan-20:Jul-20</t>
  </si>
  <si>
    <t>Jan-19:May-20</t>
  </si>
  <si>
    <t>Abdulsalam MA</t>
  </si>
  <si>
    <t>10.1111/ane.13321</t>
  </si>
  <si>
    <t>Kuwait</t>
  </si>
  <si>
    <t>To report a case of generalized status epilepticus as a possible initial manifestation of COVID-19</t>
  </si>
  <si>
    <t>Intubated and mechanically ventilated,Intravenous diazepam but was ineffective, Intravenous midazolam</t>
  </si>
  <si>
    <t>Akram A</t>
  </si>
  <si>
    <t>10.7759/cureus.9320</t>
  </si>
  <si>
    <t>To describe the case of an elderly patient with preexisting IPF and laboratory-confirmed SARS-CoV- 2, who presented acutely with rapid progression to septic shock</t>
  </si>
  <si>
    <t>hydroxychloroquine 400 mg × BD, IV azithromycin 400 mg × OD, IV solu cortef 100 mg × TDS, heparin, IV fluids and a norepinephrine infusion.</t>
  </si>
  <si>
    <t>Avci A</t>
  </si>
  <si>
    <t>10.1007/s13365-020-00888-3</t>
  </si>
  <si>
    <t>To report a case of subarachnoid hemorrhage developing in patient with Covid-19-related pneumonia</t>
  </si>
  <si>
    <t>Bagnato S</t>
  </si>
  <si>
    <t>10.1016/j.ijid.2020.07.072</t>
  </si>
  <si>
    <t>To describe neurophysiological findings from a patient who developed critical illness myopathy after a long stay in ICU for COVID-19</t>
  </si>
  <si>
    <t>Rehabilitation program 3 h/day for 6 days/week for 2 months</t>
  </si>
  <si>
    <t>Basi S</t>
  </si>
  <si>
    <t>10.1136/bcr-2020-235920</t>
  </si>
  <si>
    <t>To describe a case report of a 66-year- old man with an acute ischaemic stroke in the setting of a COVID-19 infection</t>
  </si>
  <si>
    <t>Nasal cannula oxygen at 2 L and then Venturi mask at 8 L of oxygen; intravenous and ciprofloxacin; 300 mg of aspirin</t>
  </si>
  <si>
    <t>Belli S</t>
  </si>
  <si>
    <t>10.1183/13993003.02096-2020</t>
  </si>
  <si>
    <t>To assess the proportion of COVID-19 patients with low physical functioning and/or impaired performance of ADLs at the time of discharge.</t>
  </si>
  <si>
    <t>Benger M</t>
  </si>
  <si>
    <t>10.1016/j.bbi.2020.06.005</t>
  </si>
  <si>
    <t>To provide a description of clinical, radiological and laboratory characteristics of consecutive patients presenting to King’s College Hospital (KCH) with ICH in association with COVID-19</t>
  </si>
  <si>
    <t>mechanical ventilation</t>
  </si>
  <si>
    <t>Bolaji P</t>
  </si>
  <si>
    <t>10.1136/bcr-2020-236820</t>
  </si>
  <si>
    <t>To report a COVID-19 case with extensive cerebral venous sinus thrombosis with bilateral venous cortical infarcts and acute cortical haemorrhage</t>
  </si>
  <si>
    <t>Anticoagulation and antiepileptic, intubation, then inpatient rehabilitation</t>
  </si>
  <si>
    <t>Chakraborty U</t>
  </si>
  <si>
    <t>10.1136/bcr-2020-238668</t>
  </si>
  <si>
    <t>To report a case of acute transverse myelitis associated with COVID-19 infection in a 59-year-old female</t>
  </si>
  <si>
    <t>Corticosteroids</t>
  </si>
  <si>
    <t>Cunha P</t>
  </si>
  <si>
    <t>10.1111/ene.14474</t>
  </si>
  <si>
    <t>To describe a new type of delayed onset movement disorders in five patients who were admitted to ICUs for severe SARS-CoV-2 infection</t>
  </si>
  <si>
    <t>- in ICU: intubation and ventilation</t>
  </si>
  <si>
    <t>D'Andrea S</t>
  </si>
  <si>
    <t>10.1038/s41394-020-0319-0</t>
  </si>
  <si>
    <t>To evaluate differences in clinical features and evolution of COVID-19 between people with SCI and able-bodied individuals</t>
  </si>
  <si>
    <t>All individuals who tested positive for SARS-CoV-2 among SCI patients (cases) and able-bodied healthcare workers (controls) were enrolled in a historic cohort study</t>
  </si>
  <si>
    <t>COVID-19 clinical features; COVID-19 radiological findings; COVID-19 treatment; COVID-19 evolution</t>
  </si>
  <si>
    <t>Figueiredo R</t>
  </si>
  <si>
    <t>10.1136/bcr-2020-237146</t>
  </si>
  <si>
    <t>Portugal</t>
  </si>
  <si>
    <t>To present a case of a term pregnancy diagnosed with COVID-19 after presenting with isolated peripheral facial palsy.</t>
  </si>
  <si>
    <t>Facial palsy severity</t>
  </si>
  <si>
    <t>Franco C</t>
  </si>
  <si>
    <t>10.1183/13993003.02130-2020.</t>
  </si>
  <si>
    <t>To analyze the safety of the hospital staff, the feasibility, and outcomes of noninvasive respiratory support applied to patients outside the ICU.</t>
  </si>
  <si>
    <t>163 HFNC, 330 CPAP, 177 NIV</t>
  </si>
  <si>
    <t>Length of stay in hospital, endotracheal intubation and deaths</t>
  </si>
  <si>
    <t>Ghanchi H</t>
  </si>
  <si>
    <t>10.7759/cureus.9995</t>
  </si>
  <si>
    <t>To assess the impact of COVID-19 on the volume of stroke patients in Colton Institution, California, and also on regional and national levels</t>
  </si>
  <si>
    <t>Hajdu SD</t>
  </si>
  <si>
    <t>10.1161/STROKEAHA.120.030794</t>
  </si>
  <si>
    <t>International</t>
  </si>
  <si>
    <t>To determine the effect on endovascular therapy for patients with acute ischemic stroke during the COVID-19 confinement</t>
  </si>
  <si>
    <t>To compare outcome measures according to the COVID-19 confinement (dates identified for each country varying from March 9, 2020 to March 23, 2020)</t>
  </si>
  <si>
    <t>Mean number of endovascular therapies performed and mean stroke onset-to-groin puncture time interval (minutes) per hospital and per 2-week interval</t>
  </si>
  <si>
    <t>Han X</t>
  </si>
  <si>
    <t>10.1097/PHM.0000000000001535</t>
  </si>
  <si>
    <t>To analyze the infection features of inpatients with brain damage in one rehabilitation ward of a large general hospital with natural exposure to COVID-19 at the beginning of the outbreak</t>
  </si>
  <si>
    <t>Hemphill NM</t>
  </si>
  <si>
    <t>10.1016/j.cjca.2020.04.038</t>
  </si>
  <si>
    <t>To quantify the change in physical activity observed during the early phase of the COVID-19 pandemic in children with CHD</t>
  </si>
  <si>
    <t>Physical activity in the first 14 weeks of 2020</t>
  </si>
  <si>
    <t>Weekly average step counts</t>
  </si>
  <si>
    <t>Hermann M</t>
  </si>
  <si>
    <t>10.1097/PHM.0000000000001549</t>
  </si>
  <si>
    <t>To characterize COVID-19 patients referred to in- patient rehabilitation and describe performance and outcome during cardiopulmonary rehabilitation.</t>
  </si>
  <si>
    <t>Multimodal 2-4 weeks inpatient CR: 25-30 therapy sessions, 5-6 days per week.</t>
  </si>
  <si>
    <t>CRQ, HADS, CIRS, FIM, 6-MWT, FT</t>
  </si>
  <si>
    <t>Hsueh S-J</t>
  </si>
  <si>
    <t>10.1016/j.jfma.2020.07.042</t>
  </si>
  <si>
    <t>Taiwan</t>
  </si>
  <si>
    <t>To report a possible neuromuscular manifestation of SARS-CoV-2 infection</t>
  </si>
  <si>
    <t>Khare J</t>
  </si>
  <si>
    <t>10.1016/j.dsx.2020.08.012</t>
  </si>
  <si>
    <t>To study the effect of lock down on glycemic control in diabetic patients and possible factor responsible for this</t>
  </si>
  <si>
    <t>Fasting Blood Glucose Post Prandial Blood Glucose</t>
  </si>
  <si>
    <t>Lascano AM</t>
  </si>
  <si>
    <t>10.1111/ene.14368</t>
  </si>
  <si>
    <t>To report a series of three cases of typical GBS, preceded by classic signs and symptoms of biologically confirmed COVID-19</t>
  </si>
  <si>
    <t>Intravenous immunoglobulin</t>
  </si>
  <si>
    <t>Le Guennec L</t>
  </si>
  <si>
    <t>10.1111/epi.16612</t>
  </si>
  <si>
    <t>To report a case of status epilepticus as the first manifestation of COVID-19</t>
  </si>
  <si>
    <t>Lee AJY</t>
  </si>
  <si>
    <t>10.1016/j.physio.2020.06.002</t>
  </si>
  <si>
    <t>To describe clinical course and physiotherapy intervention in a sample of COVID-19 patients</t>
  </si>
  <si>
    <t>Rehabilitative therapy sessions were organised into small interval sessions with multiple rest breaks in between exercise sets. Interval training was prescribed in the initial stages of the rehabilitation before gradually progressing to continuous training, as the patients were unable to tolerate continuous aerobic exercises.</t>
  </si>
  <si>
    <t>Clinical course</t>
  </si>
  <si>
    <t>Longobardi Y</t>
  </si>
  <si>
    <t>10.1177/0194599820948043</t>
  </si>
  <si>
    <t>To describe a remote approach used with patients with voice prosthesis after laryngectomy during the COVID- 19 pandemic and the resulting clinical outcomes in terms of voice prosthesis complications management, oncological monitoring, and psychophysical well-being.</t>
  </si>
  <si>
    <t>Maideniuc C</t>
  </si>
  <si>
    <t>10.1007/s00415-020-10145-6</t>
  </si>
  <si>
    <t>To describe a case of COVID 19 patient with ANM and AMAN, a rare variant of GBS, without systemic signs of infection</t>
  </si>
  <si>
    <t>Methylprednisolone 1 g IV for 5 days without improvements. Then, at 3 weeks she received five rounds of plasma exchange and was discharged to an inpatient rehabilitation setting.</t>
  </si>
  <si>
    <t>Mella-Abarca W</t>
  </si>
  <si>
    <t>10.3332/ecancer.2020.1085</t>
  </si>
  <si>
    <t>To describe a model of physical therapy using telerehabilitation for people with breast cancer during the COVID-19 pandemic in Chile</t>
  </si>
  <si>
    <t>Telerehabilitation</t>
  </si>
  <si>
    <t>Side effects of breast cancer surgery, including lymphedema, axillary web syndrome, limited movement in the upper limbs and reduced muscle strength</t>
  </si>
  <si>
    <t>Mooney B</t>
  </si>
  <si>
    <t>10.1007/s11420-020-09778-0</t>
  </si>
  <si>
    <t>To determine the outcomes of a collaboration between PT and SLP in the treatment of COVID-19 patients who underwent tracheostomy placement</t>
  </si>
  <si>
    <t>PT interventions focused on breathing mechanics, secretion clearance, posture, sitting balance, and upper and lower extremity strengthening. SLP interventions focused on cognitive reorganization, verbal and nonverbal communication, secretion management, and swallowing function.</t>
  </si>
  <si>
    <t>Achievement of PT and SLP functional milestones, including mobility, communication, and swallowing.</t>
  </si>
  <si>
    <t>Muhammad S</t>
  </si>
  <si>
    <t>10.1016/j.bbi.2020.05.015</t>
  </si>
  <si>
    <t>To report the first case of COVID-19 positive patient presenting with a concomitant subarachnoid haemorrhage from an intracranial aneurysm</t>
  </si>
  <si>
    <t>Negrini S</t>
  </si>
  <si>
    <t>10.1016/j.apmr.2020.08.001</t>
  </si>
  <si>
    <t>To investigate the feasibility and acceptability of telemedicine as a substitute for outpatient services in emergency situations such as COVID-19</t>
  </si>
  <si>
    <t>Usual consultations and physiotherapy during the control and COVID phases, only telemedicine services (telephysiotherapy and teleconsultations) during the telemed phase</t>
  </si>
  <si>
    <t>number of services provided in 3 phases; continuous quality improvement questionnaires</t>
  </si>
  <si>
    <t>Ntaios G</t>
  </si>
  <si>
    <t>10.1161/STROKEAHA.120.031208</t>
  </si>
  <si>
    <t>To assess whether stroke severity and outcomes in patients with acute ischemic stroke are different between COVID-19 and non-COVID-19 patients</t>
  </si>
  <si>
    <t>Assessment of stroke severity and outcomes (assessed at discharge or at the latest assessment for those patients still hospitalized) in patients with acute ischemic stroke</t>
  </si>
  <si>
    <t>mRS</t>
  </si>
  <si>
    <t>Peng M</t>
  </si>
  <si>
    <t>10.12998/WJCC.V8.I15.3305</t>
  </si>
  <si>
    <t>To present two cases of COVID-19 who received MV and were managed successfully with a sequential weaning protocol</t>
  </si>
  <si>
    <t>MV sequential weaning protocol, attentive to the timing of intubation and extubation, early prone positioning (12 hours/day during the first 5 days of MV), infection control, and sequential advancement and withdrawal of invasive ventilation</t>
  </si>
  <si>
    <t>MV weaning</t>
  </si>
  <si>
    <t>Perrin P</t>
  </si>
  <si>
    <t>10.1111/ene.14491</t>
  </si>
  <si>
    <t>To describe the neurological manifestations of patients with COVID-19 and gain pathophysiological insights especially with respect to the CRS</t>
  </si>
  <si>
    <t>corticosteroids and intravenous immunoglobulins</t>
  </si>
  <si>
    <t>Pisano TJ</t>
  </si>
  <si>
    <t>10.1097/PHM.0000000000001578</t>
  </si>
  <si>
    <t>To report the case of acute SCI with COVID-19 that developed bilateral DVT despite chemoprophylaxis</t>
  </si>
  <si>
    <t>The patient underwent a T10-L1 decompressive laminectomy removing of a large extruded T11-12 herniated disc and was started on VTE chemoprophylaxis with heparin 5000 units administered subcutaneously three times</t>
  </si>
  <si>
    <t>Quinn L</t>
  </si>
  <si>
    <t>10.1093/ptj/pzaa128</t>
  </si>
  <si>
    <t>to describe a physical activity coaching program for individuals newly diagnosed with Parkinson Disease and to highlight rapid modifications made to this program in response to the COVID-19 pandemic</t>
  </si>
  <si>
    <t>adaptation to telehealth delivery of a physical activity coaching program which included 1:1 coaching, goal-setting, physical activity monitoring, and use of a disease-specific workbook to promote and support safe exercise uptake</t>
  </si>
  <si>
    <t>Ros-Castelló V</t>
  </si>
  <si>
    <t>10.1002/mdc3.13025</t>
  </si>
  <si>
    <t>to report a case of a patient who developed myoclonus after a COVID-19 infection recovery</t>
  </si>
  <si>
    <t>In ICU:</t>
  </si>
  <si>
    <t>After myoclonus onset:</t>
  </si>
  <si>
    <t>Saeki T</t>
  </si>
  <si>
    <t>10.1097/PHM.0000000000001545</t>
  </si>
  <si>
    <t>To describe the rehabilitation therapy of a COVID-19 patient who received MV</t>
  </si>
  <si>
    <t>Rehabilitation therapy</t>
  </si>
  <si>
    <t>Sakai T</t>
  </si>
  <si>
    <t>10.2340/16501977-2731</t>
  </si>
  <si>
    <t>To describe the effectiveness and risk management of remote rehabilitation for COVID-19 patients</t>
  </si>
  <si>
    <t>Remote rehabilitation</t>
  </si>
  <si>
    <t>Destination after discharge, PCR results, mobility scores on level surfaces, and Barthel Index total scores</t>
  </si>
  <si>
    <t>Sassone B</t>
  </si>
  <si>
    <t>10.1097/HCR.0000000000000539</t>
  </si>
  <si>
    <t>To investigate and quantify the reduction of PA in patients with automatic implantable cardioverter-defibrillators for primary prevention of sudden death</t>
  </si>
  <si>
    <t>Daily PA (hours/day) was estimated by processing recorded data from ICD-embedded accelerometric sensors used by the rate-responsive pacing systems.</t>
  </si>
  <si>
    <t>Schirinzi T</t>
  </si>
  <si>
    <t>10.1002/mdc3.13026</t>
  </si>
  <si>
    <t>to remotely investigate the impact of COVID-19 emergency on daily-life of a cohort of Italian PD patients, specifically focussing on the relationship between physical activity changes and the self-perceived health.</t>
  </si>
  <si>
    <t>Schlachetzki F</t>
  </si>
  <si>
    <t>10.1177/1357633X20943327</t>
  </si>
  <si>
    <t>To evaluate the effect of the COVID-19 pandemic lockdown on stroke consultations and treatment recommendations using the acute consultant database of the telestroke network TEMPiS</t>
  </si>
  <si>
    <t>Data collected during the first four months of 2020</t>
  </si>
  <si>
    <t>Data for presumed and definite ischemic stroke, recommendations for rtPA and EVT</t>
  </si>
  <si>
    <t>Shan MX</t>
  </si>
  <si>
    <t>10.1136/bcr-2020-237406</t>
  </si>
  <si>
    <t>To report the case of a patient receiving pulmonary rehabilitation following COVID-19 infection</t>
  </si>
  <si>
    <t>In acute ward:</t>
  </si>
  <si>
    <t>During patient’s rehabilitation course</t>
  </si>
  <si>
    <t>functional outcome measured with multiple assessments:</t>
  </si>
  <si>
    <t>Shariyate MJ</t>
  </si>
  <si>
    <t>10.22038/abjs.2020.47626.2333</t>
  </si>
  <si>
    <t>To report three cases of COVID-19 patients with fragility hip fractures</t>
  </si>
  <si>
    <t>All three patients received oseltamivir and hydroxychloroquine. One patient also received corticosteroid.</t>
  </si>
  <si>
    <t>Tan GP</t>
  </si>
  <si>
    <t>10.1016/j.resp.2020.103515</t>
  </si>
  <si>
    <t>To describe the clinical characteristics and outcome of individuals affected by COVID-19 and Platypnea orthodeoxia syndrome-POS</t>
  </si>
  <si>
    <t>A modified physiotherapy approach including bed exercises, pre-emptive increases in supplemental oxygen in anticipation of movement and/or exercise, and interval training with multiple breaks</t>
  </si>
  <si>
    <t>Tenforde MW</t>
  </si>
  <si>
    <t>10.15585/mmwr.mm6930e1</t>
  </si>
  <si>
    <t>To interview adults tested positive at an outpatient visit about symptoms present at the time of testing, whether those symptoms had resolved by the interview date, and whether they had returned to their usual state of health at the time of interview</t>
  </si>
  <si>
    <t>Telephone interview, 2-3 weeks after testing</t>
  </si>
  <si>
    <t>Baseline chronic medical conditions, symptoms present at the time of testing, whether those symptoms had resolved by the interview date, and whether subjects had returned to their usual state of health at the time of interview</t>
  </si>
  <si>
    <t>10.1016/j.jstrokecerebrovasdis.2020.105167</t>
  </si>
  <si>
    <t>To report the case of a young female with history of CADASIL with COVID-19 with acute ischemic stroke as the sole manifestation.</t>
  </si>
  <si>
    <t>Turgut A</t>
  </si>
  <si>
    <t>10.5152/j.aott.2020.20209</t>
  </si>
  <si>
    <t>To evaluate the types and the frequency of fractures, both in the pediatric and adult population during the COVID-19 pandemic and to find out the differences in comparison to the non-pandemic period.</t>
  </si>
  <si>
    <t>Vitali M</t>
  </si>
  <si>
    <t>10.1016/j.tcr.2020.100336</t>
  </si>
  <si>
    <t>To report a case of axillary nerve palsy in a patient affected by COVID-19 who kept a wrong decubitus position while receiving CPAP therapy.</t>
  </si>
  <si>
    <t>CPAP four times a day for 3 h each time, alternating with Venturi oxygen mask with 60% FiO2 oxygen flow and a cycle of passive physical therapy</t>
  </si>
  <si>
    <t>Weerahandi H</t>
  </si>
  <si>
    <t>10.1101/2020.08.11.20172742</t>
  </si>
  <si>
    <t>To characterize overall health, physical health and mental health of patients one month after discharge for severe COVID-19</t>
  </si>
  <si>
    <t>Whittemore P</t>
  </si>
  <si>
    <t>10.1136/bcr-2020-236586</t>
  </si>
  <si>
    <t>To present a case of a 60-year-old man who developed extensive COVID-19 pneumonitis and was successfully managed with low-flow oxygen and awake proning</t>
  </si>
  <si>
    <t>SpO2, need of MV</t>
  </si>
  <si>
    <t>Wurm H</t>
  </si>
  <si>
    <t>10.1177/1352458520943791</t>
  </si>
  <si>
    <t>To report the case of a MS patient who had received B-cell-depleting immunotherapy with rituximab for about 3 years and developed COVID-19 symptoms</t>
  </si>
  <si>
    <t>Zha L</t>
  </si>
  <si>
    <t>10.21037/apm-20-753</t>
  </si>
  <si>
    <t>To present a modified version of rehabilitation exercises aimed at improving the pulmonary function of patients and easing the expectoration process with acupressure integrated into the exercises to facilitate the recovery and maintenance of pulmonary function</t>
  </si>
  <si>
    <t>Over time prevalence of self-reported symptoms of: - Dry cough - Productive cough - Difficulty in expectoration - Dyspnea</t>
  </si>
  <si>
    <t>Nov-19:Apr-20</t>
  </si>
  <si>
    <t>Dec-19:Feb-20</t>
  </si>
  <si>
    <t>April-20:April-20</t>
  </si>
  <si>
    <t>1-minute sit-to-stand test - Short Physical performance Battery - Barthel Index</t>
  </si>
  <si>
    <t>motor activity habits before COVID-19 emergency</t>
  </si>
  <si>
    <t>Burns SP</t>
  </si>
  <si>
    <t>10.1038/s41393-020-0529-0</t>
  </si>
  <si>
    <t>To describe case fatality of COVID-19 infection in Veterans with SCI/D</t>
  </si>
  <si>
    <t>Case fatality rate</t>
  </si>
  <si>
    <t>Curci C</t>
  </si>
  <si>
    <t>10.23736/S1973-9087.20.06339-X</t>
  </si>
  <si>
    <t>To characterize pulmonary function and disability status and to propose an early rehabilitation protocol in a cohort of post-acute COVID-19 patients admitted to a Rehabilitation Unit.</t>
  </si>
  <si>
    <t>Di Stefano V</t>
  </si>
  <si>
    <t>10.1007/s00415-020-10064-6</t>
  </si>
  <si>
    <t>To quantify the reduction of PA in patients with NMD due to lockdown, and its impact on quality of life</t>
  </si>
  <si>
    <t>Levels of PA measured by IPAQ-SF as energy expenditure (MET–minutes/week), both before and in the last 7 days of the quarantine. The distribution of MET was calculated for different levels of PA intensity (vigorous-intensity PA; moderate-intensity PA; moderate-to-vigorous PA; walking activity) in all subjects. SF-12 was also administered by telephone to NMD group .</t>
  </si>
  <si>
    <t>Diaz-Segarra N</t>
  </si>
  <si>
    <t>10.1097/PHM.0000000000001532</t>
  </si>
  <si>
    <t>To report clinical findings of four COVID-19 patients that developed acute ischemic stroke</t>
  </si>
  <si>
    <t>Patient 1: Mechanical thrombectomy, aspirin; Patient 2: IV t-PA, mechanical thrombectomy, aspirin; Patient 3: Aspirin; Patient 4: Aspirin</t>
  </si>
  <si>
    <t>Gualtieri P</t>
  </si>
  <si>
    <t>10.3390/ijms21134670</t>
  </si>
  <si>
    <t>To evaluate the differences in body composition during a ICU hospitalization in overall, lean, and obese COVID-19 patients.</t>
  </si>
  <si>
    <t>Chest CT within 24 hours and about 20 days later</t>
  </si>
  <si>
    <t>Differences in body composition and liver composition during ICU hospitalization (assessed by chest CT)</t>
  </si>
  <si>
    <t>Halpin SJ</t>
  </si>
  <si>
    <t>10.1002/jmv.26368</t>
  </si>
  <si>
    <t>To describe the symptoms and rehabilitation needs of COVID-19 patients after discharge</t>
  </si>
  <si>
    <t>Telephonic survey</t>
  </si>
  <si>
    <t>Prevalence of post-discharge symptoms</t>
  </si>
  <si>
    <t>Huang Y</t>
  </si>
  <si>
    <t>10.1186/s12931-020-01429-6</t>
  </si>
  <si>
    <t>To investigate the influence of COVID-19 on lung function in early convalescence phase (at 30 days after discharged)</t>
  </si>
  <si>
    <t>Lung volumes (TLC), spirometry (FVC, FEV1), DLCO, ,respiratory muscle strength, 6-MWT and high resolution CT</t>
  </si>
  <si>
    <t>Khalifa M</t>
  </si>
  <si>
    <t>10.1093/jpids/piaa086</t>
  </si>
  <si>
    <t>To report one of the first descriptions of GBS and COVID-19 association in a child</t>
  </si>
  <si>
    <t>-intravenous immunoglobulin (IVIG) infusions at a dose of 1 gram/kg/day for two days. -paracetamol when needed (10mg/kg/dose) - hydroxychloroquine twice daily (6.5 MG/KG) for one day, and then (3.25 MG/KG) twice daily for seven days. -as thromboprophylaxis low molecular weight heparin (R/ Enoxaparin) was given s.c.20 IU once daily.</t>
  </si>
  <si>
    <t>Neurological assessment</t>
  </si>
  <si>
    <t>Kirshblum SC</t>
  </si>
  <si>
    <t>10.1002/pmrj.12454</t>
  </si>
  <si>
    <t>To determine the prevalence of COVID-19 in asymptomatic individuals referred for admission to an inpatient rehabilitation facility in a high prevalence community setting</t>
  </si>
  <si>
    <t>Positivity at the reverse transcriptase-polymerase chain reaction SARS-COV-2 testing withing the first two weeks of admission</t>
  </si>
  <si>
    <t>Krett JD</t>
  </si>
  <si>
    <t>10.1016/j.jneuroim.2020.577326</t>
  </si>
  <si>
    <t>To report a critically ill man with a COVID-19-associated hemorrhagic encephalopathy</t>
  </si>
  <si>
    <t>Mechanical ventilation, minimal vasopressor support, oral hydroxychloroquine, and neurorehabilitation</t>
  </si>
  <si>
    <t>Neurological assessment, CSF analyses, brain MRI</t>
  </si>
  <si>
    <t>Kushlaf H</t>
  </si>
  <si>
    <t>10.1002/mus.27020</t>
  </si>
  <si>
    <t>To report the clinical course of a patient with myasthenia gravis who developed COVID-19</t>
  </si>
  <si>
    <t>Hydroxychloroquine for 5 days, tocilizumab, and IVIG 1 g/kg daily for two consecutive days.</t>
  </si>
  <si>
    <t>Li Z</t>
  </si>
  <si>
    <t>10.23736/S1973-9087.20.06298-X</t>
  </si>
  <si>
    <t>To collect the basic information, dysfunctions, and rehabilitation needs of hospitalized COVID-19 patients.</t>
  </si>
  <si>
    <t>A questionnaire that included demographic and clinical history of the patients, the awareness about rehabilitation and the willingness to do it, current dysfunctions they suffer from, and the specific needs for rehabilitation, was administered to all the patients included.</t>
  </si>
  <si>
    <t>Awareness and willingness of rehabilitation; common dysfunctions; current rehabilitation needs</t>
  </si>
  <si>
    <t>Manganotti P</t>
  </si>
  <si>
    <t>10.1002/jmv.26289</t>
  </si>
  <si>
    <t>To report a case series of 5 COVID-19 patients who developed GBS</t>
  </si>
  <si>
    <t>IVIG therapy was initiated in 4/5 patients at a dose of 0.4 gr/kg for 5 days.</t>
  </si>
  <si>
    <t>Ng JA</t>
  </si>
  <si>
    <t>10.1093/ptj/pzaa124</t>
  </si>
  <si>
    <t>To describe the establishment, operation and evolution of a rehabilitation therapist staffed prone team.</t>
  </si>
  <si>
    <t>Position change by a prone team.</t>
  </si>
  <si>
    <t>Number of position changes in a 7 weeks period, time spent for each position change, number of members of the team needed for each position change. </t>
  </si>
  <si>
    <t>Pfefferkorn T</t>
  </si>
  <si>
    <t>10.1007/s00415-020-09897-y</t>
  </si>
  <si>
    <t>To report the case of a COVID-19 patient presenting with acute polyradiculoneuritis.</t>
  </si>
  <si>
    <t>Mechanical ventilation, tracheostomy, intravenous immunoglobulins, plasma exchange therapy.</t>
  </si>
  <si>
    <t>Piscitelli D</t>
  </si>
  <si>
    <t>10.1007/s10072-020-04593-1</t>
  </si>
  <si>
    <t>To report the case of a 39-year-old woman, in- home nurse, of normal social well-being with no history of somatoform or other psychiatric disorder or traumas, who developed, with SARS-CoV-2 infection, functional tremors.</t>
  </si>
  <si>
    <t>Rosen K</t>
  </si>
  <si>
    <t>10.1007/s11420-020-09774-4</t>
  </si>
  <si>
    <t>To investigate if an inpatient telerehabilitation program was viable for COVID-19 patients.</t>
  </si>
  <si>
    <t>Percentage of patient that met their PT goals and were discharged.</t>
  </si>
  <si>
    <t>Saggese CE</t>
  </si>
  <si>
    <t>10.1159/000509453</t>
  </si>
  <si>
    <t>To present the case of a COVID-19 patient presenting with stroke and thromboses in different locations</t>
  </si>
  <si>
    <t>rTPA therapy, oxygen, clopidogrel, atorvastatin, hydroxychloroquine, azithromycin, enoxaparin, amlodipine and ramipril.</t>
  </si>
  <si>
    <t>Shalash A</t>
  </si>
  <si>
    <t>10.1002/mds.28134</t>
  </si>
  <si>
    <t>To investigate the impact of the COVID-19 pandemic on the mental health, physical activities, and QoL of PD patients.</t>
  </si>
  <si>
    <t>telephone interview</t>
  </si>
  <si>
    <t>perception of impact of COVID-19, DASS-21, IPAQ, PDQ39</t>
  </si>
  <si>
    <t>Tankisi H</t>
  </si>
  <si>
    <t>10.1016/j.clinph.2020.06.003</t>
  </si>
  <si>
    <t>To describe the case of a COVID-19 patient who developed critical illness myopathy</t>
  </si>
  <si>
    <t>Piperacillin/tazobactam, oxygen, mechanical ventilation</t>
  </si>
  <si>
    <t>Tay SS</t>
  </si>
  <si>
    <t>To describe the case of a COVID-19 patients who benefitted from the use of a robotic patient-guided suspension system for mobilisation.</t>
  </si>
  <si>
    <t>Conventional physiotherapy and occupational therapy, gait training with the Andago V2.0 robot (Hocoma) which is a dynamic patient-guided suspension system for overground walking.</t>
  </si>
  <si>
    <t>HADS-A, HADS-D, 6MWT</t>
  </si>
  <si>
    <t>Tiet MY</t>
  </si>
  <si>
    <t>10.1136/bcr-2020-236536</t>
  </si>
  <si>
    <t>To report a case of GBS associated with COVID-19</t>
  </si>
  <si>
    <t>Monitoring in intensive care -nasogastric tube for feeding due to swallowing difficulties -intravenous immunoglobulin 0.4 g/kg daily for 5 days -neurorehabilitation</t>
  </si>
  <si>
    <t>Neurological assessment, SARS-CoV-2 PCR in cerebrospinal fluid and from oropharyngeal swabs</t>
  </si>
  <si>
    <t>Zhao Y-M</t>
  </si>
  <si>
    <t>10.1016/j.eclinm.2020.100463</t>
  </si>
  <si>
    <t>To study the pulmonary function, HRCT scan of the thorax and SARS-CoV-2 IgG in serum in COVID-19 patients 3 months after their hospital discharged and to investigate the relationship between the clinical characteristics and the pulmonary function or CT scores.</t>
  </si>
  <si>
    <t>pulmonary function test</t>
  </si>
  <si>
    <t>Clinical assessment, HRCT of the thorax, lung function and serum levels of SARS-CoV-2 IgG antibody tests 3 months after discharge</t>
  </si>
  <si>
    <t>Aoyagi Y</t>
  </si>
  <si>
    <t>10.1007/s00455-020-10140-z</t>
  </si>
  <si>
    <t>To report the first case of a patient with oropharyngeal dysphagia associated with COVID-19 and discuss the potential underlying cause.</t>
  </si>
  <si>
    <t>antibiotics, mechanical ventilation dysphagia rehabilitation program including tongue-hold swallow, tongue base exercise, Shaker exercise, and transcutaneous electrical sensory stimulation using interferential current</t>
  </si>
  <si>
    <t>- NRRSv - NRRSp - mesopharyngeal peak pressure - mesopharyngeal contractile integral - SRI</t>
  </si>
  <si>
    <t>Assini A</t>
  </si>
  <si>
    <t>10.1007/s10072-020-04484-5</t>
  </si>
  <si>
    <t>To report two different clinical manifestations of COVID-19 related GBS; one is a GBS/MF overlap syndrome, the other one an Acute Motor Sensory Axonal Neuropathy (AMSAN) with massive vegetative impairment, both highly responsive to intravenous immunoglobulins.</t>
  </si>
  <si>
    <t>NA</t>
  </si>
  <si>
    <t>hydroxychloroquine, antiretroviral therapy, and tocilizumab, intravenous immunoglobulins</t>
  </si>
  <si>
    <t>case 1: swallowing, speech, and tongue motility and strength, as well as on eyelid ptosis case 2: vegetative symptomatology, osteotendinous hyporeflexia, right foot drop</t>
  </si>
  <si>
    <t>Bao Y</t>
  </si>
  <si>
    <t>10.1007/s42399-020-00315-y</t>
  </si>
  <si>
    <t>To report a case of COVID-19 complicated with cerebral hemorrhage and summarize the relevant treatment experience.</t>
  </si>
  <si>
    <t>- Craniotomy - Antiviral treatment and COVID-19 convalved patient plasma infusion</t>
  </si>
  <si>
    <t>Symptoms, dyspnea, body temperature</t>
  </si>
  <si>
    <t>Bracaglia M</t>
  </si>
  <si>
    <t>10.1007/s00415-020-10014-2</t>
  </si>
  <si>
    <t>To describe a case of COVID-19 presenting with acute demyelinating polyneuritis in absence of respiratory symptoms common to SARS-CoV-2 infection</t>
  </si>
  <si>
    <t>Brugliera L</t>
  </si>
  <si>
    <t>10.1038/s41430-020-0664-x</t>
  </si>
  <si>
    <t>To discuss the efficacy of an interdisciplinary management of nutrition for COVID-19 patients.</t>
  </si>
  <si>
    <t>Three-step nutritional protocol</t>
  </si>
  <si>
    <t>Malnutrition Universal Screen Tool (MUST), Body Mass Index (BMI)</t>
  </si>
  <si>
    <t>de Lima MS</t>
  </si>
  <si>
    <t>10.6061/clinics/2020/e2021</t>
  </si>
  <si>
    <t>To investigate the incidence of dysphagia, its time course, and its association with clinically relevant outcomes in extubated critically ill patients with COVID-19, compared to data of non-COVID-19 patients who were also subjected to prolonged orotracheal intubation.</t>
  </si>
  <si>
    <t>Exposure to COVID-19</t>
  </si>
  <si>
    <t>- American Speech-Language-Hearing Association National Outcome Measurement System (ASHA NOMS) swallowing level scale [Level 1 â€“ the individual is not able to swallow safely orally. Nutrition and hydration are received through non-oral means; Level 7 â€“ an individualâ€™s ability to eat independently is not limited by the swallow function. Swallowing would be safe and efficient for all consistencies. Compensatory strategies are effectively used when needed], within 24 hours after extubation and at ICU discharge. - Days of intubation - Sessions for dysphagia resolution</t>
  </si>
  <si>
    <t>Decavel P</t>
  </si>
  <si>
    <t>10.1212/WNL.0000000000010011.</t>
  </si>
  <si>
    <t>To describe a case of Tapia syndrome after prolonged intubation due to severe COVID-19</t>
  </si>
  <si>
    <t>Efe IE</t>
  </si>
  <si>
    <t>10.1016/j.wneu.2020.05.194</t>
  </si>
  <si>
    <t>To present a patient with COVID-19-associated encephalitis mimicking a glial tumor</t>
  </si>
  <si>
    <t>Left anterior temporal lobectomy</t>
  </si>
  <si>
    <t>Neurologic symptoms</t>
  </si>
  <si>
    <t>Garg A</t>
  </si>
  <si>
    <t>10.7759/cureus.8847</t>
  </si>
  <si>
    <t>To describe a case of COVID-19 infection with delayed thromboembolic complication on Warfarin</t>
  </si>
  <si>
    <t>Grimaud M</t>
  </si>
  <si>
    <t>10.1186/s13613-020-00690-8</t>
  </si>
  <si>
    <t>To describe the characteristics, management and time course of 20 critically ill children admitted to the PICU with cardiogenic shock secondary to acute myocarditis and suspected SARS-CoV-2 infection.</t>
  </si>
  <si>
    <t>Clinical, biological and hemodynamic characteristics</t>
  </si>
  <si>
    <t>Gutierrez-Ortiz C</t>
  </si>
  <si>
    <t>10.1212/WNL.0000000000009619</t>
  </si>
  <si>
    <t>To report two COVID-19 patients presenting with Miller Fisher syndrome and polyneuritis cranialis, respectively.</t>
  </si>
  <si>
    <t>Patient 1: treated with intravenous immunoglobulin. Patient 2: treated with acetaminophen.</t>
  </si>
  <si>
    <t>Heman-Ackah SM</t>
  </si>
  <si>
    <t>10.1093/neuros/nyaa198</t>
  </si>
  <si>
    <t>To describe 2 patients who required ECMO for refractory hypoxia secondary to COVID-19 and developed neurologically devastating intraparenchymal hemorrhage (IPH) despite lacking the classical risk factors.</t>
  </si>
  <si>
    <t>Case 1: intubation, ECMO, prone positioning, heparine Case2: intubation, ECMO, heparine</t>
  </si>
  <si>
    <t>Iaccarino MA</t>
  </si>
  <si>
    <t>10.1097/PHM.0000000000001502</t>
  </si>
  <si>
    <t>To report the neurological symptoms associated with COVID-19 in hospitalized patients</t>
  </si>
  <si>
    <t>Reporting prevalence of neurological clinical manifestations</t>
  </si>
  <si>
    <t>Iannaccone S</t>
  </si>
  <si>
    <t>To describe the organizational needs and operational costs of COVID-19 rehabilitation units, by comparing its activity, organization, and costs with 2 other functional rehabilitation units (Cardiologic and the Motor Rehabilitation)</t>
  </si>
  <si>
    <t>Kishfy L</t>
  </si>
  <si>
    <t>10.1016/j.jns.2020.116943</t>
  </si>
  <si>
    <t>To present the first case series of posterior reversible encephalopathy syndrome (PRES) associated with severe acute respiratory syndrome coronavirus 2 (SARS-CoV-2) infection</t>
  </si>
  <si>
    <t>Landes SD</t>
  </si>
  <si>
    <t>10.1016/j.dhjo.2020.100969</t>
  </si>
  <si>
    <t>To describe COVID-19 outcomes among people with intellectual and developmental disabilities (IDD) living in residential groups homes in the state of New York and the general population of New York State.</t>
  </si>
  <si>
    <t>COVID-19 incidence COVID-19 case fatality</t>
  </si>
  <si>
    <t>Liu K</t>
  </si>
  <si>
    <t>To investigate the effects of respiratory rehabilitation on respiratory function, ADL, QoL, and psychological status in elderly patients with COVID-19 who were discharged from the hospital with satisfying results.</t>
  </si>
  <si>
    <t>(1) respiratory muscle training; (2) cough exercise; (3) diaphragmatic training; (4) stretching exercise; and (5) home exercise</t>
  </si>
  <si>
    <t>Primary: Respiratory function Secondary: Exercise endurance (6-min walk distance), ADL and QoL, psychological status assessment (anxiety, depression scores).</t>
  </si>
  <si>
    <t>Mo X</t>
  </si>
  <si>
    <t>10.1183/13993003.01217-2020</t>
  </si>
  <si>
    <t>To describe the characteristics of pulmonary function in COVID-19 survivors after discharge from hospital</t>
  </si>
  <si>
    <t>- SpO2% on room air - Spirometry:TLC%, FVC%, FEV1, FEV1/FVC - DLCO% - DLCO/VA</t>
  </si>
  <si>
    <t>Mukaino M</t>
  </si>
  <si>
    <t>10.1097/PHM.0000000000001441</t>
  </si>
  <si>
    <t>To describe a preliminary attempt to use a telerehabilitation system to deliver exercise opportunities to individuals isolated because of SARS-CoV-2 infection.</t>
  </si>
  <si>
    <t>telerehabilitation</t>
  </si>
  <si>
    <t>- satisfaction, - whether the patients felt it meaningful for their health to participate in the program - whether they would recommend this exercise to others</t>
  </si>
  <si>
    <t>Novi G</t>
  </si>
  <si>
    <t>10.1212/NXI.0000000000000797</t>
  </si>
  <si>
    <t>To report on a COVID-19 case presenting with ADEM, preceded by an influenza-like syndrome</t>
  </si>
  <si>
    <t>- high-dose steroids (IV methylprednisolone 1 g/d for 5 days tapered with oral prednisone 75mg/d) associated with - IV immunoglobulins (2 g/kg in 5 T8days)</t>
  </si>
  <si>
    <t>- Vision - Visual-evoked potential - MRI Gd-enhancing lesions.</t>
  </si>
  <si>
    <t>10.1097/HCR.0000000000000529</t>
  </si>
  <si>
    <t>To describe the respiratory rehabilitation program in a patient with severe COVID-19, referred to a tertiary subacute rehabilitation center</t>
  </si>
  <si>
    <t>COVID-19 ward: Early mobilization; Leg/arm cranking; neuromuscular electrical stimulation; seat-to-stand training; Walking training; Weaning from mechanical ventilation. COVID-19 free ward: Aerobic training (cycle ergometer); Resistance training (elastic bands/free weights); Stair climbing.</t>
  </si>
  <si>
    <t>BI, Barthel index; BID, Barthel index based on dyspnea; EQ-5D-3L, EuroQol questionnaireâ€”5 dimensions, 3 levels; MRC sum score, Medical Research Council sum score; Q girth, quadriceps size (taken 10 cm above patella); SPPB, Short Physical Performance Battery;</t>
  </si>
  <si>
    <t>Patelli G</t>
  </si>
  <si>
    <t>10.1016/j.ejrad.2020.109121</t>
  </si>
  <si>
    <t>To review lung CT findings and report the preliminary results in relation to lung perfusion conditions more than one month after remission of the symptoms</t>
  </si>
  <si>
    <t>Volume of low perfusion tissue at chest CT</t>
  </si>
  <si>
    <t>Pattanakuhar S</t>
  </si>
  <si>
    <t>10.1097/phm.0000000000001485</t>
  </si>
  <si>
    <t>To present a patient with cervical traumatic SCI who developed COVID-19 in the acute phase and to describe the consequences at the individual and service level</t>
  </si>
  <si>
    <t>- anterior cervical discectomy, and fusion with plates and screws and iliac bone grafting - Daily subcutaneous injection of 0.6 ml (60 mg) of enoxaparin - rehabilitation program: range of motion and isometric strengthening exercises of bilateral elbow flexors - hydroxychloroquine and azithromycin - lopinavir/ritonavir - oxygen therapy</t>
  </si>
  <si>
    <t>- SaO2 - body temperature - heart rate - blood pressure</t>
  </si>
  <si>
    <t>Poussardin C</t>
  </si>
  <si>
    <t>10.1016/j.accpm.2020.06.002</t>
  </si>
  <si>
    <t>To provide an immediate feedback on a specialised ICU, allowing to increase knowledge and understanding of follow-up care requirements</t>
  </si>
  <si>
    <t>Reporting prevalence of clinical manifestations in COVID-19 patients admitted to the ICU</t>
  </si>
  <si>
    <t>Prada V</t>
  </si>
  <si>
    <t>10.1097/MRR.0000000000000418</t>
  </si>
  <si>
    <t>To describe the case of a patient with Charcot-Marie -Tooth who developed COVID-19 during the rehabilitation following tendon transfer surgery and was managed postoperatively by telemedicine.</t>
  </si>
  <si>
    <t>Eight telerehabilitation sessions</t>
  </si>
  <si>
    <t>Thumb Opposition Test, ad-hoc developed dexterity tests</t>
  </si>
  <si>
    <t>Righi G</t>
  </si>
  <si>
    <t>10.1038/s41394-020-0274-9</t>
  </si>
  <si>
    <t>To present the clinical manifestation of COVID-19 in a person affected by tetraplegia.</t>
  </si>
  <si>
    <t>- home therapy: oxybutynin, rivaroxaban, gabapentin, tramadol - before admission: trimethoprim/sulfamethoxazole - during hospital stay: various broad spectrum antibiotics, Furosemide, manually assisted cough, low-dose oxygen therapy Lopinavir/Ritonavir, hydroxychloroquine</t>
  </si>
  <si>
    <t>- fever - arterial blood gas - nasopharyngeal swabs for the detection of SARS-CoV-2</t>
  </si>
  <si>
    <t>Simonelli C</t>
  </si>
  <si>
    <t>10.4081/monaldi.2020.1085</t>
  </si>
  <si>
    <t>To describe the unexpected and urgent organizational change of the Cardio-Pulmonary Rehabilitation (CPR) Service during the COVID-19 emergency in an Italian rehabilitation hospital, with focus on the Respiratory Physiotherapist Therapistsâ€™ (RPTs) role</t>
  </si>
  <si>
    <t>Organizational plan: general new hospital organization, role of RPTs, the number of all tasks performed by the RPTs during a typical working day, as well as the percentage of patients who needed a specific performance</t>
  </si>
  <si>
    <t>Su XW</t>
  </si>
  <si>
    <t>10.1002/mus.26988</t>
  </si>
  <si>
    <t>To describe a patient who developed quadriplegic GBS with dysautonomia preceded by mild COVID-19â€“induced diarrhea.</t>
  </si>
  <si>
    <t>- mechanical ventilation - sulfamethoxazole-trimethoprim</t>
  </si>
  <si>
    <t>- strength and extremities strength - nerve conduction studies - blood electrolytes</t>
  </si>
  <si>
    <t>Tatu L</t>
  </si>
  <si>
    <t>10.1007/s00415-020-10005-3</t>
  </si>
  <si>
    <t>To report an unusually high number of cases with diagnosis of Guillainâ€“BarrÃ© syndrome during COVID-19 pandemic</t>
  </si>
  <si>
    <t>Reporting clinical manifestations of 6 patients with diagnosis of Guillainâ€“BarrÃ© syndrome during COVID-19 pandemic in a Neurologic Unit</t>
  </si>
  <si>
    <t>TunÃ§ A</t>
  </si>
  <si>
    <t>10.1016/j.jocn.2020.05.018.</t>
  </si>
  <si>
    <t>To describe a series of simultanously diagnosed COVID-19 and acute ischemic stroke</t>
  </si>
  <si>
    <t>Vitale JA</t>
  </si>
  <si>
    <t>10.1080/07420528.2020.1775241</t>
  </si>
  <si>
    <t>To describe the quality of sleep of four COVID-19 recovered patients during the sub-acute stage of the disease</t>
  </si>
  <si>
    <t>Wearing an actigraph around the clock and completing a daily sleep diary to record bedtime, get-up time, and the spans of the day and night when the actigraph was not worn. Furthermore, the 4 patients underwent functional evaluation tests</t>
  </si>
  <si>
    <t>Sleep parameters (time in bed, total sleep time, sleep efficiency, sleep latency, wake after sleep onset, immobility time, fragmentation index), assessed through an actigraph on the wrist of the non-dominant hand; the Pittsburgh Sleep Quality Index (PSQI); 30 s Sit-To-Stand Test (STST) and Timed Up and Go Test (TUG)</t>
  </si>
  <si>
    <t>To track the course of clinical outcomes of COVID-19 patients after discharge, and the transmission risk during the observation period, therefore to make improvement on post-discharge management if necessary.</t>
  </si>
  <si>
    <t>Information regarding symptoms and treatment post hospitalization (detailed treatment of oxygen therapy and medicines), reexamined outcomes, distribution of quarantine locations and close contact history after discharge</t>
  </si>
  <si>
    <t>You J</t>
  </si>
  <si>
    <t>10.1016/j.jinf.2020.06.003</t>
  </si>
  <si>
    <t>To report the pulmonary function and chest CT changes in COVID-19 patients after discharge</t>
  </si>
  <si>
    <t>Spirometry Lung CT at 40 +/- 11 days of hospital discharge</t>
  </si>
  <si>
    <t>All spirometry parameters of ventilation function Lung CT features</t>
  </si>
  <si>
    <t>Zanin L</t>
  </si>
  <si>
    <t>10.1007/s00701-020-04374-x</t>
  </si>
  <si>
    <t>To describe the case of a COVID-19 patient presenting with neurological symptoms associated with demyelinating brain lesions.</t>
  </si>
  <si>
    <t>- Antiretroviral, hydroxychloroquine - lacosamide, levetiracetam, phenytoin - mechanical ventilation - High-dose steroid treatment</t>
  </si>
  <si>
    <t>- pulmonary impairment - sensorimotor deficits</t>
  </si>
  <si>
    <t>Zheng Z</t>
  </si>
  <si>
    <t>10.1002/jmv.26040</t>
  </si>
  <si>
    <t>To introduce the authors' experience in treating two COVID-19 cases by ozone therapy</t>
  </si>
  <si>
    <t>Ozone therapy - Major Autohemotherapy (MAH) for seven consecutive days</t>
  </si>
  <si>
    <t>Symptoms, laboratory indicators, chest imaging</t>
  </si>
  <si>
    <t>Zheng QN</t>
  </si>
  <si>
    <t>10.1017/dmp.2020.214</t>
  </si>
  <si>
    <t>To develop a model able to predict the length of rehabilitation from the analysis of clinical risk factors</t>
  </si>
  <si>
    <t>To report two cases of devastating intracranial hemorrhage as a complication of veno-venous extracorporal membrane oxygenation.</t>
  </si>
  <si>
    <t>To describe the case of COVID-19 patient that developed demyelinating lesions.</t>
  </si>
  <si>
    <t>To present the case of a quadriplegic Guillain-Barré syndrome after a mild case of COVID-19.</t>
  </si>
  <si>
    <t>Narrative review</t>
  </si>
  <si>
    <t>To discuss the symptoms and the evidence of nervous system involvement caused by COVID-19 infection</t>
  </si>
  <si>
    <t>To report the prevalence of muscu- loskeletal symptoms reported worldwide in COVID-19 patients</t>
  </si>
  <si>
    <t>Expert opinion</t>
  </si>
  <si>
    <t>To review literature about the application of Qigong for prevention and treatment of infectious disease</t>
  </si>
  <si>
    <t>Prospective uncontrolled observational study</t>
  </si>
  <si>
    <t>To describe and report the clinical outcome after the re-organization of a Cardio-Pulmonary Rehabilitation service during the COVID-19 emergency in a Northern Italian rehabilitation hospital, focusing on the RPTs role</t>
  </si>
  <si>
    <t>Retrospective uncontrolled observational study</t>
  </si>
  <si>
    <t>To report effects of ozone therapy MAH in recovery of two severe cases with COVID-19.</t>
  </si>
  <si>
    <t>To provide consensus recommendations about caring for COVID-19 patients with tracheostomy</t>
  </si>
  <si>
    <t>Consensus paper</t>
  </si>
  <si>
    <t>To advice how to improve outcomes in COVID-19 survivors in the current healthcare environment</t>
  </si>
  <si>
    <t>To develop an outcome measure to detect the several consequences of  COVID-19.</t>
  </si>
  <si>
    <t>Expert Opinion</t>
  </si>
  <si>
    <t>To present the second edition of “Guidance for acupuncture and moxibustion intervention on COVID-19” issued by the China Association of Acupuncture–Moxibustion</t>
  </si>
  <si>
    <t>To provide advice on pathways and rehabilitation programs for patients with COVID-19, in the acute and subacute phases</t>
  </si>
  <si>
    <t>To highlight the importance of early mobilization in hospitalized patients with COVID-19</t>
  </si>
  <si>
    <t>To establish a pulmonary rehabilitation model for COVID-19 patients</t>
  </si>
  <si>
    <t>To investigate current evidence on ultra-shortwave diathermy to minimise pulmonary inflammation in COVID-19 patients</t>
  </si>
  <si>
    <t>To report rehabilitation needs due to COVID-19, based on a scientific literature search</t>
  </si>
  <si>
    <t>To describe a quality improvement initiative during the rapid adoptive phase of telemedicine in outpatient sports medicine practices in the COVID-19 era</t>
  </si>
  <si>
    <t>To describe the process of delivering physical therapist–guided telerehabilitation in older adults with functional limitations</t>
  </si>
  <si>
    <t>To report the case of a patient with Charcot-Marie-Tooth that was infected by SARS-CoV-2</t>
  </si>
  <si>
    <t>To provide guidance on good practices for delivering NIBS through the immediate and ongoing stages of COVID-19.</t>
  </si>
  <si>
    <t>To describe the measures adopted by rehabilitation structures, involved early in the COVID-19 pandemic.</t>
  </si>
  <si>
    <t>To describe the impact of COVID - 19 epidemic on rehabilitation services in Montenegro</t>
  </si>
  <si>
    <t>Montenegro</t>
  </si>
  <si>
    <t>To share the clinical experience and perspective of different International Rehabilitation Units in the management of COVID-19 patients</t>
  </si>
  <si>
    <t>To underline the importance of tele-rehabilitation for stroke patients during COVID-19 pandemic.</t>
  </si>
  <si>
    <t>To define digital physical therapy in the COVID-19 pandemic and  describe its effects</t>
  </si>
  <si>
    <t>To provide guidance on measures to be taken to care for patients with haemophilia requiring intra-articular injection</t>
  </si>
  <si>
    <t>To discuss the advances made by the foot and ankle department in the COVID-19 era</t>
  </si>
  <si>
    <t>To report on the preparedness and the role of physiotherapy in the clinical management of COVID-19 in Africa</t>
  </si>
  <si>
    <t>Africa</t>
  </si>
  <si>
    <t>To report a multi-disciplinary, comprehensive treatment model for those recovering from Covid-19 critical illness</t>
  </si>
  <si>
    <t>To describe the role of physical therapists during COVID-19 pandemic</t>
  </si>
  <si>
    <t>To update the existing national recommendations and outline considerations about common rehabilitation procedures and their infectious risk profile</t>
  </si>
  <si>
    <t>To report the rehabilitation needs of COVID-19 patients and people with physical inactivity during the lockdown</t>
  </si>
  <si>
    <t>To highlight the role of rehabilitation during the current pandemic.</t>
  </si>
  <si>
    <t>To comment on the proposed changes to the inpatient rehabilitation facilities in the US.</t>
  </si>
  <si>
    <t>To describe the lessons learnt from the experience of Brazilian Physical Therapists with COVID-19</t>
  </si>
  <si>
    <t>To present a model for field rehabilitation.</t>
  </si>
  <si>
    <t>To report the experience of a New York City academic medical center preparing for the pandemic, confronting it and the plans for post-peak recovery</t>
  </si>
  <si>
    <t>To describe the UK National Health Service plan for rehabilitation of COVID-19 patients on ICU discharge</t>
  </si>
  <si>
    <t>NICE guideline www.nice.org.uk/guidance/ng167</t>
  </si>
  <si>
    <t>To update the recommendations for the management of people with rheumatological autoimmune, inflammatory and metabolic bone disorders in the COVID-19 era</t>
  </si>
  <si>
    <t>Rapid guideline</t>
  </si>
  <si>
    <t>NICE guideline</t>
  </si>
  <si>
    <t>www.nice.org.uk/guidance/ng177</t>
  </si>
  <si>
    <t>To provide recommendations for the management of people with interstitial lung disease, including idiopathic pulmonary fibrosis and pulmonary sarcoidosis in the COVID-19 era, to protect staff from infection and enable services to make the best use of NHS resources.</t>
  </si>
  <si>
    <t>To describe the impact of COVID-19 on people experiencing disability.</t>
  </si>
  <si>
    <t>To study the impact of quarantine in older patients with mild cognitive impairment.</t>
  </si>
  <si>
    <t>To outline important differences in presentation along with COVID-19 cases co-morbid with SCI.</t>
  </si>
  <si>
    <t>Rehabilitation in assistive service for specific disabled population groups</t>
  </si>
  <si>
    <t>To provide guidance about how to care for patients with cerebellar ataxia  in the COVID-19 era</t>
  </si>
  <si>
    <t>To describe a novel approach using telemedicine for patients suffering from ALS</t>
  </si>
  <si>
    <t>To describe the implementation of home-based rehabilitation for children in low- and middle-income countries</t>
  </si>
  <si>
    <t>To report an adaptive response to pandemic-related prehabilitation barriers using a virtual platform.</t>
  </si>
  <si>
    <t>To report the issues in stroke care due to COVID-19 pandemic in India.</t>
  </si>
  <si>
    <t>To report clinical evidence on telerehabilitation (1), describe its feasibility and acceptability (2), explain opportunities and challenges for MSK physical therapists (3), and suggest clinical implications, calling to action the community of physical therapists (4).</t>
  </si>
  <si>
    <t>To describe the benefit of physical activity for children suffering from Autism Spectrum Disorders during COVID-19 quarantine.</t>
  </si>
  <si>
    <t>To study the evolution of clinical outcomes after discharge from hospital in COVID-19 patients.</t>
  </si>
  <si>
    <t xml:space="preserve">Heman-Ackah SM </t>
  </si>
  <si>
    <t>Zanin L, et al.</t>
  </si>
  <si>
    <t>10.1093/neuros/nyaa198.</t>
  </si>
  <si>
    <t xml:space="preserve">Su XW, et al </t>
  </si>
  <si>
    <t>10.1016/j.jocn.2020.05.017</t>
  </si>
  <si>
    <t>Ahmad  I</t>
  </si>
  <si>
    <t>10.1007/s12640-020-00219-8</t>
  </si>
  <si>
    <t>Li H et al.</t>
  </si>
  <si>
    <t>10.1186/s13018-020-01702-w</t>
  </si>
  <si>
    <t>Cipollaro et al.</t>
  </si>
  <si>
    <t>10.1016/j.jagp.2020.05.012</t>
  </si>
  <si>
    <t>Feng F, et al.</t>
  </si>
  <si>
    <t>Brugliera L et al.</t>
  </si>
  <si>
    <t>Simonelli C et al.</t>
  </si>
  <si>
    <t>Zheng Z, et al.</t>
  </si>
  <si>
    <t>McGrath BA et al.</t>
  </si>
  <si>
    <t>10.1111/anae.15120</t>
  </si>
  <si>
    <t>10.1016/j.hrtlng.2020.05.001</t>
  </si>
  <si>
    <t>Falvey JR, Ferrante LE</t>
  </si>
  <si>
    <t>10.1183/13993003.01494-2020</t>
  </si>
  <si>
    <t>Klok FA, et al.</t>
  </si>
  <si>
    <t>10.1016/j.wjam.2020.03.005</t>
  </si>
  <si>
    <t>Liu WH, et al.</t>
  </si>
  <si>
    <t>10.23736/S0026-4806.20.06629-X</t>
  </si>
  <si>
    <t>Ronconi G et al.</t>
  </si>
  <si>
    <t>10.1016/j.rehab.2020.04.005</t>
  </si>
  <si>
    <t>Valenzuela PL, et al.</t>
  </si>
  <si>
    <t>10.1016/j.cdtm.2020.05.002.</t>
  </si>
  <si>
    <t>Yang LL &amp; Yang T</t>
  </si>
  <si>
    <t>10.1080/09593985.2020.1757264</t>
  </si>
  <si>
    <t>Yu HP-M, et al.</t>
  </si>
  <si>
    <t>10.2196/19462</t>
  </si>
  <si>
    <t>Sheehy LM</t>
  </si>
  <si>
    <t>10.1002/pmrj.12422.</t>
  </si>
  <si>
    <t>Tenforde AS et al.</t>
  </si>
  <si>
    <t>10.1093/ptj/pzaa089.</t>
  </si>
  <si>
    <t>Middleton A, et al.</t>
  </si>
  <si>
    <t>10.1097/MRR.0000000000000418.</t>
  </si>
  <si>
    <t>Prada V, et al.</t>
  </si>
  <si>
    <t>10.1016/j.brs.2020.05.010.</t>
  </si>
  <si>
    <t xml:space="preserve">Bikson M ET AL. </t>
  </si>
  <si>
    <t>10.3389/fneur.2020.00423.</t>
  </si>
  <si>
    <t>Bartolo M, et al.</t>
  </si>
  <si>
    <t>10.23736/S1973-9087.20.06352-2.</t>
  </si>
  <si>
    <t>Bokan V, Obradovic M</t>
  </si>
  <si>
    <t>10.23736/S1973-9087.20.06317-0.</t>
  </si>
  <si>
    <t>Carda S, et al.</t>
  </si>
  <si>
    <t>10.1097/PHM.0000000000001468.</t>
  </si>
  <si>
    <t>Chang MC &amp; Boudier-Revéret M</t>
  </si>
  <si>
    <t>10.1016/j.bjpt.2020.04.006.</t>
  </si>
  <si>
    <t>Dantas LO, et al.</t>
  </si>
  <si>
    <t>10.1111/hae.14070.</t>
  </si>
  <si>
    <t xml:space="preserve">De la Corte-Rodriguez H, et al. </t>
  </si>
  <si>
    <t>10.1016/j.amsu.2020.04.023</t>
  </si>
  <si>
    <t>Feeley I et al.</t>
  </si>
  <si>
    <t>10.1002/pri.1847</t>
  </si>
  <si>
    <t>Gopaul U, et al.</t>
  </si>
  <si>
    <t>10.1056/CAT.20.0238.</t>
  </si>
  <si>
    <t>Gupta R et al.</t>
  </si>
  <si>
    <t>10.1016/j.jphys.2020.03.012</t>
  </si>
  <si>
    <t>Haines KJ &amp; Berney S.</t>
  </si>
  <si>
    <t>10.1097/PHM.0000000000001463</t>
  </si>
  <si>
    <t>Karri J et al., Am J</t>
  </si>
  <si>
    <t>10.1111/ene.14320.</t>
  </si>
  <si>
    <t>Leocani L, et al.</t>
  </si>
  <si>
    <t>10.1097/PHM.0000000000001460</t>
  </si>
  <si>
    <t>Lew HL, et al.</t>
  </si>
  <si>
    <t>10.1016/j.apmr.2020.05.001</t>
  </si>
  <si>
    <t>Meythaler JM</t>
  </si>
  <si>
    <t>10.1016/j.bjpt.2020.04.004</t>
  </si>
  <si>
    <t>Pinto TF &amp; Carvalho CRF</t>
  </si>
  <si>
    <t>10.1136/bmjgh-2020-002670</t>
  </si>
  <si>
    <t>Prvu Bettger J, et al.</t>
  </si>
  <si>
    <t>10.1002/pmrj.12405.</t>
  </si>
  <si>
    <t>Smith et al.</t>
  </si>
  <si>
    <t>Stein J, et al.</t>
  </si>
  <si>
    <t>10.1136/bmj.m1787</t>
  </si>
  <si>
    <t>10.1097/PHM.0000000000001470.</t>
  </si>
  <si>
    <t>Thornton J.</t>
  </si>
  <si>
    <t>10.2340/16501977-2685</t>
  </si>
  <si>
    <t>Wainwright TW &amp; Low M</t>
  </si>
  <si>
    <t>10.23736/S1973-9087.20.06361-3.</t>
  </si>
  <si>
    <t>Negrini S, et al.</t>
  </si>
  <si>
    <t>10.2196/19434.</t>
  </si>
  <si>
    <t>Goodman-Casanova JM, et al.</t>
  </si>
  <si>
    <t>10.1038/s41394-020-0284-7</t>
  </si>
  <si>
    <t>Korupolu R, et al.</t>
  </si>
  <si>
    <t>10.23736/S1973-9087.20.06373-X.</t>
  </si>
  <si>
    <t>Boldrini P et al.</t>
  </si>
  <si>
    <t>10.1007/s12311-020-01139-1.</t>
  </si>
  <si>
    <t>Manto M et al.</t>
  </si>
  <si>
    <t>10.1007/s10072-020-04457-8</t>
  </si>
  <si>
    <t>De Marchi F, et al.</t>
  </si>
  <si>
    <t>10.1080/01942638.2020.1759947</t>
  </si>
  <si>
    <t>Longo E et al.</t>
  </si>
  <si>
    <t>10.1097/SLA.0000000000004002.</t>
  </si>
  <si>
    <t>Sell NM et al.</t>
  </si>
  <si>
    <t>10.1111/nyas.14379</t>
  </si>
  <si>
    <t>Sylaja PN, et al.</t>
  </si>
  <si>
    <t>10.1093/ptj/pzaa093</t>
  </si>
  <si>
    <t>Turolla A et al.</t>
  </si>
  <si>
    <t>10.1080/20473869.2020.1756115.</t>
  </si>
  <si>
    <t>Yarimkaia E &amp; Esentürk OK</t>
  </si>
  <si>
    <t>10.1093/qjmed/hcaa178.</t>
  </si>
  <si>
    <t>Wang X, et al</t>
  </si>
  <si>
    <t>10.1080/09593985.2020.1766181</t>
  </si>
  <si>
    <t>Candan SA, et al</t>
  </si>
  <si>
    <t>To collect data on neurological manifestations and complications of COVID-19</t>
  </si>
  <si>
    <t>To describe adjustments to the continuum of International Rehabilitation Services in the context of national COVID-19 preparedness responses</t>
  </si>
  <si>
    <t>To propose the inclusion of collaborative self-management in the new models of post-acute care for COVID-19 to optimise outcomes</t>
  </si>
  <si>
    <t>To outline potential long-term secondary effects of COVID-19 infection on the musculoskeletal system</t>
  </si>
  <si>
    <t>Systematic Review</t>
  </si>
  <si>
    <t>Systematic review</t>
  </si>
  <si>
    <t>Qualitative study</t>
  </si>
  <si>
    <t>head CT to identify neurological complications as early as possible</t>
  </si>
  <si>
    <t>Qigong, mind-body training targeting body, breath and mind.</t>
  </si>
  <si>
    <t>Nutritional assessment and malnutrition screening in all patients</t>
  </si>
  <si>
    <t>oxygen therapy daily monitoring, non invasive ventilation  and CPAP delivery, pronation and postural changes, reconditioning exercises, functional assessments</t>
  </si>
  <si>
    <t>ozone therapy MAH for seven days showed fast recovery of symptoms and normal range of laboratory indicators</t>
  </si>
  <si>
    <t>moxibustion and acupuncture</t>
  </si>
  <si>
    <t>entilator support, disability prevention (active exercise, strength, weaning from lodging), thoracic physiotherapy (cough sedation, airways clearance). Postural nursing with passive mobilization, changing the inclination of the bed, semi-sitting position at 45-60°.</t>
  </si>
  <si>
    <t>Early rehabilitation (stretching, resistance and walking exercises)</t>
  </si>
  <si>
    <t>Pulmonary rehabilitation</t>
  </si>
  <si>
    <t>ultra-shortwave diathermy</t>
  </si>
  <si>
    <t>Physiotherapy, occupational therapy, speech-language therapy</t>
  </si>
  <si>
    <t>telemedicine</t>
  </si>
  <si>
    <t>telerehabilitation </t>
  </si>
  <si>
    <t>Telerehabilitation </t>
  </si>
  <si>
    <t>Digital physical therapy</t>
  </si>
  <si>
    <t>provide educational material (videos of exercises performed by qualified physiotherapists and information leaflets explaining the management of common injuries).</t>
  </si>
  <si>
    <t>multi-disciplinary and comprehensive treatment including early rehabilitative therapy and extra support for psychosocial complications.</t>
  </si>
  <si>
    <t>telerehabilitation delivery model of care</t>
  </si>
  <si>
    <t>Procedures were categorized as follows:
Elective procedures: injections of joint, peripheral nerve and trigger point; NCS and EMG, axial procedures including epidural steroid injections, medial branch blocks, facet injections, radiofrequency ablation
Functionally driven procedures
Time-sensitive procedures: intrathecal pump catheter aspiration or intrathecal pump medication refill, NCS and EMG</t>
  </si>
  <si>
    <t>Interdisciplinary rehabilitation </t>
  </si>
  <si>
    <t>pulmonary rehabilitation</t>
  </si>
  <si>
    <t>telephone-base survey </t>
  </si>
  <si>
    <t>chest CT scan</t>
  </si>
  <si>
    <t>telerehabilitation for balance and speech training and for psychological support</t>
  </si>
  <si>
    <t>an integrated system for telemedicine, telehealth, tele-coaching and telecare supported by an internet-based app and education material </t>
  </si>
  <si>
    <t>Home-based rehabilitation programs</t>
  </si>
  <si>
    <t>multimodal, home-based, virtual prehabilitation program that include: standardized fitness program, nutrition supplementation, smoking cessation, and mindfulness practice</t>
  </si>
  <si>
    <t>home-based rehabilitation, guaranteeing continuity of care</t>
  </si>
  <si>
    <t>strengthening, flexibility exercises, aerobic exercises, and balance and gait exercises</t>
  </si>
  <si>
    <t>To assess the potential impact of pre-existing neurological comorbidities and new neurological events in patients hospitalized with COVID-19.</t>
  </si>
  <si>
    <t>Scoping review</t>
  </si>
  <si>
    <t>ICU, acute wards</t>
  </si>
  <si>
    <t>To provide information on the rehabilitation needs of COVID-19 patients in different settings</t>
  </si>
  <si>
    <t>To share the early experiences from the clinical field in Northern Italy about respiratory management in the acute and immediate post-acute phases.</t>
  </si>
  <si>
    <t>ICU, acute wards, rehabilitation wards</t>
  </si>
  <si>
    <t>To describe rehabilitation management of patients with COVID-19.</t>
  </si>
  <si>
    <t>Home, ICU, rehabilitation hospitals</t>
  </si>
  <si>
    <t>Hospital</t>
  </si>
  <si>
    <t>To provide recommendations for the management of swallowing disorders and the assessment of acute dysphonia in the context of the COVID-19</t>
  </si>
  <si>
    <t>Practice guideline</t>
  </si>
  <si>
    <t>To review literature about the effect of exercise intensity on inflammation in obesity patients in the COVID-19 era</t>
  </si>
  <si>
    <t>Outpatient, home-based settings</t>
  </si>
  <si>
    <t>To investigate the potential role of respiratory muscle performance.</t>
  </si>
  <si>
    <t>To propose prehabilitation for patients awaiting surgery.</t>
  </si>
  <si>
    <t>To describe impairment patterns in critically ill patients with acute respiratory distress and related service organization in the  ICU.</t>
  </si>
  <si>
    <t>To describe characteristics and prevalence of PICS, discuss the possibilities for optimizing outcomes for PICS patients and suggest future directions for research and practice.</t>
  </si>
  <si>
    <t>ICU</t>
  </si>
  <si>
    <t>To provide information on clinical practices to reduce the risk of infection for both physical therapists and patients in COVID-19 era</t>
  </si>
  <si>
    <t>To present alternative CR delivery models, implementing the HBCR options</t>
  </si>
  <si>
    <t>To report the main clinical manifestations due to COVID-19 and to propose criteria for admission of COVID-19 patients to Rehabilitation Units</t>
  </si>
  <si>
    <t>World</t>
  </si>
  <si>
    <t>To provide the point of-view by the SERMEF on the impact of COVID-19 outbreak on Rehabilitation Services and PRM specialists activity</t>
  </si>
  <si>
    <t>To clarify that there is need of caution in introducing innovative CR techniques</t>
  </si>
  <si>
    <t>To share the experience on COVID-19 pandemic from the PRM Department of Mount Sinai Hospital, New York. U.S.A.</t>
  </si>
  <si>
    <t>To outline how physical therapists can help offload emergency department volume and of meet post-discharge rehabilitation demand for COVID-19 survivors</t>
  </si>
  <si>
    <t>To underline the role of medical rehabilitation as an integral component of the comprehensive management of the COVID-19 emergency and provide recommendations for rehabilitation approach of the COVID-19 patient.</t>
  </si>
  <si>
    <t>To identify recommendations on digital physical therapist practice and offer future directions in advancing digital practice and telehealth in the physical therapy profession in the wake of COVID-19.</t>
  </si>
  <si>
    <t>To describe a model for a ventilator-weaning early rehabilitation unit to deal with post-ICU impairments</t>
  </si>
  <si>
    <t>To present a preliminary attempt to use a telerehabilitation system to deliver exercise to isolated individuals.</t>
  </si>
  <si>
    <t>To report the contents of the third SIMFER Covinar about the application of telemedicine in rehabilitation.</t>
  </si>
  <si>
    <t>www.nice.org.uk/guidance/ng159</t>
  </si>
  <si>
    <t>To provide recommendations about critical care in adults in the COVID-19 era</t>
  </si>
  <si>
    <t>To share insights useful to optimize physical therapy reaction and organization in response to COVID-19</t>
  </si>
  <si>
    <t>To launch a call for action to acknowledge the need for a coordinated response to the cohort of post-ICU patients</t>
  </si>
  <si>
    <t>To provide evidence summary and advice on telehealth as an efficacious and safe solution for patients, family and staff in the domain of cardiac rehabilitation (CR)</t>
  </si>
  <si>
    <t>To alert rehabilitation professionals against the risks of performing aerosol-generating procedures in SCI subjects in the COVID-19 era.</t>
  </si>
  <si>
    <t>To describe changes in the organization of rehabilitation services in a Israeli rehabilitation department</t>
  </si>
  <si>
    <t>To provide a range of options for Cardiac rehabilitation delivery during the COVID-19 crisis and beyond.</t>
  </si>
  <si>
    <t>To describe the impact of the COVID-19 pandemic on Parkinson’s Disease</t>
  </si>
  <si>
    <t>To describe the different challenges people with disabilities are facing during the COVID emergency in Iran, and provide advice for the management</t>
  </si>
  <si>
    <t>To provide a strategic plan to facilitate safe practice in dysphagia management for health care personnel and patients with dysphagia, without jeopardizing the standard of care.</t>
  </si>
  <si>
    <t>To describe the experience of a monographic center for SCI</t>
  </si>
  <si>
    <t>To analyse the impact of COVID-19 and its prevention measures on the wellbeing of vulnerable populations.</t>
  </si>
  <si>
    <t>To stress the need for exercise for women suffering from osteoarthritis.</t>
  </si>
  <si>
    <t>www.nice.org.uk/guidance/ng168</t>
  </si>
  <si>
    <t>To provide recommendations about the community-based care of patients with COPD in the COVID-19 era</t>
  </si>
  <si>
    <t>www.nice.org.uk/guidance/ng170</t>
  </si>
  <si>
    <t>To provide recommendations about the management of people with cystic fibrosis in the COVID-19 era</t>
  </si>
  <si>
    <t>Hospital and home care setting</t>
  </si>
  <si>
    <t>www.nice.org.uk/guidance/ng167</t>
  </si>
  <si>
    <t>To provide recommendations for the management of people with rheumatological autoimmune, inflammatory and metabolic bone disorders in the COVID-19 era</t>
  </si>
  <si>
    <t>To report the first case of COVID-19 in a tetraplegic person in Italy.</t>
  </si>
  <si>
    <t>Case report</t>
  </si>
  <si>
    <t>To share early experience with COVID-19 in the UK.</t>
  </si>
  <si>
    <t>To investigate COVID-19 screening practices and availability of screening kits among rehabilitation professionals caring for people living with SCI.</t>
  </si>
  <si>
    <t>Spine units</t>
  </si>
  <si>
    <t>To provide recommendations pertaining to care of patients with DBMD in the COVID-19 era.</t>
  </si>
  <si>
    <t>To describe the barriers to Cardiac rehabilitation delivery and provide strategies to overcome them in the COVID-19 era and beyond</t>
  </si>
  <si>
    <t>Herman C, et al</t>
  </si>
  <si>
    <t>Brugliera L, et al</t>
  </si>
  <si>
    <t>Kiekens C, et al</t>
  </si>
  <si>
    <t>Li J. Eur J</t>
  </si>
  <si>
    <t>Mattei A et al.</t>
  </si>
  <si>
    <t>Rahmati-Ahmadabad S et al</t>
  </si>
  <si>
    <t>Severin R et al</t>
  </si>
  <si>
    <t>Silver JK et al</t>
  </si>
  <si>
    <t>Simpson R et al</t>
  </si>
  <si>
    <t>Smith JM et al</t>
  </si>
  <si>
    <t>Thomas P, et al</t>
  </si>
  <si>
    <t>Wainwright TW,et al</t>
  </si>
  <si>
    <t>Zhu C, et al.</t>
  </si>
  <si>
    <t>Alpalhão V &amp; Alpalhão M.</t>
  </si>
  <si>
    <t>Babu AS, et al.</t>
  </si>
  <si>
    <t>Boldrini P, et al.</t>
  </si>
  <si>
    <t>Chaler J, et al.</t>
  </si>
  <si>
    <t>Dalal H, et al.</t>
  </si>
  <si>
    <t>Escalon MX, et al.</t>
  </si>
  <si>
    <t>Falvey JR, et al.</t>
  </si>
  <si>
    <t>Khan F &amp; Amatya B.</t>
  </si>
  <si>
    <t>Lee A.</t>
  </si>
  <si>
    <t>Levy J et al.</t>
  </si>
  <si>
    <t>Pedersini P et al</t>
  </si>
  <si>
    <t>Stam HJ et al</t>
  </si>
  <si>
    <t>Thomas E et al</t>
  </si>
  <si>
    <t>Torres-Castro R et al</t>
  </si>
  <si>
    <t>Yeo TJ et al.</t>
  </si>
  <si>
    <t>Treger I et al.</t>
  </si>
  <si>
    <t>Mukaino M</t>
  </si>
  <si>
    <t>Helmich RC &amp; Bloem BR.</t>
  </si>
  <si>
    <t>Jalali M, et al</t>
  </si>
  <si>
    <t>Ku PK et al.</t>
  </si>
  <si>
    <t>López-Dolado E &amp; Gil-Agudo A.</t>
  </si>
  <si>
    <t>Mesa Vieira C</t>
  </si>
  <si>
    <t>Mobasheri A</t>
  </si>
  <si>
    <t>Righi G, et al.</t>
  </si>
  <si>
    <t>Singh R, et al.</t>
  </si>
  <si>
    <t>Solé G, et al</t>
  </si>
  <si>
    <t>Stillman MD, et al.</t>
  </si>
  <si>
    <t>Veerapandiyan A, et al.</t>
  </si>
  <si>
    <t>Vigorito C, et al</t>
  </si>
  <si>
    <t>Coraci D, et al.</t>
  </si>
  <si>
    <t>Journal recorded</t>
  </si>
  <si>
    <t>To provide recommendations for use by physiotherapists and other relevant stakeholders in the acute care setting caring for adult patients with confirmed or suspected COVID-19.</t>
  </si>
  <si>
    <t>To assert the necessity for the development, co-ordination, and delivery of inter-disciplinary rehabilitation to patients with COVID-19 and propose that collaborative self-management strategies be considered as a key component within the interdisciplinary rehabilitation pathways dedicated to these patients</t>
  </si>
  <si>
    <t>To support the need for early pulmonary rehabilitation program in severe SARS-CoV-2 pneumonia.</t>
  </si>
  <si>
    <t>To provide a practice guideline to homogenize the management of NMD patients within the French territory, in the COVID-19 era</t>
  </si>
  <si>
    <t>To provide information on the support that rehabilitation might provide for COVID-19 patients, taking into account the possible relationship between respiratory failure and neuroinvasion of SARS-CoV-2.</t>
  </si>
  <si>
    <t>Multiple continents</t>
  </si>
  <si>
    <t>Post-COVID</t>
  </si>
  <si>
    <t xml:space="preserve">early respiratory rehabilitation, neuromotor rehabilitation for immobilization syndrome, outpatient or home-based rehabilitation </t>
  </si>
  <si>
    <t>Respiratory training and mild aerobic training, Breath training, Respiratory training, Psychological rehabilitation, Telerehabilitation</t>
  </si>
  <si>
    <t>(1) respiratory muscle training; (2) cough exercise; (3) diaphragmatic training; (4) stretching exercise; and (5) home exercise. Respiratory training included 2 sessions/week for 6 weeks, each session lasting 10 min</t>
  </si>
  <si>
    <t>Light and moderate intensity exercise </t>
  </si>
  <si>
    <t>screen respiratory muscle performance, annually</t>
  </si>
  <si>
    <t>Prehabilitation</t>
  </si>
  <si>
    <t>telerehabilitation, prehabilitation</t>
  </si>
  <si>
    <t>online-guidance, live streaming and video-consultations</t>
  </si>
  <si>
    <t>a) Postural change and prone position, b) Respiratory training to restore respiratory muscle strength and lung volume, c) Early mobilization and physical exercises and d) Psychological intervention and sleep promotion.</t>
  </si>
  <si>
    <t>calisthenics, chair-based exercises, resistance and balance exercises, and the use of yoga.</t>
  </si>
  <si>
    <t>home monitoring program</t>
  </si>
  <si>
    <t>telerehabilitation using a tablet while in communication with the physical therapy and being monitored with a pulse oximeter</t>
  </si>
  <si>
    <t>Early rehabilitation combining mobilization with physiotherapy</t>
  </si>
  <si>
    <t>Telehealth</t>
  </si>
  <si>
    <t>cardiac rehabilitation</t>
  </si>
  <si>
    <t>self-management strategies to reduce stress  (e.g., mindfulness), increase coping (e.g., cognitive behavioural therapy) or enhance physical activity (e.g., home-based training programs, online singing, exercise or dancing classes).</t>
  </si>
  <si>
    <t>telerehabilitation for therapy, assessment and follow-up</t>
  </si>
  <si>
    <t>telehealth </t>
  </si>
  <si>
    <t>face–to–face and remote ongoing rehabilitation treatment using telemedicine support</t>
  </si>
  <si>
    <t>exercise </t>
  </si>
  <si>
    <t>online pulmonary rehabilitation resources</t>
  </si>
  <si>
    <t>multidisciplinary care using telehealth</t>
  </si>
  <si>
    <t>To provide national recommendations on the rehabilitation care considering the Covid-19 outbreak in Italy.</t>
  </si>
  <si>
    <t>To provide recommendations on the prevention of complications due to quarantine/ prolonged mobility restriction.</t>
  </si>
  <si>
    <t>To alert and provide advice to the rehabilitation community so that it understands what to do to face the Covid-19 pandemics</t>
  </si>
  <si>
    <t>To summarize the Covid-19 pathogenesis, clinical outcomes, and current applications of traditional Chinese Medicine (TCM) for the treatment of Covid-19.</t>
  </si>
  <si>
    <t>To promote physical activity and exercise in order to counteract the mental and physical consequences of Covid-19 quarantine in older people.</t>
  </si>
  <si>
    <t>To develop a Core Outcome Set for clinical trials on Covid-19 (COS-Covid).</t>
  </si>
  <si>
    <t>To develop a Conditions Actions Needs (CAN) report for Inpatient Rehabilitation Facilities.</t>
  </si>
  <si>
    <t>To define a call for action about the need of timely answers for clinical questions to PRM clinicians.</t>
  </si>
  <si>
    <t>Boldrini P, et al.</t>
  </si>
  <si>
    <t>Chen P, et al.</t>
  </si>
  <si>
    <t>Choon-Huat Koh G &amp; Hoenig H.</t>
  </si>
  <si>
    <t>Cui H-T, et al.</t>
  </si>
  <si>
    <t>Jiménez-Pavón D, et al.</t>
  </si>
  <si>
    <t>Jin X, et al.</t>
  </si>
  <si>
    <t>Lazzeri M, et al.</t>
  </si>
  <si>
    <t>McNeary L, et al.</t>
  </si>
  <si>
    <t>To share information with physical therapists involved in the management of patients affected by Covid-19 in acute stages, worldwide.</t>
  </si>
  <si>
    <t>tele-rehabilitation medicine</t>
  </si>
  <si>
    <t>strengthening and balance exercises, stretching or a combination of these</t>
  </si>
  <si>
    <t>continuation of home exercises, telerehabilitation</t>
  </si>
  <si>
    <t>traditional Chinese Medicine </t>
  </si>
  <si>
    <t>multicomponent rehabilitative program, including aerobic, resistance, balance, coordination and mobility training exercises, for 5-7 days/week, at moderate intensity</t>
  </si>
  <si>
    <t>time to 2019-nCoV RT-PCR negativity, clinical symptom score, length of hospital stay, composite events, PaO2/FiO2, duration of mechanical ventilation, all-cause mortality, pulmonary function</t>
  </si>
  <si>
    <t>North America</t>
  </si>
  <si>
    <t>Jan-19:Jun-20</t>
  </si>
  <si>
    <t>Acute, inpatient, outpatient and home care</t>
  </si>
  <si>
    <t>Specialised outpatient rehabilitation, home care</t>
  </si>
  <si>
    <t>Tertiary care</t>
  </si>
  <si>
    <r>
      <t>To report the contents of the 6</t>
    </r>
    <r>
      <rPr>
        <vertAlign val="superscript"/>
        <sz val="9"/>
        <color theme="1"/>
        <rFont val="Source Sans Pro"/>
        <family val="2"/>
      </rPr>
      <t>th</t>
    </r>
    <r>
      <rPr>
        <sz val="9"/>
        <color theme="1"/>
        <rFont val="Source Sans Pro"/>
        <family val="2"/>
      </rPr>
      <t> SIMFER Covinar on the impact of the pandemic on people living with disability.</t>
    </r>
  </si>
  <si>
    <r>
      <t>To provide notes for the preparation of PRM services worldwide starting from the 1</t>
    </r>
    <r>
      <rPr>
        <vertAlign val="superscript"/>
        <sz val="9"/>
        <color theme="1"/>
        <rFont val="Source Sans Pro"/>
        <family val="2"/>
      </rPr>
      <t>st</t>
    </r>
    <r>
      <rPr>
        <sz val="9"/>
        <color theme="1"/>
        <rFont val="Source Sans Pro"/>
        <family val="2"/>
      </rPr>
      <t> Covinar by SIMFER</t>
    </r>
  </si>
  <si>
    <r>
      <t> </t>
    </r>
    <r>
      <rPr>
        <sz val="9"/>
        <color rgb="FF000000"/>
        <rFont val="Source Sans Pro"/>
        <family val="2"/>
      </rPr>
      <t>A survey about rehabilitation services in Europe in the COVID-19 era</t>
    </r>
  </si>
  <si>
    <t>Identifiers</t>
  </si>
  <si>
    <t>Study details</t>
  </si>
  <si>
    <t>Rehabilitation type</t>
  </si>
  <si>
    <t>Inclusion/Exclusion</t>
  </si>
  <si>
    <t>Exclude (full text not available)</t>
  </si>
  <si>
    <t>Exclude (NICE guideline)</t>
  </si>
  <si>
    <t>Exclude (duplicate)</t>
  </si>
  <si>
    <t>Exclude (study design not relevant)</t>
  </si>
  <si>
    <t>Exclude (COVID-19 phase is ill-defined)</t>
  </si>
  <si>
    <t>Exclude (children)</t>
  </si>
  <si>
    <t>Exclude (not hospitalised with COVID-19)</t>
  </si>
  <si>
    <t>Include</t>
  </si>
  <si>
    <t>Exclude (insufficient information about hospital presentation)</t>
  </si>
  <si>
    <t>Exclude (no intervention specified)</t>
  </si>
  <si>
    <t>to longitudinally assess persistence of symptoms and clusters of symptoms up to 12 months after hospitalisation for COVID-19, and to assess determinants of the main persistent symptoms.</t>
  </si>
  <si>
    <t>Objective assessment</t>
  </si>
  <si>
    <t>face-to-face neurologic consultation</t>
  </si>
  <si>
    <t>SLP assessment, advice, and therapy for dysphagia</t>
  </si>
  <si>
    <t>Physiotherapy</t>
  </si>
  <si>
    <t>Functional and psychological assessment</t>
  </si>
  <si>
    <t>medical nutrition therapy</t>
  </si>
  <si>
    <t>acupressure therapy and qigong exercise</t>
  </si>
  <si>
    <t>high flow nasal cannula, NIV</t>
  </si>
  <si>
    <t>10.34172/ipp.2021.34</t>
  </si>
  <si>
    <t>neurorehabilitation</t>
  </si>
  <si>
    <t>standardized medical nutrition therapy with defined targets regarding energy (30 kcal/kg/d) and protein intake (1.5 g/kg/d): follow-up (after 15, 30, and 60 days)</t>
  </si>
  <si>
    <t>10.1016/j.apmr.2021.03.001</t>
  </si>
  <si>
    <t xml:space="preserve"> neuromusculoskeletal rehabilitation</t>
  </si>
  <si>
    <t>comprehensive rehabilitation treatment</t>
  </si>
  <si>
    <t>physiotherapy interventions for example, endotracheal suctioning and functional rehabilitation for every patient in the critical care setting</t>
  </si>
  <si>
    <t>Respiratory assistance, oxygen therapy</t>
  </si>
  <si>
    <t>general postacute rehabilitation</t>
  </si>
  <si>
    <t>nutritional therapy</t>
  </si>
  <si>
    <t>cardiac and motor rehabilitation</t>
  </si>
  <si>
    <t>Exclude (assessment-only)</t>
  </si>
  <si>
    <t>speech pathology, swallowing</t>
  </si>
  <si>
    <t>Intervention category</t>
  </si>
  <si>
    <t>Intervention sub-category</t>
  </si>
  <si>
    <t>Consecutive interventions</t>
  </si>
  <si>
    <t>Speech &amp; Language</t>
  </si>
  <si>
    <t>Nutrition</t>
  </si>
  <si>
    <t>Medical nutrition therapy</t>
  </si>
  <si>
    <t>Vocational assessment</t>
  </si>
  <si>
    <t>Exclude (interview-only assessment)</t>
  </si>
  <si>
    <t>Interview</t>
  </si>
  <si>
    <t>Acupuncture</t>
  </si>
  <si>
    <t>Drug treatment</t>
  </si>
  <si>
    <t>Non-rehab intervention</t>
  </si>
  <si>
    <t>Exclude (non-rehab related intervention)</t>
  </si>
  <si>
    <t>Magnetic therapy</t>
  </si>
  <si>
    <t>Invasive/Non-invasive ventilation</t>
  </si>
  <si>
    <t>Aerobic, Respiratory &amp; Strength training</t>
  </si>
  <si>
    <t>Teleconsultation</t>
  </si>
  <si>
    <t>Neurorehabilitation</t>
  </si>
  <si>
    <t>Guided imagery</t>
  </si>
  <si>
    <t>Electromagnetic therapy</t>
  </si>
  <si>
    <t>Respiratory rehabilitation</t>
  </si>
  <si>
    <t>Endovascular thrombectomy</t>
  </si>
  <si>
    <t>No intervention</t>
  </si>
  <si>
    <t>CT scan</t>
  </si>
  <si>
    <t>Dysphagia</t>
  </si>
  <si>
    <t>Cardiac and motor rehabilitation</t>
  </si>
  <si>
    <t>CT scan and spirometry</t>
  </si>
  <si>
    <t>Exclude (Case Report/Series)</t>
  </si>
  <si>
    <t>Eligibility</t>
  </si>
  <si>
    <t>Jun-21:Jun-21</t>
  </si>
  <si>
    <t>Jan-21:Jan-21</t>
  </si>
  <si>
    <t>May-21:May-21</t>
  </si>
  <si>
    <t>Feb-21:Feb-21</t>
  </si>
  <si>
    <t>Dec-21:Dec-21</t>
  </si>
  <si>
    <t>Jan-20:Sep-20</t>
  </si>
  <si>
    <t>Physical therapy</t>
  </si>
  <si>
    <t>Physical &amp; Respiratory</t>
  </si>
  <si>
    <t>Respiratory</t>
  </si>
  <si>
    <t>Alternative treatments</t>
  </si>
  <si>
    <t>Osteopathy</t>
  </si>
  <si>
    <t>Neurological &amp; Respiratory</t>
  </si>
  <si>
    <t>Neuropsychological</t>
  </si>
  <si>
    <t>Physical &amp; Neurological</t>
  </si>
  <si>
    <t>Cardio-respiratory</t>
  </si>
  <si>
    <t>Cardiac &amp; Neurological</t>
  </si>
  <si>
    <t>Psychological, Respiratory &amp; Physical</t>
  </si>
  <si>
    <t>No</t>
  </si>
  <si>
    <t>Routine EHR data</t>
  </si>
  <si>
    <t>10.24115/S2446-6220202173; 10.7752/jpes.2021.s6420</t>
  </si>
  <si>
    <t>10.2490/prm.20210013</t>
  </si>
  <si>
    <t>10.23736/S1973-9087.21.06551-5</t>
  </si>
  <si>
    <t>10.23736/S1973-9087.21.06674-0</t>
  </si>
  <si>
    <t>10.1177/1751143721991060</t>
  </si>
  <si>
    <t>Yes</t>
  </si>
  <si>
    <t>10.1016/j.arrct.2021.100113</t>
  </si>
  <si>
    <t>10.14283/jfa.2021.1</t>
  </si>
  <si>
    <t>10.2340/16501977-2704</t>
  </si>
  <si>
    <t>10.1159/000514387</t>
  </si>
  <si>
    <t>Clayton et al.</t>
  </si>
  <si>
    <t>Jaquet P et al.</t>
  </si>
  <si>
    <t>Lindh et al.</t>
  </si>
  <si>
    <t>Gonzalez-Gerez JJ et al.</t>
  </si>
  <si>
    <t>Intervention</t>
  </si>
  <si>
    <t>Neurological</t>
  </si>
  <si>
    <t>Respiratory, Physical &amp; Psychological</t>
  </si>
  <si>
    <t>Mobilisation</t>
  </si>
  <si>
    <t>Swallowing</t>
  </si>
  <si>
    <t>Breathing support, Mobilisation</t>
  </si>
  <si>
    <t>Breathing support, swallowing and mobilisation</t>
  </si>
  <si>
    <t>Mobilisation, swallowing &amp; Psychological support</t>
  </si>
  <si>
    <t>Swallowing, Speech</t>
  </si>
  <si>
    <t>General consultation</t>
  </si>
  <si>
    <t>Swallowing, general consultation</t>
  </si>
  <si>
    <t>Breathing exercise</t>
  </si>
  <si>
    <t>Active exercise, Mobilisation</t>
  </si>
  <si>
    <t>Breathing support, Active exercise</t>
  </si>
  <si>
    <t xml:space="preserve">Active exercise, nutritional support, Psychological support </t>
  </si>
  <si>
    <t>Active exercise, education, breathing support</t>
  </si>
  <si>
    <t>Swallowing, Speech, Psychological support, Mobilisation, Nutritional support, kinesiotherapy, electrotherapy, general consultation</t>
  </si>
  <si>
    <t>Active exercise, Breathing support, Strength training, Swallowing, Speech,  Psychological support, Mobilisation, General consultation</t>
  </si>
  <si>
    <t>Active exercise</t>
  </si>
  <si>
    <t>Active exercise, Breathing exercise, Strength training</t>
  </si>
  <si>
    <t>Active exercise, Strength training, Breathing exercise</t>
  </si>
  <si>
    <t>Breathing support, Mobilisation, Prone positioning</t>
  </si>
  <si>
    <t>Breathing exercise, Active exercise, Strength training</t>
  </si>
  <si>
    <t>Breathing support, Active exercise, Strength training</t>
  </si>
  <si>
    <t>Respiratory, Physical &amp; Nutritional</t>
  </si>
  <si>
    <t>Breathing exercise, Active exercise</t>
  </si>
  <si>
    <t>Mobilisation, Breathing exercise</t>
  </si>
  <si>
    <t>Active Exercise, Strength training, Mobilisation, Breathing exercise</t>
  </si>
  <si>
    <t>Breathing exercise, Mobilisation, Strength training, Active exercise</t>
  </si>
  <si>
    <t>Active exercise, Mobilisation, Strength training</t>
  </si>
  <si>
    <t>Mobilisation, Strength training, Breathing exercise</t>
  </si>
  <si>
    <t>Active exercise, Strength training, Breathing support</t>
  </si>
  <si>
    <t>Active exercise, Strength training, Breathing support, Mobilisation, Psychological support, General consultation</t>
  </si>
  <si>
    <t>Strength training, Active exercise</t>
  </si>
  <si>
    <t>Breathing support, muscle stretches, acupuncture massage</t>
  </si>
  <si>
    <t>Not ICU</t>
  </si>
  <si>
    <t>Respiratory, Physical Therapy, Acupunture</t>
  </si>
  <si>
    <t>Coaptation and glottal vibration; isometric orofacial exercises</t>
  </si>
  <si>
    <t>Respiratory, Physical Therapy</t>
  </si>
  <si>
    <t>Respiratory physiotherapy, functional mobilisation</t>
  </si>
  <si>
    <t>Exclude - no intervention described (only reports assessments/measures in people in a rehab unit)</t>
  </si>
  <si>
    <t>Physical</t>
  </si>
  <si>
    <t>Strength training, Mobilisation</t>
  </si>
  <si>
    <t>Note specifically says did not do respiratory therapy</t>
  </si>
  <si>
    <t>Breathing support, Active exercise, Pronation</t>
  </si>
  <si>
    <t>Not cardio-pulmonary rehab - the paper says that this team were moved for COVID to deliver a different form of rehab</t>
  </si>
  <si>
    <t>Exclude - no intervention described (only reports assessments/measures)</t>
  </si>
  <si>
    <t>Prone positioning, breathing support, mobilisation</t>
  </si>
  <si>
    <t>Exclude - no intervention described (only reports assessments on single day audit)</t>
  </si>
  <si>
    <t>Physical &amp; Speech and Language &amp; Neuropsychological</t>
  </si>
  <si>
    <t>Prone positioning, muscle strengthening and functional movement</t>
  </si>
  <si>
    <t>Exclude - no intervention described (only assessement measures and nerve conduction studies)</t>
  </si>
  <si>
    <t>Example of proper pulmonary rehab</t>
  </si>
  <si>
    <t>Example of proper cardiopulmonary rehab</t>
  </si>
  <si>
    <t>Physical &amp; Respiratory &amp; Psychological</t>
  </si>
  <si>
    <t>Breathing support, Active exercise, group motivation</t>
  </si>
  <si>
    <t>Positive airways pressure breathing exercises</t>
  </si>
  <si>
    <t>Physical, Respiratory, Neurological &amp; Speech</t>
  </si>
  <si>
    <t>Active exercise, Breathing training, Strength training, Neuropsychology, Speech, Mobilisation</t>
  </si>
  <si>
    <t>Inspiratory training</t>
  </si>
  <si>
    <t>Mobilisation, Neuromuscular electrical stimulation, Breathing exercise</t>
  </si>
  <si>
    <t>Prone positioning and breathing exercises</t>
  </si>
  <si>
    <t>Multidisciplinary</t>
  </si>
  <si>
    <t>Length of rehabilitation (days)</t>
  </si>
  <si>
    <t>ICU-only</t>
  </si>
  <si>
    <t>Respiratory, Physical Therapy, Alternative treatments</t>
  </si>
  <si>
    <t>Mobilisation, Respiratory physiotherapy</t>
  </si>
  <si>
    <t>Prone positioning, Breathing support, mobilisation</t>
  </si>
  <si>
    <t>Breathing support, Active exercise, Group work</t>
  </si>
  <si>
    <t>Prone positioning and breathing exercise</t>
  </si>
  <si>
    <t>Prone positioning, Muscle strengthening, mobilisation</t>
  </si>
  <si>
    <t>Breathing support, Muscle strengthening, Acupuncture</t>
  </si>
  <si>
    <t>Nutritonal, Respiratory, Physical, Speech &amp; Language, Alternative treatments</t>
  </si>
  <si>
    <t>N=139 unique cases for sub-categories</t>
  </si>
  <si>
    <t>Physical, Respiratory, Speech and Language</t>
  </si>
  <si>
    <t>Physical, Respiratory, Neurological, Speech &amp; Language</t>
  </si>
  <si>
    <t>Physical, Respiratory &amp; Neurological</t>
  </si>
  <si>
    <t>Physical, Respiratory &amp; Psychological</t>
  </si>
  <si>
    <t>Respiratory, Physical, Nutritional &amp; Psychological</t>
  </si>
  <si>
    <t>Physical, Speech and Language, Psychological &amp; Neurological</t>
  </si>
  <si>
    <t>Cardio-respiratory, Psychological, Speech &amp; Language</t>
  </si>
  <si>
    <t>Nutritonal, Respiratory, Physical, Speech &amp; Language, Alternative treatments &amp; Psychological support</t>
  </si>
  <si>
    <t>Neurological &amp; Psychological</t>
  </si>
  <si>
    <t>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</si>
</sst>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409]d\-mmm;@"/>
  </numFmts>
  <fonts count="22" x14ac:knownFonts="1">
    <font>
      <sz val="11"/>
      <color theme="1"/>
      <name val="Calibri"/>
      <family val="2"/>
      <scheme val="minor"/>
    </font>
    <font>
      <b/>
      <sz val="11"/>
      <color theme="1"/>
      <name val="Calibri"/>
      <family val="2"/>
      <scheme val="minor"/>
    </font>
    <font>
      <u/>
      <sz val="11"/>
      <color theme="10"/>
      <name val="Calibri"/>
      <family val="2"/>
      <scheme val="minor"/>
    </font>
    <font>
      <sz val="9"/>
      <color rgb="FF000000"/>
      <name val="Source Sans Pro"/>
      <family val="2"/>
    </font>
    <font>
      <sz val="11"/>
      <color theme="1"/>
      <name val="Calibri"/>
      <family val="2"/>
      <scheme val="minor"/>
    </font>
    <font>
      <sz val="11"/>
      <color theme="1"/>
      <name val="Source Sans Pro"/>
      <family val="2"/>
    </font>
    <font>
      <sz val="11"/>
      <color rgb="FF000000"/>
      <name val="Source Sans Pro"/>
      <family val="2"/>
    </font>
    <font>
      <sz val="12"/>
      <color theme="1"/>
      <name val="Source Sans Pro"/>
      <family val="2"/>
    </font>
    <font>
      <u/>
      <sz val="11"/>
      <color theme="4" tint="-0.249977111117893"/>
      <name val="Calibri"/>
      <family val="2"/>
      <scheme val="minor"/>
    </font>
    <font>
      <sz val="9"/>
      <color theme="1"/>
      <name val="Source Sans Pro"/>
      <family val="2"/>
    </font>
    <font>
      <vertAlign val="superscript"/>
      <sz val="9"/>
      <color theme="1"/>
      <name val="Source Sans Pro"/>
      <family val="2"/>
    </font>
    <font>
      <sz val="9"/>
      <color theme="1"/>
      <name val="Calibri"/>
      <family val="2"/>
      <scheme val="minor"/>
    </font>
    <font>
      <sz val="9"/>
      <color rgb="FF000000"/>
      <name val="Times New Roman"/>
      <family val="1"/>
    </font>
    <font>
      <u/>
      <sz val="11"/>
      <color rgb="FF0070C0"/>
      <name val="Source Sans Pro"/>
      <family val="2"/>
    </font>
    <font>
      <u/>
      <sz val="11"/>
      <color rgb="FF0070C0"/>
      <name val="Calibri"/>
      <family val="2"/>
      <scheme val="minor"/>
    </font>
    <font>
      <sz val="12"/>
      <color rgb="FF000000"/>
      <name val="Source Sans Pro"/>
      <family val="2"/>
    </font>
    <font>
      <sz val="12"/>
      <color theme="1"/>
      <name val="Calibri"/>
      <family val="2"/>
      <scheme val="minor"/>
    </font>
    <font>
      <u/>
      <sz val="11"/>
      <color theme="4" tint="-0.249977111117893"/>
      <name val="Source Sans Pro"/>
      <family val="2"/>
    </font>
    <font>
      <u/>
      <sz val="11"/>
      <color theme="1"/>
      <name val="Source Sans Pro"/>
      <family val="2"/>
    </font>
    <font>
      <u/>
      <sz val="11"/>
      <color rgb="FFFF0000"/>
      <name val="Calibri"/>
      <family val="2"/>
      <scheme val="minor"/>
    </font>
    <font>
      <sz val="9"/>
      <color rgb="FF000000"/>
      <name val="Source Sans Pro"/>
      <family val="2"/>
      <charset val="1"/>
    </font>
    <font>
      <sz val="11"/>
      <name val="Calibri"/>
      <family val="2"/>
      <scheme val="minor"/>
    </font>
  </fonts>
  <fills count="8">
    <fill>
      <patternFill patternType="none"/>
    </fill>
    <fill>
      <patternFill patternType="gray125"/>
    </fill>
    <fill>
      <patternFill patternType="solid">
        <fgColor rgb="FFFF9999"/>
        <bgColor indexed="64"/>
      </patternFill>
    </fill>
    <fill>
      <patternFill patternType="solid">
        <fgColor theme="0"/>
        <bgColor indexed="64"/>
      </patternFill>
    </fill>
    <fill>
      <patternFill patternType="solid">
        <fgColor theme="9" tint="0.39997558519241921"/>
        <bgColor indexed="64"/>
      </patternFill>
    </fill>
    <fill>
      <patternFill patternType="solid">
        <fgColor theme="2"/>
        <bgColor indexed="64"/>
      </patternFill>
    </fill>
    <fill>
      <patternFill patternType="solid">
        <fgColor rgb="FFFFFF00"/>
        <bgColor indexed="64"/>
      </patternFill>
    </fill>
    <fill>
      <patternFill patternType="solid">
        <fgColor rgb="FFFF00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s>
  <cellStyleXfs count="3">
    <xf numFmtId="0" fontId="0" fillId="0" borderId="0"/>
    <xf numFmtId="0" fontId="2" fillId="0" borderId="0" applyNumberFormat="0" applyFill="0" applyBorder="0" applyAlignment="0" applyProtection="0"/>
    <xf numFmtId="44" fontId="4" fillId="0" borderId="0" applyFont="0" applyFill="0" applyBorder="0" applyAlignment="0" applyProtection="0"/>
  </cellStyleXfs>
  <cellXfs count="66">
    <xf numFmtId="0" fontId="0" fillId="0" borderId="0" xfId="0"/>
    <xf numFmtId="0" fontId="1" fillId="0" borderId="1" xfId="0" applyFont="1" applyBorder="1" applyAlignment="1">
      <alignment wrapText="1"/>
    </xf>
    <xf numFmtId="0" fontId="3" fillId="0" borderId="1" xfId="0" applyFont="1" applyBorder="1" applyAlignment="1">
      <alignment horizontal="center" vertical="center" wrapText="1"/>
    </xf>
    <xf numFmtId="0" fontId="6" fillId="0" borderId="1" xfId="0" applyFont="1" applyBorder="1" applyAlignment="1">
      <alignment horizontal="center" vertical="center" wrapText="1"/>
    </xf>
    <xf numFmtId="0" fontId="3" fillId="0" borderId="1" xfId="0" applyFont="1" applyBorder="1" applyAlignment="1">
      <alignment horizontal="left" vertical="center" wrapText="1"/>
    </xf>
    <xf numFmtId="0" fontId="2" fillId="0" borderId="1" xfId="1" applyBorder="1" applyAlignment="1">
      <alignment horizontal="center" vertical="center" wrapText="1"/>
    </xf>
    <xf numFmtId="1" fontId="6" fillId="0" borderId="1" xfId="2" applyNumberFormat="1" applyFont="1" applyBorder="1" applyAlignment="1">
      <alignment horizontal="center" vertical="center" wrapText="1"/>
    </xf>
    <xf numFmtId="17" fontId="6"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9" fillId="0" borderId="1" xfId="0" applyFont="1" applyBorder="1" applyAlignment="1">
      <alignment horizontal="left" vertical="center" wrapText="1"/>
    </xf>
    <xf numFmtId="0" fontId="9" fillId="0" borderId="1" xfId="0" applyFont="1" applyBorder="1" applyAlignment="1">
      <alignment horizontal="center" vertical="center" wrapText="1"/>
    </xf>
    <xf numFmtId="15" fontId="5" fillId="0" borderId="1" xfId="0" applyNumberFormat="1" applyFont="1" applyBorder="1" applyAlignment="1">
      <alignment horizontal="center" vertical="center" wrapText="1"/>
    </xf>
    <xf numFmtId="17" fontId="5" fillId="0" borderId="1" xfId="0" applyNumberFormat="1" applyFont="1" applyBorder="1" applyAlignment="1">
      <alignment horizontal="center" vertical="center" wrapText="1"/>
    </xf>
    <xf numFmtId="0" fontId="11" fillId="0" borderId="1" xfId="0" applyFont="1" applyBorder="1" applyAlignment="1">
      <alignment horizontal="center" vertical="center" wrapText="1"/>
    </xf>
    <xf numFmtId="0" fontId="0" fillId="0" borderId="1" xfId="0" applyBorder="1" applyAlignment="1">
      <alignment horizontal="center" vertical="center" wrapText="1"/>
    </xf>
    <xf numFmtId="0" fontId="12" fillId="0" borderId="1" xfId="0" applyFont="1" applyBorder="1" applyAlignment="1">
      <alignment horizontal="center" vertical="center" wrapText="1"/>
    </xf>
    <xf numFmtId="17" fontId="0" fillId="0" borderId="1" xfId="0" applyNumberFormat="1" applyBorder="1" applyAlignment="1">
      <alignment horizontal="center" vertical="center" wrapText="1"/>
    </xf>
    <xf numFmtId="0" fontId="6" fillId="2" borderId="1" xfId="0" applyFont="1" applyFill="1" applyBorder="1" applyAlignment="1">
      <alignment horizontal="left" wrapText="1"/>
    </xf>
    <xf numFmtId="0" fontId="0" fillId="2" borderId="1" xfId="0" applyFill="1" applyBorder="1" applyAlignment="1">
      <alignment wrapText="1"/>
    </xf>
    <xf numFmtId="0" fontId="6" fillId="2" borderId="1" xfId="0" applyFont="1" applyFill="1" applyBorder="1" applyAlignment="1">
      <alignment horizontal="left" vertical="top" wrapText="1"/>
    </xf>
    <xf numFmtId="0" fontId="0" fillId="3" borderId="1" xfId="0" applyFill="1" applyBorder="1" applyAlignment="1">
      <alignment wrapText="1"/>
    </xf>
    <xf numFmtId="0" fontId="3" fillId="0" borderId="1" xfId="0" applyFont="1" applyBorder="1" applyAlignment="1">
      <alignment horizontal="center" vertical="center"/>
    </xf>
    <xf numFmtId="0" fontId="13"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15" fillId="4" borderId="1" xfId="0" applyFont="1" applyFill="1" applyBorder="1" applyAlignment="1">
      <alignment horizontal="center" vertical="center" wrapText="1"/>
    </xf>
    <xf numFmtId="0" fontId="16" fillId="4"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7" fillId="0" borderId="1" xfId="0" applyFont="1" applyBorder="1" applyAlignment="1">
      <alignment horizontal="center" vertical="center" wrapText="1"/>
    </xf>
    <xf numFmtId="0" fontId="17" fillId="5" borderId="1" xfId="0" applyFont="1" applyFill="1" applyBorder="1" applyAlignment="1">
      <alignment horizontal="center" vertical="center" wrapText="1"/>
    </xf>
    <xf numFmtId="0" fontId="18" fillId="0" borderId="1" xfId="0" applyFont="1" applyBorder="1" applyAlignment="1">
      <alignment horizontal="center" vertical="center" wrapText="1"/>
    </xf>
    <xf numFmtId="0" fontId="6" fillId="2"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0" fillId="3" borderId="2" xfId="0" applyFill="1" applyBorder="1" applyAlignment="1">
      <alignment wrapText="1"/>
    </xf>
    <xf numFmtId="0" fontId="2" fillId="0" borderId="3" xfId="1" applyBorder="1" applyAlignment="1">
      <alignment horizontal="center" vertical="center" wrapText="1"/>
    </xf>
    <xf numFmtId="0" fontId="0" fillId="0" borderId="3" xfId="0" applyBorder="1" applyAlignment="1">
      <alignment horizontal="center" vertical="center" wrapText="1"/>
    </xf>
    <xf numFmtId="17" fontId="0" fillId="0" borderId="3" xfId="0" applyNumberFormat="1" applyBorder="1" applyAlignment="1">
      <alignment horizontal="center" vertical="center" wrapText="1"/>
    </xf>
    <xf numFmtId="164" fontId="0" fillId="0" borderId="3" xfId="0" applyNumberFormat="1" applyBorder="1" applyAlignment="1">
      <alignment horizontal="center" vertical="center" wrapText="1"/>
    </xf>
    <xf numFmtId="0" fontId="3" fillId="0" borderId="3" xfId="0" applyFont="1" applyBorder="1" applyAlignment="1">
      <alignment horizontal="left" vertical="center" wrapText="1"/>
    </xf>
    <xf numFmtId="0" fontId="6" fillId="0" borderId="3" xfId="0" applyFont="1" applyBorder="1" applyAlignment="1">
      <alignment horizontal="center" vertical="center" wrapText="1"/>
    </xf>
    <xf numFmtId="0" fontId="3" fillId="0" borderId="3" xfId="0" applyFont="1" applyBorder="1" applyAlignment="1">
      <alignment horizontal="center" vertical="center" wrapText="1"/>
    </xf>
    <xf numFmtId="0" fontId="6" fillId="2" borderId="3" xfId="0" applyFont="1" applyFill="1" applyBorder="1" applyAlignment="1">
      <alignment horizontal="left" wrapText="1"/>
    </xf>
    <xf numFmtId="0" fontId="6" fillId="3" borderId="3" xfId="0" applyFont="1" applyFill="1" applyBorder="1" applyAlignment="1">
      <alignment horizontal="center" vertical="center" wrapText="1"/>
    </xf>
    <xf numFmtId="0" fontId="0" fillId="0" borderId="1" xfId="0" applyBorder="1"/>
    <xf numFmtId="0" fontId="8" fillId="0" borderId="1" xfId="1" applyFont="1" applyBorder="1" applyAlignment="1">
      <alignment horizontal="center" vertical="center" wrapText="1"/>
    </xf>
    <xf numFmtId="0" fontId="0" fillId="0" borderId="3" xfId="0" applyBorder="1"/>
    <xf numFmtId="0" fontId="19" fillId="3" borderId="1" xfId="1" applyFont="1" applyFill="1" applyBorder="1" applyAlignment="1">
      <alignment horizontal="center" vertical="center" wrapText="1"/>
    </xf>
    <xf numFmtId="0" fontId="0" fillId="0" borderId="1" xfId="0" applyBorder="1" applyAlignment="1">
      <alignment horizontal="center" vertical="center"/>
    </xf>
    <xf numFmtId="0" fontId="16" fillId="2"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0" fillId="6" borderId="1" xfId="0" applyFill="1" applyBorder="1"/>
    <xf numFmtId="0" fontId="3" fillId="0" borderId="4" xfId="0" applyFont="1" applyBorder="1" applyAlignment="1">
      <alignment horizontal="center" vertical="center" wrapText="1"/>
    </xf>
    <xf numFmtId="0" fontId="2" fillId="0" borderId="1" xfId="1" applyFill="1" applyBorder="1" applyAlignment="1">
      <alignment horizontal="center" vertical="center" wrapText="1"/>
    </xf>
    <xf numFmtId="0" fontId="0" fillId="7" borderId="1" xfId="0" applyFill="1" applyBorder="1"/>
    <xf numFmtId="0" fontId="11" fillId="0" borderId="4" xfId="0" applyFont="1" applyBorder="1" applyAlignment="1">
      <alignment horizontal="center" vertical="center" wrapText="1"/>
    </xf>
    <xf numFmtId="0" fontId="20" fillId="0" borderId="6" xfId="0" applyFont="1" applyBorder="1" applyAlignment="1">
      <alignment horizontal="center" vertical="center" wrapText="1"/>
    </xf>
    <xf numFmtId="0" fontId="20" fillId="6" borderId="1" xfId="0" applyFont="1" applyFill="1" applyBorder="1" applyAlignment="1">
      <alignment horizontal="center" vertical="center" wrapText="1"/>
    </xf>
    <xf numFmtId="0" fontId="9" fillId="0" borderId="4" xfId="0" applyFont="1" applyBorder="1" applyAlignment="1">
      <alignment horizontal="center" vertical="center" wrapText="1"/>
    </xf>
    <xf numFmtId="0" fontId="9" fillId="6" borderId="1" xfId="0" applyFont="1" applyFill="1" applyBorder="1" applyAlignment="1">
      <alignment horizontal="center" vertical="center" wrapText="1"/>
    </xf>
    <xf numFmtId="0" fontId="21" fillId="7" borderId="1" xfId="0" applyFont="1" applyFill="1" applyBorder="1"/>
    <xf numFmtId="0" fontId="3" fillId="0" borderId="7" xfId="0" applyFont="1" applyBorder="1" applyAlignment="1">
      <alignment horizontal="center" vertical="center" wrapText="1"/>
    </xf>
    <xf numFmtId="0" fontId="1" fillId="0" borderId="4" xfId="0" applyFont="1" applyBorder="1" applyAlignment="1">
      <alignment wrapText="1"/>
    </xf>
    <xf numFmtId="0" fontId="0" fillId="6" borderId="1" xfId="0" applyFill="1" applyBorder="1" applyAlignment="1">
      <alignment wrapText="1"/>
    </xf>
    <xf numFmtId="0" fontId="3" fillId="6" borderId="5" xfId="0" applyFont="1" applyFill="1" applyBorder="1" applyAlignment="1">
      <alignment horizontal="center" vertical="center" wrapText="1"/>
    </xf>
    <xf numFmtId="0" fontId="1" fillId="0" borderId="1" xfId="0" applyFont="1" applyBorder="1" applyAlignment="1">
      <alignment horizontal="center" wrapText="1"/>
    </xf>
    <xf numFmtId="0" fontId="1" fillId="0" borderId="1" xfId="0" applyFont="1" applyBorder="1" applyAlignment="1">
      <alignment horizontal="center"/>
    </xf>
  </cellXfs>
  <cellStyles count="3">
    <cellStyle name="Currency" xfId="2" builtinId="4"/>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dx.doi.org/10.1093/ageing/afaa223" TargetMode="External"/><Relationship Id="rId299" Type="http://schemas.openxmlformats.org/officeDocument/2006/relationships/hyperlink" Target="https://dx.doi.org/10.1136/bmjgh-2021-006838" TargetMode="External"/><Relationship Id="rId21" Type="http://schemas.openxmlformats.org/officeDocument/2006/relationships/hyperlink" Target="https://dx.doi.org/N/A" TargetMode="External"/><Relationship Id="rId63" Type="http://schemas.openxmlformats.org/officeDocument/2006/relationships/hyperlink" Target="https://dx.doi.org/10.1093/braincomms/fcaa205" TargetMode="External"/><Relationship Id="rId159" Type="http://schemas.openxmlformats.org/officeDocument/2006/relationships/hyperlink" Target="https://dx.doi.org/10.5694/mja2.50963" TargetMode="External"/><Relationship Id="rId324" Type="http://schemas.openxmlformats.org/officeDocument/2006/relationships/hyperlink" Target="https://dx.doi.org/10.1159/000522118" TargetMode="External"/><Relationship Id="rId170" Type="http://schemas.openxmlformats.org/officeDocument/2006/relationships/hyperlink" Target="https://dx.doi.org/10.1093/qjmed/hcaa178" TargetMode="External"/><Relationship Id="rId226" Type="http://schemas.openxmlformats.org/officeDocument/2006/relationships/hyperlink" Target="https://dx.doi.org/10.1016/j.ajp.2021.102815" TargetMode="External"/><Relationship Id="rId268" Type="http://schemas.openxmlformats.org/officeDocument/2006/relationships/hyperlink" Target="https://dx.doi.org/10.1136/bmjopen-2021-055164" TargetMode="External"/><Relationship Id="rId32" Type="http://schemas.openxmlformats.org/officeDocument/2006/relationships/hyperlink" Target="https://dx.doi.org/10.2147/JPR.S274199" TargetMode="External"/><Relationship Id="rId74" Type="http://schemas.openxmlformats.org/officeDocument/2006/relationships/hyperlink" Target="https://dx.doi.org/10.3390/jcm9123993" TargetMode="External"/><Relationship Id="rId128" Type="http://schemas.openxmlformats.org/officeDocument/2006/relationships/hyperlink" Target="https://dx.doi.org/10.3390/ijerph18052695" TargetMode="External"/><Relationship Id="rId335" Type="http://schemas.openxmlformats.org/officeDocument/2006/relationships/hyperlink" Target="https://dx.doi.org/10.1007/s10072-021-05647-8" TargetMode="External"/><Relationship Id="rId5" Type="http://schemas.openxmlformats.org/officeDocument/2006/relationships/hyperlink" Target="https://dx.doi.org/10.1136/bcr-2020-238168" TargetMode="External"/><Relationship Id="rId181" Type="http://schemas.openxmlformats.org/officeDocument/2006/relationships/hyperlink" Target="https://dx.doi.org/10.1007/s11606-021-06855-w" TargetMode="External"/><Relationship Id="rId237" Type="http://schemas.openxmlformats.org/officeDocument/2006/relationships/hyperlink" Target="https://dx.doi.org/10.3389/fphys.2021.640973" TargetMode="External"/><Relationship Id="rId279" Type="http://schemas.openxmlformats.org/officeDocument/2006/relationships/hyperlink" Target="https://dx.doi.org/10.3390/microorganisms9122452" TargetMode="External"/><Relationship Id="rId43" Type="http://schemas.openxmlformats.org/officeDocument/2006/relationships/hyperlink" Target="https://dx.doi.org/10.1136/jnnp-2020-323929" TargetMode="External"/><Relationship Id="rId139" Type="http://schemas.openxmlformats.org/officeDocument/2006/relationships/hyperlink" Target="https://dx.doi.org/10.1111/aas.13812" TargetMode="External"/><Relationship Id="rId290" Type="http://schemas.openxmlformats.org/officeDocument/2006/relationships/hyperlink" Target="https://dx.doi.org/10.1101/2021.11.17.21266392" TargetMode="External"/><Relationship Id="rId304" Type="http://schemas.openxmlformats.org/officeDocument/2006/relationships/hyperlink" Target="https://dx.doi.org/10.2147/IJGM.S337604" TargetMode="External"/><Relationship Id="rId346" Type="http://schemas.openxmlformats.org/officeDocument/2006/relationships/hyperlink" Target="https://dx.doi.org/10.1002/acn3.51496" TargetMode="External"/><Relationship Id="rId85" Type="http://schemas.openxmlformats.org/officeDocument/2006/relationships/hyperlink" Target="https://dx.doi.org/10.1136/thoraxjnl-2020-216086" TargetMode="External"/><Relationship Id="rId150" Type="http://schemas.openxmlformats.org/officeDocument/2006/relationships/hyperlink" Target="https://dx.doi.org/10.1002/pmrj.12607" TargetMode="External"/><Relationship Id="rId192" Type="http://schemas.openxmlformats.org/officeDocument/2006/relationships/hyperlink" Target="https://dx.doi.org/10.3233/NRE-210025" TargetMode="External"/><Relationship Id="rId206" Type="http://schemas.openxmlformats.org/officeDocument/2006/relationships/hyperlink" Target="https://dx.doi.org/10.34172/ipp.2021.34." TargetMode="External"/><Relationship Id="rId248" Type="http://schemas.openxmlformats.org/officeDocument/2006/relationships/hyperlink" Target="https://dx.doi.org/10.1007/s12519-021-00457-6" TargetMode="External"/><Relationship Id="rId12" Type="http://schemas.openxmlformats.org/officeDocument/2006/relationships/hyperlink" Target="https://dx.doi.org/10.1097/PHM.0000000000001606" TargetMode="External"/><Relationship Id="rId108" Type="http://schemas.openxmlformats.org/officeDocument/2006/relationships/hyperlink" Target="https://dx.doi.org/10.1016/j.hjdsi.2020.100512" TargetMode="External"/><Relationship Id="rId315" Type="http://schemas.openxmlformats.org/officeDocument/2006/relationships/hyperlink" Target="https://dx.doi.org/10.3390/medicina58020305" TargetMode="External"/><Relationship Id="rId54" Type="http://schemas.openxmlformats.org/officeDocument/2006/relationships/hyperlink" Target="https://dx.doi.org/10.1136/bcr-2020-237926" TargetMode="External"/><Relationship Id="rId96" Type="http://schemas.openxmlformats.org/officeDocument/2006/relationships/hyperlink" Target="https://dx.doi.org/doi:%2010.31729/jnma.5980." TargetMode="External"/><Relationship Id="rId161" Type="http://schemas.openxmlformats.org/officeDocument/2006/relationships/hyperlink" Target="https://dx.doi.org/10.1177/%2017534666211009410" TargetMode="External"/><Relationship Id="rId217" Type="http://schemas.openxmlformats.org/officeDocument/2006/relationships/hyperlink" Target="https://dx.doi.org/10.%201136/%20thoraxjnl-%202021-%20%20%20%20%20%20%20%20%20%20%20%20%20%20%20%20%20217382" TargetMode="External"/><Relationship Id="rId259" Type="http://schemas.openxmlformats.org/officeDocument/2006/relationships/hyperlink" Target="https://dx.doi.org/10.24115/S2446-6220202173" TargetMode="External"/><Relationship Id="rId23" Type="http://schemas.openxmlformats.org/officeDocument/2006/relationships/hyperlink" Target="https://dx.doi.org/10.3389/fneur.2020.00910" TargetMode="External"/><Relationship Id="rId119" Type="http://schemas.openxmlformats.org/officeDocument/2006/relationships/hyperlink" Target="https://dx.doi.org/10.1016/j.ijid.2021.04.020" TargetMode="External"/><Relationship Id="rId270" Type="http://schemas.openxmlformats.org/officeDocument/2006/relationships/hyperlink" Target="https://dx.doi.org/10.1007/s10072-021-05653-w" TargetMode="External"/><Relationship Id="rId326" Type="http://schemas.openxmlformats.org/officeDocument/2006/relationships/hyperlink" Target="https://dx.doi.org/10.4103/atm.atm_82_21" TargetMode="External"/><Relationship Id="rId65" Type="http://schemas.openxmlformats.org/officeDocument/2006/relationships/hyperlink" Target="https://dx.doi.org/10.1016/j.rmed.2020.106272" TargetMode="External"/><Relationship Id="rId130" Type="http://schemas.openxmlformats.org/officeDocument/2006/relationships/hyperlink" Target="https://dx.doi.org/N/A" TargetMode="External"/><Relationship Id="rId172" Type="http://schemas.openxmlformats.org/officeDocument/2006/relationships/hyperlink" Target="https://dx.doi.org/10.23736/S1973-9087.21.06892-1" TargetMode="External"/><Relationship Id="rId228" Type="http://schemas.openxmlformats.org/officeDocument/2006/relationships/hyperlink" Target="https://dx.doi.org/10.1177/21501327211030413" TargetMode="External"/><Relationship Id="rId281" Type="http://schemas.openxmlformats.org/officeDocument/2006/relationships/hyperlink" Target="https://dx.doi.org/10.1002/jmv.27456" TargetMode="External"/><Relationship Id="rId337" Type="http://schemas.openxmlformats.org/officeDocument/2006/relationships/hyperlink" Target="https://dx.doi.org/10.1016/j.jaclp.2022.01.003" TargetMode="External"/><Relationship Id="rId34" Type="http://schemas.openxmlformats.org/officeDocument/2006/relationships/hyperlink" Target="https://dx.doi.org/10.1002/pmrj.12481" TargetMode="External"/><Relationship Id="rId76" Type="http://schemas.openxmlformats.org/officeDocument/2006/relationships/hyperlink" Target="https://dx.doi.org/10.19102/icrm.2020.111102" TargetMode="External"/><Relationship Id="rId141" Type="http://schemas.openxmlformats.org/officeDocument/2006/relationships/hyperlink" Target="https://dx.doi.org/10.1186/s12871-021-01274-0" TargetMode="External"/><Relationship Id="rId7" Type="http://schemas.openxmlformats.org/officeDocument/2006/relationships/hyperlink" Target="https://dx.doi.org/10.1007/s40520-020-01699-6" TargetMode="External"/><Relationship Id="rId183" Type="http://schemas.openxmlformats.org/officeDocument/2006/relationships/hyperlink" Target="https://dx.doi.org/10.1002/pmrj.12645" TargetMode="External"/><Relationship Id="rId239" Type="http://schemas.openxmlformats.org/officeDocument/2006/relationships/hyperlink" Target="https://dx.doi.org/10.1016/j.rmed.2021.106648" TargetMode="External"/><Relationship Id="rId250" Type="http://schemas.openxmlformats.org/officeDocument/2006/relationships/hyperlink" Target="https://dx.doi.org/10.1016/j.resmer.2021.100822" TargetMode="External"/><Relationship Id="rId292" Type="http://schemas.openxmlformats.org/officeDocument/2006/relationships/hyperlink" Target="https://dx.doi.org/https:/doi.org/10.1007/s00415-021-10579-6" TargetMode="External"/><Relationship Id="rId306" Type="http://schemas.openxmlformats.org/officeDocument/2006/relationships/hyperlink" Target="https://dx.doi.org/10.3390/jcm11010168" TargetMode="External"/><Relationship Id="rId45" Type="http://schemas.openxmlformats.org/officeDocument/2006/relationships/hyperlink" Target="https://dx.doi.org/10.1016/j.rehab.2020.09.010" TargetMode="External"/><Relationship Id="rId87" Type="http://schemas.openxmlformats.org/officeDocument/2006/relationships/hyperlink" Target="https://dx.doi.org/10.5152/TurkThoracJ.2021.20158" TargetMode="External"/><Relationship Id="rId110" Type="http://schemas.openxmlformats.org/officeDocument/2006/relationships/hyperlink" Target="https://dx.doi.org/10.1111/jocs.15326" TargetMode="External"/><Relationship Id="rId348" Type="http://schemas.openxmlformats.org/officeDocument/2006/relationships/hyperlink" Target="https://dx.doi.org/10.1101/2021.12.11.21267652" TargetMode="External"/><Relationship Id="rId152" Type="http://schemas.openxmlformats.org/officeDocument/2006/relationships/hyperlink" Target="https://dx.doi.org/10.1002/jpen.2101" TargetMode="External"/><Relationship Id="rId194" Type="http://schemas.openxmlformats.org/officeDocument/2006/relationships/hyperlink" Target="https://dx.doi.org/10.36416/1806-3756/e20210076" TargetMode="External"/><Relationship Id="rId208" Type="http://schemas.openxmlformats.org/officeDocument/2006/relationships/hyperlink" Target="https://dx.doi.org/10.1186/s13613-021-00910-9" TargetMode="External"/><Relationship Id="rId261" Type="http://schemas.openxmlformats.org/officeDocument/2006/relationships/hyperlink" Target="https://dx.doi.org/10.3390/jcm10194428" TargetMode="External"/><Relationship Id="rId14" Type="http://schemas.openxmlformats.org/officeDocument/2006/relationships/hyperlink" Target="https://dx.doi.org/10.1016/j.clnu.2020.08.021" TargetMode="External"/><Relationship Id="rId56" Type="http://schemas.openxmlformats.org/officeDocument/2006/relationships/hyperlink" Target="https://dx.doi.org/10.1016/j.thromres.2020.10.017" TargetMode="External"/><Relationship Id="rId317" Type="http://schemas.openxmlformats.org/officeDocument/2006/relationships/hyperlink" Target="https://dx.doi.org/10.1093/ageing/afab278" TargetMode="External"/><Relationship Id="rId98" Type="http://schemas.openxmlformats.org/officeDocument/2006/relationships/hyperlink" Target="https://dx.doi.org/doi:%2010.1016/j.resp.2021.103644." TargetMode="External"/><Relationship Id="rId121" Type="http://schemas.openxmlformats.org/officeDocument/2006/relationships/hyperlink" Target="https://dx.doi.org/10.1371/journal.%20pone.0247280" TargetMode="External"/><Relationship Id="rId163" Type="http://schemas.openxmlformats.org/officeDocument/2006/relationships/hyperlink" Target="https://dx.doi.org/10.1016/j.cmi.2021.02.019" TargetMode="External"/><Relationship Id="rId219" Type="http://schemas.openxmlformats.org/officeDocument/2006/relationships/hyperlink" Target="https://dx.doi.org/10.1007/s12070-021-02752-0" TargetMode="External"/><Relationship Id="rId230" Type="http://schemas.openxmlformats.org/officeDocument/2006/relationships/hyperlink" Target="https://dx.doi.org/10.1016/j.eclinm.2021.100731" TargetMode="External"/><Relationship Id="rId251" Type="http://schemas.openxmlformats.org/officeDocument/2006/relationships/hyperlink" Target="https://dx.doi.org/10.7326/M21-0878" TargetMode="External"/><Relationship Id="rId25" Type="http://schemas.openxmlformats.org/officeDocument/2006/relationships/hyperlink" Target="https://dx.doi.org/10.1016/j.jns.2020.117114" TargetMode="External"/><Relationship Id="rId46" Type="http://schemas.openxmlformats.org/officeDocument/2006/relationships/hyperlink" Target="https://dx.doi.org/10.1007/s41999-020-00353-8" TargetMode="External"/><Relationship Id="rId67" Type="http://schemas.openxmlformats.org/officeDocument/2006/relationships/hyperlink" Target="https://dx.doi.org/10.26452/ijrps.v11iSPL1.3608" TargetMode="External"/><Relationship Id="rId272" Type="http://schemas.openxmlformats.org/officeDocument/2006/relationships/hyperlink" Target="https://dx.doi.org/10.1044/2021_PERSP-21-00024" TargetMode="External"/><Relationship Id="rId293" Type="http://schemas.openxmlformats.org/officeDocument/2006/relationships/hyperlink" Target="https://dx.doi.org/10.25259/IJPC_40_21" TargetMode="External"/><Relationship Id="rId307" Type="http://schemas.openxmlformats.org/officeDocument/2006/relationships/hyperlink" Target="https://dx.doi.org/10.1111/irv.12943" TargetMode="External"/><Relationship Id="rId328" Type="http://schemas.openxmlformats.org/officeDocument/2006/relationships/hyperlink" Target="https://dx.doi.org/10.3390/nu14040912" TargetMode="External"/><Relationship Id="rId349" Type="http://schemas.openxmlformats.org/officeDocument/2006/relationships/hyperlink" Target="https://dx.doi.org/n/a" TargetMode="External"/><Relationship Id="rId88" Type="http://schemas.openxmlformats.org/officeDocument/2006/relationships/hyperlink" Target="https://dx.doi.org/10.1016/j.apmr.2021.01.069" TargetMode="External"/><Relationship Id="rId111" Type="http://schemas.openxmlformats.org/officeDocument/2006/relationships/hyperlink" Target="https://dx.doi.org/10.23736/S1973-9087.20.06563-6" TargetMode="External"/><Relationship Id="rId132" Type="http://schemas.openxmlformats.org/officeDocument/2006/relationships/hyperlink" Target="https://dx.doi.org/10.1183/13993003.00870-2021" TargetMode="External"/><Relationship Id="rId153" Type="http://schemas.openxmlformats.org/officeDocument/2006/relationships/hyperlink" Target="https://dx.doi.org/10.1016/j.chest.2021.02.062" TargetMode="External"/><Relationship Id="rId174" Type="http://schemas.openxmlformats.org/officeDocument/2006/relationships/hyperlink" Target="https://dx.doi.org/N/A" TargetMode="External"/><Relationship Id="rId195" Type="http://schemas.openxmlformats.org/officeDocument/2006/relationships/hyperlink" Target="https://dx.doi.org/10.1101/2020.11.24.20238261" TargetMode="External"/><Relationship Id="rId209" Type="http://schemas.openxmlformats.org/officeDocument/2006/relationships/hyperlink" Target="https://dx.doi.org/10.3390/medicina57070684" TargetMode="External"/><Relationship Id="rId220" Type="http://schemas.openxmlformats.org/officeDocument/2006/relationships/hyperlink" Target="https://dx.doi.org/10.1002/jmv.27198" TargetMode="External"/><Relationship Id="rId241" Type="http://schemas.openxmlformats.org/officeDocument/2006/relationships/hyperlink" Target="https://dx.doi.org/10.15585/mmwr.mm7037a2" TargetMode="External"/><Relationship Id="rId15" Type="http://schemas.openxmlformats.org/officeDocument/2006/relationships/hyperlink" Target="https://dx.doi.org/10.1016/j.apmr.2020.09.376" TargetMode="External"/><Relationship Id="rId36" Type="http://schemas.openxmlformats.org/officeDocument/2006/relationships/hyperlink" Target="https://dx.doi.org/10.1186/s13054-020-03289-4" TargetMode="External"/><Relationship Id="rId57" Type="http://schemas.openxmlformats.org/officeDocument/2006/relationships/hyperlink" Target="https://dx.doi.org/10.12659/AJCR.925897" TargetMode="External"/><Relationship Id="rId262" Type="http://schemas.openxmlformats.org/officeDocument/2006/relationships/hyperlink" Target="https://dx.doi.org/10.1016/j.ejim.2021.10.004" TargetMode="External"/><Relationship Id="rId283" Type="http://schemas.openxmlformats.org/officeDocument/2006/relationships/hyperlink" Target="https://dx.doi.org/10.1016/j.jinf.2021.12.019" TargetMode="External"/><Relationship Id="rId318" Type="http://schemas.openxmlformats.org/officeDocument/2006/relationships/hyperlink" Target="https://dx.doi.org/10.1016/j.idnow.2022.02.005" TargetMode="External"/><Relationship Id="rId339" Type="http://schemas.openxmlformats.org/officeDocument/2006/relationships/hyperlink" Target="https://dx.doi.org/10.1016/j.ijid.2022.02.010" TargetMode="External"/><Relationship Id="rId78" Type="http://schemas.openxmlformats.org/officeDocument/2006/relationships/hyperlink" Target="https://dx.doi.org/10.1002/jmv.26717" TargetMode="External"/><Relationship Id="rId99" Type="http://schemas.openxmlformats.org/officeDocument/2006/relationships/hyperlink" Target="https://dx.doi.org/doi:%2010.23736/S1973-9087.21.06674-0" TargetMode="External"/><Relationship Id="rId101" Type="http://schemas.openxmlformats.org/officeDocument/2006/relationships/hyperlink" Target="https://dx.doi.org/doi:%2010.23736/S1973-9087.21.06551-5" TargetMode="External"/><Relationship Id="rId122" Type="http://schemas.openxmlformats.org/officeDocument/2006/relationships/hyperlink" Target="https://dx.doi.org/10.2147/IJGM.S295499." TargetMode="External"/><Relationship Id="rId143" Type="http://schemas.openxmlformats.org/officeDocument/2006/relationships/hyperlink" Target="https://dx.doi.org/10.1136/bmjresp-2021-000908" TargetMode="External"/><Relationship Id="rId164" Type="http://schemas.openxmlformats.org/officeDocument/2006/relationships/hyperlink" Target="https://dx.doi.org/10.3390/ijerph18083978" TargetMode="External"/><Relationship Id="rId185" Type="http://schemas.openxmlformats.org/officeDocument/2006/relationships/hyperlink" Target="https://dx.doi.org/10.1016/j.jns.2021.117486" TargetMode="External"/><Relationship Id="rId350" Type="http://schemas.openxmlformats.org/officeDocument/2006/relationships/hyperlink" Target="https://dx.doi.org/10.1093/eurjpc/zwac019" TargetMode="External"/><Relationship Id="rId9" Type="http://schemas.openxmlformats.org/officeDocument/2006/relationships/hyperlink" Target="https://dx.doi.org/10.1161/STROKEAHA.120.030434" TargetMode="External"/><Relationship Id="rId210" Type="http://schemas.openxmlformats.org/officeDocument/2006/relationships/hyperlink" Target="https://dx.doi.org/10.1177/02692155211036956" TargetMode="External"/><Relationship Id="rId26" Type="http://schemas.openxmlformats.org/officeDocument/2006/relationships/hyperlink" Target="https://dx.doi.org/10.4084/MJHID.2020.063" TargetMode="External"/><Relationship Id="rId231" Type="http://schemas.openxmlformats.org/officeDocument/2006/relationships/hyperlink" Target="https://dx.doi.org/10.1038/s41591-021-01433-3" TargetMode="External"/><Relationship Id="rId252" Type="http://schemas.openxmlformats.org/officeDocument/2006/relationships/hyperlink" Target="https://dx.doi.org/10.23736/S0031-0808.21.04510-9" TargetMode="External"/><Relationship Id="rId273" Type="http://schemas.openxmlformats.org/officeDocument/2006/relationships/hyperlink" Target="https://dx.doi.org/10.1371/journal.pone.0254347" TargetMode="External"/><Relationship Id="rId294" Type="http://schemas.openxmlformats.org/officeDocument/2006/relationships/hyperlink" Target="https://dx.doi.org/10.1016/j.imr.2021.100796" TargetMode="External"/><Relationship Id="rId308" Type="http://schemas.openxmlformats.org/officeDocument/2006/relationships/hyperlink" Target="https://dx.doi.org/10.1186/s13052-021-01166-6" TargetMode="External"/><Relationship Id="rId329" Type="http://schemas.openxmlformats.org/officeDocument/2006/relationships/hyperlink" Target="https://dx.doi.org/10.1007/s00405-020-06548-w" TargetMode="External"/><Relationship Id="rId47" Type="http://schemas.openxmlformats.org/officeDocument/2006/relationships/hyperlink" Target="https://dx.doi.org/10.1590/2317-1782/20192020222" TargetMode="External"/><Relationship Id="rId68" Type="http://schemas.openxmlformats.org/officeDocument/2006/relationships/hyperlink" Target="https://dx.doi.org/10.2147/TCRM.S275779" TargetMode="External"/><Relationship Id="rId89" Type="http://schemas.openxmlformats.org/officeDocument/2006/relationships/hyperlink" Target="https://dx.doi.org/10.1016/j.sleep.2021.02.002" TargetMode="External"/><Relationship Id="rId112" Type="http://schemas.openxmlformats.org/officeDocument/2006/relationships/hyperlink" Target="https://dx.doi.org/10.23736/S1973-9087.21.06549-7" TargetMode="External"/><Relationship Id="rId133" Type="http://schemas.openxmlformats.org/officeDocument/2006/relationships/hyperlink" Target="https://dx.doi.org/10.1111/ene.14803" TargetMode="External"/><Relationship Id="rId154" Type="http://schemas.openxmlformats.org/officeDocument/2006/relationships/hyperlink" Target="https://dx.doi.org/10.1186/s12890-021-01509-3" TargetMode="External"/><Relationship Id="rId175" Type="http://schemas.openxmlformats.org/officeDocument/2006/relationships/hyperlink" Target="https://dx.doi.org/10.1111/ane.13433" TargetMode="External"/><Relationship Id="rId340" Type="http://schemas.openxmlformats.org/officeDocument/2006/relationships/hyperlink" Target="https://dx.doi.org/10.1016/j.jinf.2022.01.031" TargetMode="External"/><Relationship Id="rId196" Type="http://schemas.openxmlformats.org/officeDocument/2006/relationships/hyperlink" Target="https://dx.doi.org/10.3390/healthcare9070865" TargetMode="External"/><Relationship Id="rId200" Type="http://schemas.openxmlformats.org/officeDocument/2006/relationships/hyperlink" Target="https://dx.doi.org/doi:%2010.1113/EP089820" TargetMode="External"/><Relationship Id="rId16" Type="http://schemas.openxmlformats.org/officeDocument/2006/relationships/hyperlink" Target="https://dx.doi.org/10.1186/s12199-020-00885-2" TargetMode="External"/><Relationship Id="rId221" Type="http://schemas.openxmlformats.org/officeDocument/2006/relationships/hyperlink" Target="https://dx.doi.org/10.1016/j.ijid.2021.06.017" TargetMode="External"/><Relationship Id="rId242" Type="http://schemas.openxmlformats.org/officeDocument/2006/relationships/hyperlink" Target="https://dx.doi.org/10.1002/pmrj.12716" TargetMode="External"/><Relationship Id="rId263" Type="http://schemas.openxmlformats.org/officeDocument/2006/relationships/hyperlink" Target="https://dx.doi.org/10.3390/medicines8090047" TargetMode="External"/><Relationship Id="rId284" Type="http://schemas.openxmlformats.org/officeDocument/2006/relationships/hyperlink" Target="https://dx.doi.org/10.3389/fped.2021.752385" TargetMode="External"/><Relationship Id="rId319" Type="http://schemas.openxmlformats.org/officeDocument/2006/relationships/hyperlink" Target="https://dx.doi.org/10.1016/j.rmed.2022.106773" TargetMode="External"/><Relationship Id="rId37" Type="http://schemas.openxmlformats.org/officeDocument/2006/relationships/hyperlink" Target="https://dx.doi.org/10.1007/s00415-020-09966-2" TargetMode="External"/><Relationship Id="rId58" Type="http://schemas.openxmlformats.org/officeDocument/2006/relationships/hyperlink" Target="https://dx.doi.org/10.1161/STROKEAHA.120.031217" TargetMode="External"/><Relationship Id="rId79" Type="http://schemas.openxmlformats.org/officeDocument/2006/relationships/hyperlink" Target="https://dx.doi.org/10.1016/j.jocn.2020.08.026" TargetMode="External"/><Relationship Id="rId102" Type="http://schemas.openxmlformats.org/officeDocument/2006/relationships/hyperlink" Target="https://dx.doi.org/doi:%2010.1111/jocn.15637" TargetMode="External"/><Relationship Id="rId123" Type="http://schemas.openxmlformats.org/officeDocument/2006/relationships/hyperlink" Target="https://dx.doi.org/10.1016/j.bja.2020.12.007." TargetMode="External"/><Relationship Id="rId144" Type="http://schemas.openxmlformats.org/officeDocument/2006/relationships/hyperlink" Target="https://dx.doi.org/10.1080/13548506.2021.1916956" TargetMode="External"/><Relationship Id="rId330" Type="http://schemas.openxmlformats.org/officeDocument/2006/relationships/hyperlink" Target="https://dx.doi.org/10.1016/j.arrct.2022.100184" TargetMode="External"/><Relationship Id="rId90" Type="http://schemas.openxmlformats.org/officeDocument/2006/relationships/hyperlink" Target="https://dx.doi.org/10.1016/j.arrct.2021.100108" TargetMode="External"/><Relationship Id="rId165" Type="http://schemas.openxmlformats.org/officeDocument/2006/relationships/hyperlink" Target="https://dx.doi.org/10.1080/21679169.2021.1909649" TargetMode="External"/><Relationship Id="rId186" Type="http://schemas.openxmlformats.org/officeDocument/2006/relationships/hyperlink" Target="https://dx.doi.org/N/A" TargetMode="External"/><Relationship Id="rId351" Type="http://schemas.openxmlformats.org/officeDocument/2006/relationships/hyperlink" Target="https://dx.doi.org/10.3390/jcm11041110" TargetMode="External"/><Relationship Id="rId211" Type="http://schemas.openxmlformats.org/officeDocument/2006/relationships/hyperlink" Target="https://dx.doi.org/10.1007/s15010-021-01669-8" TargetMode="External"/><Relationship Id="rId232" Type="http://schemas.openxmlformats.org/officeDocument/2006/relationships/hyperlink" Target="https://dx.doi.org/10.1089/tmj.2021.0181" TargetMode="External"/><Relationship Id="rId253" Type="http://schemas.openxmlformats.org/officeDocument/2006/relationships/hyperlink" Target="https://dx.doi.org/10.1101/2021.08.17.21262177" TargetMode="External"/><Relationship Id="rId274" Type="http://schemas.openxmlformats.org/officeDocument/2006/relationships/hyperlink" Target="https://dx.doi.org/10.1002/jmv.27410" TargetMode="External"/><Relationship Id="rId295" Type="http://schemas.openxmlformats.org/officeDocument/2006/relationships/hyperlink" Target="https://dx.doi.org/10.1136/thoraxjnl-2021-217382" TargetMode="External"/><Relationship Id="rId309" Type="http://schemas.openxmlformats.org/officeDocument/2006/relationships/hyperlink" Target="https://dx.doi.org/10.1016/j.iccn.2021.103160" TargetMode="External"/><Relationship Id="rId27" Type="http://schemas.openxmlformats.org/officeDocument/2006/relationships/hyperlink" Target="https://dx.doi.org/10.1097/INF.0000000000002834" TargetMode="External"/><Relationship Id="rId48" Type="http://schemas.openxmlformats.org/officeDocument/2006/relationships/hyperlink" Target="https://dx.doi.org/10.1007/s13365-020-00912-6" TargetMode="External"/><Relationship Id="rId69" Type="http://schemas.openxmlformats.org/officeDocument/2006/relationships/hyperlink" Target="https://dx.doi.org/10.1016/j.jstrokecerebrovasdis.2020.105454" TargetMode="External"/><Relationship Id="rId113" Type="http://schemas.openxmlformats.org/officeDocument/2006/relationships/hyperlink" Target="https://dx.doi.org/10.1016/S0140-6736(20)32656-8" TargetMode="External"/><Relationship Id="rId134" Type="http://schemas.openxmlformats.org/officeDocument/2006/relationships/hyperlink" Target="https://dx.doi.org/10.1161/STROKEAHA.120.031786" TargetMode="External"/><Relationship Id="rId320" Type="http://schemas.openxmlformats.org/officeDocument/2006/relationships/hyperlink" Target="https://dx.doi.org/10.35434/rcmhnaaa.2021.143.1244" TargetMode="External"/><Relationship Id="rId80" Type="http://schemas.openxmlformats.org/officeDocument/2006/relationships/hyperlink" Target="https://dx.doi.org/10.12659/AJCR.927011" TargetMode="External"/><Relationship Id="rId155" Type="http://schemas.openxmlformats.org/officeDocument/2006/relationships/hyperlink" Target="https://dx.doi.org/10.1002/ehf2.13315" TargetMode="External"/><Relationship Id="rId176" Type="http://schemas.openxmlformats.org/officeDocument/2006/relationships/hyperlink" Target="https://dx.doi.org/10.6061/clinics/2021/e2848" TargetMode="External"/><Relationship Id="rId197" Type="http://schemas.openxmlformats.org/officeDocument/2006/relationships/hyperlink" Target="https://dx.doi.org/10.3390/ijerph18147258" TargetMode="External"/><Relationship Id="rId341" Type="http://schemas.openxmlformats.org/officeDocument/2006/relationships/hyperlink" Target="https://dx.doi.org/10.3390/jcm11020413" TargetMode="External"/><Relationship Id="rId201" Type="http://schemas.openxmlformats.org/officeDocument/2006/relationships/hyperlink" Target="https://dx.doi.org/10.3390/jpm11080806" TargetMode="External"/><Relationship Id="rId222" Type="http://schemas.openxmlformats.org/officeDocument/2006/relationships/hyperlink" Target="https://dx.doi.org/10.1183/23120541.00205-2021" TargetMode="External"/><Relationship Id="rId243" Type="http://schemas.openxmlformats.org/officeDocument/2006/relationships/hyperlink" Target="https://dx.doi.org/10.1177/026921552110369" TargetMode="External"/><Relationship Id="rId264" Type="http://schemas.openxmlformats.org/officeDocument/2006/relationships/hyperlink" Target="https://dx.doi.org/doi.org/10.1016/j.msard.2021.103180" TargetMode="External"/><Relationship Id="rId285" Type="http://schemas.openxmlformats.org/officeDocument/2006/relationships/hyperlink" Target="https://dx.doi.org/10.1177/17511437211052226" TargetMode="External"/><Relationship Id="rId17" Type="http://schemas.openxmlformats.org/officeDocument/2006/relationships/hyperlink" Target="https://dx.doi.org/10.1513/AnnalsATS.202005-560OC" TargetMode="External"/><Relationship Id="rId38" Type="http://schemas.openxmlformats.org/officeDocument/2006/relationships/hyperlink" Target="https://dx.doi.org/10.1002/rcr2.669" TargetMode="External"/><Relationship Id="rId59" Type="http://schemas.openxmlformats.org/officeDocument/2006/relationships/hyperlink" Target="https://dx.doi.org/10.1177/2333721420956766" TargetMode="External"/><Relationship Id="rId103" Type="http://schemas.openxmlformats.org/officeDocument/2006/relationships/hyperlink" Target="https://dx.doi.org/doi:%2010.1183/13993003.03690-2020" TargetMode="External"/><Relationship Id="rId124" Type="http://schemas.openxmlformats.org/officeDocument/2006/relationships/hyperlink" Target="https://dx.doi.org/10.1016/j.jinf.2020.12.022" TargetMode="External"/><Relationship Id="rId310" Type="http://schemas.openxmlformats.org/officeDocument/2006/relationships/hyperlink" Target="https://dx.doi.org/10.4414/SMW.2021.w30072" TargetMode="External"/><Relationship Id="rId70" Type="http://schemas.openxmlformats.org/officeDocument/2006/relationships/hyperlink" Target="https://dx.doi.org/10.1016/j.apmr.2020.11.005" TargetMode="External"/><Relationship Id="rId91" Type="http://schemas.openxmlformats.org/officeDocument/2006/relationships/hyperlink" Target="https://dx.doi.org/10.1371/journal.pone.0246590" TargetMode="External"/><Relationship Id="rId145" Type="http://schemas.openxmlformats.org/officeDocument/2006/relationships/hyperlink" Target="https://dx.doi.org/10.3389/fmed.2021.636298" TargetMode="External"/><Relationship Id="rId166" Type="http://schemas.openxmlformats.org/officeDocument/2006/relationships/hyperlink" Target="https://dx.doi.org/10.2196/23446" TargetMode="External"/><Relationship Id="rId187" Type="http://schemas.openxmlformats.org/officeDocument/2006/relationships/hyperlink" Target="https://dx.doi.org/10.1016/j.eclinm.2021.100920" TargetMode="External"/><Relationship Id="rId331" Type="http://schemas.openxmlformats.org/officeDocument/2006/relationships/hyperlink" Target="https://dx.doi.org/10.1097/ccm.0000000000005500" TargetMode="External"/><Relationship Id="rId352" Type="http://schemas.openxmlformats.org/officeDocument/2006/relationships/hyperlink" Target="https://dx.doi.org/10.26355/eurrev_202202_28014" TargetMode="External"/><Relationship Id="rId1" Type="http://schemas.openxmlformats.org/officeDocument/2006/relationships/hyperlink" Target="https://dx.doi.org/10.3389/fneur.2020.00909" TargetMode="External"/><Relationship Id="rId212" Type="http://schemas.openxmlformats.org/officeDocument/2006/relationships/hyperlink" Target="https://dx.doi.org/10.47203/IJCH.2021.v33i02.018" TargetMode="External"/><Relationship Id="rId233" Type="http://schemas.openxmlformats.org/officeDocument/2006/relationships/hyperlink" Target="https://dx.doi.org/10.1016/j.jinf.2021.08.018" TargetMode="External"/><Relationship Id="rId254" Type="http://schemas.openxmlformats.org/officeDocument/2006/relationships/hyperlink" Target="https://dx.doi.org/10.1183/13993003.03677-2020" TargetMode="External"/><Relationship Id="rId28" Type="http://schemas.openxmlformats.org/officeDocument/2006/relationships/hyperlink" Target="https://dx.doi.org/10.1136/neurintsurg-2020-016777" TargetMode="External"/><Relationship Id="rId49" Type="http://schemas.openxmlformats.org/officeDocument/2006/relationships/hyperlink" Target="https://dx.doi.org/10.1097/PHM.0000000000001614" TargetMode="External"/><Relationship Id="rId114" Type="http://schemas.openxmlformats.org/officeDocument/2006/relationships/hyperlink" Target="https://dx.doi.org/10.1111/irv.12832" TargetMode="External"/><Relationship Id="rId275" Type="http://schemas.openxmlformats.org/officeDocument/2006/relationships/hyperlink" Target="https://dx.doi.org/10.3389/fmed.2021.717194" TargetMode="External"/><Relationship Id="rId296" Type="http://schemas.openxmlformats.org/officeDocument/2006/relationships/hyperlink" Target="https://doi.org/10.3390/%20ijerph182111600" TargetMode="External"/><Relationship Id="rId300" Type="http://schemas.openxmlformats.org/officeDocument/2006/relationships/hyperlink" Target="https://dx.doi.org/10.1186/s13054-021-03794-0" TargetMode="External"/><Relationship Id="rId60" Type="http://schemas.openxmlformats.org/officeDocument/2006/relationships/hyperlink" Target="https://dx.doi.org/10.1371/journal.pone.0243883" TargetMode="External"/><Relationship Id="rId81" Type="http://schemas.openxmlformats.org/officeDocument/2006/relationships/hyperlink" Target="https://dx.doi.org/10.1111/ene.14561" TargetMode="External"/><Relationship Id="rId135" Type="http://schemas.openxmlformats.org/officeDocument/2006/relationships/hyperlink" Target="https://dx.doi.org/10.1016/j.pulmoe.2021.03.009" TargetMode="External"/><Relationship Id="rId156" Type="http://schemas.openxmlformats.org/officeDocument/2006/relationships/hyperlink" Target="https://dx.doi.org/10.1016/j.jvsv.2021.03.009" TargetMode="External"/><Relationship Id="rId177" Type="http://schemas.openxmlformats.org/officeDocument/2006/relationships/hyperlink" Target="https://dx.doi.org/10.3389/fneur.2021.643646" TargetMode="External"/><Relationship Id="rId198" Type="http://schemas.openxmlformats.org/officeDocument/2006/relationships/hyperlink" Target="https://dx.doi.org/10.1093/occmed/kqab109" TargetMode="External"/><Relationship Id="rId321" Type="http://schemas.openxmlformats.org/officeDocument/2006/relationships/hyperlink" Target="https://dx.doi.org/10.1016/j.jinf.2022.02.003" TargetMode="External"/><Relationship Id="rId342" Type="http://schemas.openxmlformats.org/officeDocument/2006/relationships/hyperlink" Target="https://dx.doi.org/10.3390/jcm10235469" TargetMode="External"/><Relationship Id="rId202" Type="http://schemas.openxmlformats.org/officeDocument/2006/relationships/hyperlink" Target="https://dx.doi.org/10.1183/13993003.00996-2021" TargetMode="External"/><Relationship Id="rId223" Type="http://schemas.openxmlformats.org/officeDocument/2006/relationships/hyperlink" Target="https://dx.doi.org/10.1016/S0140-6736(21)01755-4" TargetMode="External"/><Relationship Id="rId244" Type="http://schemas.openxmlformats.org/officeDocument/2006/relationships/hyperlink" Target="https://dx.doi.org/10.1097/CCE.0000000000000516" TargetMode="External"/><Relationship Id="rId18" Type="http://schemas.openxmlformats.org/officeDocument/2006/relationships/hyperlink" Target="https://dx.doi.org/10.1016/j.bja.2020.08.045" TargetMode="External"/><Relationship Id="rId39" Type="http://schemas.openxmlformats.org/officeDocument/2006/relationships/hyperlink" Target="https://dx.doi.org/10.1002/pmrj.12506" TargetMode="External"/><Relationship Id="rId265" Type="http://schemas.openxmlformats.org/officeDocument/2006/relationships/hyperlink" Target="https://dx.doi.org/10.1016/j.jbmt.2021.07.012" TargetMode="External"/><Relationship Id="rId286" Type="http://schemas.openxmlformats.org/officeDocument/2006/relationships/hyperlink" Target="https://dx.doi.org/10.1111/jocn.16171" TargetMode="External"/><Relationship Id="rId50" Type="http://schemas.openxmlformats.org/officeDocument/2006/relationships/hyperlink" Target="https://dx.doi.org/10.1007/s00455-020-10205-z" TargetMode="External"/><Relationship Id="rId104" Type="http://schemas.openxmlformats.org/officeDocument/2006/relationships/hyperlink" Target="https://dx.doi.org/doi:%2010.1001/jamanetworkopen.2020.36142" TargetMode="External"/><Relationship Id="rId125" Type="http://schemas.openxmlformats.org/officeDocument/2006/relationships/hyperlink" Target="https://dx.doi.org/10.1111/1751-2980.12983" TargetMode="External"/><Relationship Id="rId146" Type="http://schemas.openxmlformats.org/officeDocument/2006/relationships/hyperlink" Target="https://dx.doi.org/10.1016/j.ctcp.2020.101166" TargetMode="External"/><Relationship Id="rId167" Type="http://schemas.openxmlformats.org/officeDocument/2006/relationships/hyperlink" Target="https://dx.doi.org/10.1097/MD.0000000000025339" TargetMode="External"/><Relationship Id="rId188" Type="http://schemas.openxmlformats.org/officeDocument/2006/relationships/hyperlink" Target="https://dx.doi.org/10.3390/ijerph18116017" TargetMode="External"/><Relationship Id="rId311" Type="http://schemas.openxmlformats.org/officeDocument/2006/relationships/hyperlink" Target="https://dx.doi.org/10.1113/EP089965" TargetMode="External"/><Relationship Id="rId332" Type="http://schemas.openxmlformats.org/officeDocument/2006/relationships/hyperlink" Target="https://dx.doi.org/%2010.3389/fpubh.2021.725505" TargetMode="External"/><Relationship Id="rId353" Type="http://schemas.openxmlformats.org/officeDocument/2006/relationships/printerSettings" Target="../printerSettings/printerSettings1.bin"/><Relationship Id="rId71" Type="http://schemas.openxmlformats.org/officeDocument/2006/relationships/hyperlink" Target="https://dx.doi.org/10.1097/MRR.0000000000000450" TargetMode="External"/><Relationship Id="rId92" Type="http://schemas.openxmlformats.org/officeDocument/2006/relationships/hyperlink" Target="https://dx.doi.org/doi:%2010.14283/jfa.2021.1." TargetMode="External"/><Relationship Id="rId213" Type="http://schemas.openxmlformats.org/officeDocument/2006/relationships/hyperlink" Target="https://dx.doi.org/10.1016/j.clnu.2021.06.010" TargetMode="External"/><Relationship Id="rId234" Type="http://schemas.openxmlformats.org/officeDocument/2006/relationships/hyperlink" Target="https://dx.doi.org/10.1007/s10072-021-05502-w" TargetMode="External"/><Relationship Id="rId2" Type="http://schemas.openxmlformats.org/officeDocument/2006/relationships/hyperlink" Target="https://dx.doi.org/10.7759/cureus.10366" TargetMode="External"/><Relationship Id="rId29" Type="http://schemas.openxmlformats.org/officeDocument/2006/relationships/hyperlink" Target="https://dx.doi.org/10.1007/s11102-020-01080-w" TargetMode="External"/><Relationship Id="rId255" Type="http://schemas.openxmlformats.org/officeDocument/2006/relationships/hyperlink" Target="https://dx.doi.org/10.1016/j.ijid.2021.09.017" TargetMode="External"/><Relationship Id="rId276" Type="http://schemas.openxmlformats.org/officeDocument/2006/relationships/hyperlink" Target="https://dx.doi.org/10.1016/j.eclinm.2021.101219" TargetMode="External"/><Relationship Id="rId297" Type="http://schemas.openxmlformats.org/officeDocument/2006/relationships/hyperlink" Target="https://dx.doi.org/10.1371/%20journal.pone.0260259" TargetMode="External"/><Relationship Id="rId40" Type="http://schemas.openxmlformats.org/officeDocument/2006/relationships/hyperlink" Target="https://dx.doi.org/10.1016/j.jstrokecerebrovasdis.2020.105225" TargetMode="External"/><Relationship Id="rId115" Type="http://schemas.openxmlformats.org/officeDocument/2006/relationships/hyperlink" Target="https://dx.doi.org/10.1016/j.jns.2021.117438" TargetMode="External"/><Relationship Id="rId136" Type="http://schemas.openxmlformats.org/officeDocument/2006/relationships/hyperlink" Target="https://dx.doi.org/10.1016/j.rmed.2021.106391" TargetMode="External"/><Relationship Id="rId157" Type="http://schemas.openxmlformats.org/officeDocument/2006/relationships/hyperlink" Target="https://dx.doi.org/10.1093/ptj/pzab099" TargetMode="External"/><Relationship Id="rId178" Type="http://schemas.openxmlformats.org/officeDocument/2006/relationships/hyperlink" Target="https://dx.doi.org/10.1016/j.ctcp.2021.101335" TargetMode="External"/><Relationship Id="rId301" Type="http://schemas.openxmlformats.org/officeDocument/2006/relationships/hyperlink" Target="https://dx.doi.org/http:/dx.doi.%20org/10.1136/bmjresp-2021-%20001041" TargetMode="External"/><Relationship Id="rId322" Type="http://schemas.openxmlformats.org/officeDocument/2006/relationships/hyperlink" Target="https://dx.doi.org/10.1111/ene.15278" TargetMode="External"/><Relationship Id="rId343" Type="http://schemas.openxmlformats.org/officeDocument/2006/relationships/hyperlink" Target="https://dx.doi.org/10.1186/s13613-022-00991-0" TargetMode="External"/><Relationship Id="rId61" Type="http://schemas.openxmlformats.org/officeDocument/2006/relationships/hyperlink" Target="https://dx.doi.org/10.7189/jogh-10-020514" TargetMode="External"/><Relationship Id="rId82" Type="http://schemas.openxmlformats.org/officeDocument/2006/relationships/hyperlink" Target="https://dx.doi.org/10.3389/fneur.2020.602114" TargetMode="External"/><Relationship Id="rId199" Type="http://schemas.openxmlformats.org/officeDocument/2006/relationships/hyperlink" Target="https://dx.doi.org/10.7861/clinmed.2021-0037" TargetMode="External"/><Relationship Id="rId203" Type="http://schemas.openxmlformats.org/officeDocument/2006/relationships/hyperlink" Target="https://dx.doi.org/10.1093/cid/ciab611" TargetMode="External"/><Relationship Id="rId19" Type="http://schemas.openxmlformats.org/officeDocument/2006/relationships/hyperlink" Target="https://dx.doi.org/10.1186/s42466-020-00066-0" TargetMode="External"/><Relationship Id="rId224" Type="http://schemas.openxmlformats.org/officeDocument/2006/relationships/hyperlink" Target="https://dx.doi.org/10.3390/ijerph18179001" TargetMode="External"/><Relationship Id="rId245" Type="http://schemas.openxmlformats.org/officeDocument/2006/relationships/hyperlink" Target="https://dx.doi.org/10.1513/AnnalsATS.202103-340OC" TargetMode="External"/><Relationship Id="rId266" Type="http://schemas.openxmlformats.org/officeDocument/2006/relationships/hyperlink" Target="https://dx.doi.org/10.1186/s12995-021-00337-9" TargetMode="External"/><Relationship Id="rId287" Type="http://schemas.openxmlformats.org/officeDocument/2006/relationships/hyperlink" Target="https://dx.doi.org/10.1111/eci.1372" TargetMode="External"/><Relationship Id="rId30" Type="http://schemas.openxmlformats.org/officeDocument/2006/relationships/hyperlink" Target="https://dx.doi.org/10.23736/S1973-9087.20.06452-7" TargetMode="External"/><Relationship Id="rId105" Type="http://schemas.openxmlformats.org/officeDocument/2006/relationships/hyperlink" Target="https://dx.doi.org/doi:%2010.1186/s13037-020-00279-x" TargetMode="External"/><Relationship Id="rId126" Type="http://schemas.openxmlformats.org/officeDocument/2006/relationships/hyperlink" Target="https://dx.doi.org/10.21037/apm-20-2014" TargetMode="External"/><Relationship Id="rId147" Type="http://schemas.openxmlformats.org/officeDocument/2006/relationships/hyperlink" Target="https://dx.doi.org/10.1016/j.apmr.2021.03.001." TargetMode="External"/><Relationship Id="rId168" Type="http://schemas.openxmlformats.org/officeDocument/2006/relationships/hyperlink" Target="https://dx.doi.org/10.1016/j.jinf.2021.05.034" TargetMode="External"/><Relationship Id="rId312" Type="http://schemas.openxmlformats.org/officeDocument/2006/relationships/hyperlink" Target="https://dx.doi.org/10.1016/j.cmi.2021.11.002" TargetMode="External"/><Relationship Id="rId333" Type="http://schemas.openxmlformats.org/officeDocument/2006/relationships/hyperlink" Target="https://dx.doi.org/10.1097/MD.0000000000027281" TargetMode="External"/><Relationship Id="rId51" Type="http://schemas.openxmlformats.org/officeDocument/2006/relationships/hyperlink" Target="https://dx.doi.org/10.1007/s13760-020-01514-z" TargetMode="External"/><Relationship Id="rId72" Type="http://schemas.openxmlformats.org/officeDocument/2006/relationships/hyperlink" Target="https://dx.doi.org/10.1016/j.jns.2020.117271" TargetMode="External"/><Relationship Id="rId93" Type="http://schemas.openxmlformats.org/officeDocument/2006/relationships/hyperlink" Target="https://dx.doi.org/doi:%2010.1016/j.arrct.2021.100113." TargetMode="External"/><Relationship Id="rId189" Type="http://schemas.openxmlformats.org/officeDocument/2006/relationships/hyperlink" Target="https://dx.doi.org/10.1016/j.jsams.2021.05.011" TargetMode="External"/><Relationship Id="rId3" Type="http://schemas.openxmlformats.org/officeDocument/2006/relationships/hyperlink" Target="https://dx.doi.org/10.1007/s00134-020-06244-7" TargetMode="External"/><Relationship Id="rId214" Type="http://schemas.openxmlformats.org/officeDocument/2006/relationships/hyperlink" Target="https://dx.doi.org/10.3390/jcm10132945" TargetMode="External"/><Relationship Id="rId235" Type="http://schemas.openxmlformats.org/officeDocument/2006/relationships/hyperlink" Target="https://dx.doi.org/10.1088/1752-7163/ac22bb" TargetMode="External"/><Relationship Id="rId256" Type="http://schemas.openxmlformats.org/officeDocument/2006/relationships/hyperlink" Target="https://dx.doi.org/10.1093/cid/ciab759" TargetMode="External"/><Relationship Id="rId277" Type="http://schemas.openxmlformats.org/officeDocument/2006/relationships/hyperlink" Target="https://dx.doi.org/10.1080/00207411.2021.1988402" TargetMode="External"/><Relationship Id="rId298" Type="http://schemas.openxmlformats.org/officeDocument/2006/relationships/hyperlink" Target="https://dx.doi.org/10.1101/2021.01.08.21249379" TargetMode="External"/><Relationship Id="rId116" Type="http://schemas.openxmlformats.org/officeDocument/2006/relationships/hyperlink" Target="https://dx.doi.org/10.1371/journal.pone.0243883" TargetMode="External"/><Relationship Id="rId137" Type="http://schemas.openxmlformats.org/officeDocument/2006/relationships/hyperlink" Target="https://dx.doi.org/10.1371/%20journal.pone.0248824" TargetMode="External"/><Relationship Id="rId158" Type="http://schemas.openxmlformats.org/officeDocument/2006/relationships/hyperlink" Target="https://dx.doi.org/10.1002/pmrj.12624" TargetMode="External"/><Relationship Id="rId302" Type="http://schemas.openxmlformats.org/officeDocument/2006/relationships/hyperlink" Target="https://dx.doi.org/10.1212/NXI.0000000000001118" TargetMode="External"/><Relationship Id="rId323" Type="http://schemas.openxmlformats.org/officeDocument/2006/relationships/hyperlink" Target="https://dx.doi.org/10.1097/MRR.0000000000000513" TargetMode="External"/><Relationship Id="rId344" Type="http://schemas.openxmlformats.org/officeDocument/2006/relationships/hyperlink" Target="https://dx.doi.org/10.1016/j.aucc.2022.01.001" TargetMode="External"/><Relationship Id="rId20" Type="http://schemas.openxmlformats.org/officeDocument/2006/relationships/hyperlink" Target="https://dx.doi.org/10.1093/ptj/pzaa181" TargetMode="External"/><Relationship Id="rId41" Type="http://schemas.openxmlformats.org/officeDocument/2006/relationships/hyperlink" Target="https://dx.doi.org/10.1177/2324709620961198" TargetMode="External"/><Relationship Id="rId62" Type="http://schemas.openxmlformats.org/officeDocument/2006/relationships/hyperlink" Target="https://dx.doi.org/10.3389/fmed.2020.605088" TargetMode="External"/><Relationship Id="rId83" Type="http://schemas.openxmlformats.org/officeDocument/2006/relationships/hyperlink" Target="https://dx.doi.org/10.34171/mjiri.34.106" TargetMode="External"/><Relationship Id="rId179" Type="http://schemas.openxmlformats.org/officeDocument/2006/relationships/hyperlink" Target="https://dx.doi.org/10.3389/fmed.2021.617689" TargetMode="External"/><Relationship Id="rId190" Type="http://schemas.openxmlformats.org/officeDocument/2006/relationships/hyperlink" Target="https://dx.doi.org/10.1172/jci.insight.148476" TargetMode="External"/><Relationship Id="rId204" Type="http://schemas.openxmlformats.org/officeDocument/2006/relationships/hyperlink" Target="https://dx.doi.org/10.7759/cureus.17189" TargetMode="External"/><Relationship Id="rId225" Type="http://schemas.openxmlformats.org/officeDocument/2006/relationships/hyperlink" Target="https://dx.doi.org/10.1016/j.eclinm.2021.101044" TargetMode="External"/><Relationship Id="rId246" Type="http://schemas.openxmlformats.org/officeDocument/2006/relationships/hyperlink" Target="https://dx.doi.org/10.7759/cureus.17756" TargetMode="External"/><Relationship Id="rId267" Type="http://schemas.openxmlformats.org/officeDocument/2006/relationships/hyperlink" Target="https://dx.doi.org/doi.org/10.24115/S2446-6220202173C1667p.607-612" TargetMode="External"/><Relationship Id="rId288" Type="http://schemas.openxmlformats.org/officeDocument/2006/relationships/hyperlink" Target="https://dx.doi.org/10.1136/bmj-2021-066952." TargetMode="External"/><Relationship Id="rId106" Type="http://schemas.openxmlformats.org/officeDocument/2006/relationships/hyperlink" Target="https://dx.doi.org/10.23736/S1973-9087.20.06660-5" TargetMode="External"/><Relationship Id="rId127" Type="http://schemas.openxmlformats.org/officeDocument/2006/relationships/hyperlink" Target="https://dx.doi.org/10.4103/lungindia.lungindia_794_20" TargetMode="External"/><Relationship Id="rId313" Type="http://schemas.openxmlformats.org/officeDocument/2006/relationships/hyperlink" Target="https://dx.doi.org/10.3390/brainsci11121611" TargetMode="External"/><Relationship Id="rId10" Type="http://schemas.openxmlformats.org/officeDocument/2006/relationships/hyperlink" Target="https://dx.doi.org/10.1016/j.semarthrit.2020.07.012" TargetMode="External"/><Relationship Id="rId31" Type="http://schemas.openxmlformats.org/officeDocument/2006/relationships/hyperlink" Target="https://dx.doi.org/10.1111/epi.16683" TargetMode="External"/><Relationship Id="rId52" Type="http://schemas.openxmlformats.org/officeDocument/2006/relationships/hyperlink" Target="https://dx.doi.org/10.1371/journal.pone.0239570" TargetMode="External"/><Relationship Id="rId73" Type="http://schemas.openxmlformats.org/officeDocument/2006/relationships/hyperlink" Target="https://dx.doi.org/10.1038/s41467-020-20053-y" TargetMode="External"/><Relationship Id="rId94" Type="http://schemas.openxmlformats.org/officeDocument/2006/relationships/hyperlink" Target="https://dx.doi.org/doi:%2010.3389/fmed.2020.615997" TargetMode="External"/><Relationship Id="rId148" Type="http://schemas.openxmlformats.org/officeDocument/2006/relationships/hyperlink" Target="https://dx.doi.org/10.3390/nu13041113" TargetMode="External"/><Relationship Id="rId169" Type="http://schemas.openxmlformats.org/officeDocument/2006/relationships/hyperlink" Target="https://dx.doi.org/10.3389/fcvm.2021.654405" TargetMode="External"/><Relationship Id="rId334" Type="http://schemas.openxmlformats.org/officeDocument/2006/relationships/hyperlink" Target="https://dx.doi.org/10.13181/mji.bc.215477" TargetMode="External"/><Relationship Id="rId4" Type="http://schemas.openxmlformats.org/officeDocument/2006/relationships/hyperlink" Target="https://dx.doi.org/10.3390/jcm9092946" TargetMode="External"/><Relationship Id="rId180" Type="http://schemas.openxmlformats.org/officeDocument/2006/relationships/hyperlink" Target="https://dx.doi.org/10.1016/j.rmed.2021.106470" TargetMode="External"/><Relationship Id="rId215" Type="http://schemas.openxmlformats.org/officeDocument/2006/relationships/hyperlink" Target="https://dx.doi.org/10.1186/s12890-021-01594-4" TargetMode="External"/><Relationship Id="rId236" Type="http://schemas.openxmlformats.org/officeDocument/2006/relationships/hyperlink" Target="https://dx.doi.org/10.1002/jmv.27415" TargetMode="External"/><Relationship Id="rId257" Type="http://schemas.openxmlformats.org/officeDocument/2006/relationships/hyperlink" Target="https://dx.doi.org/10.1097/CCM.0000000000005089" TargetMode="External"/><Relationship Id="rId278" Type="http://schemas.openxmlformats.org/officeDocument/2006/relationships/hyperlink" Target="https://dx.doi.org/10.1016/j.jiph.2021.11.016" TargetMode="External"/><Relationship Id="rId303" Type="http://schemas.openxmlformats.org/officeDocument/2006/relationships/hyperlink" Target="https://dx.doi.org/10.1212/WNL.0000000000013067" TargetMode="External"/><Relationship Id="rId42" Type="http://schemas.openxmlformats.org/officeDocument/2006/relationships/hyperlink" Target="https://dx.doi.org/10.3389/fneur.2020.00964" TargetMode="External"/><Relationship Id="rId84" Type="http://schemas.openxmlformats.org/officeDocument/2006/relationships/hyperlink" Target="https://dx.doi.org/10.1136/thoraxjnl-2020-216086" TargetMode="External"/><Relationship Id="rId138" Type="http://schemas.openxmlformats.org/officeDocument/2006/relationships/hyperlink" Target="https://dx.doi.org/10.1186/s40560-021-00542-y" TargetMode="External"/><Relationship Id="rId345" Type="http://schemas.openxmlformats.org/officeDocument/2006/relationships/hyperlink" Target="https://dx.doi.org/10.1016/j.%20eclinm.2021.101255" TargetMode="External"/><Relationship Id="rId191" Type="http://schemas.openxmlformats.org/officeDocument/2006/relationships/hyperlink" Target="https://dx.doi.org/10.1002/jmv.27101" TargetMode="External"/><Relationship Id="rId205" Type="http://schemas.openxmlformats.org/officeDocument/2006/relationships/hyperlink" Target="https://dx.doi.org/10.1016/j.jinf.2020.12.002" TargetMode="External"/><Relationship Id="rId247" Type="http://schemas.openxmlformats.org/officeDocument/2006/relationships/hyperlink" Target="https://dx.doi.org/10.1371/journal.pone.0257040" TargetMode="External"/><Relationship Id="rId107" Type="http://schemas.openxmlformats.org/officeDocument/2006/relationships/hyperlink" Target="https://dx.doi.org/10.1148/radiol.2021203998" TargetMode="External"/><Relationship Id="rId289" Type="http://schemas.openxmlformats.org/officeDocument/2006/relationships/hyperlink" Target="https://dx.doi.org/10.9734/JPRI/2021/v33i50B33435" TargetMode="External"/><Relationship Id="rId11" Type="http://schemas.openxmlformats.org/officeDocument/2006/relationships/hyperlink" Target="https://dx.doi.org/10.1007/s12630-020-01661-0" TargetMode="External"/><Relationship Id="rId53" Type="http://schemas.openxmlformats.org/officeDocument/2006/relationships/hyperlink" Target="https://dx.doi.org/10.1016/j.rmed.2020.106197" TargetMode="External"/><Relationship Id="rId149" Type="http://schemas.openxmlformats.org/officeDocument/2006/relationships/hyperlink" Target="https://dx.doi.org/10.2340/20030711-1000053" TargetMode="External"/><Relationship Id="rId314" Type="http://schemas.openxmlformats.org/officeDocument/2006/relationships/hyperlink" Target="https://dx.doi.org/10.1513/AnnalsATS.202012-1489RL" TargetMode="External"/><Relationship Id="rId95" Type="http://schemas.openxmlformats.org/officeDocument/2006/relationships/hyperlink" Target="https://dx.doi.org/doi:%2010.1177/1751143721991060" TargetMode="External"/><Relationship Id="rId160" Type="http://schemas.openxmlformats.org/officeDocument/2006/relationships/hyperlink" Target="https://dx.doi.org/10.1016/j.jcjq.2021.02.007" TargetMode="External"/><Relationship Id="rId216" Type="http://schemas.openxmlformats.org/officeDocument/2006/relationships/hyperlink" Target="https://dx.doi.org/10.1080/23744235.2021.1965210" TargetMode="External"/><Relationship Id="rId258" Type="http://schemas.openxmlformats.org/officeDocument/2006/relationships/hyperlink" Target="https://dx.doi.org/10.53350/pjmhs211561706" TargetMode="External"/><Relationship Id="rId22" Type="http://schemas.openxmlformats.org/officeDocument/2006/relationships/hyperlink" Target="https://dx.doi.org/10.1136/bmjresp-2020-000678" TargetMode="External"/><Relationship Id="rId64" Type="http://schemas.openxmlformats.org/officeDocument/2006/relationships/hyperlink" Target="https://dx.doi.org/10.1186/s12916-020-01856-8" TargetMode="External"/><Relationship Id="rId118" Type="http://schemas.openxmlformats.org/officeDocument/2006/relationships/hyperlink" Target="https://dx.doi.org/10.1159/000514387." TargetMode="External"/><Relationship Id="rId325" Type="http://schemas.openxmlformats.org/officeDocument/2006/relationships/hyperlink" Target="https://dx.doi.org/10.4102/safp.v64i1.5429" TargetMode="External"/><Relationship Id="rId171" Type="http://schemas.openxmlformats.org/officeDocument/2006/relationships/hyperlink" Target="https://dx.doi.org/10.1183/23120541.00141-2021" TargetMode="External"/><Relationship Id="rId227" Type="http://schemas.openxmlformats.org/officeDocument/2006/relationships/hyperlink" Target="https://dx.doi.org/10.3390/ijerph18147511" TargetMode="External"/><Relationship Id="rId269" Type="http://schemas.openxmlformats.org/officeDocument/2006/relationships/hyperlink" Target="https://dx.doi.org/10.1016/j.eclinm.2021.101159" TargetMode="External"/><Relationship Id="rId33" Type="http://schemas.openxmlformats.org/officeDocument/2006/relationships/hyperlink" Target="https://dx.doi.org/10.3233/JPD-202249" TargetMode="External"/><Relationship Id="rId129" Type="http://schemas.openxmlformats.org/officeDocument/2006/relationships/hyperlink" Target="https://dx.doi.org/10.1016/j.jamda.2021.04.003" TargetMode="External"/><Relationship Id="rId280" Type="http://schemas.openxmlformats.org/officeDocument/2006/relationships/hyperlink" Target="https://dx.doi.org/10.18502/acta.v59i11.7780" TargetMode="External"/><Relationship Id="rId336" Type="http://schemas.openxmlformats.org/officeDocument/2006/relationships/hyperlink" Target="https://dx.doi.org/10.7759/cureus.21618" TargetMode="External"/><Relationship Id="rId75" Type="http://schemas.openxmlformats.org/officeDocument/2006/relationships/hyperlink" Target="https://dx.doi.org/10.1093/ptj/pzaa204" TargetMode="External"/><Relationship Id="rId140" Type="http://schemas.openxmlformats.org/officeDocument/2006/relationships/hyperlink" Target="https://dx.doi.org/10.3390/ijerph18084059" TargetMode="External"/><Relationship Id="rId182" Type="http://schemas.openxmlformats.org/officeDocument/2006/relationships/hyperlink" Target="https://dx.doi.org/10.1038/s41598-021-92717-8" TargetMode="External"/><Relationship Id="rId6" Type="http://schemas.openxmlformats.org/officeDocument/2006/relationships/hyperlink" Target="https://dx.doi.org/10.1016/j.jstrokecerebrovasdis.2020.105314" TargetMode="External"/><Relationship Id="rId238" Type="http://schemas.openxmlformats.org/officeDocument/2006/relationships/hyperlink" Target="https://dx.doi.org/10.5582/ddt.2021.01093" TargetMode="External"/><Relationship Id="rId291" Type="http://schemas.openxmlformats.org/officeDocument/2006/relationships/hyperlink" Target="https://dx.doi.org/10.1136/bmjresp-2021-001080" TargetMode="External"/><Relationship Id="rId305" Type="http://schemas.openxmlformats.org/officeDocument/2006/relationships/hyperlink" Target="https://dx.doi.org/10.1016/j.clnu.2021.11.017" TargetMode="External"/><Relationship Id="rId347" Type="http://schemas.openxmlformats.org/officeDocument/2006/relationships/hyperlink" Target="https://dx.doi.org/10.1007/s00431-021-04345-z" TargetMode="External"/><Relationship Id="rId44" Type="http://schemas.openxmlformats.org/officeDocument/2006/relationships/hyperlink" Target="https://dx.doi.org/10.1007/s10072-020-04820-9" TargetMode="External"/><Relationship Id="rId86" Type="http://schemas.openxmlformats.org/officeDocument/2006/relationships/hyperlink" Target="https://dx.doi.org/10.18311/jeoh/2020/25676" TargetMode="External"/><Relationship Id="rId151" Type="http://schemas.openxmlformats.org/officeDocument/2006/relationships/hyperlink" Target="https://dx.doi.org/10.7759/cureus.13080" TargetMode="External"/><Relationship Id="rId193" Type="http://schemas.openxmlformats.org/officeDocument/2006/relationships/hyperlink" Target="https://dx.doi.org/10.3389/fmed.2021.682087" TargetMode="External"/><Relationship Id="rId207" Type="http://schemas.openxmlformats.org/officeDocument/2006/relationships/hyperlink" Target="https://dx.doi.org/10.2147/IJGM.S319436" TargetMode="External"/><Relationship Id="rId249" Type="http://schemas.openxmlformats.org/officeDocument/2006/relationships/hyperlink" Target="https://dx.doi.org/10.2196/30274" TargetMode="External"/><Relationship Id="rId13" Type="http://schemas.openxmlformats.org/officeDocument/2006/relationships/hyperlink" Target="https://dx.doi.org/10.1007/s10072-020-04768-w" TargetMode="External"/><Relationship Id="rId109" Type="http://schemas.openxmlformats.org/officeDocument/2006/relationships/hyperlink" Target="https://dx.doi.org/10.1097/PHM.0000000000001686" TargetMode="External"/><Relationship Id="rId260" Type="http://schemas.openxmlformats.org/officeDocument/2006/relationships/hyperlink" Target="https://dx.doi.org/10.1136/bmjsem-2021-%20001156" TargetMode="External"/><Relationship Id="rId316" Type="http://schemas.openxmlformats.org/officeDocument/2006/relationships/hyperlink" Target="https://dx.doi.org/10.4274/jtsm.galenos.2021.86648" TargetMode="External"/><Relationship Id="rId55" Type="http://schemas.openxmlformats.org/officeDocument/2006/relationships/hyperlink" Target="https://dx.doi.org/N/A" TargetMode="External"/><Relationship Id="rId97" Type="http://schemas.openxmlformats.org/officeDocument/2006/relationships/hyperlink" Target="https://dx.doi.org/doi:%2010.1016/j.apmr.2020.12.021" TargetMode="External"/><Relationship Id="rId120" Type="http://schemas.openxmlformats.org/officeDocument/2006/relationships/hyperlink" Target="https://dx.doi.org/10.1186/s12877-021-02140-x" TargetMode="External"/><Relationship Id="rId162" Type="http://schemas.openxmlformats.org/officeDocument/2006/relationships/hyperlink" Target="https://dx.doi.org/10.1007/s10072-020-05001-4" TargetMode="External"/><Relationship Id="rId218" Type="http://schemas.openxmlformats.org/officeDocument/2006/relationships/hyperlink" Target="https://dx.doi.org/10.1186/s12879-021-06359-2" TargetMode="External"/><Relationship Id="rId271" Type="http://schemas.openxmlformats.org/officeDocument/2006/relationships/hyperlink" Target="https://dx.doi.org/10.3389/fneur.2021.738405" TargetMode="External"/><Relationship Id="rId24" Type="http://schemas.openxmlformats.org/officeDocument/2006/relationships/hyperlink" Target="https://dx.doi.org/10.1093/ptj/pzaa175" TargetMode="External"/><Relationship Id="rId66" Type="http://schemas.openxmlformats.org/officeDocument/2006/relationships/hyperlink" Target="https://dx.doi.org/10.1183/13993003.03481-2020" TargetMode="External"/><Relationship Id="rId131" Type="http://schemas.openxmlformats.org/officeDocument/2006/relationships/hyperlink" Target="https://dx.doi.org/10.2490/prm.20210013." TargetMode="External"/><Relationship Id="rId327" Type="http://schemas.openxmlformats.org/officeDocument/2006/relationships/hyperlink" Target="https://dx.doi.org/10.1016/j.arrct.2021.100177" TargetMode="External"/><Relationship Id="rId173" Type="http://schemas.openxmlformats.org/officeDocument/2006/relationships/hyperlink" Target="https://dx.doi.org/10.7759/cureus.15351" TargetMode="External"/><Relationship Id="rId229" Type="http://schemas.openxmlformats.org/officeDocument/2006/relationships/hyperlink" Target="https://dx.doi.org/10.2147/JIR.S318758" TargetMode="External"/><Relationship Id="rId240" Type="http://schemas.openxmlformats.org/officeDocument/2006/relationships/hyperlink" Target="https://dx.doi.org/10.2340/jrm.v53.188" TargetMode="External"/><Relationship Id="rId35" Type="http://schemas.openxmlformats.org/officeDocument/2006/relationships/hyperlink" Target="https://dx.doi.org/10.23736/S1973-9087.20.06406-0" TargetMode="External"/><Relationship Id="rId77" Type="http://schemas.openxmlformats.org/officeDocument/2006/relationships/hyperlink" Target="https://dx.doi.org/10.3390/ijerph17249367" TargetMode="External"/><Relationship Id="rId100" Type="http://schemas.openxmlformats.org/officeDocument/2006/relationships/hyperlink" Target="https://dx.doi.org/doi:%2010.1513/AnnalsATS.202009-1175OC" TargetMode="External"/><Relationship Id="rId282" Type="http://schemas.openxmlformats.org/officeDocument/2006/relationships/hyperlink" Target="https://dx.doi.org/10.1093/cid/ciab978." TargetMode="External"/><Relationship Id="rId338" Type="http://schemas.openxmlformats.org/officeDocument/2006/relationships/hyperlink" Target="https://dx.doi.org/10.1159/000518854" TargetMode="External"/><Relationship Id="rId8" Type="http://schemas.openxmlformats.org/officeDocument/2006/relationships/hyperlink" Target="https://dx.doi.org/10.2340/16501977-2735" TargetMode="External"/><Relationship Id="rId142" Type="http://schemas.openxmlformats.org/officeDocument/2006/relationships/hyperlink" Target="https://dx.doi.org/10.1016/j.rehab.2021.101516" TargetMode="External"/><Relationship Id="rId184" Type="http://schemas.openxmlformats.org/officeDocument/2006/relationships/hyperlink" Target="https://dx.doi.org/10.3389/fpsyt.2021.66738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B2:AA584"/>
  <sheetViews>
    <sheetView tabSelected="1" topLeftCell="N1" zoomScale="89" zoomScaleNormal="85" workbookViewId="0">
      <selection activeCell="V44" sqref="V44"/>
    </sheetView>
  </sheetViews>
  <sheetFormatPr defaultColWidth="8.77734375" defaultRowHeight="14.4" x14ac:dyDescent="0.3"/>
  <cols>
    <col min="1" max="1" width="8.77734375" customWidth="1"/>
    <col min="3" max="3" width="30.44140625" customWidth="1"/>
    <col min="4" max="4" width="19.77734375" customWidth="1"/>
    <col min="5" max="5" width="10.44140625" bestFit="1" customWidth="1"/>
    <col min="6" max="6" width="12.109375" customWidth="1"/>
    <col min="7" max="8" width="18.109375" customWidth="1"/>
    <col min="9" max="9" width="18.44140625" customWidth="1"/>
    <col min="10" max="10" width="11.6640625" customWidth="1"/>
    <col min="11" max="11" width="15.77734375" customWidth="1"/>
    <col min="12" max="12" width="12.44140625" customWidth="1"/>
    <col min="13" max="13" width="15.33203125" customWidth="1"/>
    <col min="14" max="14" width="16" customWidth="1"/>
    <col min="15" max="17" width="16.33203125" customWidth="1"/>
    <col min="18" max="18" width="16.109375" customWidth="1"/>
    <col min="19" max="19" width="15.6640625" customWidth="1"/>
    <col min="20" max="20" width="13.77734375" customWidth="1"/>
    <col min="21" max="21" width="19.44140625" customWidth="1"/>
    <col min="22" max="22" width="20.109375" customWidth="1"/>
    <col min="23" max="23" width="24.33203125" customWidth="1"/>
    <col min="24" max="24" width="25.33203125" customWidth="1"/>
    <col min="25" max="25" width="21.77734375" customWidth="1"/>
  </cols>
  <sheetData>
    <row r="2" spans="2:26" x14ac:dyDescent="0.3">
      <c r="H2" s="33"/>
    </row>
    <row r="3" spans="2:26" ht="28.8" customHeight="1" x14ac:dyDescent="0.3">
      <c r="C3" s="64" t="s">
        <v>2471</v>
      </c>
      <c r="D3" s="64"/>
      <c r="E3" s="64"/>
      <c r="F3" s="64"/>
      <c r="G3" s="64" t="s">
        <v>2472</v>
      </c>
      <c r="H3" s="64"/>
      <c r="I3" s="64"/>
      <c r="J3" s="64"/>
      <c r="K3" s="64"/>
      <c r="L3" s="64"/>
      <c r="M3" s="64"/>
      <c r="N3" s="64" t="s">
        <v>2473</v>
      </c>
      <c r="O3" s="64"/>
      <c r="P3" s="64"/>
      <c r="Q3" s="64"/>
      <c r="R3" s="64"/>
      <c r="S3" s="64"/>
      <c r="T3" s="64"/>
      <c r="U3" s="64"/>
      <c r="V3" s="64"/>
      <c r="W3" s="1" t="s">
        <v>2474</v>
      </c>
      <c r="X3" s="65" t="s">
        <v>2652</v>
      </c>
      <c r="Y3" s="65"/>
    </row>
    <row r="4" spans="2:26" ht="43.2" x14ac:dyDescent="0.3">
      <c r="C4" s="1" t="s">
        <v>2</v>
      </c>
      <c r="D4" s="1" t="s">
        <v>9</v>
      </c>
      <c r="E4" s="1" t="s">
        <v>1</v>
      </c>
      <c r="F4" s="1" t="s">
        <v>0</v>
      </c>
      <c r="G4" s="1" t="s">
        <v>11</v>
      </c>
      <c r="H4" s="1" t="s">
        <v>147</v>
      </c>
      <c r="I4" s="1" t="s">
        <v>3</v>
      </c>
      <c r="J4" s="1" t="s">
        <v>4</v>
      </c>
      <c r="K4" s="1" t="s">
        <v>79</v>
      </c>
      <c r="L4" s="1" t="s">
        <v>5</v>
      </c>
      <c r="M4" s="1" t="s">
        <v>2554</v>
      </c>
      <c r="N4" s="1" t="s">
        <v>6</v>
      </c>
      <c r="O4" s="1" t="s">
        <v>2569</v>
      </c>
      <c r="P4" s="1" t="s">
        <v>2633</v>
      </c>
      <c r="Q4" s="1" t="s">
        <v>2631</v>
      </c>
      <c r="R4" s="1" t="s">
        <v>2507</v>
      </c>
      <c r="S4" s="1" t="s">
        <v>2508</v>
      </c>
      <c r="T4" s="1" t="s">
        <v>2632</v>
      </c>
      <c r="U4" s="1" t="s">
        <v>2509</v>
      </c>
      <c r="V4" s="1" t="s">
        <v>7</v>
      </c>
      <c r="W4" s="1" t="s">
        <v>2535</v>
      </c>
      <c r="X4" s="1" t="s">
        <v>2507</v>
      </c>
      <c r="Y4" s="1" t="s">
        <v>2508</v>
      </c>
      <c r="Z4" s="61"/>
    </row>
    <row r="5" spans="2:26" ht="83.55" hidden="1" customHeight="1" x14ac:dyDescent="0.3">
      <c r="C5" s="34" t="s">
        <v>8</v>
      </c>
      <c r="D5" s="35" t="s">
        <v>10</v>
      </c>
      <c r="E5" s="36">
        <v>44593</v>
      </c>
      <c r="F5" s="35" t="s">
        <v>12</v>
      </c>
      <c r="G5" s="37" t="s">
        <v>13</v>
      </c>
      <c r="H5" s="38" t="s">
        <v>148</v>
      </c>
      <c r="I5" s="35" t="s">
        <v>14</v>
      </c>
      <c r="J5" s="39" t="s">
        <v>15</v>
      </c>
      <c r="K5" s="39" t="s">
        <v>24</v>
      </c>
      <c r="L5" s="39">
        <v>76</v>
      </c>
      <c r="M5" s="45"/>
      <c r="N5" s="39" t="s">
        <v>17</v>
      </c>
      <c r="O5" s="40" t="s">
        <v>17</v>
      </c>
      <c r="P5" s="40"/>
      <c r="Q5" s="40"/>
      <c r="R5" s="40"/>
      <c r="S5" s="40"/>
      <c r="T5" s="40"/>
      <c r="U5" s="40"/>
      <c r="V5" s="40" t="s">
        <v>16</v>
      </c>
      <c r="W5" s="41" t="s">
        <v>2481</v>
      </c>
      <c r="X5" s="45"/>
      <c r="Y5" s="42"/>
    </row>
    <row r="6" spans="2:26" ht="114" hidden="1" customHeight="1" x14ac:dyDescent="0.3">
      <c r="C6" s="44" t="s">
        <v>19</v>
      </c>
      <c r="D6" s="3" t="s">
        <v>18</v>
      </c>
      <c r="E6" s="16">
        <v>44593</v>
      </c>
      <c r="F6" s="3" t="s">
        <v>646</v>
      </c>
      <c r="G6" s="14" t="s">
        <v>20</v>
      </c>
      <c r="H6" s="4" t="s">
        <v>149</v>
      </c>
      <c r="I6" s="3" t="s">
        <v>21</v>
      </c>
      <c r="J6" s="3" t="s">
        <v>22</v>
      </c>
      <c r="K6" s="3" t="s">
        <v>23</v>
      </c>
      <c r="L6" s="14">
        <v>37</v>
      </c>
      <c r="M6" s="43"/>
      <c r="N6" s="3" t="s">
        <v>17</v>
      </c>
      <c r="O6" s="2" t="s">
        <v>2486</v>
      </c>
      <c r="P6" s="2"/>
      <c r="Q6" s="2"/>
      <c r="R6" s="2"/>
      <c r="S6" s="2"/>
      <c r="T6" s="2"/>
      <c r="U6" s="2"/>
      <c r="V6" s="2" t="s">
        <v>25</v>
      </c>
      <c r="W6" s="18" t="s">
        <v>2505</v>
      </c>
      <c r="X6" s="43"/>
      <c r="Y6" s="43"/>
    </row>
    <row r="7" spans="2:26" ht="125.4" hidden="1" x14ac:dyDescent="0.3">
      <c r="B7" s="20"/>
      <c r="C7" s="5" t="s">
        <v>604</v>
      </c>
      <c r="D7" s="3" t="s">
        <v>603</v>
      </c>
      <c r="E7" s="16">
        <v>44490</v>
      </c>
      <c r="F7" s="3" t="s">
        <v>64</v>
      </c>
      <c r="G7" s="14" t="s">
        <v>297</v>
      </c>
      <c r="H7" s="4" t="s">
        <v>605</v>
      </c>
      <c r="I7" s="3" t="s">
        <v>253</v>
      </c>
      <c r="J7" s="3" t="s">
        <v>22</v>
      </c>
      <c r="K7" s="3" t="s">
        <v>48</v>
      </c>
      <c r="L7" s="3">
        <v>39</v>
      </c>
      <c r="M7" s="47" t="s">
        <v>2553</v>
      </c>
      <c r="N7" s="3" t="s">
        <v>34</v>
      </c>
      <c r="O7" s="2" t="s">
        <v>606</v>
      </c>
      <c r="P7" s="2" t="s">
        <v>24</v>
      </c>
      <c r="Q7" s="2" t="s">
        <v>23</v>
      </c>
      <c r="R7" s="2" t="s">
        <v>2543</v>
      </c>
      <c r="S7" s="2" t="s">
        <v>2589</v>
      </c>
      <c r="T7" s="2">
        <v>72</v>
      </c>
      <c r="U7" s="2" t="s">
        <v>23</v>
      </c>
      <c r="V7" s="2" t="s">
        <v>574</v>
      </c>
      <c r="W7" s="24" t="s">
        <v>2482</v>
      </c>
      <c r="X7" s="49" t="s">
        <v>2543</v>
      </c>
      <c r="Y7" s="2" t="s">
        <v>2589</v>
      </c>
      <c r="Z7" s="51" t="s">
        <v>2642</v>
      </c>
    </row>
    <row r="8" spans="2:26" ht="182.55" hidden="1" customHeight="1" x14ac:dyDescent="0.3">
      <c r="C8" s="5" t="s">
        <v>17</v>
      </c>
      <c r="D8" s="3" t="s">
        <v>30</v>
      </c>
      <c r="E8" s="16">
        <v>44593</v>
      </c>
      <c r="F8" s="3" t="s">
        <v>31</v>
      </c>
      <c r="G8" s="14" t="s">
        <v>32</v>
      </c>
      <c r="H8" s="4" t="s">
        <v>151</v>
      </c>
      <c r="I8" s="3" t="s">
        <v>14</v>
      </c>
      <c r="J8" s="3" t="s">
        <v>22</v>
      </c>
      <c r="K8" s="3" t="s">
        <v>23</v>
      </c>
      <c r="L8" s="14">
        <v>144</v>
      </c>
      <c r="M8" s="43"/>
      <c r="N8" s="3" t="s">
        <v>17</v>
      </c>
      <c r="O8" s="2" t="s">
        <v>17</v>
      </c>
      <c r="P8" s="2"/>
      <c r="Q8" s="2"/>
      <c r="R8" s="2"/>
      <c r="S8" s="2"/>
      <c r="T8" s="2"/>
      <c r="U8" s="2"/>
      <c r="V8" s="2" t="s">
        <v>33</v>
      </c>
      <c r="W8" s="18" t="s">
        <v>2475</v>
      </c>
      <c r="X8" s="43"/>
      <c r="Y8" s="43"/>
    </row>
    <row r="9" spans="2:26" ht="114" hidden="1" customHeight="1" x14ac:dyDescent="0.3">
      <c r="C9" s="5" t="s">
        <v>35</v>
      </c>
      <c r="D9" s="3" t="s">
        <v>82</v>
      </c>
      <c r="E9" s="16">
        <v>44593</v>
      </c>
      <c r="F9" s="3" t="s">
        <v>646</v>
      </c>
      <c r="G9" s="14" t="s">
        <v>36</v>
      </c>
      <c r="H9" s="4" t="s">
        <v>2485</v>
      </c>
      <c r="I9" s="3" t="s">
        <v>21</v>
      </c>
      <c r="J9" s="3" t="s">
        <v>22</v>
      </c>
      <c r="K9" s="14" t="s">
        <v>23</v>
      </c>
      <c r="L9" s="14">
        <v>492</v>
      </c>
      <c r="M9" s="43"/>
      <c r="N9" s="3" t="s">
        <v>37</v>
      </c>
      <c r="O9" s="2" t="s">
        <v>17</v>
      </c>
      <c r="P9" s="2"/>
      <c r="Q9" s="2"/>
      <c r="R9" s="2"/>
      <c r="S9" s="2"/>
      <c r="T9" s="2"/>
      <c r="U9" s="2"/>
      <c r="V9" s="2" t="s">
        <v>60</v>
      </c>
      <c r="W9" s="18" t="s">
        <v>2484</v>
      </c>
      <c r="X9" s="43"/>
      <c r="Y9" s="43"/>
    </row>
    <row r="10" spans="2:26" ht="68.55" hidden="1" customHeight="1" x14ac:dyDescent="0.3">
      <c r="C10" s="5" t="s">
        <v>39</v>
      </c>
      <c r="D10" s="3" t="s">
        <v>38</v>
      </c>
      <c r="E10" s="16">
        <v>44593</v>
      </c>
      <c r="F10" s="3" t="s">
        <v>40</v>
      </c>
      <c r="G10" s="14" t="s">
        <v>41</v>
      </c>
      <c r="H10" s="4" t="s">
        <v>152</v>
      </c>
      <c r="I10" s="3" t="s">
        <v>14</v>
      </c>
      <c r="J10" s="3" t="s">
        <v>22</v>
      </c>
      <c r="K10" s="14" t="s">
        <v>24</v>
      </c>
      <c r="L10" s="3">
        <v>194</v>
      </c>
      <c r="M10" s="43"/>
      <c r="N10" s="3" t="s">
        <v>17</v>
      </c>
      <c r="O10" s="13" t="s">
        <v>17</v>
      </c>
      <c r="P10" s="13"/>
      <c r="Q10" s="13"/>
      <c r="R10" s="13"/>
      <c r="S10" s="13"/>
      <c r="T10" s="13"/>
      <c r="U10" s="13"/>
      <c r="V10" s="2" t="s">
        <v>42</v>
      </c>
      <c r="W10" s="18" t="s">
        <v>2480</v>
      </c>
      <c r="X10" s="43"/>
      <c r="Y10" s="43"/>
    </row>
    <row r="11" spans="2:26" ht="60" hidden="1" customHeight="1" x14ac:dyDescent="0.3">
      <c r="C11" s="5" t="s">
        <v>44</v>
      </c>
      <c r="D11" s="3" t="s">
        <v>43</v>
      </c>
      <c r="E11" s="16">
        <v>44593</v>
      </c>
      <c r="F11" s="3" t="s">
        <v>45</v>
      </c>
      <c r="G11" s="14" t="s">
        <v>46</v>
      </c>
      <c r="H11" s="4" t="s">
        <v>153</v>
      </c>
      <c r="I11" s="3" t="s">
        <v>14</v>
      </c>
      <c r="J11" s="3" t="s">
        <v>22</v>
      </c>
      <c r="K11" s="14" t="s">
        <v>48</v>
      </c>
      <c r="L11" s="3">
        <v>50</v>
      </c>
      <c r="M11" s="43"/>
      <c r="N11" s="14" t="s">
        <v>17</v>
      </c>
      <c r="O11" s="13" t="s">
        <v>2490</v>
      </c>
      <c r="P11" s="13"/>
      <c r="Q11" s="13"/>
      <c r="R11" s="13"/>
      <c r="S11" s="13"/>
      <c r="T11" s="13"/>
      <c r="U11" s="13"/>
      <c r="V11" s="2" t="s">
        <v>47</v>
      </c>
      <c r="W11" s="18" t="s">
        <v>2505</v>
      </c>
      <c r="X11" s="43"/>
      <c r="Y11" s="43"/>
    </row>
    <row r="12" spans="2:26" ht="60" hidden="1" customHeight="1" x14ac:dyDescent="0.3">
      <c r="C12" s="5" t="s">
        <v>50</v>
      </c>
      <c r="D12" s="3" t="s">
        <v>49</v>
      </c>
      <c r="E12" s="16">
        <v>44593</v>
      </c>
      <c r="F12" s="3" t="s">
        <v>51</v>
      </c>
      <c r="G12" s="14" t="s">
        <v>52</v>
      </c>
      <c r="H12" s="4" t="s">
        <v>154</v>
      </c>
      <c r="I12" s="3" t="s">
        <v>21</v>
      </c>
      <c r="J12" s="3" t="s">
        <v>22</v>
      </c>
      <c r="K12" s="14" t="s">
        <v>23</v>
      </c>
      <c r="L12" s="3">
        <v>110</v>
      </c>
      <c r="M12" s="43"/>
      <c r="N12" s="3" t="s">
        <v>17</v>
      </c>
      <c r="O12" s="13" t="s">
        <v>2490</v>
      </c>
      <c r="P12" s="13"/>
      <c r="Q12" s="13"/>
      <c r="R12" s="13"/>
      <c r="S12" s="13"/>
      <c r="T12" s="13"/>
      <c r="U12" s="13"/>
      <c r="V12" s="2" t="s">
        <v>53</v>
      </c>
      <c r="W12" s="18" t="s">
        <v>2505</v>
      </c>
      <c r="X12" s="43"/>
      <c r="Y12" s="43"/>
    </row>
    <row r="13" spans="2:26" ht="91.2" hidden="1" x14ac:dyDescent="0.3">
      <c r="C13" s="5" t="s">
        <v>2556</v>
      </c>
      <c r="D13" s="3" t="s">
        <v>1080</v>
      </c>
      <c r="E13" s="16">
        <v>44307</v>
      </c>
      <c r="F13" s="3" t="s">
        <v>1009</v>
      </c>
      <c r="G13" s="3" t="s">
        <v>355</v>
      </c>
      <c r="H13" s="4" t="s">
        <v>1081</v>
      </c>
      <c r="I13" s="3" t="s">
        <v>1154</v>
      </c>
      <c r="J13" s="3" t="s">
        <v>58</v>
      </c>
      <c r="K13" s="3" t="s">
        <v>78</v>
      </c>
      <c r="L13" s="3">
        <v>161</v>
      </c>
      <c r="M13" s="14" t="s">
        <v>2553</v>
      </c>
      <c r="N13" s="3" t="s">
        <v>57</v>
      </c>
      <c r="O13" s="2" t="s">
        <v>1082</v>
      </c>
      <c r="P13" s="2" t="s">
        <v>24</v>
      </c>
      <c r="Q13" s="2" t="s">
        <v>24</v>
      </c>
      <c r="R13" s="2" t="s">
        <v>2543</v>
      </c>
      <c r="S13" s="2" t="s">
        <v>2611</v>
      </c>
      <c r="T13" s="2" t="s">
        <v>1957</v>
      </c>
      <c r="U13" s="2" t="s">
        <v>1957</v>
      </c>
      <c r="V13" s="2" t="s">
        <v>1083</v>
      </c>
      <c r="W13" s="24" t="s">
        <v>2482</v>
      </c>
      <c r="X13" s="56" t="s">
        <v>2610</v>
      </c>
      <c r="Y13" s="56" t="s">
        <v>2611</v>
      </c>
    </row>
    <row r="14" spans="2:26" ht="114" hidden="1" customHeight="1" x14ac:dyDescent="0.3">
      <c r="C14" s="5" t="s">
        <v>63</v>
      </c>
      <c r="D14" s="3" t="s">
        <v>62</v>
      </c>
      <c r="E14" s="16">
        <v>44593</v>
      </c>
      <c r="F14" s="3" t="s">
        <v>64</v>
      </c>
      <c r="G14" s="14" t="s">
        <v>65</v>
      </c>
      <c r="H14" s="4" t="s">
        <v>156</v>
      </c>
      <c r="I14" s="3" t="s">
        <v>21</v>
      </c>
      <c r="J14" s="3" t="s">
        <v>22</v>
      </c>
      <c r="K14" s="14" t="s">
        <v>23</v>
      </c>
      <c r="L14" s="3">
        <v>94</v>
      </c>
      <c r="M14" s="43"/>
      <c r="N14" s="3" t="s">
        <v>37</v>
      </c>
      <c r="O14" s="13" t="s">
        <v>2490</v>
      </c>
      <c r="P14" s="13"/>
      <c r="Q14" s="13"/>
      <c r="R14" s="13"/>
      <c r="S14" s="13"/>
      <c r="T14" s="13"/>
      <c r="U14" s="13"/>
      <c r="V14" s="2" t="s">
        <v>66</v>
      </c>
      <c r="W14" s="18" t="s">
        <v>2505</v>
      </c>
      <c r="X14" s="43"/>
      <c r="Y14" s="43"/>
    </row>
    <row r="15" spans="2:26" ht="136.80000000000001" hidden="1" customHeight="1" x14ac:dyDescent="0.3">
      <c r="C15" s="5" t="s">
        <v>68</v>
      </c>
      <c r="D15" s="3" t="s">
        <v>67</v>
      </c>
      <c r="E15" s="16">
        <v>44593</v>
      </c>
      <c r="F15" s="3" t="s">
        <v>45</v>
      </c>
      <c r="G15" s="14" t="s">
        <v>52</v>
      </c>
      <c r="H15" s="4" t="s">
        <v>157</v>
      </c>
      <c r="I15" s="3" t="s">
        <v>21</v>
      </c>
      <c r="J15" s="3" t="s">
        <v>22</v>
      </c>
      <c r="K15" s="14" t="s">
        <v>23</v>
      </c>
      <c r="L15" s="3">
        <v>18</v>
      </c>
      <c r="M15" s="43"/>
      <c r="N15" s="3" t="s">
        <v>17</v>
      </c>
      <c r="O15" s="13" t="s">
        <v>2490</v>
      </c>
      <c r="P15" s="13"/>
      <c r="Q15" s="13"/>
      <c r="R15" s="13"/>
      <c r="S15" s="13"/>
      <c r="T15" s="13"/>
      <c r="U15" s="13"/>
      <c r="V15" s="2" t="s">
        <v>69</v>
      </c>
      <c r="W15" s="18" t="s">
        <v>2505</v>
      </c>
      <c r="X15" s="43"/>
      <c r="Y15" s="43"/>
    </row>
    <row r="16" spans="2:26" ht="114" hidden="1" customHeight="1" x14ac:dyDescent="0.3">
      <c r="C16" s="5" t="s">
        <v>71</v>
      </c>
      <c r="D16" s="3" t="s">
        <v>70</v>
      </c>
      <c r="E16" s="16">
        <v>44593</v>
      </c>
      <c r="F16" s="3" t="s">
        <v>72</v>
      </c>
      <c r="G16" s="14" t="s">
        <v>73</v>
      </c>
      <c r="H16" s="4" t="s">
        <v>158</v>
      </c>
      <c r="I16" s="3" t="s">
        <v>14</v>
      </c>
      <c r="J16" s="3" t="s">
        <v>22</v>
      </c>
      <c r="K16" s="14" t="s">
        <v>23</v>
      </c>
      <c r="L16" s="3">
        <v>1969</v>
      </c>
      <c r="M16" s="43"/>
      <c r="N16" s="3" t="s">
        <v>17</v>
      </c>
      <c r="O16" s="13" t="s">
        <v>2490</v>
      </c>
      <c r="P16" s="13"/>
      <c r="Q16" s="13"/>
      <c r="R16" s="13"/>
      <c r="S16" s="13"/>
      <c r="T16" s="13"/>
      <c r="U16" s="13"/>
      <c r="V16" s="2" t="s">
        <v>74</v>
      </c>
      <c r="W16" s="18" t="s">
        <v>2505</v>
      </c>
      <c r="X16" s="43"/>
      <c r="Y16" s="43"/>
    </row>
    <row r="17" spans="3:25" ht="72" hidden="1" customHeight="1" x14ac:dyDescent="0.3">
      <c r="C17" s="5" t="s">
        <v>76</v>
      </c>
      <c r="D17" s="3" t="s">
        <v>75</v>
      </c>
      <c r="E17" s="16">
        <v>44593</v>
      </c>
      <c r="F17" s="3" t="s">
        <v>72</v>
      </c>
      <c r="G17" s="14" t="s">
        <v>73</v>
      </c>
      <c r="H17" s="4" t="s">
        <v>159</v>
      </c>
      <c r="I17" s="3" t="s">
        <v>21</v>
      </c>
      <c r="J17" s="3" t="s">
        <v>22</v>
      </c>
      <c r="K17" s="14" t="s">
        <v>23</v>
      </c>
      <c r="L17" s="3">
        <v>1593</v>
      </c>
      <c r="M17" s="43"/>
      <c r="N17" s="3" t="s">
        <v>17</v>
      </c>
      <c r="O17" s="2" t="s">
        <v>17</v>
      </c>
      <c r="P17" s="2"/>
      <c r="Q17" s="2"/>
      <c r="R17" s="2"/>
      <c r="S17" s="2"/>
      <c r="T17" s="2"/>
      <c r="U17" s="2"/>
      <c r="V17" s="2" t="s">
        <v>77</v>
      </c>
      <c r="W17" s="18" t="s">
        <v>2484</v>
      </c>
      <c r="X17" s="43"/>
      <c r="Y17" s="43"/>
    </row>
    <row r="18" spans="3:25" ht="72" hidden="1" customHeight="1" x14ac:dyDescent="0.3">
      <c r="C18" s="5" t="s">
        <v>80</v>
      </c>
      <c r="D18" s="3" t="s">
        <v>75</v>
      </c>
      <c r="E18" s="16">
        <v>44593</v>
      </c>
      <c r="F18" s="3" t="s">
        <v>72</v>
      </c>
      <c r="G18" s="14" t="s">
        <v>73</v>
      </c>
      <c r="H18" s="4" t="s">
        <v>160</v>
      </c>
      <c r="I18" s="3" t="s">
        <v>21</v>
      </c>
      <c r="J18" s="3" t="s">
        <v>22</v>
      </c>
      <c r="K18" s="14" t="s">
        <v>23</v>
      </c>
      <c r="L18" s="3">
        <v>1593</v>
      </c>
      <c r="M18" s="43"/>
      <c r="N18" s="3" t="s">
        <v>17</v>
      </c>
      <c r="O18" s="2" t="s">
        <v>17</v>
      </c>
      <c r="P18" s="2"/>
      <c r="Q18" s="2"/>
      <c r="R18" s="2"/>
      <c r="S18" s="2"/>
      <c r="T18" s="2"/>
      <c r="U18" s="2"/>
      <c r="V18" s="2" t="s">
        <v>77</v>
      </c>
      <c r="W18" s="18" t="s">
        <v>2484</v>
      </c>
      <c r="X18" s="43"/>
      <c r="Y18" s="43"/>
    </row>
    <row r="19" spans="3:25" ht="79.8" hidden="1" customHeight="1" x14ac:dyDescent="0.3">
      <c r="C19" s="5" t="s">
        <v>83</v>
      </c>
      <c r="D19" s="3" t="s">
        <v>81</v>
      </c>
      <c r="E19" s="16">
        <v>44593</v>
      </c>
      <c r="F19" s="3" t="s">
        <v>72</v>
      </c>
      <c r="G19" s="14" t="s">
        <v>84</v>
      </c>
      <c r="H19" s="4" t="s">
        <v>161</v>
      </c>
      <c r="I19" s="3" t="s">
        <v>14</v>
      </c>
      <c r="J19" s="3" t="s">
        <v>22</v>
      </c>
      <c r="K19" s="14" t="s">
        <v>23</v>
      </c>
      <c r="L19" s="3">
        <v>1142</v>
      </c>
      <c r="M19" s="43"/>
      <c r="N19" s="3" t="s">
        <v>17</v>
      </c>
      <c r="O19" s="13" t="s">
        <v>2490</v>
      </c>
      <c r="P19" s="13"/>
      <c r="Q19" s="13"/>
      <c r="R19" s="13"/>
      <c r="S19" s="13"/>
      <c r="T19" s="13"/>
      <c r="U19" s="13"/>
      <c r="V19" s="2" t="s">
        <v>85</v>
      </c>
      <c r="W19" s="18" t="s">
        <v>2505</v>
      </c>
      <c r="X19" s="43"/>
      <c r="Y19" s="43"/>
    </row>
    <row r="20" spans="3:25" ht="68.55" hidden="1" customHeight="1" x14ac:dyDescent="0.3">
      <c r="C20" s="5" t="s">
        <v>87</v>
      </c>
      <c r="D20" s="3" t="s">
        <v>86</v>
      </c>
      <c r="E20" s="16">
        <v>44593</v>
      </c>
      <c r="F20" s="3" t="s">
        <v>88</v>
      </c>
      <c r="G20" s="14" t="s">
        <v>17</v>
      </c>
      <c r="H20" s="4" t="s">
        <v>162</v>
      </c>
      <c r="I20" s="3" t="s">
        <v>14</v>
      </c>
      <c r="J20" s="3" t="s">
        <v>22</v>
      </c>
      <c r="K20" s="14" t="s">
        <v>48</v>
      </c>
      <c r="L20" s="3">
        <v>60</v>
      </c>
      <c r="M20" s="43"/>
      <c r="N20" s="3" t="s">
        <v>17</v>
      </c>
      <c r="O20" s="13" t="s">
        <v>2490</v>
      </c>
      <c r="P20" s="13"/>
      <c r="Q20" s="13"/>
      <c r="R20" s="13"/>
      <c r="S20" s="13"/>
      <c r="T20" s="13"/>
      <c r="U20" s="13"/>
      <c r="V20" s="2" t="s">
        <v>89</v>
      </c>
      <c r="W20" s="18" t="s">
        <v>2505</v>
      </c>
      <c r="X20" s="43"/>
      <c r="Y20" s="43"/>
    </row>
    <row r="21" spans="3:25" ht="193.8" hidden="1" customHeight="1" x14ac:dyDescent="0.3">
      <c r="C21" s="5" t="s">
        <v>91</v>
      </c>
      <c r="D21" s="3" t="s">
        <v>90</v>
      </c>
      <c r="E21" s="16">
        <v>44593</v>
      </c>
      <c r="F21" s="3" t="s">
        <v>92</v>
      </c>
      <c r="G21" s="14" t="s">
        <v>93</v>
      </c>
      <c r="H21" s="4" t="s">
        <v>163</v>
      </c>
      <c r="I21" s="3" t="s">
        <v>14</v>
      </c>
      <c r="J21" s="3" t="s">
        <v>22</v>
      </c>
      <c r="K21" s="14" t="s">
        <v>17</v>
      </c>
      <c r="L21" s="3">
        <v>97</v>
      </c>
      <c r="M21" s="43"/>
      <c r="N21" s="3" t="s">
        <v>37</v>
      </c>
      <c r="O21" s="2" t="s">
        <v>17</v>
      </c>
      <c r="P21" s="2"/>
      <c r="Q21" s="2"/>
      <c r="R21" s="2"/>
      <c r="S21" s="2"/>
      <c r="T21" s="2"/>
      <c r="U21" s="2"/>
      <c r="V21" s="2" t="s">
        <v>94</v>
      </c>
      <c r="W21" s="19" t="s">
        <v>2483</v>
      </c>
      <c r="X21" s="43"/>
      <c r="Y21" s="43"/>
    </row>
    <row r="22" spans="3:25" ht="171" hidden="1" customHeight="1" x14ac:dyDescent="0.3">
      <c r="C22" s="5" t="s">
        <v>96</v>
      </c>
      <c r="D22" s="3" t="s">
        <v>95</v>
      </c>
      <c r="E22" s="16">
        <v>44593</v>
      </c>
      <c r="F22" s="3" t="s">
        <v>12</v>
      </c>
      <c r="G22" s="14" t="s">
        <v>17</v>
      </c>
      <c r="H22" s="4" t="s">
        <v>164</v>
      </c>
      <c r="I22" s="3" t="s">
        <v>14</v>
      </c>
      <c r="J22" s="3" t="s">
        <v>22</v>
      </c>
      <c r="K22" s="14" t="s">
        <v>48</v>
      </c>
      <c r="L22" s="3">
        <v>66</v>
      </c>
      <c r="M22" s="43"/>
      <c r="N22" s="3" t="s">
        <v>37</v>
      </c>
      <c r="O22" s="13" t="s">
        <v>2490</v>
      </c>
      <c r="P22" s="13"/>
      <c r="Q22" s="13"/>
      <c r="R22" s="13"/>
      <c r="S22" s="13"/>
      <c r="T22" s="13"/>
      <c r="U22" s="13"/>
      <c r="V22" s="2" t="s">
        <v>97</v>
      </c>
      <c r="W22" s="18" t="s">
        <v>2505</v>
      </c>
      <c r="X22" s="43"/>
      <c r="Y22" s="43"/>
    </row>
    <row r="23" spans="3:25" ht="102.45" hidden="1" customHeight="1" x14ac:dyDescent="0.3">
      <c r="C23" s="5" t="s">
        <v>99</v>
      </c>
      <c r="D23" s="3" t="s">
        <v>98</v>
      </c>
      <c r="E23" s="16">
        <v>44593</v>
      </c>
      <c r="F23" s="3" t="s">
        <v>100</v>
      </c>
      <c r="G23" s="14" t="s">
        <v>101</v>
      </c>
      <c r="H23" s="4" t="s">
        <v>165</v>
      </c>
      <c r="I23" s="3" t="s">
        <v>14</v>
      </c>
      <c r="J23" s="3" t="s">
        <v>58</v>
      </c>
      <c r="K23" s="14" t="s">
        <v>78</v>
      </c>
      <c r="L23" s="3">
        <v>92</v>
      </c>
      <c r="M23" s="43"/>
      <c r="N23" s="3" t="s">
        <v>57</v>
      </c>
      <c r="O23" s="13" t="s">
        <v>2490</v>
      </c>
      <c r="P23" s="13"/>
      <c r="Q23" s="13"/>
      <c r="R23" s="13"/>
      <c r="S23" s="13"/>
      <c r="T23" s="13"/>
      <c r="U23" s="13"/>
      <c r="V23" s="2" t="s">
        <v>102</v>
      </c>
      <c r="W23" s="18" t="s">
        <v>2505</v>
      </c>
      <c r="X23" s="43"/>
      <c r="Y23" s="43"/>
    </row>
    <row r="24" spans="3:25" ht="79.8" hidden="1" customHeight="1" x14ac:dyDescent="0.3">
      <c r="C24" s="5" t="s">
        <v>104</v>
      </c>
      <c r="D24" s="3" t="s">
        <v>103</v>
      </c>
      <c r="E24" s="16">
        <v>44593</v>
      </c>
      <c r="F24" s="3" t="s">
        <v>105</v>
      </c>
      <c r="G24" s="14" t="s">
        <v>106</v>
      </c>
      <c r="H24" s="4" t="s">
        <v>166</v>
      </c>
      <c r="I24" s="3" t="s">
        <v>14</v>
      </c>
      <c r="J24" s="3" t="s">
        <v>58</v>
      </c>
      <c r="K24" s="14" t="s">
        <v>78</v>
      </c>
      <c r="L24" s="3">
        <v>486</v>
      </c>
      <c r="M24" s="43"/>
      <c r="N24" s="14" t="s">
        <v>17</v>
      </c>
      <c r="O24" s="2" t="s">
        <v>17</v>
      </c>
      <c r="P24" s="2"/>
      <c r="Q24" s="2"/>
      <c r="R24" s="2"/>
      <c r="S24" s="2"/>
      <c r="T24" s="2"/>
      <c r="U24" s="2"/>
      <c r="V24" s="13" t="s">
        <v>17</v>
      </c>
      <c r="W24" s="18" t="s">
        <v>2484</v>
      </c>
      <c r="X24" s="43"/>
      <c r="Y24" s="43"/>
    </row>
    <row r="25" spans="3:25" ht="110.55" hidden="1" customHeight="1" x14ac:dyDescent="0.3">
      <c r="C25" s="5" t="s">
        <v>108</v>
      </c>
      <c r="D25" s="3" t="s">
        <v>107</v>
      </c>
      <c r="E25" s="16">
        <v>44593</v>
      </c>
      <c r="F25" s="3" t="s">
        <v>51</v>
      </c>
      <c r="G25" s="14" t="s">
        <v>109</v>
      </c>
      <c r="H25" s="4" t="s">
        <v>167</v>
      </c>
      <c r="I25" s="3" t="s">
        <v>14</v>
      </c>
      <c r="J25" s="3" t="s">
        <v>15</v>
      </c>
      <c r="K25" s="14" t="s">
        <v>17</v>
      </c>
      <c r="L25" s="3">
        <v>78</v>
      </c>
      <c r="M25" s="43"/>
      <c r="N25" s="14" t="s">
        <v>17</v>
      </c>
      <c r="O25" s="13" t="s">
        <v>17</v>
      </c>
      <c r="P25" s="13"/>
      <c r="Q25" s="13"/>
      <c r="R25" s="13"/>
      <c r="S25" s="13"/>
      <c r="T25" s="13"/>
      <c r="U25" s="13"/>
      <c r="V25" s="2" t="s">
        <v>110</v>
      </c>
      <c r="W25" s="19" t="s">
        <v>2483</v>
      </c>
      <c r="X25" s="43"/>
      <c r="Y25" s="43"/>
    </row>
    <row r="26" spans="3:25" ht="148.19999999999999" hidden="1" x14ac:dyDescent="0.3">
      <c r="C26" s="5" t="s">
        <v>2564</v>
      </c>
      <c r="D26" s="3" t="s">
        <v>810</v>
      </c>
      <c r="E26" s="16">
        <v>44307</v>
      </c>
      <c r="F26" s="3" t="s">
        <v>12</v>
      </c>
      <c r="G26" s="3" t="s">
        <v>355</v>
      </c>
      <c r="H26" s="4" t="s">
        <v>1135</v>
      </c>
      <c r="I26" s="3" t="s">
        <v>1154</v>
      </c>
      <c r="J26" s="3" t="s">
        <v>938</v>
      </c>
      <c r="K26" s="3" t="s">
        <v>23</v>
      </c>
      <c r="L26" s="3">
        <v>140</v>
      </c>
      <c r="M26" s="14" t="s">
        <v>2560</v>
      </c>
      <c r="N26" s="3" t="s">
        <v>141</v>
      </c>
      <c r="O26" s="2" t="s">
        <v>1136</v>
      </c>
      <c r="P26" s="2" t="s">
        <v>24</v>
      </c>
      <c r="Q26" s="2" t="s">
        <v>23</v>
      </c>
      <c r="R26" s="2" t="s">
        <v>2543</v>
      </c>
      <c r="S26" s="2" t="s">
        <v>2598</v>
      </c>
      <c r="T26" s="2" t="s">
        <v>1957</v>
      </c>
      <c r="U26" s="2" t="s">
        <v>23</v>
      </c>
      <c r="V26" s="2" t="s">
        <v>1137</v>
      </c>
      <c r="W26" s="24" t="s">
        <v>2482</v>
      </c>
      <c r="X26" s="2" t="s">
        <v>2543</v>
      </c>
      <c r="Y26" s="2" t="s">
        <v>2598</v>
      </c>
    </row>
    <row r="27" spans="3:25" ht="72" hidden="1" customHeight="1" x14ac:dyDescent="0.3">
      <c r="C27" s="5" t="s">
        <v>115</v>
      </c>
      <c r="D27" s="3" t="s">
        <v>114</v>
      </c>
      <c r="E27" s="16">
        <v>44593</v>
      </c>
      <c r="F27" s="3" t="s">
        <v>116</v>
      </c>
      <c r="G27" s="14" t="s">
        <v>17</v>
      </c>
      <c r="H27" s="4" t="s">
        <v>169</v>
      </c>
      <c r="I27" s="3" t="s">
        <v>14</v>
      </c>
      <c r="J27" s="3" t="s">
        <v>22</v>
      </c>
      <c r="K27" s="14" t="s">
        <v>23</v>
      </c>
      <c r="L27" s="3">
        <v>42</v>
      </c>
      <c r="M27" s="43"/>
      <c r="N27" s="3" t="s">
        <v>34</v>
      </c>
      <c r="O27" s="13" t="s">
        <v>17</v>
      </c>
      <c r="P27" s="13"/>
      <c r="Q27" s="13"/>
      <c r="R27" s="13"/>
      <c r="S27" s="13"/>
      <c r="T27" s="13"/>
      <c r="U27" s="13"/>
      <c r="V27" s="2" t="s">
        <v>117</v>
      </c>
      <c r="W27" s="18" t="s">
        <v>2484</v>
      </c>
      <c r="X27" s="43"/>
      <c r="Y27" s="43"/>
    </row>
    <row r="28" spans="3:25" ht="114" hidden="1" customHeight="1" x14ac:dyDescent="0.3">
      <c r="C28" s="5" t="s">
        <v>119</v>
      </c>
      <c r="D28" s="3" t="s">
        <v>118</v>
      </c>
      <c r="E28" s="16">
        <v>44593</v>
      </c>
      <c r="F28" s="3" t="s">
        <v>120</v>
      </c>
      <c r="G28" s="14" t="s">
        <v>52</v>
      </c>
      <c r="H28" s="4" t="s">
        <v>170</v>
      </c>
      <c r="I28" s="3" t="s">
        <v>14</v>
      </c>
      <c r="J28" s="3" t="s">
        <v>58</v>
      </c>
      <c r="K28" s="14" t="s">
        <v>78</v>
      </c>
      <c r="L28" s="3">
        <v>2579</v>
      </c>
      <c r="M28" s="43"/>
      <c r="N28" s="14" t="s">
        <v>17</v>
      </c>
      <c r="O28" s="13" t="s">
        <v>2490</v>
      </c>
      <c r="P28" s="13"/>
      <c r="Q28" s="13"/>
      <c r="R28" s="13"/>
      <c r="S28" s="13"/>
      <c r="T28" s="13"/>
      <c r="U28" s="13"/>
      <c r="V28" s="2" t="s">
        <v>121</v>
      </c>
      <c r="W28" s="18" t="s">
        <v>2505</v>
      </c>
      <c r="X28" s="43"/>
      <c r="Y28" s="43"/>
    </row>
    <row r="29" spans="3:25" ht="148.19999999999999" hidden="1" customHeight="1" x14ac:dyDescent="0.3">
      <c r="C29" s="5" t="s">
        <v>123</v>
      </c>
      <c r="D29" s="3" t="s">
        <v>122</v>
      </c>
      <c r="E29" s="16">
        <v>44593</v>
      </c>
      <c r="F29" s="3" t="s">
        <v>64</v>
      </c>
      <c r="G29" s="14" t="s">
        <v>52</v>
      </c>
      <c r="H29" s="4" t="s">
        <v>171</v>
      </c>
      <c r="I29" s="3" t="s">
        <v>21</v>
      </c>
      <c r="J29" s="3" t="s">
        <v>22</v>
      </c>
      <c r="K29" s="14" t="s">
        <v>23</v>
      </c>
      <c r="L29" s="3">
        <v>139</v>
      </c>
      <c r="M29" s="43"/>
      <c r="N29" s="14" t="s">
        <v>17</v>
      </c>
      <c r="O29" s="13" t="s">
        <v>17</v>
      </c>
      <c r="P29" s="13"/>
      <c r="Q29" s="13"/>
      <c r="R29" s="13"/>
      <c r="S29" s="13"/>
      <c r="T29" s="13"/>
      <c r="U29" s="13"/>
      <c r="V29" s="2" t="s">
        <v>124</v>
      </c>
      <c r="W29" s="18" t="s">
        <v>2484</v>
      </c>
      <c r="X29" s="43"/>
      <c r="Y29" s="43"/>
    </row>
    <row r="30" spans="3:25" ht="159.6" hidden="1" x14ac:dyDescent="0.3">
      <c r="C30" s="5" t="s">
        <v>328</v>
      </c>
      <c r="D30" s="3" t="s">
        <v>327</v>
      </c>
      <c r="E30" s="16">
        <v>44551</v>
      </c>
      <c r="F30" s="3" t="s">
        <v>51</v>
      </c>
      <c r="G30" s="14" t="s">
        <v>237</v>
      </c>
      <c r="H30" s="4" t="s">
        <v>329</v>
      </c>
      <c r="I30" s="3" t="s">
        <v>330</v>
      </c>
      <c r="J30" s="3" t="s">
        <v>22</v>
      </c>
      <c r="K30" s="14" t="s">
        <v>23</v>
      </c>
      <c r="L30" s="3">
        <v>120</v>
      </c>
      <c r="M30" s="47" t="s">
        <v>2553</v>
      </c>
      <c r="N30" s="3" t="s">
        <v>331</v>
      </c>
      <c r="O30" s="2" t="s">
        <v>332</v>
      </c>
      <c r="P30" s="2" t="s">
        <v>24</v>
      </c>
      <c r="Q30" s="2" t="s">
        <v>23</v>
      </c>
      <c r="R30" s="2" t="s">
        <v>2543</v>
      </c>
      <c r="S30" s="2" t="s">
        <v>2582</v>
      </c>
      <c r="T30" s="2">
        <v>21</v>
      </c>
      <c r="U30" s="2" t="s">
        <v>23</v>
      </c>
      <c r="V30" s="2" t="s">
        <v>333</v>
      </c>
      <c r="W30" s="24" t="s">
        <v>2482</v>
      </c>
      <c r="X30" s="2" t="s">
        <v>2543</v>
      </c>
      <c r="Y30" s="2" t="s">
        <v>2582</v>
      </c>
    </row>
    <row r="31" spans="3:25" ht="68.55" hidden="1" customHeight="1" x14ac:dyDescent="0.3">
      <c r="C31" s="5" t="s">
        <v>129</v>
      </c>
      <c r="D31" s="3" t="s">
        <v>128</v>
      </c>
      <c r="E31" s="16">
        <v>44593</v>
      </c>
      <c r="F31" s="3" t="s">
        <v>130</v>
      </c>
      <c r="G31" s="14" t="s">
        <v>112</v>
      </c>
      <c r="H31" s="4" t="s">
        <v>173</v>
      </c>
      <c r="I31" s="3" t="s">
        <v>21</v>
      </c>
      <c r="J31" s="3" t="s">
        <v>22</v>
      </c>
      <c r="K31" s="14" t="s">
        <v>23</v>
      </c>
      <c r="L31" s="3">
        <v>85</v>
      </c>
      <c r="M31" s="43"/>
      <c r="N31" s="14" t="s">
        <v>17</v>
      </c>
      <c r="O31" s="13" t="s">
        <v>2490</v>
      </c>
      <c r="P31" s="13"/>
      <c r="Q31" s="13"/>
      <c r="R31" s="13"/>
      <c r="S31" s="13"/>
      <c r="T31" s="13"/>
      <c r="U31" s="13"/>
      <c r="V31" s="2" t="s">
        <v>131</v>
      </c>
      <c r="W31" s="18" t="s">
        <v>2505</v>
      </c>
      <c r="X31" s="43"/>
      <c r="Y31" s="43"/>
    </row>
    <row r="32" spans="3:25" ht="307.8" hidden="1" customHeight="1" x14ac:dyDescent="0.3">
      <c r="C32" s="5" t="s">
        <v>133</v>
      </c>
      <c r="D32" s="3" t="s">
        <v>132</v>
      </c>
      <c r="E32" s="16">
        <v>44593</v>
      </c>
      <c r="F32" s="3" t="s">
        <v>134</v>
      </c>
      <c r="G32" s="14" t="s">
        <v>135</v>
      </c>
      <c r="H32" s="4" t="s">
        <v>174</v>
      </c>
      <c r="I32" s="3" t="s">
        <v>14</v>
      </c>
      <c r="J32" s="3" t="s">
        <v>15</v>
      </c>
      <c r="K32" s="14" t="s">
        <v>24</v>
      </c>
      <c r="L32" s="3">
        <v>174</v>
      </c>
      <c r="M32" s="43"/>
      <c r="N32" s="3" t="s">
        <v>37</v>
      </c>
      <c r="O32" s="13" t="s">
        <v>17</v>
      </c>
      <c r="P32" s="13"/>
      <c r="Q32" s="13"/>
      <c r="R32" s="13"/>
      <c r="S32" s="13"/>
      <c r="T32" s="13"/>
      <c r="U32" s="13"/>
      <c r="V32" s="2" t="s">
        <v>136</v>
      </c>
      <c r="W32" s="17" t="s">
        <v>2481</v>
      </c>
      <c r="X32" s="43"/>
      <c r="Y32" s="43"/>
    </row>
    <row r="33" spans="3:25" ht="239.55" hidden="1" customHeight="1" x14ac:dyDescent="0.3">
      <c r="C33" s="5" t="s">
        <v>138</v>
      </c>
      <c r="D33" s="3" t="s">
        <v>137</v>
      </c>
      <c r="E33" s="16">
        <v>44593</v>
      </c>
      <c r="F33" s="3" t="s">
        <v>139</v>
      </c>
      <c r="G33" s="14" t="s">
        <v>140</v>
      </c>
      <c r="H33" s="4" t="s">
        <v>175</v>
      </c>
      <c r="I33" s="3" t="s">
        <v>28</v>
      </c>
      <c r="J33" s="3" t="s">
        <v>22</v>
      </c>
      <c r="K33" s="14" t="s">
        <v>24</v>
      </c>
      <c r="L33" s="3">
        <v>58</v>
      </c>
      <c r="M33" s="43"/>
      <c r="N33" s="3" t="s">
        <v>141</v>
      </c>
      <c r="O33" s="2" t="s">
        <v>143</v>
      </c>
      <c r="P33" s="2"/>
      <c r="Q33" s="2"/>
      <c r="R33" s="2"/>
      <c r="S33" s="2"/>
      <c r="T33" s="2"/>
      <c r="U33" s="2"/>
      <c r="V33" s="2" t="s">
        <v>142</v>
      </c>
      <c r="W33" s="17" t="s">
        <v>2481</v>
      </c>
      <c r="X33" s="43"/>
      <c r="Y33" s="43"/>
    </row>
    <row r="34" spans="3:25" ht="102.6" hidden="1" x14ac:dyDescent="0.3">
      <c r="C34" s="5" t="s">
        <v>1165</v>
      </c>
      <c r="D34" s="3" t="s">
        <v>1164</v>
      </c>
      <c r="E34" s="16">
        <v>44248</v>
      </c>
      <c r="F34" s="3" t="s">
        <v>139</v>
      </c>
      <c r="G34" s="3" t="s">
        <v>433</v>
      </c>
      <c r="H34" s="4" t="s">
        <v>1166</v>
      </c>
      <c r="I34" s="3" t="s">
        <v>253</v>
      </c>
      <c r="J34" s="3" t="s">
        <v>938</v>
      </c>
      <c r="K34" s="3" t="s">
        <v>23</v>
      </c>
      <c r="L34" s="3">
        <v>23</v>
      </c>
      <c r="M34" s="47" t="s">
        <v>2553</v>
      </c>
      <c r="N34" s="3" t="s">
        <v>141</v>
      </c>
      <c r="O34" s="2" t="s">
        <v>1167</v>
      </c>
      <c r="P34" s="2" t="s">
        <v>24</v>
      </c>
      <c r="Q34" s="2" t="s">
        <v>23</v>
      </c>
      <c r="R34" s="2" t="s">
        <v>2552</v>
      </c>
      <c r="S34" s="13" t="s">
        <v>2601</v>
      </c>
      <c r="T34" s="2">
        <v>24</v>
      </c>
      <c r="U34" s="2" t="s">
        <v>23</v>
      </c>
      <c r="V34" s="2" t="s">
        <v>1168</v>
      </c>
      <c r="W34" s="24" t="s">
        <v>2482</v>
      </c>
      <c r="X34" s="2" t="s">
        <v>2552</v>
      </c>
      <c r="Y34" s="13" t="s">
        <v>2601</v>
      </c>
    </row>
    <row r="35" spans="3:25" ht="342" hidden="1" customHeight="1" x14ac:dyDescent="0.3">
      <c r="C35" s="5" t="s">
        <v>180</v>
      </c>
      <c r="D35" s="3" t="s">
        <v>179</v>
      </c>
      <c r="E35" s="16">
        <v>44593</v>
      </c>
      <c r="F35" s="3" t="s">
        <v>12</v>
      </c>
      <c r="G35" s="14" t="s">
        <v>181</v>
      </c>
      <c r="H35" s="4" t="s">
        <v>182</v>
      </c>
      <c r="I35" s="3" t="s">
        <v>14</v>
      </c>
      <c r="J35" s="3" t="s">
        <v>22</v>
      </c>
      <c r="K35" s="14" t="s">
        <v>24</v>
      </c>
      <c r="L35" s="3">
        <v>89</v>
      </c>
      <c r="M35" s="43"/>
      <c r="N35" s="14" t="s">
        <v>17</v>
      </c>
      <c r="O35" s="13" t="s">
        <v>17</v>
      </c>
      <c r="P35" s="13"/>
      <c r="Q35" s="13"/>
      <c r="R35" s="13"/>
      <c r="S35" s="13"/>
      <c r="T35" s="13"/>
      <c r="U35" s="13"/>
      <c r="V35" s="2" t="s">
        <v>183</v>
      </c>
      <c r="W35" s="17" t="s">
        <v>2481</v>
      </c>
      <c r="X35" s="43"/>
      <c r="Y35" s="43"/>
    </row>
    <row r="36" spans="3:25" ht="114" hidden="1" customHeight="1" x14ac:dyDescent="0.3">
      <c r="C36" s="5" t="s">
        <v>185</v>
      </c>
      <c r="D36" s="3" t="s">
        <v>184</v>
      </c>
      <c r="E36" s="16">
        <v>44593</v>
      </c>
      <c r="F36" s="3" t="s">
        <v>12</v>
      </c>
      <c r="G36" s="14" t="s">
        <v>186</v>
      </c>
      <c r="H36" s="4" t="s">
        <v>187</v>
      </c>
      <c r="I36" s="3" t="s">
        <v>21</v>
      </c>
      <c r="J36" s="3" t="s">
        <v>22</v>
      </c>
      <c r="K36" s="14" t="s">
        <v>48</v>
      </c>
      <c r="L36" s="3">
        <v>465</v>
      </c>
      <c r="M36" s="43"/>
      <c r="N36" s="14" t="s">
        <v>17</v>
      </c>
      <c r="O36" s="13" t="s">
        <v>2490</v>
      </c>
      <c r="P36" s="13"/>
      <c r="Q36" s="13"/>
      <c r="R36" s="13"/>
      <c r="S36" s="13"/>
      <c r="T36" s="13"/>
      <c r="U36" s="13"/>
      <c r="V36" s="2" t="s">
        <v>188</v>
      </c>
      <c r="W36" s="18" t="s">
        <v>2505</v>
      </c>
      <c r="X36" s="43"/>
      <c r="Y36" s="43"/>
    </row>
    <row r="37" spans="3:25" ht="177.45" hidden="1" customHeight="1" x14ac:dyDescent="0.3">
      <c r="C37" s="5" t="s">
        <v>1033</v>
      </c>
      <c r="D37" s="3" t="s">
        <v>1032</v>
      </c>
      <c r="E37" s="16">
        <v>44307</v>
      </c>
      <c r="F37" s="3" t="s">
        <v>64</v>
      </c>
      <c r="G37" s="3" t="s">
        <v>433</v>
      </c>
      <c r="H37" s="4" t="s">
        <v>1034</v>
      </c>
      <c r="I37" s="3" t="s">
        <v>927</v>
      </c>
      <c r="J37" s="3" t="s">
        <v>938</v>
      </c>
      <c r="K37" s="3" t="s">
        <v>23</v>
      </c>
      <c r="L37" s="3">
        <v>14</v>
      </c>
      <c r="M37" s="47" t="s">
        <v>2553</v>
      </c>
      <c r="N37" s="3" t="s">
        <v>37</v>
      </c>
      <c r="O37" s="2" t="s">
        <v>1035</v>
      </c>
      <c r="P37" s="2" t="s">
        <v>23</v>
      </c>
      <c r="Q37" s="2" t="s">
        <v>24</v>
      </c>
      <c r="R37" s="2" t="s">
        <v>2542</v>
      </c>
      <c r="S37" s="2" t="s">
        <v>2587</v>
      </c>
      <c r="T37" s="2">
        <v>20</v>
      </c>
      <c r="U37" s="2" t="s">
        <v>23</v>
      </c>
      <c r="V37" s="2" t="s">
        <v>1036</v>
      </c>
      <c r="W37" s="24" t="s">
        <v>2482</v>
      </c>
      <c r="X37" s="2" t="s">
        <v>2542</v>
      </c>
      <c r="Y37" s="2" t="s">
        <v>2587</v>
      </c>
    </row>
    <row r="38" spans="3:25" ht="108" x14ac:dyDescent="0.3">
      <c r="C38" s="5" t="s">
        <v>1546</v>
      </c>
      <c r="D38" s="3" t="s">
        <v>1545</v>
      </c>
      <c r="E38" s="16">
        <v>44095</v>
      </c>
      <c r="F38" s="3" t="s">
        <v>88</v>
      </c>
      <c r="G38" s="3" t="s">
        <v>65</v>
      </c>
      <c r="H38" s="4" t="s">
        <v>1547</v>
      </c>
      <c r="I38" s="3" t="s">
        <v>1154</v>
      </c>
      <c r="J38" s="3" t="s">
        <v>58</v>
      </c>
      <c r="K38" s="3" t="s">
        <v>78</v>
      </c>
      <c r="L38" s="3">
        <v>312</v>
      </c>
      <c r="M38" s="47" t="s">
        <v>2560</v>
      </c>
      <c r="N38" s="3" t="s">
        <v>57</v>
      </c>
      <c r="O38" s="2" t="s">
        <v>1548</v>
      </c>
      <c r="P38" s="2" t="s">
        <v>24</v>
      </c>
      <c r="Q38" s="2" t="s">
        <v>24</v>
      </c>
      <c r="R38" s="2" t="s">
        <v>2542</v>
      </c>
      <c r="S38" s="2" t="s">
        <v>2578</v>
      </c>
      <c r="T38" s="2" t="s">
        <v>1957</v>
      </c>
      <c r="U38" s="2" t="s">
        <v>1957</v>
      </c>
      <c r="V38" s="2" t="s">
        <v>1549</v>
      </c>
      <c r="W38" s="24" t="s">
        <v>2482</v>
      </c>
      <c r="X38" s="43"/>
      <c r="Y38" s="43"/>
    </row>
    <row r="39" spans="3:25" ht="110.55" hidden="1" customHeight="1" x14ac:dyDescent="0.3">
      <c r="C39" s="5" t="s">
        <v>203</v>
      </c>
      <c r="D39" s="3" t="s">
        <v>202</v>
      </c>
      <c r="E39" s="16">
        <v>44593</v>
      </c>
      <c r="F39" s="3" t="s">
        <v>64</v>
      </c>
      <c r="G39" s="14" t="s">
        <v>204</v>
      </c>
      <c r="H39" s="4" t="s">
        <v>205</v>
      </c>
      <c r="I39" s="3" t="s">
        <v>21</v>
      </c>
      <c r="J39" s="3" t="s">
        <v>22</v>
      </c>
      <c r="K39" s="14" t="s">
        <v>17</v>
      </c>
      <c r="L39" s="3">
        <v>63</v>
      </c>
      <c r="M39" s="43"/>
      <c r="N39" s="14" t="s">
        <v>17</v>
      </c>
      <c r="O39" s="13" t="s">
        <v>17</v>
      </c>
      <c r="P39" s="13"/>
      <c r="Q39" s="13"/>
      <c r="R39" s="13"/>
      <c r="S39" s="13"/>
      <c r="T39" s="13"/>
      <c r="U39" s="13"/>
      <c r="V39" s="2" t="s">
        <v>206</v>
      </c>
      <c r="W39" s="19" t="s">
        <v>2483</v>
      </c>
      <c r="X39" s="43"/>
      <c r="Y39" s="43"/>
    </row>
    <row r="40" spans="3:25" ht="79.8" hidden="1" customHeight="1" x14ac:dyDescent="0.3">
      <c r="C40" s="5" t="s">
        <v>208</v>
      </c>
      <c r="D40" s="3" t="s">
        <v>207</v>
      </c>
      <c r="E40" s="16">
        <v>44593</v>
      </c>
      <c r="F40" s="3" t="s">
        <v>120</v>
      </c>
      <c r="G40" s="14" t="s">
        <v>209</v>
      </c>
      <c r="H40" s="4" t="s">
        <v>210</v>
      </c>
      <c r="I40" s="3" t="s">
        <v>14</v>
      </c>
      <c r="J40" s="3" t="s">
        <v>22</v>
      </c>
      <c r="K40" s="14" t="s">
        <v>23</v>
      </c>
      <c r="L40" s="3">
        <v>1224</v>
      </c>
      <c r="M40" s="43"/>
      <c r="N40" s="14" t="s">
        <v>17</v>
      </c>
      <c r="O40" s="13" t="s">
        <v>2490</v>
      </c>
      <c r="P40" s="13"/>
      <c r="Q40" s="13"/>
      <c r="R40" s="13"/>
      <c r="S40" s="13"/>
      <c r="T40" s="13"/>
      <c r="U40" s="13"/>
      <c r="V40" s="2" t="s">
        <v>211</v>
      </c>
      <c r="W40" s="18" t="s">
        <v>2505</v>
      </c>
      <c r="X40" s="43"/>
      <c r="Y40" s="43"/>
    </row>
    <row r="41" spans="3:25" ht="79.8" hidden="1" customHeight="1" x14ac:dyDescent="0.3">
      <c r="C41" s="5" t="s">
        <v>212</v>
      </c>
      <c r="D41" s="3" t="s">
        <v>213</v>
      </c>
      <c r="E41" s="16">
        <v>44593</v>
      </c>
      <c r="F41" s="3" t="s">
        <v>214</v>
      </c>
      <c r="G41" s="14" t="s">
        <v>215</v>
      </c>
      <c r="H41" s="4" t="s">
        <v>216</v>
      </c>
      <c r="I41" s="3" t="s">
        <v>14</v>
      </c>
      <c r="J41" s="3" t="s">
        <v>58</v>
      </c>
      <c r="K41" s="14" t="s">
        <v>78</v>
      </c>
      <c r="L41" s="3">
        <v>105</v>
      </c>
      <c r="M41" s="43"/>
      <c r="N41" s="14" t="s">
        <v>17</v>
      </c>
      <c r="O41" s="13" t="s">
        <v>2490</v>
      </c>
      <c r="P41" s="13"/>
      <c r="Q41" s="13"/>
      <c r="R41" s="13"/>
      <c r="S41" s="13"/>
      <c r="T41" s="13"/>
      <c r="U41" s="13"/>
      <c r="V41" s="2" t="s">
        <v>217</v>
      </c>
      <c r="W41" s="18" t="s">
        <v>2505</v>
      </c>
      <c r="X41" s="43"/>
      <c r="Y41" s="43"/>
    </row>
    <row r="42" spans="3:25" ht="159.44999999999999" hidden="1" customHeight="1" x14ac:dyDescent="0.3">
      <c r="C42" s="5" t="s">
        <v>218</v>
      </c>
      <c r="D42" s="3" t="s">
        <v>219</v>
      </c>
      <c r="E42" s="16">
        <v>44593</v>
      </c>
      <c r="F42" s="3" t="s">
        <v>220</v>
      </c>
      <c r="G42" s="14" t="s">
        <v>221</v>
      </c>
      <c r="H42" s="4" t="s">
        <v>222</v>
      </c>
      <c r="I42" s="3" t="s">
        <v>14</v>
      </c>
      <c r="J42" s="3" t="s">
        <v>15</v>
      </c>
      <c r="K42" s="14" t="s">
        <v>24</v>
      </c>
      <c r="L42" s="3">
        <v>33</v>
      </c>
      <c r="M42" s="43"/>
      <c r="N42" s="3" t="s">
        <v>37</v>
      </c>
      <c r="O42" s="13" t="s">
        <v>17</v>
      </c>
      <c r="P42" s="13"/>
      <c r="Q42" s="13"/>
      <c r="R42" s="13"/>
      <c r="S42" s="13"/>
      <c r="T42" s="13"/>
      <c r="U42" s="13"/>
      <c r="V42" s="2" t="s">
        <v>223</v>
      </c>
      <c r="W42" s="17" t="s">
        <v>2481</v>
      </c>
      <c r="X42" s="43"/>
      <c r="Y42" s="43"/>
    </row>
    <row r="43" spans="3:25" ht="205.2" hidden="1" customHeight="1" x14ac:dyDescent="0.3">
      <c r="C43" s="5" t="s">
        <v>225</v>
      </c>
      <c r="D43" s="3" t="s">
        <v>224</v>
      </c>
      <c r="E43" s="16">
        <v>44551</v>
      </c>
      <c r="F43" s="3" t="s">
        <v>226</v>
      </c>
      <c r="G43" s="14" t="s">
        <v>227</v>
      </c>
      <c r="H43" s="4" t="s">
        <v>228</v>
      </c>
      <c r="I43" s="3" t="s">
        <v>14</v>
      </c>
      <c r="J43" s="3" t="s">
        <v>22</v>
      </c>
      <c r="K43" s="14" t="s">
        <v>48</v>
      </c>
      <c r="L43" s="3">
        <v>63</v>
      </c>
      <c r="M43" s="43"/>
      <c r="N43" s="14" t="s">
        <v>17</v>
      </c>
      <c r="O43" s="13" t="s">
        <v>2490</v>
      </c>
      <c r="P43" s="13"/>
      <c r="Q43" s="13"/>
      <c r="R43" s="13"/>
      <c r="S43" s="13"/>
      <c r="T43" s="13"/>
      <c r="U43" s="13"/>
      <c r="V43" s="2" t="s">
        <v>229</v>
      </c>
      <c r="W43" s="18" t="s">
        <v>2505</v>
      </c>
      <c r="X43" s="43"/>
      <c r="Y43" s="43"/>
    </row>
    <row r="44" spans="3:25" ht="276" x14ac:dyDescent="0.3">
      <c r="C44" s="5" t="s">
        <v>2561</v>
      </c>
      <c r="D44" s="3" t="s">
        <v>1239</v>
      </c>
      <c r="E44" s="16">
        <v>44248</v>
      </c>
      <c r="F44" s="3" t="s">
        <v>88</v>
      </c>
      <c r="G44" s="3" t="s">
        <v>65</v>
      </c>
      <c r="H44" s="4" t="s">
        <v>1240</v>
      </c>
      <c r="I44" s="3" t="s">
        <v>253</v>
      </c>
      <c r="J44" s="3" t="s">
        <v>938</v>
      </c>
      <c r="K44" s="3" t="s">
        <v>23</v>
      </c>
      <c r="L44" s="3">
        <v>39</v>
      </c>
      <c r="M44" s="47" t="s">
        <v>2553</v>
      </c>
      <c r="N44" s="3" t="s">
        <v>57</v>
      </c>
      <c r="O44" s="2" t="s">
        <v>1241</v>
      </c>
      <c r="P44" s="2" t="s">
        <v>24</v>
      </c>
      <c r="Q44" s="2" t="s">
        <v>23</v>
      </c>
      <c r="R44" s="2" t="s">
        <v>2543</v>
      </c>
      <c r="S44" s="2" t="s">
        <v>2596</v>
      </c>
      <c r="T44" s="2" t="s">
        <v>1957</v>
      </c>
      <c r="U44" s="2" t="s">
        <v>23</v>
      </c>
      <c r="V44" s="2" t="s">
        <v>1242</v>
      </c>
      <c r="W44" s="24" t="s">
        <v>2482</v>
      </c>
      <c r="X44" s="43"/>
      <c r="Y44" s="43"/>
    </row>
    <row r="45" spans="3:25" ht="114" hidden="1" customHeight="1" x14ac:dyDescent="0.3">
      <c r="C45" s="5" t="s">
        <v>236</v>
      </c>
      <c r="D45" s="3" t="s">
        <v>235</v>
      </c>
      <c r="E45" s="16">
        <v>44551</v>
      </c>
      <c r="F45" s="3" t="s">
        <v>12</v>
      </c>
      <c r="G45" s="14" t="s">
        <v>237</v>
      </c>
      <c r="H45" s="4" t="s">
        <v>238</v>
      </c>
      <c r="I45" s="3" t="s">
        <v>21</v>
      </c>
      <c r="J45" s="3" t="s">
        <v>22</v>
      </c>
      <c r="K45" s="14" t="s">
        <v>23</v>
      </c>
      <c r="L45" s="3">
        <v>377</v>
      </c>
      <c r="M45" s="43"/>
      <c r="N45" s="14" t="s">
        <v>17</v>
      </c>
      <c r="O45" s="13" t="s">
        <v>2490</v>
      </c>
      <c r="P45" s="13"/>
      <c r="Q45" s="13"/>
      <c r="R45" s="13"/>
      <c r="S45" s="13"/>
      <c r="T45" s="13"/>
      <c r="U45" s="13"/>
      <c r="V45" s="2" t="s">
        <v>239</v>
      </c>
      <c r="W45" s="18" t="s">
        <v>2505</v>
      </c>
      <c r="X45" s="43"/>
      <c r="Y45" s="43"/>
    </row>
    <row r="46" spans="3:25" ht="125.55" hidden="1" customHeight="1" x14ac:dyDescent="0.3">
      <c r="C46" s="5" t="s">
        <v>240</v>
      </c>
      <c r="D46" s="3" t="s">
        <v>241</v>
      </c>
      <c r="E46" s="16">
        <v>44551</v>
      </c>
      <c r="F46" s="3" t="s">
        <v>88</v>
      </c>
      <c r="G46" s="14" t="s">
        <v>17</v>
      </c>
      <c r="H46" s="4" t="s">
        <v>242</v>
      </c>
      <c r="I46" s="3" t="s">
        <v>14</v>
      </c>
      <c r="J46" s="3" t="s">
        <v>22</v>
      </c>
      <c r="K46" s="14" t="s">
        <v>24</v>
      </c>
      <c r="L46" s="3">
        <v>29</v>
      </c>
      <c r="M46" s="43"/>
      <c r="N46" s="14" t="s">
        <v>17</v>
      </c>
      <c r="O46" s="13" t="s">
        <v>17</v>
      </c>
      <c r="P46" s="13"/>
      <c r="Q46" s="13"/>
      <c r="R46" s="13"/>
      <c r="S46" s="13"/>
      <c r="T46" s="13"/>
      <c r="U46" s="13"/>
      <c r="V46" s="2" t="s">
        <v>243</v>
      </c>
      <c r="W46" s="17" t="s">
        <v>2481</v>
      </c>
      <c r="X46" s="43"/>
      <c r="Y46" s="43"/>
    </row>
    <row r="47" spans="3:25" ht="204" x14ac:dyDescent="0.3">
      <c r="C47" s="5" t="s">
        <v>992</v>
      </c>
      <c r="D47" s="3" t="s">
        <v>991</v>
      </c>
      <c r="E47" s="16">
        <v>44307</v>
      </c>
      <c r="F47" s="3" t="s">
        <v>750</v>
      </c>
      <c r="G47" s="3" t="s">
        <v>65</v>
      </c>
      <c r="H47" s="4" t="s">
        <v>993</v>
      </c>
      <c r="I47" s="3" t="s">
        <v>253</v>
      </c>
      <c r="J47" s="3" t="s">
        <v>938</v>
      </c>
      <c r="K47" s="3" t="s">
        <v>23</v>
      </c>
      <c r="L47" s="3">
        <v>15</v>
      </c>
      <c r="M47" s="47" t="s">
        <v>2553</v>
      </c>
      <c r="N47" s="3" t="s">
        <v>17</v>
      </c>
      <c r="O47" s="2" t="s">
        <v>2496</v>
      </c>
      <c r="P47" s="2" t="s">
        <v>23</v>
      </c>
      <c r="Q47" s="2" t="s">
        <v>24</v>
      </c>
      <c r="R47" s="2" t="s">
        <v>2511</v>
      </c>
      <c r="S47" s="2" t="s">
        <v>2512</v>
      </c>
      <c r="T47" s="2">
        <v>4</v>
      </c>
      <c r="U47" s="2" t="s">
        <v>23</v>
      </c>
      <c r="V47" s="2" t="s">
        <v>994</v>
      </c>
      <c r="W47" s="25" t="s">
        <v>2482</v>
      </c>
      <c r="X47" s="2" t="s">
        <v>2511</v>
      </c>
      <c r="Y47" s="2" t="s">
        <v>2512</v>
      </c>
    </row>
    <row r="48" spans="3:25" ht="72" x14ac:dyDescent="0.3">
      <c r="C48" s="5" t="s">
        <v>476</v>
      </c>
      <c r="D48" s="3" t="s">
        <v>475</v>
      </c>
      <c r="E48" s="16">
        <v>44490</v>
      </c>
      <c r="F48" s="3" t="s">
        <v>214</v>
      </c>
      <c r="G48" s="14" t="s">
        <v>65</v>
      </c>
      <c r="H48" s="4" t="s">
        <v>477</v>
      </c>
      <c r="I48" s="3" t="s">
        <v>330</v>
      </c>
      <c r="J48" s="3" t="s">
        <v>15</v>
      </c>
      <c r="K48" s="3" t="s">
        <v>78</v>
      </c>
      <c r="L48" s="3">
        <v>35</v>
      </c>
      <c r="M48" s="47" t="s">
        <v>2553</v>
      </c>
      <c r="N48" s="3" t="s">
        <v>331</v>
      </c>
      <c r="O48" s="2" t="s">
        <v>478</v>
      </c>
      <c r="P48" s="2" t="s">
        <v>24</v>
      </c>
      <c r="Q48" s="2" t="s">
        <v>24</v>
      </c>
      <c r="R48" s="2" t="s">
        <v>2542</v>
      </c>
      <c r="S48" s="2" t="s">
        <v>2587</v>
      </c>
      <c r="T48" s="2">
        <v>6</v>
      </c>
      <c r="U48" s="2" t="s">
        <v>23</v>
      </c>
      <c r="V48" s="2" t="s">
        <v>479</v>
      </c>
      <c r="W48" s="24" t="s">
        <v>2482</v>
      </c>
      <c r="X48" s="2" t="s">
        <v>2542</v>
      </c>
      <c r="Y48" s="2" t="s">
        <v>2587</v>
      </c>
    </row>
    <row r="49" spans="3:25" ht="228" hidden="1" customHeight="1" x14ac:dyDescent="0.3">
      <c r="C49" s="5" t="s">
        <v>257</v>
      </c>
      <c r="D49" s="3" t="s">
        <v>256</v>
      </c>
      <c r="E49" s="16">
        <v>44551</v>
      </c>
      <c r="F49" s="3" t="s">
        <v>12</v>
      </c>
      <c r="G49" s="14" t="s">
        <v>258</v>
      </c>
      <c r="H49" s="4" t="s">
        <v>259</v>
      </c>
      <c r="I49" s="3" t="s">
        <v>14</v>
      </c>
      <c r="J49" s="3" t="s">
        <v>22</v>
      </c>
      <c r="K49" s="14" t="s">
        <v>24</v>
      </c>
      <c r="L49" s="3">
        <v>45</v>
      </c>
      <c r="M49" s="43"/>
      <c r="N49" s="14" t="s">
        <v>17</v>
      </c>
      <c r="O49" s="13" t="s">
        <v>17</v>
      </c>
      <c r="P49" s="13"/>
      <c r="Q49" s="13"/>
      <c r="R49" s="13"/>
      <c r="S49" s="13"/>
      <c r="T49" s="13"/>
      <c r="U49" s="13"/>
      <c r="V49" s="2" t="s">
        <v>260</v>
      </c>
      <c r="W49" s="18" t="s">
        <v>2480</v>
      </c>
      <c r="X49" s="43"/>
      <c r="Y49" s="43"/>
    </row>
    <row r="50" spans="3:25" ht="79.8" hidden="1" customHeight="1" x14ac:dyDescent="0.3">
      <c r="C50" s="5" t="s">
        <v>262</v>
      </c>
      <c r="D50" s="3" t="s">
        <v>261</v>
      </c>
      <c r="E50" s="16">
        <v>44551</v>
      </c>
      <c r="F50" s="3" t="s">
        <v>51</v>
      </c>
      <c r="G50" s="14" t="s">
        <v>264</v>
      </c>
      <c r="H50" s="4" t="s">
        <v>263</v>
      </c>
      <c r="I50" s="3" t="s">
        <v>14</v>
      </c>
      <c r="J50" s="3" t="s">
        <v>22</v>
      </c>
      <c r="K50" s="14" t="s">
        <v>23</v>
      </c>
      <c r="L50" s="3">
        <v>715</v>
      </c>
      <c r="M50" s="43"/>
      <c r="N50" s="14" t="s">
        <v>17</v>
      </c>
      <c r="O50" s="13" t="s">
        <v>17</v>
      </c>
      <c r="P50" s="13"/>
      <c r="Q50" s="13"/>
      <c r="R50" s="13"/>
      <c r="S50" s="13"/>
      <c r="T50" s="13"/>
      <c r="U50" s="13"/>
      <c r="V50" s="2" t="s">
        <v>265</v>
      </c>
      <c r="W50" s="18" t="s">
        <v>2484</v>
      </c>
      <c r="X50" s="43"/>
      <c r="Y50" s="43"/>
    </row>
    <row r="51" spans="3:25" ht="91.2" hidden="1" customHeight="1" x14ac:dyDescent="0.3">
      <c r="C51" s="5" t="s">
        <v>267</v>
      </c>
      <c r="D51" s="3" t="s">
        <v>266</v>
      </c>
      <c r="E51" s="16">
        <v>44551</v>
      </c>
      <c r="F51" s="3" t="s">
        <v>12</v>
      </c>
      <c r="G51" s="14" t="s">
        <v>268</v>
      </c>
      <c r="H51" s="4" t="s">
        <v>269</v>
      </c>
      <c r="I51" s="3" t="s">
        <v>253</v>
      </c>
      <c r="J51" s="3" t="s">
        <v>22</v>
      </c>
      <c r="K51" s="14" t="s">
        <v>48</v>
      </c>
      <c r="L51" s="3">
        <v>13</v>
      </c>
      <c r="M51" s="43"/>
      <c r="N51" s="3" t="s">
        <v>37</v>
      </c>
      <c r="O51" s="13" t="s">
        <v>17</v>
      </c>
      <c r="P51" s="13"/>
      <c r="Q51" s="13"/>
      <c r="R51" s="13"/>
      <c r="S51" s="13"/>
      <c r="T51" s="13"/>
      <c r="U51" s="13"/>
      <c r="V51" s="2" t="s">
        <v>270</v>
      </c>
      <c r="W51" s="18" t="s">
        <v>2484</v>
      </c>
      <c r="X51" s="43"/>
      <c r="Y51" s="43"/>
    </row>
    <row r="52" spans="3:25" ht="72" x14ac:dyDescent="0.3">
      <c r="C52" s="5" t="s">
        <v>360</v>
      </c>
      <c r="D52" s="3" t="s">
        <v>359</v>
      </c>
      <c r="E52" s="16">
        <v>44551</v>
      </c>
      <c r="F52" s="3" t="s">
        <v>92</v>
      </c>
      <c r="G52" s="14" t="s">
        <v>65</v>
      </c>
      <c r="H52" s="4" t="s">
        <v>361</v>
      </c>
      <c r="I52" s="3" t="s">
        <v>194</v>
      </c>
      <c r="J52" s="3" t="s">
        <v>58</v>
      </c>
      <c r="K52" s="14" t="s">
        <v>78</v>
      </c>
      <c r="L52" s="3">
        <v>400</v>
      </c>
      <c r="M52" s="47" t="s">
        <v>2553</v>
      </c>
      <c r="N52" s="3" t="s">
        <v>57</v>
      </c>
      <c r="O52" s="2" t="s">
        <v>362</v>
      </c>
      <c r="P52" s="2" t="s">
        <v>24</v>
      </c>
      <c r="Q52" s="2" t="s">
        <v>24</v>
      </c>
      <c r="R52" s="2" t="s">
        <v>2544</v>
      </c>
      <c r="S52" s="2" t="s">
        <v>2638</v>
      </c>
      <c r="T52" s="2">
        <v>1</v>
      </c>
      <c r="U52" s="2" t="s">
        <v>24</v>
      </c>
      <c r="V52" s="2" t="s">
        <v>363</v>
      </c>
      <c r="W52" s="24" t="s">
        <v>2482</v>
      </c>
      <c r="X52" s="49" t="s">
        <v>2544</v>
      </c>
      <c r="Y52" s="49" t="s">
        <v>2630</v>
      </c>
    </row>
    <row r="53" spans="3:25" ht="125.55" hidden="1" customHeight="1" x14ac:dyDescent="0.3">
      <c r="C53" s="5" t="s">
        <v>276</v>
      </c>
      <c r="D53" s="3" t="s">
        <v>275</v>
      </c>
      <c r="E53" s="16">
        <v>44551</v>
      </c>
      <c r="F53" s="3" t="s">
        <v>51</v>
      </c>
      <c r="G53" s="14" t="s">
        <v>277</v>
      </c>
      <c r="H53" s="4" t="s">
        <v>278</v>
      </c>
      <c r="I53" s="3" t="s">
        <v>14</v>
      </c>
      <c r="J53" s="3" t="s">
        <v>22</v>
      </c>
      <c r="K53" s="14" t="s">
        <v>23</v>
      </c>
      <c r="L53" s="3">
        <v>50</v>
      </c>
      <c r="M53" s="43"/>
      <c r="N53" s="14" t="s">
        <v>17</v>
      </c>
      <c r="O53" s="13" t="s">
        <v>2490</v>
      </c>
      <c r="P53" s="13"/>
      <c r="Q53" s="13"/>
      <c r="R53" s="13"/>
      <c r="S53" s="13"/>
      <c r="T53" s="13"/>
      <c r="U53" s="13"/>
      <c r="V53" s="2" t="s">
        <v>279</v>
      </c>
      <c r="W53" s="18" t="s">
        <v>2505</v>
      </c>
      <c r="X53" s="43"/>
      <c r="Y53" s="43"/>
    </row>
    <row r="54" spans="3:25" ht="182.55" hidden="1" customHeight="1" x14ac:dyDescent="0.3">
      <c r="C54" s="14" t="s">
        <v>17</v>
      </c>
      <c r="D54" s="3" t="s">
        <v>280</v>
      </c>
      <c r="E54" s="16">
        <v>44551</v>
      </c>
      <c r="F54" s="3" t="s">
        <v>281</v>
      </c>
      <c r="G54" s="14" t="s">
        <v>20</v>
      </c>
      <c r="H54" s="4" t="s">
        <v>282</v>
      </c>
      <c r="I54" s="3" t="s">
        <v>21</v>
      </c>
      <c r="J54" s="3" t="s">
        <v>15</v>
      </c>
      <c r="K54" s="14" t="s">
        <v>78</v>
      </c>
      <c r="L54" s="3">
        <v>113</v>
      </c>
      <c r="M54" s="43"/>
      <c r="N54" s="14" t="s">
        <v>17</v>
      </c>
      <c r="O54" s="13" t="s">
        <v>17</v>
      </c>
      <c r="P54" s="13"/>
      <c r="Q54" s="13"/>
      <c r="R54" s="13"/>
      <c r="S54" s="13"/>
      <c r="T54" s="13"/>
      <c r="U54" s="13"/>
      <c r="V54" s="2" t="s">
        <v>283</v>
      </c>
      <c r="W54" s="18" t="s">
        <v>2475</v>
      </c>
      <c r="X54" s="43"/>
      <c r="Y54" s="43"/>
    </row>
    <row r="55" spans="3:25" ht="148.19999999999999" hidden="1" customHeight="1" x14ac:dyDescent="0.3">
      <c r="C55" s="5" t="s">
        <v>285</v>
      </c>
      <c r="D55" s="3" t="s">
        <v>284</v>
      </c>
      <c r="E55" s="16">
        <v>44551</v>
      </c>
      <c r="F55" s="3" t="s">
        <v>88</v>
      </c>
      <c r="G55" s="14" t="s">
        <v>286</v>
      </c>
      <c r="H55" s="4" t="s">
        <v>287</v>
      </c>
      <c r="I55" s="3" t="s">
        <v>21</v>
      </c>
      <c r="J55" s="3" t="s">
        <v>22</v>
      </c>
      <c r="K55" s="14" t="s">
        <v>23</v>
      </c>
      <c r="L55" s="3">
        <v>12</v>
      </c>
      <c r="M55" s="43"/>
      <c r="N55" s="14" t="s">
        <v>17</v>
      </c>
      <c r="O55" s="13" t="s">
        <v>2490</v>
      </c>
      <c r="P55" s="13"/>
      <c r="Q55" s="13"/>
      <c r="R55" s="13"/>
      <c r="S55" s="13"/>
      <c r="T55" s="13"/>
      <c r="U55" s="13"/>
      <c r="V55" s="2" t="s">
        <v>288</v>
      </c>
      <c r="W55" s="18" t="s">
        <v>2505</v>
      </c>
      <c r="X55" s="43"/>
      <c r="Y55" s="43"/>
    </row>
    <row r="56" spans="3:25" ht="182.55" hidden="1" customHeight="1" x14ac:dyDescent="0.3">
      <c r="C56" s="5" t="s">
        <v>290</v>
      </c>
      <c r="D56" s="3" t="s">
        <v>289</v>
      </c>
      <c r="E56" s="16">
        <v>44551</v>
      </c>
      <c r="F56" s="3" t="s">
        <v>291</v>
      </c>
      <c r="G56" s="14" t="s">
        <v>56</v>
      </c>
      <c r="H56" s="4" t="s">
        <v>292</v>
      </c>
      <c r="I56" s="3" t="s">
        <v>14</v>
      </c>
      <c r="J56" s="3" t="s">
        <v>293</v>
      </c>
      <c r="K56" s="14" t="s">
        <v>24</v>
      </c>
      <c r="L56" s="3">
        <v>599</v>
      </c>
      <c r="M56" s="43"/>
      <c r="N56" s="14" t="s">
        <v>17</v>
      </c>
      <c r="O56" s="13" t="s">
        <v>17</v>
      </c>
      <c r="P56" s="13"/>
      <c r="Q56" s="13"/>
      <c r="R56" s="13"/>
      <c r="S56" s="13"/>
      <c r="T56" s="13"/>
      <c r="U56" s="13"/>
      <c r="V56" s="2" t="s">
        <v>294</v>
      </c>
      <c r="W56" s="17" t="s">
        <v>2481</v>
      </c>
      <c r="X56" s="43"/>
      <c r="Y56" s="43"/>
    </row>
    <row r="57" spans="3:25" ht="83.55" hidden="1" customHeight="1" x14ac:dyDescent="0.3">
      <c r="C57" s="5" t="s">
        <v>295</v>
      </c>
      <c r="D57" s="3" t="s">
        <v>296</v>
      </c>
      <c r="E57" s="16">
        <v>44551</v>
      </c>
      <c r="F57" s="3" t="s">
        <v>291</v>
      </c>
      <c r="G57" s="14" t="s">
        <v>297</v>
      </c>
      <c r="H57" s="4" t="s">
        <v>298</v>
      </c>
      <c r="I57" s="3" t="s">
        <v>14</v>
      </c>
      <c r="J57" s="3" t="s">
        <v>15</v>
      </c>
      <c r="K57" s="14" t="s">
        <v>24</v>
      </c>
      <c r="L57" s="3">
        <v>1325</v>
      </c>
      <c r="M57" s="43"/>
      <c r="N57" s="14" t="s">
        <v>17</v>
      </c>
      <c r="O57" s="13" t="s">
        <v>17</v>
      </c>
      <c r="P57" s="13"/>
      <c r="Q57" s="13"/>
      <c r="R57" s="13"/>
      <c r="S57" s="13"/>
      <c r="T57" s="13"/>
      <c r="U57" s="13"/>
      <c r="V57" s="2" t="s">
        <v>299</v>
      </c>
      <c r="W57" s="17" t="s">
        <v>2481</v>
      </c>
      <c r="X57" s="43"/>
      <c r="Y57" s="43"/>
    </row>
    <row r="58" spans="3:25" ht="182.55" hidden="1" customHeight="1" x14ac:dyDescent="0.3">
      <c r="C58" s="5" t="s">
        <v>300</v>
      </c>
      <c r="D58" s="3" t="s">
        <v>301</v>
      </c>
      <c r="E58" s="16">
        <v>44551</v>
      </c>
      <c r="F58" s="3" t="s">
        <v>55</v>
      </c>
      <c r="G58" s="14" t="s">
        <v>302</v>
      </c>
      <c r="H58" s="4" t="s">
        <v>303</v>
      </c>
      <c r="I58" s="3" t="s">
        <v>21</v>
      </c>
      <c r="J58" s="3" t="s">
        <v>22</v>
      </c>
      <c r="K58" s="14" t="s">
        <v>23</v>
      </c>
      <c r="L58" s="3">
        <v>212</v>
      </c>
      <c r="M58" s="43"/>
      <c r="N58" s="14" t="s">
        <v>17</v>
      </c>
      <c r="O58" s="2" t="s">
        <v>304</v>
      </c>
      <c r="P58" s="2"/>
      <c r="Q58" s="2"/>
      <c r="R58" s="2" t="s">
        <v>2515</v>
      </c>
      <c r="S58" s="2" t="s">
        <v>2513</v>
      </c>
      <c r="T58" s="2" t="s">
        <v>1957</v>
      </c>
      <c r="U58" s="2" t="s">
        <v>1957</v>
      </c>
      <c r="V58" s="2" t="s">
        <v>305</v>
      </c>
      <c r="W58" s="26" t="s">
        <v>2514</v>
      </c>
      <c r="X58" s="43"/>
      <c r="Y58" s="43"/>
    </row>
    <row r="59" spans="3:25" ht="114" hidden="1" customHeight="1" x14ac:dyDescent="0.3">
      <c r="C59" s="5" t="s">
        <v>307</v>
      </c>
      <c r="D59" s="3" t="s">
        <v>306</v>
      </c>
      <c r="E59" s="16">
        <v>44551</v>
      </c>
      <c r="F59" s="3" t="s">
        <v>105</v>
      </c>
      <c r="G59" s="14" t="s">
        <v>308</v>
      </c>
      <c r="H59" s="4" t="s">
        <v>309</v>
      </c>
      <c r="I59" s="3" t="s">
        <v>14</v>
      </c>
      <c r="J59" s="3" t="s">
        <v>22</v>
      </c>
      <c r="K59" s="14" t="s">
        <v>24</v>
      </c>
      <c r="L59" s="3">
        <v>2198</v>
      </c>
      <c r="M59" s="43"/>
      <c r="N59" s="14" t="s">
        <v>17</v>
      </c>
      <c r="O59" s="13" t="s">
        <v>17</v>
      </c>
      <c r="P59" s="13"/>
      <c r="Q59" s="13"/>
      <c r="R59" s="13"/>
      <c r="S59" s="13"/>
      <c r="T59" s="13"/>
      <c r="U59" s="13"/>
      <c r="V59" s="2" t="s">
        <v>310</v>
      </c>
      <c r="W59" s="17" t="s">
        <v>2481</v>
      </c>
      <c r="X59" s="43"/>
      <c r="Y59" s="43"/>
    </row>
    <row r="60" spans="3:25" ht="250.8" hidden="1" customHeight="1" x14ac:dyDescent="0.3">
      <c r="C60" s="5" t="s">
        <v>312</v>
      </c>
      <c r="D60" s="3" t="s">
        <v>311</v>
      </c>
      <c r="E60" s="16">
        <v>44551</v>
      </c>
      <c r="F60" s="3" t="s">
        <v>313</v>
      </c>
      <c r="G60" s="14" t="s">
        <v>186</v>
      </c>
      <c r="H60" s="4" t="s">
        <v>314</v>
      </c>
      <c r="I60" s="3" t="s">
        <v>253</v>
      </c>
      <c r="J60" s="3" t="s">
        <v>22</v>
      </c>
      <c r="K60" s="14" t="s">
        <v>23</v>
      </c>
      <c r="L60" s="3">
        <v>35</v>
      </c>
      <c r="M60" s="43"/>
      <c r="N60" s="14" t="s">
        <v>17</v>
      </c>
      <c r="O60" s="13" t="s">
        <v>2490</v>
      </c>
      <c r="P60" s="13"/>
      <c r="Q60" s="13"/>
      <c r="R60" s="13"/>
      <c r="S60" s="13"/>
      <c r="T60" s="13"/>
      <c r="U60" s="13"/>
      <c r="V60" s="2" t="s">
        <v>315</v>
      </c>
      <c r="W60" s="18" t="s">
        <v>2505</v>
      </c>
      <c r="X60" s="43"/>
      <c r="Y60" s="43"/>
    </row>
    <row r="61" spans="3:25" ht="110.55" hidden="1" customHeight="1" x14ac:dyDescent="0.3">
      <c r="C61" s="5" t="s">
        <v>316</v>
      </c>
      <c r="D61" s="3" t="s">
        <v>317</v>
      </c>
      <c r="E61" s="16">
        <v>44551</v>
      </c>
      <c r="F61" s="3" t="s">
        <v>318</v>
      </c>
      <c r="G61" s="14" t="s">
        <v>319</v>
      </c>
      <c r="H61" s="4" t="s">
        <v>320</v>
      </c>
      <c r="I61" s="3" t="s">
        <v>14</v>
      </c>
      <c r="J61" s="3" t="s">
        <v>15</v>
      </c>
      <c r="K61" s="14" t="s">
        <v>17</v>
      </c>
      <c r="L61" s="3">
        <v>929</v>
      </c>
      <c r="M61" s="43"/>
      <c r="N61" s="14" t="s">
        <v>17</v>
      </c>
      <c r="O61" s="13" t="s">
        <v>17</v>
      </c>
      <c r="P61" s="13"/>
      <c r="Q61" s="13"/>
      <c r="R61" s="13"/>
      <c r="S61" s="13"/>
      <c r="T61" s="13"/>
      <c r="U61" s="13"/>
      <c r="V61" s="2" t="s">
        <v>321</v>
      </c>
      <c r="W61" s="19" t="s">
        <v>2483</v>
      </c>
      <c r="X61" s="43"/>
      <c r="Y61" s="43"/>
    </row>
    <row r="62" spans="3:25" ht="125.55" hidden="1" customHeight="1" x14ac:dyDescent="0.3">
      <c r="C62" s="5" t="s">
        <v>322</v>
      </c>
      <c r="D62" s="3" t="s">
        <v>323</v>
      </c>
      <c r="E62" s="16">
        <v>44551</v>
      </c>
      <c r="F62" s="3" t="s">
        <v>116</v>
      </c>
      <c r="G62" s="14" t="s">
        <v>324</v>
      </c>
      <c r="H62" s="4" t="s">
        <v>325</v>
      </c>
      <c r="I62" s="3" t="s">
        <v>14</v>
      </c>
      <c r="J62" s="3" t="s">
        <v>15</v>
      </c>
      <c r="K62" s="14" t="s">
        <v>78</v>
      </c>
      <c r="L62" s="3">
        <v>211</v>
      </c>
      <c r="M62" s="43"/>
      <c r="N62" s="14" t="s">
        <v>17</v>
      </c>
      <c r="O62" s="13" t="s">
        <v>2490</v>
      </c>
      <c r="P62" s="13"/>
      <c r="Q62" s="13"/>
      <c r="R62" s="13"/>
      <c r="S62" s="13"/>
      <c r="T62" s="13"/>
      <c r="U62" s="13"/>
      <c r="V62" s="2" t="s">
        <v>326</v>
      </c>
      <c r="W62" s="18" t="s">
        <v>2505</v>
      </c>
      <c r="X62" s="43"/>
      <c r="Y62" s="43"/>
    </row>
    <row r="63" spans="3:25" ht="102.6" hidden="1" x14ac:dyDescent="0.3">
      <c r="C63" s="5" t="s">
        <v>198</v>
      </c>
      <c r="D63" s="3" t="s">
        <v>197</v>
      </c>
      <c r="E63" s="16">
        <v>44593</v>
      </c>
      <c r="F63" s="3" t="s">
        <v>12</v>
      </c>
      <c r="G63" s="14" t="s">
        <v>199</v>
      </c>
      <c r="H63" s="4" t="s">
        <v>200</v>
      </c>
      <c r="I63" s="3" t="s">
        <v>21</v>
      </c>
      <c r="J63" s="3" t="s">
        <v>58</v>
      </c>
      <c r="K63" s="14" t="s">
        <v>78</v>
      </c>
      <c r="L63" s="3">
        <v>284</v>
      </c>
      <c r="M63" s="14" t="s">
        <v>2560</v>
      </c>
      <c r="N63" s="3" t="s">
        <v>57</v>
      </c>
      <c r="O63" s="13" t="s">
        <v>2489</v>
      </c>
      <c r="P63" s="13" t="s">
        <v>23</v>
      </c>
      <c r="Q63" s="13" t="s">
        <v>23</v>
      </c>
      <c r="R63" s="13" t="s">
        <v>2543</v>
      </c>
      <c r="S63" s="2" t="s">
        <v>2635</v>
      </c>
      <c r="T63" s="13">
        <v>14</v>
      </c>
      <c r="U63" s="13" t="s">
        <v>23</v>
      </c>
      <c r="V63" s="2" t="s">
        <v>201</v>
      </c>
      <c r="W63" s="25" t="s">
        <v>2482</v>
      </c>
      <c r="X63" s="50" t="s">
        <v>2607</v>
      </c>
      <c r="Y63" s="50" t="s">
        <v>2608</v>
      </c>
    </row>
    <row r="64" spans="3:25" ht="84" x14ac:dyDescent="0.3">
      <c r="C64" s="28" t="s">
        <v>1907</v>
      </c>
      <c r="D64" s="3" t="s">
        <v>1906</v>
      </c>
      <c r="E64" s="16">
        <v>44033</v>
      </c>
      <c r="F64" s="3" t="s">
        <v>88</v>
      </c>
      <c r="G64" s="3" t="s">
        <v>20</v>
      </c>
      <c r="H64" s="4" t="s">
        <v>1908</v>
      </c>
      <c r="I64" s="3" t="s">
        <v>1154</v>
      </c>
      <c r="J64" s="3" t="s">
        <v>58</v>
      </c>
      <c r="K64" s="3" t="s">
        <v>78</v>
      </c>
      <c r="L64" s="3">
        <v>934</v>
      </c>
      <c r="M64" s="47" t="s">
        <v>2553</v>
      </c>
      <c r="N64" s="3" t="s">
        <v>57</v>
      </c>
      <c r="O64" s="2" t="s">
        <v>1909</v>
      </c>
      <c r="P64" s="2" t="s">
        <v>23</v>
      </c>
      <c r="Q64" s="2" t="s">
        <v>24</v>
      </c>
      <c r="R64" s="2" t="s">
        <v>2544</v>
      </c>
      <c r="S64" s="13" t="s">
        <v>254</v>
      </c>
      <c r="T64" s="2" t="s">
        <v>1957</v>
      </c>
      <c r="U64" s="2" t="s">
        <v>23</v>
      </c>
      <c r="V64" s="2" t="s">
        <v>1910</v>
      </c>
      <c r="W64" s="24" t="s">
        <v>2482</v>
      </c>
      <c r="X64" s="2" t="s">
        <v>2544</v>
      </c>
      <c r="Y64" s="13" t="s">
        <v>254</v>
      </c>
    </row>
    <row r="65" spans="3:26" ht="136.80000000000001" hidden="1" customHeight="1" x14ac:dyDescent="0.3">
      <c r="C65" s="5" t="s">
        <v>338</v>
      </c>
      <c r="D65" s="3" t="s">
        <v>339</v>
      </c>
      <c r="E65" s="16">
        <v>44551</v>
      </c>
      <c r="F65" s="3" t="s">
        <v>92</v>
      </c>
      <c r="G65" s="14" t="s">
        <v>340</v>
      </c>
      <c r="H65" s="4" t="s">
        <v>341</v>
      </c>
      <c r="I65" s="3" t="s">
        <v>330</v>
      </c>
      <c r="J65" s="3" t="s">
        <v>58</v>
      </c>
      <c r="K65" s="14" t="s">
        <v>24</v>
      </c>
      <c r="L65" s="3">
        <v>84</v>
      </c>
      <c r="M65" s="43"/>
      <c r="N65" s="3" t="s">
        <v>331</v>
      </c>
      <c r="O65" s="2" t="s">
        <v>342</v>
      </c>
      <c r="P65" s="2"/>
      <c r="Q65" s="2"/>
      <c r="R65" s="2"/>
      <c r="S65" s="2"/>
      <c r="T65" s="2"/>
      <c r="U65" s="2"/>
      <c r="V65" s="2" t="s">
        <v>343</v>
      </c>
      <c r="W65" s="17" t="s">
        <v>2481</v>
      </c>
      <c r="X65" s="43"/>
      <c r="Y65" s="43"/>
    </row>
    <row r="66" spans="3:26" ht="110.55" hidden="1" customHeight="1" x14ac:dyDescent="0.3">
      <c r="C66" s="5" t="s">
        <v>344</v>
      </c>
      <c r="D66" s="3" t="s">
        <v>345</v>
      </c>
      <c r="E66" s="16">
        <v>44551</v>
      </c>
      <c r="F66" s="3" t="s">
        <v>12</v>
      </c>
      <c r="G66" s="14" t="s">
        <v>17</v>
      </c>
      <c r="H66" s="4" t="s">
        <v>346</v>
      </c>
      <c r="I66" s="3" t="s">
        <v>14</v>
      </c>
      <c r="J66" s="3" t="s">
        <v>22</v>
      </c>
      <c r="K66" s="14" t="s">
        <v>17</v>
      </c>
      <c r="L66" s="3">
        <v>150</v>
      </c>
      <c r="M66" s="43"/>
      <c r="N66" s="3" t="s">
        <v>17</v>
      </c>
      <c r="O66" s="2" t="s">
        <v>17</v>
      </c>
      <c r="P66" s="2"/>
      <c r="Q66" s="2"/>
      <c r="R66" s="2"/>
      <c r="S66" s="2"/>
      <c r="T66" s="2"/>
      <c r="U66" s="2"/>
      <c r="V66" s="2" t="s">
        <v>347</v>
      </c>
      <c r="W66" s="19" t="s">
        <v>2483</v>
      </c>
      <c r="X66" s="43"/>
      <c r="Y66" s="43"/>
    </row>
    <row r="67" spans="3:26" ht="159.44999999999999" hidden="1" customHeight="1" x14ac:dyDescent="0.3">
      <c r="C67" s="5" t="s">
        <v>348</v>
      </c>
      <c r="D67" s="3" t="s">
        <v>349</v>
      </c>
      <c r="E67" s="16">
        <v>44551</v>
      </c>
      <c r="F67" s="3" t="s">
        <v>291</v>
      </c>
      <c r="G67" s="14" t="s">
        <v>350</v>
      </c>
      <c r="H67" s="4" t="s">
        <v>351</v>
      </c>
      <c r="I67" s="3" t="s">
        <v>14</v>
      </c>
      <c r="J67" s="3" t="s">
        <v>22</v>
      </c>
      <c r="K67" s="14" t="s">
        <v>23</v>
      </c>
      <c r="L67" s="3">
        <v>93</v>
      </c>
      <c r="M67" s="43"/>
      <c r="N67" s="3" t="s">
        <v>17</v>
      </c>
      <c r="O67" s="13" t="s">
        <v>2490</v>
      </c>
      <c r="P67" s="13"/>
      <c r="Q67" s="13"/>
      <c r="R67" s="13"/>
      <c r="S67" s="13"/>
      <c r="T67" s="13"/>
      <c r="U67" s="13"/>
      <c r="V67" s="2" t="s">
        <v>352</v>
      </c>
      <c r="W67" s="18" t="s">
        <v>2505</v>
      </c>
      <c r="X67" s="43"/>
      <c r="Y67" s="43"/>
    </row>
    <row r="68" spans="3:26" ht="114" hidden="1" customHeight="1" x14ac:dyDescent="0.3">
      <c r="C68" s="5" t="s">
        <v>354</v>
      </c>
      <c r="D68" s="3" t="s">
        <v>353</v>
      </c>
      <c r="E68" s="16">
        <v>44551</v>
      </c>
      <c r="F68" s="3" t="s">
        <v>291</v>
      </c>
      <c r="G68" s="14" t="s">
        <v>355</v>
      </c>
      <c r="H68" s="4" t="s">
        <v>356</v>
      </c>
      <c r="I68" s="3" t="s">
        <v>253</v>
      </c>
      <c r="J68" s="3" t="s">
        <v>22</v>
      </c>
      <c r="K68" s="14" t="s">
        <v>23</v>
      </c>
      <c r="L68" s="3">
        <v>87</v>
      </c>
      <c r="M68" s="43"/>
      <c r="N68" s="3" t="s">
        <v>17</v>
      </c>
      <c r="O68" s="2" t="s">
        <v>357</v>
      </c>
      <c r="P68" s="2"/>
      <c r="Q68" s="2"/>
      <c r="R68" s="2" t="s">
        <v>2517</v>
      </c>
      <c r="S68" s="2" t="s">
        <v>2517</v>
      </c>
      <c r="T68" s="2" t="s">
        <v>1957</v>
      </c>
      <c r="U68" s="2" t="s">
        <v>1957</v>
      </c>
      <c r="V68" s="2" t="s">
        <v>358</v>
      </c>
      <c r="W68" s="27" t="s">
        <v>2519</v>
      </c>
      <c r="X68" s="43"/>
      <c r="Y68" s="43"/>
    </row>
    <row r="69" spans="3:26" ht="96" x14ac:dyDescent="0.3">
      <c r="C69" s="28" t="s">
        <v>1919</v>
      </c>
      <c r="D69" s="3" t="s">
        <v>1918</v>
      </c>
      <c r="E69" s="16">
        <v>44033</v>
      </c>
      <c r="F69" s="3" t="s">
        <v>88</v>
      </c>
      <c r="G69" s="3" t="s">
        <v>20</v>
      </c>
      <c r="H69" s="4" t="s">
        <v>1920</v>
      </c>
      <c r="I69" s="3" t="s">
        <v>1154</v>
      </c>
      <c r="J69" s="3" t="s">
        <v>938</v>
      </c>
      <c r="K69" s="3" t="s">
        <v>23</v>
      </c>
      <c r="L69" s="3">
        <v>33</v>
      </c>
      <c r="M69" s="47" t="s">
        <v>2560</v>
      </c>
      <c r="N69" s="3" t="s">
        <v>57</v>
      </c>
      <c r="O69" s="2" t="s">
        <v>1925</v>
      </c>
      <c r="P69" s="2" t="s">
        <v>24</v>
      </c>
      <c r="Q69" s="2" t="s">
        <v>23</v>
      </c>
      <c r="R69" s="2" t="s">
        <v>2543</v>
      </c>
      <c r="S69" s="2" t="s">
        <v>2584</v>
      </c>
      <c r="T69" s="2">
        <v>5</v>
      </c>
      <c r="U69" s="2" t="s">
        <v>24</v>
      </c>
      <c r="V69" s="2" t="s">
        <v>1921</v>
      </c>
      <c r="W69" s="24" t="s">
        <v>2482</v>
      </c>
      <c r="X69" s="2" t="s">
        <v>2543</v>
      </c>
      <c r="Y69" s="2" t="s">
        <v>2584</v>
      </c>
      <c r="Z69" t="s">
        <v>2553</v>
      </c>
    </row>
    <row r="70" spans="3:26" ht="114" hidden="1" customHeight="1" x14ac:dyDescent="0.3">
      <c r="C70" s="5" t="s">
        <v>365</v>
      </c>
      <c r="D70" s="3" t="s">
        <v>364</v>
      </c>
      <c r="E70" s="16">
        <v>44551</v>
      </c>
      <c r="F70" s="3" t="s">
        <v>40</v>
      </c>
      <c r="G70" s="14" t="s">
        <v>258</v>
      </c>
      <c r="H70" s="4" t="s">
        <v>366</v>
      </c>
      <c r="I70" s="3" t="s">
        <v>330</v>
      </c>
      <c r="J70" s="3" t="s">
        <v>58</v>
      </c>
      <c r="K70" s="3" t="s">
        <v>24</v>
      </c>
      <c r="L70" s="3">
        <v>378</v>
      </c>
      <c r="M70" s="43"/>
      <c r="N70" s="3" t="s">
        <v>331</v>
      </c>
      <c r="O70" s="2" t="s">
        <v>367</v>
      </c>
      <c r="P70" s="2"/>
      <c r="Q70" s="2"/>
      <c r="R70" s="2"/>
      <c r="S70" s="2"/>
      <c r="T70" s="2"/>
      <c r="U70" s="2"/>
      <c r="V70" s="2" t="s">
        <v>368</v>
      </c>
      <c r="W70" s="17" t="s">
        <v>2481</v>
      </c>
      <c r="X70" s="43"/>
      <c r="Y70" s="43"/>
    </row>
    <row r="71" spans="3:26" ht="125.55" hidden="1" customHeight="1" x14ac:dyDescent="0.3">
      <c r="C71" s="5" t="s">
        <v>370</v>
      </c>
      <c r="D71" s="3" t="s">
        <v>369</v>
      </c>
      <c r="E71" s="16">
        <v>44551</v>
      </c>
      <c r="F71" s="3" t="s">
        <v>12</v>
      </c>
      <c r="G71" s="14" t="s">
        <v>17</v>
      </c>
      <c r="H71" s="4" t="s">
        <v>371</v>
      </c>
      <c r="I71" s="3" t="s">
        <v>14</v>
      </c>
      <c r="J71" s="3" t="s">
        <v>22</v>
      </c>
      <c r="K71" s="3" t="s">
        <v>17</v>
      </c>
      <c r="L71" s="3">
        <v>55</v>
      </c>
      <c r="M71" s="43"/>
      <c r="N71" s="3" t="s">
        <v>141</v>
      </c>
      <c r="O71" s="2" t="s">
        <v>17</v>
      </c>
      <c r="P71" s="2"/>
      <c r="Q71" s="2"/>
      <c r="R71" s="2"/>
      <c r="S71" s="2"/>
      <c r="T71" s="2"/>
      <c r="U71" s="2"/>
      <c r="V71" s="2" t="s">
        <v>372</v>
      </c>
      <c r="W71" s="19" t="s">
        <v>2483</v>
      </c>
      <c r="X71" s="43"/>
      <c r="Y71" s="43"/>
    </row>
    <row r="72" spans="3:26" ht="108" x14ac:dyDescent="0.3">
      <c r="C72" s="5" t="s">
        <v>2559</v>
      </c>
      <c r="D72" s="3" t="s">
        <v>1231</v>
      </c>
      <c r="E72" s="16">
        <v>44248</v>
      </c>
      <c r="F72" s="3" t="s">
        <v>291</v>
      </c>
      <c r="G72" s="3" t="s">
        <v>20</v>
      </c>
      <c r="H72" s="4" t="s">
        <v>1232</v>
      </c>
      <c r="I72" s="3" t="s">
        <v>1154</v>
      </c>
      <c r="J72" s="3" t="s">
        <v>58</v>
      </c>
      <c r="K72" s="3" t="s">
        <v>78</v>
      </c>
      <c r="L72" s="3">
        <v>163</v>
      </c>
      <c r="M72" s="47" t="s">
        <v>2560</v>
      </c>
      <c r="N72" s="3" t="s">
        <v>57</v>
      </c>
      <c r="O72" s="2" t="s">
        <v>2500</v>
      </c>
      <c r="P72" s="2" t="s">
        <v>23</v>
      </c>
      <c r="Q72" s="2" t="s">
        <v>23</v>
      </c>
      <c r="R72" s="2" t="s">
        <v>2543</v>
      </c>
      <c r="S72" s="2" t="s">
        <v>2590</v>
      </c>
      <c r="T72" s="2" t="s">
        <v>1957</v>
      </c>
      <c r="U72" s="2" t="s">
        <v>1957</v>
      </c>
      <c r="V72" s="2" t="s">
        <v>1233</v>
      </c>
      <c r="W72" s="25" t="s">
        <v>2482</v>
      </c>
      <c r="X72" s="2" t="s">
        <v>2543</v>
      </c>
      <c r="Y72" s="2" t="s">
        <v>2590</v>
      </c>
      <c r="Z72" s="51" t="s">
        <v>2560</v>
      </c>
    </row>
    <row r="73" spans="3:26" ht="102.45" hidden="1" customHeight="1" x14ac:dyDescent="0.3">
      <c r="C73" s="5" t="s">
        <v>380</v>
      </c>
      <c r="D73" s="3" t="s">
        <v>379</v>
      </c>
      <c r="E73" s="16">
        <v>44551</v>
      </c>
      <c r="F73" s="3" t="s">
        <v>291</v>
      </c>
      <c r="G73" s="14" t="s">
        <v>381</v>
      </c>
      <c r="H73" s="4" t="s">
        <v>382</v>
      </c>
      <c r="I73" s="3" t="s">
        <v>253</v>
      </c>
      <c r="J73" s="3" t="s">
        <v>22</v>
      </c>
      <c r="K73" s="3" t="s">
        <v>23</v>
      </c>
      <c r="L73" s="3">
        <v>332</v>
      </c>
      <c r="M73" s="43"/>
      <c r="N73" s="3" t="s">
        <v>17</v>
      </c>
      <c r="O73" s="2" t="s">
        <v>384</v>
      </c>
      <c r="P73" s="2"/>
      <c r="Q73" s="2"/>
      <c r="R73" s="2" t="s">
        <v>2521</v>
      </c>
      <c r="S73" s="2" t="s">
        <v>2518</v>
      </c>
      <c r="T73" s="2" t="s">
        <v>1957</v>
      </c>
      <c r="U73" s="2" t="s">
        <v>1957</v>
      </c>
      <c r="V73" s="2" t="s">
        <v>383</v>
      </c>
      <c r="W73" s="27" t="s">
        <v>2519</v>
      </c>
      <c r="X73" s="43"/>
      <c r="Y73" s="43"/>
    </row>
    <row r="74" spans="3:26" ht="114" hidden="1" customHeight="1" x14ac:dyDescent="0.3">
      <c r="C74" s="5" t="s">
        <v>386</v>
      </c>
      <c r="D74" s="3" t="s">
        <v>385</v>
      </c>
      <c r="E74" s="16">
        <v>44551</v>
      </c>
      <c r="F74" s="3" t="s">
        <v>387</v>
      </c>
      <c r="G74" s="14" t="s">
        <v>388</v>
      </c>
      <c r="H74" s="4" t="s">
        <v>389</v>
      </c>
      <c r="I74" s="3" t="s">
        <v>253</v>
      </c>
      <c r="J74" s="3" t="s">
        <v>22</v>
      </c>
      <c r="K74" s="3" t="s">
        <v>24</v>
      </c>
      <c r="L74" s="3">
        <v>236</v>
      </c>
      <c r="M74" s="43"/>
      <c r="N74" s="3" t="s">
        <v>17</v>
      </c>
      <c r="O74" s="2" t="s">
        <v>17</v>
      </c>
      <c r="P74" s="2"/>
      <c r="Q74" s="2"/>
      <c r="R74" s="2"/>
      <c r="S74" s="2"/>
      <c r="T74" s="2"/>
      <c r="U74" s="2"/>
      <c r="V74" s="2" t="s">
        <v>390</v>
      </c>
      <c r="W74" s="18" t="s">
        <v>2480</v>
      </c>
      <c r="X74" s="43"/>
      <c r="Y74" s="43"/>
    </row>
    <row r="75" spans="3:26" ht="102.45" hidden="1" customHeight="1" x14ac:dyDescent="0.3">
      <c r="C75" s="5" t="s">
        <v>392</v>
      </c>
      <c r="D75" s="3" t="s">
        <v>391</v>
      </c>
      <c r="E75" s="16">
        <v>44551</v>
      </c>
      <c r="F75" s="3" t="s">
        <v>92</v>
      </c>
      <c r="G75" s="14" t="s">
        <v>209</v>
      </c>
      <c r="H75" s="4" t="s">
        <v>393</v>
      </c>
      <c r="I75" s="3" t="s">
        <v>14</v>
      </c>
      <c r="J75" s="3" t="s">
        <v>22</v>
      </c>
      <c r="K75" s="3" t="s">
        <v>48</v>
      </c>
      <c r="L75" s="3">
        <v>1001</v>
      </c>
      <c r="M75" s="43"/>
      <c r="N75" s="3" t="s">
        <v>17</v>
      </c>
      <c r="O75" s="2" t="s">
        <v>17</v>
      </c>
      <c r="P75" s="2"/>
      <c r="Q75" s="2"/>
      <c r="R75" s="2"/>
      <c r="S75" s="2"/>
      <c r="T75" s="2"/>
      <c r="U75" s="2"/>
      <c r="V75" s="2" t="s">
        <v>394</v>
      </c>
      <c r="W75" s="18" t="s">
        <v>2484</v>
      </c>
      <c r="X75" s="43"/>
      <c r="Y75" s="43"/>
    </row>
    <row r="76" spans="3:26" ht="114" hidden="1" customHeight="1" x14ac:dyDescent="0.3">
      <c r="C76" s="5" t="s">
        <v>396</v>
      </c>
      <c r="D76" s="3" t="s">
        <v>395</v>
      </c>
      <c r="E76" s="16">
        <v>44551</v>
      </c>
      <c r="F76" s="3" t="s">
        <v>120</v>
      </c>
      <c r="G76" s="14" t="s">
        <v>397</v>
      </c>
      <c r="H76" s="4" t="s">
        <v>398</v>
      </c>
      <c r="I76" s="3" t="s">
        <v>14</v>
      </c>
      <c r="J76" s="3" t="s">
        <v>22</v>
      </c>
      <c r="K76" s="3" t="s">
        <v>17</v>
      </c>
      <c r="L76" s="3">
        <v>2050</v>
      </c>
      <c r="M76" s="43"/>
      <c r="N76" s="3" t="s">
        <v>17</v>
      </c>
      <c r="O76" s="2" t="s">
        <v>17</v>
      </c>
      <c r="P76" s="2"/>
      <c r="Q76" s="2"/>
      <c r="R76" s="2"/>
      <c r="S76" s="2"/>
      <c r="T76" s="2"/>
      <c r="U76" s="2"/>
      <c r="V76" s="2" t="s">
        <v>399</v>
      </c>
      <c r="W76" s="19" t="s">
        <v>2483</v>
      </c>
      <c r="X76" s="43"/>
      <c r="Y76" s="43"/>
    </row>
    <row r="77" spans="3:26" ht="171" hidden="1" customHeight="1" x14ac:dyDescent="0.3">
      <c r="C77" s="5" t="s">
        <v>401</v>
      </c>
      <c r="D77" s="3" t="s">
        <v>400</v>
      </c>
      <c r="E77" s="16">
        <v>44551</v>
      </c>
      <c r="F77" s="3" t="s">
        <v>291</v>
      </c>
      <c r="G77" s="14" t="s">
        <v>402</v>
      </c>
      <c r="H77" s="4" t="s">
        <v>403</v>
      </c>
      <c r="I77" s="3" t="s">
        <v>14</v>
      </c>
      <c r="J77" s="3" t="s">
        <v>22</v>
      </c>
      <c r="K77" s="3" t="s">
        <v>48</v>
      </c>
      <c r="L77" s="3">
        <v>370</v>
      </c>
      <c r="M77" s="43"/>
      <c r="N77" s="3" t="s">
        <v>34</v>
      </c>
      <c r="O77" s="2" t="s">
        <v>17</v>
      </c>
      <c r="P77" s="2"/>
      <c r="Q77" s="2"/>
      <c r="R77" s="2"/>
      <c r="S77" s="2"/>
      <c r="T77" s="2"/>
      <c r="U77" s="2"/>
      <c r="V77" s="2" t="s">
        <v>404</v>
      </c>
      <c r="W77" s="18" t="s">
        <v>2484</v>
      </c>
      <c r="X77" s="43"/>
      <c r="Y77" s="43"/>
    </row>
    <row r="78" spans="3:26" ht="68.55" hidden="1" customHeight="1" x14ac:dyDescent="0.3">
      <c r="C78" s="5" t="s">
        <v>406</v>
      </c>
      <c r="D78" s="3" t="s">
        <v>405</v>
      </c>
      <c r="E78" s="16">
        <v>44551</v>
      </c>
      <c r="F78" s="3" t="s">
        <v>407</v>
      </c>
      <c r="G78" s="14" t="s">
        <v>17</v>
      </c>
      <c r="H78" s="4" t="s">
        <v>408</v>
      </c>
      <c r="I78" s="3" t="s">
        <v>14</v>
      </c>
      <c r="J78" s="3" t="s">
        <v>15</v>
      </c>
      <c r="K78" s="3" t="s">
        <v>23</v>
      </c>
      <c r="L78" s="3">
        <v>64</v>
      </c>
      <c r="M78" s="43"/>
      <c r="N78" s="2" t="s">
        <v>17</v>
      </c>
      <c r="O78" s="13" t="s">
        <v>2490</v>
      </c>
      <c r="P78" s="13"/>
      <c r="Q78" s="13"/>
      <c r="R78" s="13"/>
      <c r="S78" s="13"/>
      <c r="T78" s="13"/>
      <c r="U78" s="13"/>
      <c r="V78" s="2" t="s">
        <v>409</v>
      </c>
      <c r="W78" s="18" t="s">
        <v>2505</v>
      </c>
      <c r="X78" s="43"/>
      <c r="Y78" s="43"/>
    </row>
    <row r="79" spans="3:26" ht="60" hidden="1" customHeight="1" x14ac:dyDescent="0.3">
      <c r="C79" s="5" t="s">
        <v>411</v>
      </c>
      <c r="D79" s="3" t="s">
        <v>410</v>
      </c>
      <c r="E79" s="16">
        <v>44551</v>
      </c>
      <c r="F79" s="3" t="s">
        <v>313</v>
      </c>
      <c r="G79" s="14" t="s">
        <v>412</v>
      </c>
      <c r="H79" s="4" t="s">
        <v>413</v>
      </c>
      <c r="I79" s="3" t="s">
        <v>253</v>
      </c>
      <c r="J79" s="3" t="s">
        <v>22</v>
      </c>
      <c r="K79" s="3" t="s">
        <v>23</v>
      </c>
      <c r="L79" s="3">
        <v>184</v>
      </c>
      <c r="M79" s="43"/>
      <c r="N79" s="3" t="s">
        <v>141</v>
      </c>
      <c r="O79" s="13" t="s">
        <v>2490</v>
      </c>
      <c r="P79" s="13"/>
      <c r="Q79" s="13"/>
      <c r="R79" s="13"/>
      <c r="S79" s="13"/>
      <c r="T79" s="13"/>
      <c r="U79" s="13"/>
      <c r="V79" s="2" t="s">
        <v>414</v>
      </c>
      <c r="W79" s="18" t="s">
        <v>2505</v>
      </c>
      <c r="X79" s="43"/>
      <c r="Y79" s="43"/>
    </row>
    <row r="80" spans="3:26" ht="91.2" hidden="1" customHeight="1" x14ac:dyDescent="0.3">
      <c r="C80" s="5" t="s">
        <v>415</v>
      </c>
      <c r="D80" s="3" t="s">
        <v>416</v>
      </c>
      <c r="E80" s="16">
        <v>44551</v>
      </c>
      <c r="F80" s="3" t="s">
        <v>318</v>
      </c>
      <c r="G80" s="14" t="s">
        <v>204</v>
      </c>
      <c r="H80" s="4" t="s">
        <v>417</v>
      </c>
      <c r="I80" s="3" t="s">
        <v>14</v>
      </c>
      <c r="J80" s="3" t="s">
        <v>22</v>
      </c>
      <c r="K80" s="3" t="s">
        <v>23</v>
      </c>
      <c r="L80" s="3">
        <v>222</v>
      </c>
      <c r="M80" s="43"/>
      <c r="N80" s="3" t="s">
        <v>17</v>
      </c>
      <c r="O80" s="13" t="s">
        <v>2490</v>
      </c>
      <c r="P80" s="13"/>
      <c r="Q80" s="13"/>
      <c r="R80" s="13"/>
      <c r="S80" s="13"/>
      <c r="T80" s="13"/>
      <c r="U80" s="13"/>
      <c r="V80" s="2" t="s">
        <v>418</v>
      </c>
      <c r="W80" s="18" t="s">
        <v>2505</v>
      </c>
      <c r="X80" s="43"/>
      <c r="Y80" s="43"/>
    </row>
    <row r="81" spans="3:26" ht="79.8" hidden="1" customHeight="1" x14ac:dyDescent="0.3">
      <c r="C81" s="5" t="s">
        <v>420</v>
      </c>
      <c r="D81" s="3" t="s">
        <v>419</v>
      </c>
      <c r="E81" s="16">
        <v>44551</v>
      </c>
      <c r="F81" s="3" t="s">
        <v>92</v>
      </c>
      <c r="G81" s="14" t="s">
        <v>355</v>
      </c>
      <c r="H81" s="4" t="s">
        <v>421</v>
      </c>
      <c r="I81" s="3" t="s">
        <v>14</v>
      </c>
      <c r="J81" s="3" t="s">
        <v>22</v>
      </c>
      <c r="K81" s="3" t="s">
        <v>48</v>
      </c>
      <c r="L81" s="3">
        <v>300</v>
      </c>
      <c r="M81" s="43"/>
      <c r="N81" s="3" t="s">
        <v>17</v>
      </c>
      <c r="O81" s="13" t="s">
        <v>2490</v>
      </c>
      <c r="P81" s="13"/>
      <c r="Q81" s="13"/>
      <c r="R81" s="13"/>
      <c r="S81" s="13"/>
      <c r="T81" s="13"/>
      <c r="U81" s="13"/>
      <c r="V81" s="2" t="s">
        <v>422</v>
      </c>
      <c r="W81" s="18" t="s">
        <v>2505</v>
      </c>
      <c r="X81" s="43"/>
      <c r="Y81" s="43"/>
    </row>
    <row r="82" spans="3:26" ht="228" hidden="1" customHeight="1" x14ac:dyDescent="0.3">
      <c r="C82" s="5" t="s">
        <v>424</v>
      </c>
      <c r="D82" s="3" t="s">
        <v>423</v>
      </c>
      <c r="E82" s="16">
        <v>44551</v>
      </c>
      <c r="F82" s="3" t="s">
        <v>116</v>
      </c>
      <c r="G82" s="14" t="s">
        <v>73</v>
      </c>
      <c r="H82" s="4" t="s">
        <v>425</v>
      </c>
      <c r="I82" s="3" t="s">
        <v>21</v>
      </c>
      <c r="J82" s="3" t="s">
        <v>22</v>
      </c>
      <c r="K82" s="3" t="s">
        <v>23</v>
      </c>
      <c r="L82" s="3">
        <v>158</v>
      </c>
      <c r="M82" s="43"/>
      <c r="N82" s="3" t="s">
        <v>17</v>
      </c>
      <c r="O82" s="13" t="s">
        <v>2490</v>
      </c>
      <c r="P82" s="13"/>
      <c r="Q82" s="13"/>
      <c r="R82" s="13"/>
      <c r="S82" s="13"/>
      <c r="T82" s="13"/>
      <c r="U82" s="13"/>
      <c r="V82" s="2" t="s">
        <v>426</v>
      </c>
      <c r="W82" s="18" t="s">
        <v>2505</v>
      </c>
      <c r="X82" s="43"/>
      <c r="Y82" s="43"/>
    </row>
    <row r="83" spans="3:26" ht="110.55" hidden="1" customHeight="1" x14ac:dyDescent="0.3">
      <c r="C83" s="5" t="s">
        <v>428</v>
      </c>
      <c r="D83" s="3" t="s">
        <v>427</v>
      </c>
      <c r="E83" s="16">
        <v>44551</v>
      </c>
      <c r="F83" s="3" t="s">
        <v>51</v>
      </c>
      <c r="G83" s="14" t="s">
        <v>429</v>
      </c>
      <c r="H83" s="4" t="s">
        <v>430</v>
      </c>
      <c r="I83" s="3" t="s">
        <v>14</v>
      </c>
      <c r="J83" s="3" t="s">
        <v>22</v>
      </c>
      <c r="K83" s="3" t="s">
        <v>17</v>
      </c>
      <c r="L83" s="3">
        <v>120</v>
      </c>
      <c r="M83" s="43"/>
      <c r="N83" s="3" t="s">
        <v>17</v>
      </c>
      <c r="O83" s="2" t="s">
        <v>17</v>
      </c>
      <c r="P83" s="2"/>
      <c r="Q83" s="2"/>
      <c r="R83" s="2"/>
      <c r="S83" s="2"/>
      <c r="T83" s="2"/>
      <c r="U83" s="2"/>
      <c r="V83" s="2" t="s">
        <v>390</v>
      </c>
      <c r="W83" s="19" t="s">
        <v>2483</v>
      </c>
      <c r="X83" s="43"/>
      <c r="Y83" s="43"/>
    </row>
    <row r="84" spans="3:26" ht="68.55" hidden="1" customHeight="1" x14ac:dyDescent="0.3">
      <c r="C84" s="5" t="s">
        <v>432</v>
      </c>
      <c r="D84" s="3" t="s">
        <v>431</v>
      </c>
      <c r="E84" s="16">
        <v>44490</v>
      </c>
      <c r="F84" s="3" t="s">
        <v>435</v>
      </c>
      <c r="G84" s="14" t="s">
        <v>433</v>
      </c>
      <c r="H84" s="4" t="s">
        <v>434</v>
      </c>
      <c r="I84" s="3" t="s">
        <v>14</v>
      </c>
      <c r="J84" s="3" t="s">
        <v>22</v>
      </c>
      <c r="K84" s="3" t="s">
        <v>23</v>
      </c>
      <c r="L84" s="3">
        <v>89</v>
      </c>
      <c r="M84" s="43"/>
      <c r="N84" s="3" t="s">
        <v>17</v>
      </c>
      <c r="O84" s="13" t="s">
        <v>2490</v>
      </c>
      <c r="P84" s="13"/>
      <c r="Q84" s="13"/>
      <c r="R84" s="13"/>
      <c r="S84" s="13"/>
      <c r="T84" s="13"/>
      <c r="U84" s="13"/>
      <c r="V84" s="2" t="s">
        <v>265</v>
      </c>
      <c r="W84" s="18" t="s">
        <v>2505</v>
      </c>
      <c r="X84" s="43"/>
      <c r="Y84" s="43"/>
    </row>
    <row r="85" spans="3:26" ht="83.55" hidden="1" customHeight="1" x14ac:dyDescent="0.3">
      <c r="C85" s="5" t="s">
        <v>437</v>
      </c>
      <c r="D85" s="3" t="s">
        <v>436</v>
      </c>
      <c r="E85" s="16">
        <v>44490</v>
      </c>
      <c r="F85" s="3" t="s">
        <v>88</v>
      </c>
      <c r="G85" s="14" t="s">
        <v>438</v>
      </c>
      <c r="H85" s="4" t="s">
        <v>439</v>
      </c>
      <c r="I85" s="3" t="s">
        <v>14</v>
      </c>
      <c r="J85" s="3" t="s">
        <v>22</v>
      </c>
      <c r="K85" s="3" t="s">
        <v>24</v>
      </c>
      <c r="L85" s="3">
        <v>303</v>
      </c>
      <c r="M85" s="43"/>
      <c r="N85" s="3" t="s">
        <v>17</v>
      </c>
      <c r="O85" s="2" t="s">
        <v>17</v>
      </c>
      <c r="P85" s="2"/>
      <c r="Q85" s="2"/>
      <c r="R85" s="2"/>
      <c r="S85" s="2"/>
      <c r="T85" s="2"/>
      <c r="U85" s="2"/>
      <c r="V85" s="2" t="s">
        <v>440</v>
      </c>
      <c r="W85" s="17" t="s">
        <v>2481</v>
      </c>
      <c r="X85" s="43"/>
      <c r="Y85" s="43"/>
    </row>
    <row r="86" spans="3:26" ht="106.2" hidden="1" customHeight="1" x14ac:dyDescent="0.3">
      <c r="C86" s="28" t="s">
        <v>1945</v>
      </c>
      <c r="D86" s="3" t="s">
        <v>1944</v>
      </c>
      <c r="E86" s="16">
        <v>44033</v>
      </c>
      <c r="F86" s="3" t="s">
        <v>51</v>
      </c>
      <c r="G86" s="3" t="s">
        <v>557</v>
      </c>
      <c r="H86" s="4" t="s">
        <v>1946</v>
      </c>
      <c r="I86" s="3" t="s">
        <v>1154</v>
      </c>
      <c r="J86" s="3" t="s">
        <v>973</v>
      </c>
      <c r="K86" s="3" t="s">
        <v>23</v>
      </c>
      <c r="L86" s="3">
        <v>55</v>
      </c>
      <c r="M86" s="47" t="s">
        <v>2553</v>
      </c>
      <c r="N86" s="3" t="s">
        <v>17</v>
      </c>
      <c r="O86" s="2" t="s">
        <v>1947</v>
      </c>
      <c r="P86" s="2"/>
      <c r="Q86" s="2"/>
      <c r="R86" s="2" t="s">
        <v>2544</v>
      </c>
      <c r="S86" s="2" t="s">
        <v>2527</v>
      </c>
      <c r="T86" s="2" t="s">
        <v>1957</v>
      </c>
      <c r="U86" s="2" t="s">
        <v>1957</v>
      </c>
      <c r="V86" s="2" t="s">
        <v>1948</v>
      </c>
      <c r="W86" s="27" t="s">
        <v>2505</v>
      </c>
      <c r="X86" s="43"/>
      <c r="Y86" s="43"/>
    </row>
    <row r="87" spans="3:26" ht="342" hidden="1" customHeight="1" x14ac:dyDescent="0.3">
      <c r="C87" s="5" t="s">
        <v>447</v>
      </c>
      <c r="D87" s="3" t="s">
        <v>446</v>
      </c>
      <c r="E87" s="16">
        <v>44490</v>
      </c>
      <c r="F87" s="3" t="s">
        <v>45</v>
      </c>
      <c r="G87" s="14" t="s">
        <v>448</v>
      </c>
      <c r="H87" s="4" t="s">
        <v>449</v>
      </c>
      <c r="I87" s="3" t="s">
        <v>14</v>
      </c>
      <c r="J87" s="3" t="s">
        <v>22</v>
      </c>
      <c r="K87" s="3" t="s">
        <v>17</v>
      </c>
      <c r="L87" s="3">
        <v>100</v>
      </c>
      <c r="M87" s="43"/>
      <c r="N87" s="3" t="s">
        <v>17</v>
      </c>
      <c r="O87" s="2" t="s">
        <v>17</v>
      </c>
      <c r="P87" s="2"/>
      <c r="Q87" s="2"/>
      <c r="R87" s="2"/>
      <c r="S87" s="2"/>
      <c r="T87" s="2"/>
      <c r="U87" s="2"/>
      <c r="V87" s="2" t="s">
        <v>450</v>
      </c>
      <c r="W87" s="19" t="s">
        <v>2483</v>
      </c>
      <c r="X87" s="43"/>
      <c r="Y87" s="43"/>
    </row>
    <row r="88" spans="3:26" ht="136.80000000000001" hidden="1" customHeight="1" x14ac:dyDescent="0.3">
      <c r="C88" s="5" t="s">
        <v>452</v>
      </c>
      <c r="D88" s="3" t="s">
        <v>451</v>
      </c>
      <c r="E88" s="16">
        <v>44490</v>
      </c>
      <c r="F88" s="3" t="s">
        <v>12</v>
      </c>
      <c r="G88" s="14" t="s">
        <v>17</v>
      </c>
      <c r="H88" s="4" t="s">
        <v>453</v>
      </c>
      <c r="I88" s="3" t="s">
        <v>194</v>
      </c>
      <c r="J88" s="3" t="s">
        <v>22</v>
      </c>
      <c r="K88" s="3" t="s">
        <v>17</v>
      </c>
      <c r="L88" s="3">
        <v>12</v>
      </c>
      <c r="M88" s="43"/>
      <c r="N88" s="3" t="s">
        <v>141</v>
      </c>
      <c r="O88" s="2" t="s">
        <v>454</v>
      </c>
      <c r="P88" s="2"/>
      <c r="Q88" s="2"/>
      <c r="R88" s="2"/>
      <c r="S88" s="2"/>
      <c r="T88" s="2"/>
      <c r="U88" s="2"/>
      <c r="V88" s="2" t="s">
        <v>455</v>
      </c>
      <c r="W88" s="19" t="s">
        <v>2483</v>
      </c>
      <c r="X88" s="43"/>
      <c r="Y88" s="43"/>
    </row>
    <row r="89" spans="3:26" ht="159.44999999999999" hidden="1" customHeight="1" x14ac:dyDescent="0.3">
      <c r="C89" s="5" t="s">
        <v>457</v>
      </c>
      <c r="D89" s="3" t="s">
        <v>456</v>
      </c>
      <c r="E89" s="16">
        <v>44490</v>
      </c>
      <c r="F89" s="3" t="s">
        <v>291</v>
      </c>
      <c r="G89" s="14" t="s">
        <v>17</v>
      </c>
      <c r="H89" s="4" t="s">
        <v>458</v>
      </c>
      <c r="I89" s="3" t="s">
        <v>253</v>
      </c>
      <c r="J89" s="3" t="s">
        <v>22</v>
      </c>
      <c r="K89" s="3" t="s">
        <v>23</v>
      </c>
      <c r="L89" s="3">
        <v>58</v>
      </c>
      <c r="M89" s="43"/>
      <c r="N89" s="3" t="s">
        <v>17</v>
      </c>
      <c r="O89" s="13" t="s">
        <v>2490</v>
      </c>
      <c r="P89" s="13"/>
      <c r="Q89" s="13"/>
      <c r="R89" s="13"/>
      <c r="S89" s="13"/>
      <c r="T89" s="13"/>
      <c r="U89" s="13"/>
      <c r="V89" s="2" t="s">
        <v>459</v>
      </c>
      <c r="W89" s="18" t="s">
        <v>2505</v>
      </c>
      <c r="X89" s="43"/>
      <c r="Y89" s="43"/>
    </row>
    <row r="90" spans="3:26" ht="285" hidden="1" customHeight="1" x14ac:dyDescent="0.3">
      <c r="C90" s="5" t="s">
        <v>461</v>
      </c>
      <c r="D90" s="3" t="s">
        <v>460</v>
      </c>
      <c r="E90" s="16">
        <v>44490</v>
      </c>
      <c r="F90" s="3" t="s">
        <v>116</v>
      </c>
      <c r="G90" s="14" t="s">
        <v>73</v>
      </c>
      <c r="H90" s="4" t="s">
        <v>462</v>
      </c>
      <c r="I90" s="3" t="s">
        <v>14</v>
      </c>
      <c r="J90" s="3" t="s">
        <v>22</v>
      </c>
      <c r="K90" s="3" t="s">
        <v>23</v>
      </c>
      <c r="L90" s="6">
        <v>35</v>
      </c>
      <c r="M90" s="43"/>
      <c r="N90" s="3" t="s">
        <v>17</v>
      </c>
      <c r="O90" s="13" t="s">
        <v>2490</v>
      </c>
      <c r="P90" s="13"/>
      <c r="Q90" s="13"/>
      <c r="R90" s="13"/>
      <c r="S90" s="13"/>
      <c r="T90" s="13"/>
      <c r="U90" s="13"/>
      <c r="V90" s="2" t="s">
        <v>463</v>
      </c>
      <c r="W90" s="18" t="s">
        <v>2505</v>
      </c>
      <c r="X90" s="43"/>
      <c r="Y90" s="43"/>
    </row>
    <row r="91" spans="3:26" ht="136.80000000000001" hidden="1" customHeight="1" x14ac:dyDescent="0.3">
      <c r="C91" s="5" t="s">
        <v>465</v>
      </c>
      <c r="D91" s="3" t="s">
        <v>464</v>
      </c>
      <c r="E91" s="16">
        <v>44490</v>
      </c>
      <c r="F91" s="3" t="s">
        <v>466</v>
      </c>
      <c r="G91" s="14" t="s">
        <v>17</v>
      </c>
      <c r="H91" s="4" t="s">
        <v>467</v>
      </c>
      <c r="I91" s="3" t="s">
        <v>468</v>
      </c>
      <c r="J91" s="3" t="s">
        <v>22</v>
      </c>
      <c r="K91" s="3" t="s">
        <v>17</v>
      </c>
      <c r="L91" s="3">
        <v>48</v>
      </c>
      <c r="M91" s="43"/>
      <c r="N91" s="3" t="s">
        <v>34</v>
      </c>
      <c r="O91" s="2" t="s">
        <v>469</v>
      </c>
      <c r="P91" s="2"/>
      <c r="Q91" s="2"/>
      <c r="R91" s="2"/>
      <c r="S91" s="2"/>
      <c r="T91" s="2"/>
      <c r="U91" s="2"/>
      <c r="V91" s="2" t="s">
        <v>470</v>
      </c>
      <c r="W91" s="19" t="s">
        <v>2483</v>
      </c>
      <c r="X91" s="43"/>
      <c r="Y91" s="43"/>
    </row>
    <row r="92" spans="3:26" ht="114" hidden="1" customHeight="1" x14ac:dyDescent="0.3">
      <c r="C92" s="5" t="s">
        <v>472</v>
      </c>
      <c r="D92" s="3" t="s">
        <v>471</v>
      </c>
      <c r="E92" s="16">
        <v>44490</v>
      </c>
      <c r="F92" s="3" t="s">
        <v>45</v>
      </c>
      <c r="G92" s="14" t="s">
        <v>17</v>
      </c>
      <c r="H92" s="4" t="s">
        <v>473</v>
      </c>
      <c r="I92" s="3" t="s">
        <v>14</v>
      </c>
      <c r="J92" s="3" t="s">
        <v>22</v>
      </c>
      <c r="K92" s="3" t="s">
        <v>24</v>
      </c>
      <c r="L92" s="3">
        <v>365</v>
      </c>
      <c r="M92" s="43"/>
      <c r="N92" s="3" t="s">
        <v>17</v>
      </c>
      <c r="O92" s="2" t="s">
        <v>17</v>
      </c>
      <c r="P92" s="2"/>
      <c r="Q92" s="2"/>
      <c r="R92" s="2"/>
      <c r="S92" s="2"/>
      <c r="T92" s="2"/>
      <c r="U92" s="2"/>
      <c r="V92" s="2" t="s">
        <v>474</v>
      </c>
      <c r="W92" s="17" t="s">
        <v>2481</v>
      </c>
      <c r="X92" s="43"/>
      <c r="Y92" s="43"/>
    </row>
    <row r="93" spans="3:26" ht="132" x14ac:dyDescent="0.3">
      <c r="C93" s="5" t="s">
        <v>1098</v>
      </c>
      <c r="D93" s="3" t="s">
        <v>1097</v>
      </c>
      <c r="E93" s="16">
        <v>44307</v>
      </c>
      <c r="F93" s="3" t="s">
        <v>92</v>
      </c>
      <c r="G93" s="3" t="s">
        <v>20</v>
      </c>
      <c r="H93" s="4" t="s">
        <v>1099</v>
      </c>
      <c r="I93" s="3" t="s">
        <v>253</v>
      </c>
      <c r="J93" s="3" t="s">
        <v>58</v>
      </c>
      <c r="K93" s="3" t="s">
        <v>78</v>
      </c>
      <c r="L93" s="3">
        <v>45</v>
      </c>
      <c r="M93" s="47" t="s">
        <v>2553</v>
      </c>
      <c r="N93" s="3" t="s">
        <v>57</v>
      </c>
      <c r="O93" s="2" t="s">
        <v>1100</v>
      </c>
      <c r="P93" s="2" t="s">
        <v>24</v>
      </c>
      <c r="Q93" s="2" t="s">
        <v>24</v>
      </c>
      <c r="R93" s="2" t="s">
        <v>2544</v>
      </c>
      <c r="S93" s="2" t="s">
        <v>254</v>
      </c>
      <c r="T93" s="2" t="s">
        <v>1957</v>
      </c>
      <c r="U93" s="2" t="s">
        <v>1957</v>
      </c>
      <c r="V93" s="2" t="s">
        <v>1101</v>
      </c>
      <c r="W93" s="24" t="s">
        <v>2482</v>
      </c>
      <c r="X93" s="43" t="s">
        <v>2544</v>
      </c>
      <c r="Y93" s="43" t="s">
        <v>254</v>
      </c>
      <c r="Z93" t="s">
        <v>2553</v>
      </c>
    </row>
    <row r="94" spans="3:26" ht="399" hidden="1" customHeight="1" x14ac:dyDescent="0.3">
      <c r="C94" s="5" t="s">
        <v>481</v>
      </c>
      <c r="D94" s="3" t="s">
        <v>480</v>
      </c>
      <c r="E94" s="16">
        <v>44490</v>
      </c>
      <c r="F94" s="3" t="s">
        <v>214</v>
      </c>
      <c r="G94" s="14" t="s">
        <v>17</v>
      </c>
      <c r="H94" s="4" t="s">
        <v>482</v>
      </c>
      <c r="I94" s="3" t="s">
        <v>14</v>
      </c>
      <c r="J94" s="3" t="s">
        <v>293</v>
      </c>
      <c r="K94" s="3" t="s">
        <v>24</v>
      </c>
      <c r="L94" s="3">
        <v>46</v>
      </c>
      <c r="M94" s="43"/>
      <c r="N94" s="3" t="s">
        <v>17</v>
      </c>
      <c r="O94" s="2" t="s">
        <v>17</v>
      </c>
      <c r="P94" s="2"/>
      <c r="Q94" s="2"/>
      <c r="R94" s="2"/>
      <c r="S94" s="2"/>
      <c r="T94" s="2"/>
      <c r="U94" s="2"/>
      <c r="V94" s="2" t="s">
        <v>483</v>
      </c>
      <c r="W94" s="17" t="s">
        <v>2481</v>
      </c>
      <c r="X94" s="43"/>
      <c r="Y94" s="43"/>
    </row>
    <row r="95" spans="3:26" ht="83.55" hidden="1" customHeight="1" x14ac:dyDescent="0.3">
      <c r="C95" s="5" t="s">
        <v>485</v>
      </c>
      <c r="D95" s="3" t="s">
        <v>484</v>
      </c>
      <c r="E95" s="16">
        <v>44490</v>
      </c>
      <c r="F95" s="3" t="s">
        <v>92</v>
      </c>
      <c r="G95" s="14" t="s">
        <v>17</v>
      </c>
      <c r="H95" s="4" t="s">
        <v>486</v>
      </c>
      <c r="I95" s="3" t="s">
        <v>330</v>
      </c>
      <c r="J95" s="3" t="s">
        <v>22</v>
      </c>
      <c r="K95" s="3" t="s">
        <v>24</v>
      </c>
      <c r="L95" s="3">
        <v>200</v>
      </c>
      <c r="M95" s="43"/>
      <c r="N95" s="3" t="s">
        <v>17</v>
      </c>
      <c r="O95" s="2" t="s">
        <v>487</v>
      </c>
      <c r="P95" s="2"/>
      <c r="Q95" s="2"/>
      <c r="R95" s="2"/>
      <c r="S95" s="2"/>
      <c r="T95" s="2"/>
      <c r="U95" s="2"/>
      <c r="V95" s="2" t="s">
        <v>488</v>
      </c>
      <c r="W95" s="17" t="s">
        <v>2481</v>
      </c>
      <c r="X95" s="43"/>
      <c r="Y95" s="43"/>
    </row>
    <row r="96" spans="3:26" ht="193.8" hidden="1" customHeight="1" x14ac:dyDescent="0.3">
      <c r="C96" s="5" t="s">
        <v>490</v>
      </c>
      <c r="D96" s="3" t="s">
        <v>489</v>
      </c>
      <c r="E96" s="16">
        <v>44490</v>
      </c>
      <c r="F96" s="3" t="s">
        <v>72</v>
      </c>
      <c r="G96" s="14" t="s">
        <v>52</v>
      </c>
      <c r="H96" s="4" t="s">
        <v>491</v>
      </c>
      <c r="I96" s="3" t="s">
        <v>14</v>
      </c>
      <c r="J96" s="3" t="s">
        <v>22</v>
      </c>
      <c r="K96" s="3" t="s">
        <v>23</v>
      </c>
      <c r="L96" s="3">
        <v>41</v>
      </c>
      <c r="M96" s="43"/>
      <c r="N96" s="3" t="s">
        <v>17</v>
      </c>
      <c r="O96" s="13" t="s">
        <v>2490</v>
      </c>
      <c r="P96" s="13"/>
      <c r="Q96" s="13"/>
      <c r="R96" s="13"/>
      <c r="S96" s="13"/>
      <c r="T96" s="13"/>
      <c r="U96" s="13"/>
      <c r="V96" s="2" t="s">
        <v>492</v>
      </c>
      <c r="W96" s="18" t="s">
        <v>2505</v>
      </c>
      <c r="X96" s="43"/>
      <c r="Y96" s="43"/>
    </row>
    <row r="97" spans="3:26" ht="136.80000000000001" hidden="1" x14ac:dyDescent="0.3">
      <c r="C97" s="5" t="s">
        <v>931</v>
      </c>
      <c r="D97" s="3" t="s">
        <v>930</v>
      </c>
      <c r="E97" s="16">
        <v>44307</v>
      </c>
      <c r="F97" s="3" t="s">
        <v>130</v>
      </c>
      <c r="G97" s="3" t="s">
        <v>744</v>
      </c>
      <c r="H97" s="4" t="s">
        <v>932</v>
      </c>
      <c r="I97" s="3" t="s">
        <v>330</v>
      </c>
      <c r="J97" s="3" t="s">
        <v>58</v>
      </c>
      <c r="K97" s="3" t="s">
        <v>78</v>
      </c>
      <c r="L97" s="3">
        <v>60</v>
      </c>
      <c r="M97" s="47" t="s">
        <v>2553</v>
      </c>
      <c r="N97" s="3" t="s">
        <v>331</v>
      </c>
      <c r="O97" s="2" t="s">
        <v>933</v>
      </c>
      <c r="P97" s="2" t="s">
        <v>24</v>
      </c>
      <c r="Q97" s="2" t="s">
        <v>24</v>
      </c>
      <c r="R97" s="2" t="s">
        <v>2545</v>
      </c>
      <c r="S97" s="2" t="s">
        <v>2546</v>
      </c>
      <c r="T97" s="2">
        <v>14</v>
      </c>
      <c r="U97" s="2" t="s">
        <v>23</v>
      </c>
      <c r="V97" s="2" t="s">
        <v>934</v>
      </c>
      <c r="W97" s="24" t="s">
        <v>2482</v>
      </c>
      <c r="X97" s="2" t="s">
        <v>2545</v>
      </c>
      <c r="Y97" s="2" t="s">
        <v>2546</v>
      </c>
      <c r="Z97" t="s">
        <v>2560</v>
      </c>
    </row>
    <row r="98" spans="3:26" ht="114" hidden="1" x14ac:dyDescent="0.3">
      <c r="C98" s="5" t="s">
        <v>494</v>
      </c>
      <c r="D98" s="3" t="s">
        <v>493</v>
      </c>
      <c r="E98" s="16">
        <v>44490</v>
      </c>
      <c r="F98" s="3" t="s">
        <v>495</v>
      </c>
      <c r="G98" s="14" t="s">
        <v>552</v>
      </c>
      <c r="H98" s="4" t="s">
        <v>496</v>
      </c>
      <c r="I98" s="3" t="s">
        <v>253</v>
      </c>
      <c r="J98" s="3" t="s">
        <v>15</v>
      </c>
      <c r="K98" s="3" t="s">
        <v>48</v>
      </c>
      <c r="L98" s="3">
        <v>115</v>
      </c>
      <c r="M98" s="47" t="s">
        <v>2553</v>
      </c>
      <c r="N98" s="3" t="s">
        <v>331</v>
      </c>
      <c r="O98" s="2" t="s">
        <v>497</v>
      </c>
      <c r="P98" s="2" t="s">
        <v>24</v>
      </c>
      <c r="Q98" s="2" t="s">
        <v>23</v>
      </c>
      <c r="R98" s="2" t="s">
        <v>2543</v>
      </c>
      <c r="S98" s="2" t="s">
        <v>2588</v>
      </c>
      <c r="T98" s="2">
        <v>24</v>
      </c>
      <c r="U98" s="2" t="s">
        <v>23</v>
      </c>
      <c r="V98" s="2" t="s">
        <v>498</v>
      </c>
      <c r="W98" s="24" t="s">
        <v>2482</v>
      </c>
      <c r="X98" s="2" t="s">
        <v>2543</v>
      </c>
      <c r="Y98" s="2" t="s">
        <v>2588</v>
      </c>
      <c r="Z98" t="s">
        <v>2560</v>
      </c>
    </row>
    <row r="99" spans="3:26" ht="72" hidden="1" x14ac:dyDescent="0.3">
      <c r="C99" s="5" t="s">
        <v>1248</v>
      </c>
      <c r="D99" s="3" t="s">
        <v>1247</v>
      </c>
      <c r="E99" s="16">
        <v>44248</v>
      </c>
      <c r="F99" s="3" t="s">
        <v>12</v>
      </c>
      <c r="G99" s="3" t="s">
        <v>52</v>
      </c>
      <c r="H99" s="4" t="s">
        <v>1249</v>
      </c>
      <c r="I99" s="3" t="s">
        <v>253</v>
      </c>
      <c r="J99" s="3" t="s">
        <v>938</v>
      </c>
      <c r="K99" s="3" t="s">
        <v>23</v>
      </c>
      <c r="L99" s="3">
        <v>87</v>
      </c>
      <c r="M99" s="47" t="s">
        <v>2553</v>
      </c>
      <c r="N99" s="3" t="s">
        <v>37</v>
      </c>
      <c r="O99" s="2" t="s">
        <v>2501</v>
      </c>
      <c r="P99" s="2" t="s">
        <v>24</v>
      </c>
      <c r="Q99" s="2" t="s">
        <v>24</v>
      </c>
      <c r="R99" s="2" t="s">
        <v>2544</v>
      </c>
      <c r="S99" s="2" t="s">
        <v>2574</v>
      </c>
      <c r="T99" s="2" t="s">
        <v>1957</v>
      </c>
      <c r="U99" s="2" t="s">
        <v>1957</v>
      </c>
      <c r="V99" s="2" t="s">
        <v>1250</v>
      </c>
      <c r="W99" s="48" t="s">
        <v>2484</v>
      </c>
      <c r="X99" s="53" t="s">
        <v>2609</v>
      </c>
      <c r="Y99" s="43"/>
    </row>
    <row r="100" spans="3:26" ht="146.55000000000001" hidden="1" customHeight="1" x14ac:dyDescent="0.3">
      <c r="C100" s="28" t="s">
        <v>2019</v>
      </c>
      <c r="D100" s="8" t="s">
        <v>2018</v>
      </c>
      <c r="E100" s="16">
        <v>44003</v>
      </c>
      <c r="F100" s="8" t="s">
        <v>51</v>
      </c>
      <c r="G100" s="8" t="s">
        <v>251</v>
      </c>
      <c r="H100" s="9" t="s">
        <v>2020</v>
      </c>
      <c r="I100" s="8" t="s">
        <v>2110</v>
      </c>
      <c r="J100" s="8" t="s">
        <v>938</v>
      </c>
      <c r="K100" s="3" t="s">
        <v>23</v>
      </c>
      <c r="L100" s="8">
        <v>110</v>
      </c>
      <c r="M100" s="47" t="s">
        <v>2553</v>
      </c>
      <c r="N100" s="8" t="s">
        <v>17</v>
      </c>
      <c r="O100" s="10" t="s">
        <v>850</v>
      </c>
      <c r="P100" s="10"/>
      <c r="Q100" s="10"/>
      <c r="R100" s="10" t="s">
        <v>2544</v>
      </c>
      <c r="S100" s="10" t="s">
        <v>2527</v>
      </c>
      <c r="T100" s="10" t="s">
        <v>1957</v>
      </c>
      <c r="U100" s="10" t="s">
        <v>1957</v>
      </c>
      <c r="V100" s="10" t="s">
        <v>2021</v>
      </c>
      <c r="W100" s="27" t="s">
        <v>2505</v>
      </c>
      <c r="X100" s="43"/>
      <c r="Y100" s="43"/>
    </row>
    <row r="101" spans="3:26" ht="114" hidden="1" customHeight="1" x14ac:dyDescent="0.3">
      <c r="C101" s="5" t="s">
        <v>515</v>
      </c>
      <c r="D101" s="3" t="s">
        <v>514</v>
      </c>
      <c r="E101" s="16">
        <v>44490</v>
      </c>
      <c r="F101" s="3" t="s">
        <v>646</v>
      </c>
      <c r="G101" s="14" t="s">
        <v>52</v>
      </c>
      <c r="H101" s="4" t="s">
        <v>516</v>
      </c>
      <c r="I101" s="3" t="s">
        <v>14</v>
      </c>
      <c r="J101" s="3" t="s">
        <v>22</v>
      </c>
      <c r="K101" s="3" t="s">
        <v>23</v>
      </c>
      <c r="L101" s="3">
        <v>46</v>
      </c>
      <c r="M101" s="43"/>
      <c r="N101" s="3" t="s">
        <v>17</v>
      </c>
      <c r="O101" s="13" t="s">
        <v>2490</v>
      </c>
      <c r="P101" s="13"/>
      <c r="Q101" s="13"/>
      <c r="R101" s="13"/>
      <c r="S101" s="13"/>
      <c r="T101" s="13"/>
      <c r="U101" s="13"/>
      <c r="V101" s="2" t="s">
        <v>517</v>
      </c>
      <c r="W101" s="18" t="s">
        <v>2505</v>
      </c>
      <c r="X101" s="43"/>
      <c r="Y101" s="43"/>
    </row>
    <row r="102" spans="3:26" ht="148.19999999999999" hidden="1" customHeight="1" x14ac:dyDescent="0.3">
      <c r="C102" s="5" t="s">
        <v>519</v>
      </c>
      <c r="D102" s="3" t="s">
        <v>518</v>
      </c>
      <c r="E102" s="16">
        <v>44490</v>
      </c>
      <c r="F102" s="3" t="s">
        <v>646</v>
      </c>
      <c r="G102" s="14" t="s">
        <v>555</v>
      </c>
      <c r="H102" s="4" t="s">
        <v>520</v>
      </c>
      <c r="I102" s="3" t="s">
        <v>21</v>
      </c>
      <c r="J102" s="3" t="s">
        <v>22</v>
      </c>
      <c r="K102" s="3" t="s">
        <v>17</v>
      </c>
      <c r="L102" s="3">
        <v>342</v>
      </c>
      <c r="M102" s="43"/>
      <c r="N102" s="3" t="s">
        <v>17</v>
      </c>
      <c r="O102" s="2" t="s">
        <v>17</v>
      </c>
      <c r="P102" s="2"/>
      <c r="Q102" s="2"/>
      <c r="R102" s="2"/>
      <c r="S102" s="2"/>
      <c r="T102" s="2"/>
      <c r="U102" s="2"/>
      <c r="V102" s="2" t="s">
        <v>521</v>
      </c>
      <c r="W102" s="19" t="s">
        <v>2483</v>
      </c>
      <c r="X102" s="43"/>
      <c r="Y102" s="43"/>
    </row>
    <row r="103" spans="3:26" ht="136.80000000000001" hidden="1" customHeight="1" x14ac:dyDescent="0.3">
      <c r="C103" s="5" t="s">
        <v>523</v>
      </c>
      <c r="D103" s="3" t="s">
        <v>522</v>
      </c>
      <c r="E103" s="16">
        <v>44490</v>
      </c>
      <c r="F103" s="3" t="s">
        <v>51</v>
      </c>
      <c r="G103" s="14" t="s">
        <v>556</v>
      </c>
      <c r="H103" s="4" t="s">
        <v>524</v>
      </c>
      <c r="I103" s="3" t="s">
        <v>14</v>
      </c>
      <c r="J103" s="3" t="s">
        <v>22</v>
      </c>
      <c r="K103" s="3" t="s">
        <v>23</v>
      </c>
      <c r="L103" s="3">
        <v>94</v>
      </c>
      <c r="M103" s="43"/>
      <c r="N103" s="3" t="s">
        <v>17</v>
      </c>
      <c r="O103" s="13" t="s">
        <v>2490</v>
      </c>
      <c r="P103" s="13"/>
      <c r="Q103" s="13"/>
      <c r="R103" s="13"/>
      <c r="S103" s="13"/>
      <c r="T103" s="13"/>
      <c r="U103" s="13"/>
      <c r="V103" s="2" t="s">
        <v>525</v>
      </c>
      <c r="W103" s="18" t="s">
        <v>2505</v>
      </c>
      <c r="X103" s="43"/>
      <c r="Y103" s="43"/>
    </row>
    <row r="104" spans="3:26" ht="102.45" hidden="1" customHeight="1" x14ac:dyDescent="0.3">
      <c r="C104" s="5" t="s">
        <v>527</v>
      </c>
      <c r="D104" s="3" t="s">
        <v>526</v>
      </c>
      <c r="E104" s="16">
        <v>44490</v>
      </c>
      <c r="F104" s="3" t="s">
        <v>51</v>
      </c>
      <c r="G104" s="14" t="s">
        <v>557</v>
      </c>
      <c r="H104" s="4" t="s">
        <v>528</v>
      </c>
      <c r="I104" s="3" t="s">
        <v>14</v>
      </c>
      <c r="J104" s="3" t="s">
        <v>22</v>
      </c>
      <c r="K104" s="3" t="s">
        <v>23</v>
      </c>
      <c r="L104" s="3">
        <v>647</v>
      </c>
      <c r="M104" s="43"/>
      <c r="N104" s="3" t="s">
        <v>17</v>
      </c>
      <c r="O104" s="13" t="s">
        <v>2490</v>
      </c>
      <c r="P104" s="13"/>
      <c r="Q104" s="13"/>
      <c r="R104" s="13"/>
      <c r="S104" s="13"/>
      <c r="T104" s="13"/>
      <c r="U104" s="13"/>
      <c r="V104" s="2" t="s">
        <v>529</v>
      </c>
      <c r="W104" s="18" t="s">
        <v>2505</v>
      </c>
      <c r="X104" s="43"/>
      <c r="Y104" s="43"/>
    </row>
    <row r="105" spans="3:26" ht="102.45" hidden="1" customHeight="1" x14ac:dyDescent="0.3">
      <c r="C105" s="5" t="s">
        <v>531</v>
      </c>
      <c r="D105" s="3" t="s">
        <v>530</v>
      </c>
      <c r="E105" s="16">
        <v>44490</v>
      </c>
      <c r="F105" s="3" t="s">
        <v>214</v>
      </c>
      <c r="G105" s="14" t="s">
        <v>181</v>
      </c>
      <c r="H105" s="4" t="s">
        <v>532</v>
      </c>
      <c r="I105" s="3" t="s">
        <v>14</v>
      </c>
      <c r="J105" s="3" t="s">
        <v>22</v>
      </c>
      <c r="K105" s="3" t="s">
        <v>23</v>
      </c>
      <c r="L105" s="3">
        <v>70</v>
      </c>
      <c r="M105" s="43"/>
      <c r="N105" s="3" t="s">
        <v>17</v>
      </c>
      <c r="O105" s="13" t="s">
        <v>2490</v>
      </c>
      <c r="P105" s="13"/>
      <c r="Q105" s="13"/>
      <c r="R105" s="13"/>
      <c r="S105" s="13"/>
      <c r="T105" s="13"/>
      <c r="U105" s="13"/>
      <c r="V105" s="2" t="s">
        <v>533</v>
      </c>
      <c r="W105" s="18" t="s">
        <v>2505</v>
      </c>
      <c r="X105" s="43"/>
      <c r="Y105" s="43"/>
    </row>
    <row r="106" spans="3:26" ht="114" hidden="1" x14ac:dyDescent="0.3">
      <c r="C106" s="5" t="s">
        <v>190</v>
      </c>
      <c r="D106" s="3" t="s">
        <v>189</v>
      </c>
      <c r="E106" s="16">
        <v>44593</v>
      </c>
      <c r="F106" s="3" t="s">
        <v>191</v>
      </c>
      <c r="G106" s="14" t="s">
        <v>192</v>
      </c>
      <c r="H106" s="4" t="s">
        <v>193</v>
      </c>
      <c r="I106" s="3" t="s">
        <v>194</v>
      </c>
      <c r="J106" s="3" t="s">
        <v>58</v>
      </c>
      <c r="K106" s="14" t="s">
        <v>78</v>
      </c>
      <c r="L106" s="3">
        <v>77</v>
      </c>
      <c r="M106" s="47" t="s">
        <v>2553</v>
      </c>
      <c r="N106" s="3" t="s">
        <v>57</v>
      </c>
      <c r="O106" s="2" t="s">
        <v>195</v>
      </c>
      <c r="P106" s="2" t="s">
        <v>23</v>
      </c>
      <c r="Q106" s="2" t="s">
        <v>23</v>
      </c>
      <c r="R106" s="2" t="s">
        <v>2543</v>
      </c>
      <c r="S106" s="2" t="s">
        <v>2599</v>
      </c>
      <c r="T106" s="2">
        <v>28</v>
      </c>
      <c r="U106" s="2" t="s">
        <v>23</v>
      </c>
      <c r="V106" s="2" t="s">
        <v>196</v>
      </c>
      <c r="W106" s="24" t="s">
        <v>2482</v>
      </c>
      <c r="X106" s="2" t="s">
        <v>2543</v>
      </c>
      <c r="Y106" s="2" t="s">
        <v>2599</v>
      </c>
      <c r="Z106" s="54" t="s">
        <v>2604</v>
      </c>
    </row>
    <row r="107" spans="3:26" ht="205.2" hidden="1" customHeight="1" x14ac:dyDescent="0.3">
      <c r="C107" s="5" t="s">
        <v>540</v>
      </c>
      <c r="D107" s="3" t="s">
        <v>539</v>
      </c>
      <c r="E107" s="16">
        <v>44490</v>
      </c>
      <c r="F107" s="3" t="s">
        <v>313</v>
      </c>
      <c r="G107" s="14" t="s">
        <v>73</v>
      </c>
      <c r="H107" s="4" t="s">
        <v>541</v>
      </c>
      <c r="I107" s="3" t="s">
        <v>21</v>
      </c>
      <c r="J107" s="3" t="s">
        <v>22</v>
      </c>
      <c r="K107" s="3" t="s">
        <v>24</v>
      </c>
      <c r="L107" s="3">
        <v>410</v>
      </c>
      <c r="M107" s="43"/>
      <c r="N107" s="3" t="s">
        <v>17</v>
      </c>
      <c r="O107" s="2" t="s">
        <v>17</v>
      </c>
      <c r="P107" s="2"/>
      <c r="Q107" s="2"/>
      <c r="R107" s="2"/>
      <c r="S107" s="2"/>
      <c r="T107" s="2"/>
      <c r="U107" s="2"/>
      <c r="V107" s="2" t="s">
        <v>542</v>
      </c>
      <c r="W107" s="17" t="s">
        <v>2481</v>
      </c>
      <c r="X107" s="43"/>
      <c r="Y107" s="43"/>
    </row>
    <row r="108" spans="3:26" ht="102.45" hidden="1" customHeight="1" x14ac:dyDescent="0.3">
      <c r="C108" s="5" t="s">
        <v>544</v>
      </c>
      <c r="D108" s="3" t="s">
        <v>543</v>
      </c>
      <c r="E108" s="16">
        <v>44490</v>
      </c>
      <c r="F108" s="3" t="s">
        <v>64</v>
      </c>
      <c r="G108" s="14" t="s">
        <v>559</v>
      </c>
      <c r="H108" s="4" t="s">
        <v>545</v>
      </c>
      <c r="I108" s="3" t="s">
        <v>14</v>
      </c>
      <c r="J108" s="3" t="s">
        <v>22</v>
      </c>
      <c r="K108" s="3" t="s">
        <v>23</v>
      </c>
      <c r="L108" s="3">
        <v>72</v>
      </c>
      <c r="M108" s="43"/>
      <c r="N108" s="3" t="s">
        <v>17</v>
      </c>
      <c r="O108" s="13" t="s">
        <v>2490</v>
      </c>
      <c r="P108" s="13"/>
      <c r="Q108" s="13"/>
      <c r="R108" s="13"/>
      <c r="S108" s="13"/>
      <c r="T108" s="13"/>
      <c r="U108" s="13"/>
      <c r="V108" s="2" t="s">
        <v>546</v>
      </c>
      <c r="W108" s="18" t="s">
        <v>2505</v>
      </c>
      <c r="X108" s="43"/>
      <c r="Y108" s="43"/>
    </row>
    <row r="109" spans="3:26" ht="114" hidden="1" customHeight="1" x14ac:dyDescent="0.3">
      <c r="C109" s="5" t="s">
        <v>548</v>
      </c>
      <c r="D109" s="3" t="s">
        <v>547</v>
      </c>
      <c r="E109" s="16">
        <v>44490</v>
      </c>
      <c r="F109" s="3" t="s">
        <v>120</v>
      </c>
      <c r="G109" s="14" t="s">
        <v>560</v>
      </c>
      <c r="H109" s="4" t="s">
        <v>549</v>
      </c>
      <c r="I109" s="3" t="s">
        <v>21</v>
      </c>
      <c r="J109" s="3" t="s">
        <v>22</v>
      </c>
      <c r="K109" s="3" t="s">
        <v>48</v>
      </c>
      <c r="L109" s="3">
        <v>239</v>
      </c>
      <c r="M109" s="43"/>
      <c r="N109" s="3" t="s">
        <v>17</v>
      </c>
      <c r="O109" s="13" t="s">
        <v>2490</v>
      </c>
      <c r="P109" s="13"/>
      <c r="Q109" s="13"/>
      <c r="R109" s="13"/>
      <c r="S109" s="13"/>
      <c r="T109" s="13"/>
      <c r="U109" s="13"/>
      <c r="V109" s="2" t="s">
        <v>550</v>
      </c>
      <c r="W109" s="18" t="s">
        <v>2505</v>
      </c>
      <c r="X109" s="43"/>
      <c r="Y109" s="43"/>
    </row>
    <row r="110" spans="3:26" ht="171" hidden="1" customHeight="1" x14ac:dyDescent="0.3">
      <c r="C110" s="5" t="s">
        <v>561</v>
      </c>
      <c r="D110" s="3" t="s">
        <v>551</v>
      </c>
      <c r="E110" s="16">
        <v>44490</v>
      </c>
      <c r="F110" s="3" t="s">
        <v>407</v>
      </c>
      <c r="G110" s="14" t="s">
        <v>562</v>
      </c>
      <c r="H110" s="4" t="s">
        <v>563</v>
      </c>
      <c r="I110" s="3" t="s">
        <v>14</v>
      </c>
      <c r="J110" s="3" t="s">
        <v>22</v>
      </c>
      <c r="K110" s="3" t="s">
        <v>23</v>
      </c>
      <c r="L110" s="3">
        <v>58</v>
      </c>
      <c r="M110" s="43"/>
      <c r="N110" s="3" t="s">
        <v>17</v>
      </c>
      <c r="O110" s="2" t="s">
        <v>17</v>
      </c>
      <c r="P110" s="2"/>
      <c r="Q110" s="2"/>
      <c r="R110" s="2"/>
      <c r="S110" s="2"/>
      <c r="T110" s="2"/>
      <c r="U110" s="2"/>
      <c r="V110" s="2" t="s">
        <v>564</v>
      </c>
      <c r="W110" s="18" t="s">
        <v>2480</v>
      </c>
      <c r="X110" s="43"/>
      <c r="Y110" s="43"/>
    </row>
    <row r="111" spans="3:26" ht="60" hidden="1" customHeight="1" x14ac:dyDescent="0.3">
      <c r="C111" s="5" t="s">
        <v>566</v>
      </c>
      <c r="D111" s="3" t="s">
        <v>565</v>
      </c>
      <c r="E111" s="16">
        <v>44490</v>
      </c>
      <c r="F111" s="3" t="s">
        <v>567</v>
      </c>
      <c r="G111" s="14" t="s">
        <v>17</v>
      </c>
      <c r="H111" s="4" t="s">
        <v>568</v>
      </c>
      <c r="I111" s="3" t="s">
        <v>253</v>
      </c>
      <c r="J111" s="3" t="s">
        <v>15</v>
      </c>
      <c r="K111" s="3" t="s">
        <v>78</v>
      </c>
      <c r="L111" s="3">
        <v>87</v>
      </c>
      <c r="M111" s="43"/>
      <c r="N111" s="3" t="s">
        <v>17</v>
      </c>
      <c r="O111" s="13" t="s">
        <v>2490</v>
      </c>
      <c r="P111" s="13"/>
      <c r="Q111" s="13"/>
      <c r="R111" s="13"/>
      <c r="S111" s="13"/>
      <c r="T111" s="13"/>
      <c r="U111" s="13"/>
      <c r="V111" s="2" t="s">
        <v>569</v>
      </c>
      <c r="W111" s="18" t="s">
        <v>2505</v>
      </c>
      <c r="X111" s="43"/>
      <c r="Y111" s="43"/>
    </row>
    <row r="112" spans="3:26" ht="91.2" hidden="1" customHeight="1" x14ac:dyDescent="0.3">
      <c r="C112" s="5" t="s">
        <v>571</v>
      </c>
      <c r="D112" s="3" t="s">
        <v>570</v>
      </c>
      <c r="E112" s="16">
        <v>44490</v>
      </c>
      <c r="F112" s="3" t="s">
        <v>92</v>
      </c>
      <c r="G112" s="14" t="s">
        <v>572</v>
      </c>
      <c r="H112" s="4" t="s">
        <v>573</v>
      </c>
      <c r="I112" s="3" t="s">
        <v>253</v>
      </c>
      <c r="J112" s="3" t="s">
        <v>22</v>
      </c>
      <c r="K112" s="3" t="s">
        <v>23</v>
      </c>
      <c r="L112" s="3">
        <v>74</v>
      </c>
      <c r="M112" s="43"/>
      <c r="N112" s="3" t="s">
        <v>17</v>
      </c>
      <c r="O112" s="2" t="s">
        <v>2493</v>
      </c>
      <c r="P112" s="2"/>
      <c r="Q112" s="2"/>
      <c r="R112" s="2" t="s">
        <v>2521</v>
      </c>
      <c r="S112" s="2" t="s">
        <v>2518</v>
      </c>
      <c r="T112" s="2" t="s">
        <v>1957</v>
      </c>
      <c r="U112" s="2" t="s">
        <v>1957</v>
      </c>
      <c r="V112" s="2" t="s">
        <v>574</v>
      </c>
      <c r="W112" s="27" t="s">
        <v>2519</v>
      </c>
      <c r="X112" s="43"/>
      <c r="Y112" s="43"/>
    </row>
    <row r="113" spans="3:26" ht="171" hidden="1" customHeight="1" x14ac:dyDescent="0.3">
      <c r="C113" s="5" t="s">
        <v>576</v>
      </c>
      <c r="D113" s="3" t="s">
        <v>575</v>
      </c>
      <c r="E113" s="16">
        <v>44490</v>
      </c>
      <c r="F113" s="3" t="s">
        <v>646</v>
      </c>
      <c r="G113" s="14" t="s">
        <v>577</v>
      </c>
      <c r="H113" s="4" t="s">
        <v>578</v>
      </c>
      <c r="I113" s="3" t="s">
        <v>21</v>
      </c>
      <c r="J113" s="3" t="s">
        <v>22</v>
      </c>
      <c r="K113" s="3" t="s">
        <v>23</v>
      </c>
      <c r="L113" s="3">
        <v>92</v>
      </c>
      <c r="M113" s="43"/>
      <c r="N113" s="3" t="s">
        <v>17</v>
      </c>
      <c r="O113" s="13" t="s">
        <v>2490</v>
      </c>
      <c r="P113" s="13"/>
      <c r="Q113" s="13"/>
      <c r="R113" s="13"/>
      <c r="S113" s="13"/>
      <c r="T113" s="13"/>
      <c r="U113" s="13"/>
      <c r="V113" s="2" t="s">
        <v>579</v>
      </c>
      <c r="W113" s="18" t="s">
        <v>2505</v>
      </c>
      <c r="X113" s="43"/>
      <c r="Y113" s="43"/>
    </row>
    <row r="114" spans="3:26" ht="79.8" hidden="1" x14ac:dyDescent="0.3">
      <c r="C114" s="5" t="s">
        <v>535</v>
      </c>
      <c r="D114" s="3" t="s">
        <v>534</v>
      </c>
      <c r="E114" s="16">
        <v>44490</v>
      </c>
      <c r="F114" s="3" t="s">
        <v>12</v>
      </c>
      <c r="G114" s="14" t="s">
        <v>558</v>
      </c>
      <c r="H114" s="4" t="s">
        <v>536</v>
      </c>
      <c r="I114" s="3" t="s">
        <v>194</v>
      </c>
      <c r="J114" s="3" t="s">
        <v>15</v>
      </c>
      <c r="K114" s="3" t="s">
        <v>23</v>
      </c>
      <c r="L114" s="3">
        <v>20</v>
      </c>
      <c r="M114" s="47" t="s">
        <v>2553</v>
      </c>
      <c r="N114" s="3" t="s">
        <v>331</v>
      </c>
      <c r="O114" s="2" t="s">
        <v>537</v>
      </c>
      <c r="P114" s="2" t="s">
        <v>24</v>
      </c>
      <c r="Q114" s="2" t="s">
        <v>24</v>
      </c>
      <c r="R114" s="2" t="s">
        <v>2544</v>
      </c>
      <c r="S114" s="2" t="s">
        <v>2580</v>
      </c>
      <c r="T114" s="2">
        <v>15</v>
      </c>
      <c r="U114" s="2" t="s">
        <v>23</v>
      </c>
      <c r="V114" s="2" t="s">
        <v>538</v>
      </c>
      <c r="W114" s="24" t="s">
        <v>2482</v>
      </c>
      <c r="X114" s="49" t="s">
        <v>2544</v>
      </c>
      <c r="Y114" s="49" t="s">
        <v>2625</v>
      </c>
      <c r="Z114" s="51" t="s">
        <v>2560</v>
      </c>
    </row>
    <row r="115" spans="3:26" ht="159.44999999999999" hidden="1" customHeight="1" x14ac:dyDescent="0.3">
      <c r="C115" s="5" t="s">
        <v>586</v>
      </c>
      <c r="D115" s="3" t="s">
        <v>587</v>
      </c>
      <c r="E115" s="16">
        <v>44490</v>
      </c>
      <c r="F115" s="3" t="s">
        <v>318</v>
      </c>
      <c r="G115" s="14" t="s">
        <v>588</v>
      </c>
      <c r="H115" s="4" t="s">
        <v>589</v>
      </c>
      <c r="I115" s="3" t="s">
        <v>330</v>
      </c>
      <c r="J115" s="3" t="s">
        <v>22</v>
      </c>
      <c r="K115" s="3" t="s">
        <v>24</v>
      </c>
      <c r="L115" s="3">
        <v>76</v>
      </c>
      <c r="M115" s="43"/>
      <c r="N115" s="3" t="s">
        <v>331</v>
      </c>
      <c r="O115" s="2" t="s">
        <v>591</v>
      </c>
      <c r="P115" s="2"/>
      <c r="Q115" s="2"/>
      <c r="R115" s="2"/>
      <c r="S115" s="2"/>
      <c r="T115" s="2"/>
      <c r="U115" s="2"/>
      <c r="V115" s="2" t="s">
        <v>590</v>
      </c>
      <c r="W115" s="17" t="s">
        <v>2481</v>
      </c>
      <c r="X115" s="43"/>
      <c r="Y115" s="43"/>
    </row>
    <row r="116" spans="3:26" ht="228" hidden="1" customHeight="1" x14ac:dyDescent="0.3">
      <c r="C116" s="5" t="s">
        <v>593</v>
      </c>
      <c r="D116" s="3" t="s">
        <v>592</v>
      </c>
      <c r="E116" s="16">
        <v>44490</v>
      </c>
      <c r="F116" s="3" t="s">
        <v>88</v>
      </c>
      <c r="G116" s="14" t="s">
        <v>297</v>
      </c>
      <c r="H116" s="4" t="s">
        <v>594</v>
      </c>
      <c r="I116" s="3" t="s">
        <v>14</v>
      </c>
      <c r="J116" s="3" t="s">
        <v>15</v>
      </c>
      <c r="K116" s="3" t="s">
        <v>23</v>
      </c>
      <c r="L116" s="3">
        <v>55</v>
      </c>
      <c r="M116" s="43"/>
      <c r="N116" s="3" t="s">
        <v>17</v>
      </c>
      <c r="O116" s="2" t="s">
        <v>17</v>
      </c>
      <c r="P116" s="2"/>
      <c r="Q116" s="2"/>
      <c r="R116" s="2"/>
      <c r="S116" s="2"/>
      <c r="T116" s="2"/>
      <c r="U116" s="2"/>
      <c r="V116" s="2" t="s">
        <v>595</v>
      </c>
      <c r="W116" s="18" t="s">
        <v>2484</v>
      </c>
      <c r="X116" s="43"/>
      <c r="Y116" s="43"/>
    </row>
    <row r="117" spans="3:26" ht="110.55" hidden="1" customHeight="1" x14ac:dyDescent="0.3">
      <c r="C117" s="5" t="s">
        <v>597</v>
      </c>
      <c r="D117" s="3" t="s">
        <v>596</v>
      </c>
      <c r="E117" s="16">
        <v>44490</v>
      </c>
      <c r="F117" s="3" t="s">
        <v>88</v>
      </c>
      <c r="G117" s="14" t="s">
        <v>237</v>
      </c>
      <c r="H117" s="4" t="s">
        <v>598</v>
      </c>
      <c r="I117" s="3" t="s">
        <v>14</v>
      </c>
      <c r="J117" s="3" t="s">
        <v>15</v>
      </c>
      <c r="K117" s="3" t="s">
        <v>17</v>
      </c>
      <c r="L117" s="3">
        <v>363</v>
      </c>
      <c r="M117" s="43"/>
      <c r="N117" s="3" t="s">
        <v>17</v>
      </c>
      <c r="O117" s="2" t="s">
        <v>17</v>
      </c>
      <c r="P117" s="2"/>
      <c r="Q117" s="2"/>
      <c r="R117" s="2"/>
      <c r="S117" s="2"/>
      <c r="T117" s="2"/>
      <c r="U117" s="2"/>
      <c r="V117" s="2" t="s">
        <v>564</v>
      </c>
      <c r="W117" s="19" t="s">
        <v>2483</v>
      </c>
      <c r="X117" s="43"/>
      <c r="Y117" s="43"/>
    </row>
    <row r="118" spans="3:26" ht="83.55" hidden="1" customHeight="1" x14ac:dyDescent="0.3">
      <c r="C118" s="5" t="s">
        <v>600</v>
      </c>
      <c r="D118" s="3" t="s">
        <v>599</v>
      </c>
      <c r="E118" s="16">
        <v>44490</v>
      </c>
      <c r="F118" s="3" t="s">
        <v>116</v>
      </c>
      <c r="G118" s="14" t="s">
        <v>17</v>
      </c>
      <c r="H118" s="4" t="s">
        <v>601</v>
      </c>
      <c r="I118" s="3" t="s">
        <v>14</v>
      </c>
      <c r="J118" s="3" t="s">
        <v>22</v>
      </c>
      <c r="K118" s="3" t="s">
        <v>24</v>
      </c>
      <c r="L118" s="3">
        <v>100</v>
      </c>
      <c r="M118" s="43"/>
      <c r="N118" s="3" t="s">
        <v>17</v>
      </c>
      <c r="O118" s="2" t="s">
        <v>17</v>
      </c>
      <c r="P118" s="2"/>
      <c r="Q118" s="2"/>
      <c r="R118" s="2"/>
      <c r="S118" s="2"/>
      <c r="T118" s="2"/>
      <c r="U118" s="2"/>
      <c r="V118" s="2" t="s">
        <v>602</v>
      </c>
      <c r="W118" s="17" t="s">
        <v>2481</v>
      </c>
      <c r="X118" s="43"/>
      <c r="Y118" s="43"/>
    </row>
    <row r="119" spans="3:26" ht="262.2" hidden="1" x14ac:dyDescent="0.3">
      <c r="C119" s="5" t="s">
        <v>1343</v>
      </c>
      <c r="D119" s="3" t="s">
        <v>1342</v>
      </c>
      <c r="E119" s="16">
        <v>44186</v>
      </c>
      <c r="F119" s="3" t="s">
        <v>92</v>
      </c>
      <c r="G119" s="3" t="s">
        <v>1274</v>
      </c>
      <c r="H119" s="4" t="s">
        <v>1344</v>
      </c>
      <c r="I119" s="3" t="s">
        <v>468</v>
      </c>
      <c r="J119" s="3" t="s">
        <v>938</v>
      </c>
      <c r="K119" s="3" t="s">
        <v>23</v>
      </c>
      <c r="L119" s="3">
        <v>150</v>
      </c>
      <c r="M119" s="47" t="s">
        <v>2553</v>
      </c>
      <c r="N119" s="3" t="s">
        <v>141</v>
      </c>
      <c r="O119" s="2" t="s">
        <v>1345</v>
      </c>
      <c r="P119" s="2" t="s">
        <v>24</v>
      </c>
      <c r="Q119" s="2" t="s">
        <v>23</v>
      </c>
      <c r="R119" s="2" t="s">
        <v>2543</v>
      </c>
      <c r="S119" s="2" t="s">
        <v>2597</v>
      </c>
      <c r="T119" s="2" t="s">
        <v>1957</v>
      </c>
      <c r="U119" s="2" t="s">
        <v>1957</v>
      </c>
      <c r="V119" s="2" t="s">
        <v>1346</v>
      </c>
      <c r="W119" s="24" t="s">
        <v>2482</v>
      </c>
      <c r="X119" s="2" t="s">
        <v>2543</v>
      </c>
      <c r="Y119" s="2" t="s">
        <v>2597</v>
      </c>
      <c r="Z119" s="51" t="s">
        <v>2553</v>
      </c>
    </row>
    <row r="120" spans="3:26" ht="83.55" hidden="1" customHeight="1" x14ac:dyDescent="0.3">
      <c r="C120" s="5" t="s">
        <v>608</v>
      </c>
      <c r="D120" s="3" t="s">
        <v>607</v>
      </c>
      <c r="E120" s="16">
        <v>44490</v>
      </c>
      <c r="F120" s="3" t="s">
        <v>92</v>
      </c>
      <c r="G120" s="14" t="s">
        <v>258</v>
      </c>
      <c r="H120" s="4" t="s">
        <v>609</v>
      </c>
      <c r="I120" s="3" t="s">
        <v>21</v>
      </c>
      <c r="J120" s="3" t="s">
        <v>22</v>
      </c>
      <c r="K120" s="3" t="s">
        <v>24</v>
      </c>
      <c r="L120" s="3">
        <v>1234</v>
      </c>
      <c r="M120" s="43"/>
      <c r="N120" s="3" t="s">
        <v>17</v>
      </c>
      <c r="O120" s="2" t="s">
        <v>17</v>
      </c>
      <c r="P120" s="2"/>
      <c r="Q120" s="2"/>
      <c r="R120" s="2"/>
      <c r="S120" s="2"/>
      <c r="T120" s="2"/>
      <c r="U120" s="2"/>
      <c r="V120" s="2" t="s">
        <v>610</v>
      </c>
      <c r="W120" s="17" t="s">
        <v>2481</v>
      </c>
      <c r="X120" s="43"/>
      <c r="Y120" s="43"/>
    </row>
    <row r="121" spans="3:26" ht="171" hidden="1" customHeight="1" x14ac:dyDescent="0.3">
      <c r="C121" s="5" t="s">
        <v>612</v>
      </c>
      <c r="D121" s="3" t="s">
        <v>611</v>
      </c>
      <c r="E121" s="16">
        <v>44490</v>
      </c>
      <c r="F121" s="3" t="s">
        <v>435</v>
      </c>
      <c r="G121" s="14" t="s">
        <v>613</v>
      </c>
      <c r="H121" s="4" t="s">
        <v>614</v>
      </c>
      <c r="I121" s="3" t="s">
        <v>21</v>
      </c>
      <c r="J121" s="3" t="s">
        <v>58</v>
      </c>
      <c r="K121" s="3" t="s">
        <v>78</v>
      </c>
      <c r="L121" s="3">
        <v>32</v>
      </c>
      <c r="M121" s="43"/>
      <c r="N121" s="3" t="s">
        <v>17</v>
      </c>
      <c r="O121" s="13" t="s">
        <v>2490</v>
      </c>
      <c r="P121" s="13"/>
      <c r="Q121" s="13"/>
      <c r="R121" s="13"/>
      <c r="S121" s="13"/>
      <c r="T121" s="13"/>
      <c r="U121" s="13"/>
      <c r="V121" s="2" t="s">
        <v>615</v>
      </c>
      <c r="W121" s="18" t="s">
        <v>2505</v>
      </c>
      <c r="X121" s="43"/>
      <c r="Y121" s="43"/>
    </row>
    <row r="122" spans="3:26" ht="182.55" hidden="1" customHeight="1" x14ac:dyDescent="0.3">
      <c r="C122" s="5" t="s">
        <v>617</v>
      </c>
      <c r="D122" s="3" t="s">
        <v>616</v>
      </c>
      <c r="E122" s="16">
        <v>44490</v>
      </c>
      <c r="F122" s="3" t="s">
        <v>291</v>
      </c>
      <c r="G122" s="14" t="s">
        <v>17</v>
      </c>
      <c r="H122" s="4" t="s">
        <v>618</v>
      </c>
      <c r="I122" s="3" t="s">
        <v>14</v>
      </c>
      <c r="J122" s="3" t="s">
        <v>22</v>
      </c>
      <c r="K122" s="3" t="s">
        <v>48</v>
      </c>
      <c r="L122" s="3">
        <v>188</v>
      </c>
      <c r="M122" s="43"/>
      <c r="N122" s="3" t="s">
        <v>619</v>
      </c>
      <c r="O122" s="2" t="s">
        <v>17</v>
      </c>
      <c r="P122" s="2"/>
      <c r="Q122" s="2"/>
      <c r="R122" s="2"/>
      <c r="S122" s="2"/>
      <c r="T122" s="2"/>
      <c r="U122" s="2"/>
      <c r="V122" s="2" t="s">
        <v>620</v>
      </c>
      <c r="W122" s="18" t="s">
        <v>2484</v>
      </c>
      <c r="X122" s="43"/>
      <c r="Y122" s="43"/>
    </row>
    <row r="123" spans="3:26" ht="91.2" hidden="1" customHeight="1" x14ac:dyDescent="0.3">
      <c r="C123" s="5" t="s">
        <v>622</v>
      </c>
      <c r="D123" s="3" t="s">
        <v>621</v>
      </c>
      <c r="E123" s="16">
        <v>44429</v>
      </c>
      <c r="F123" s="3" t="s">
        <v>214</v>
      </c>
      <c r="G123" s="14" t="s">
        <v>17</v>
      </c>
      <c r="H123" s="4" t="s">
        <v>623</v>
      </c>
      <c r="I123" s="3" t="s">
        <v>14</v>
      </c>
      <c r="J123" s="3" t="s">
        <v>22</v>
      </c>
      <c r="K123" s="3" t="s">
        <v>48</v>
      </c>
      <c r="L123" s="3">
        <v>51</v>
      </c>
      <c r="M123" s="43"/>
      <c r="N123" s="3" t="s">
        <v>17</v>
      </c>
      <c r="O123" s="13" t="s">
        <v>2490</v>
      </c>
      <c r="P123" s="13"/>
      <c r="Q123" s="13"/>
      <c r="R123" s="13"/>
      <c r="S123" s="13"/>
      <c r="T123" s="13"/>
      <c r="U123" s="13"/>
      <c r="V123" s="2" t="s">
        <v>624</v>
      </c>
      <c r="W123" s="18" t="s">
        <v>2505</v>
      </c>
      <c r="X123" s="43"/>
      <c r="Y123" s="43"/>
    </row>
    <row r="124" spans="3:26" ht="110.55" hidden="1" customHeight="1" x14ac:dyDescent="0.3">
      <c r="C124" s="5" t="s">
        <v>626</v>
      </c>
      <c r="D124" s="3" t="s">
        <v>625</v>
      </c>
      <c r="E124" s="16">
        <v>44429</v>
      </c>
      <c r="F124" s="3" t="s">
        <v>407</v>
      </c>
      <c r="G124" s="14" t="s">
        <v>17</v>
      </c>
      <c r="H124" s="4" t="s">
        <v>627</v>
      </c>
      <c r="I124" s="3" t="s">
        <v>468</v>
      </c>
      <c r="J124" s="3" t="s">
        <v>22</v>
      </c>
      <c r="K124" s="3" t="s">
        <v>17</v>
      </c>
      <c r="L124" s="3">
        <v>42</v>
      </c>
      <c r="M124" s="43"/>
      <c r="N124" s="3" t="s">
        <v>34</v>
      </c>
      <c r="O124" s="2" t="s">
        <v>628</v>
      </c>
      <c r="P124" s="2"/>
      <c r="Q124" s="2"/>
      <c r="R124" s="2"/>
      <c r="S124" s="2"/>
      <c r="T124" s="2"/>
      <c r="U124" s="2"/>
      <c r="V124" s="2" t="s">
        <v>629</v>
      </c>
      <c r="W124" s="19" t="s">
        <v>2483</v>
      </c>
      <c r="X124" s="43"/>
      <c r="Y124" s="43"/>
    </row>
    <row r="125" spans="3:26" ht="182.55" hidden="1" customHeight="1" x14ac:dyDescent="0.3">
      <c r="C125" s="5" t="s">
        <v>631</v>
      </c>
      <c r="D125" s="3" t="s">
        <v>630</v>
      </c>
      <c r="E125" s="16">
        <v>44429</v>
      </c>
      <c r="F125" s="3" t="s">
        <v>72</v>
      </c>
      <c r="G125" s="14" t="s">
        <v>632</v>
      </c>
      <c r="H125" s="4" t="s">
        <v>633</v>
      </c>
      <c r="I125" s="3" t="s">
        <v>21</v>
      </c>
      <c r="J125" s="3" t="s">
        <v>22</v>
      </c>
      <c r="K125" s="3" t="s">
        <v>17</v>
      </c>
      <c r="L125" s="3">
        <v>166</v>
      </c>
      <c r="M125" s="43"/>
      <c r="N125" s="3" t="s">
        <v>17</v>
      </c>
      <c r="O125" s="2" t="s">
        <v>17</v>
      </c>
      <c r="P125" s="2"/>
      <c r="Q125" s="2"/>
      <c r="R125" s="2"/>
      <c r="S125" s="2"/>
      <c r="T125" s="2"/>
      <c r="U125" s="2"/>
      <c r="V125" s="2" t="s">
        <v>634</v>
      </c>
      <c r="W125" s="19" t="s">
        <v>2483</v>
      </c>
      <c r="X125" s="43"/>
      <c r="Y125" s="43"/>
    </row>
    <row r="126" spans="3:26" ht="159.44999999999999" hidden="1" customHeight="1" x14ac:dyDescent="0.3">
      <c r="C126" s="5" t="s">
        <v>636</v>
      </c>
      <c r="D126" s="3" t="s">
        <v>635</v>
      </c>
      <c r="E126" s="16">
        <v>44429</v>
      </c>
      <c r="F126" s="3" t="s">
        <v>12</v>
      </c>
      <c r="G126" s="14" t="s">
        <v>52</v>
      </c>
      <c r="H126" s="4" t="s">
        <v>637</v>
      </c>
      <c r="I126" s="3" t="s">
        <v>253</v>
      </c>
      <c r="J126" s="3" t="s">
        <v>22</v>
      </c>
      <c r="K126" s="3" t="s">
        <v>23</v>
      </c>
      <c r="L126" s="3">
        <v>130</v>
      </c>
      <c r="M126" s="43"/>
      <c r="N126" s="3" t="s">
        <v>331</v>
      </c>
      <c r="O126" s="2" t="s">
        <v>638</v>
      </c>
      <c r="P126" s="2"/>
      <c r="Q126" s="2"/>
      <c r="R126" s="2" t="s">
        <v>2515</v>
      </c>
      <c r="S126" s="2" t="s">
        <v>2523</v>
      </c>
      <c r="T126" s="2" t="s">
        <v>1957</v>
      </c>
      <c r="U126" s="2" t="s">
        <v>1957</v>
      </c>
      <c r="V126" s="2" t="s">
        <v>639</v>
      </c>
      <c r="W126" s="26" t="s">
        <v>2514</v>
      </c>
      <c r="X126" s="43"/>
      <c r="Y126" s="43"/>
    </row>
    <row r="127" spans="3:26" ht="91.2" hidden="1" customHeight="1" x14ac:dyDescent="0.3">
      <c r="C127" s="5" t="s">
        <v>641</v>
      </c>
      <c r="D127" s="3" t="s">
        <v>640</v>
      </c>
      <c r="E127" s="16">
        <v>44429</v>
      </c>
      <c r="F127" s="3" t="s">
        <v>642</v>
      </c>
      <c r="G127" s="14" t="s">
        <v>632</v>
      </c>
      <c r="H127" s="4" t="s">
        <v>643</v>
      </c>
      <c r="I127" s="3" t="s">
        <v>253</v>
      </c>
      <c r="J127" s="3" t="s">
        <v>22</v>
      </c>
      <c r="K127" s="3" t="s">
        <v>48</v>
      </c>
      <c r="L127" s="3">
        <v>312</v>
      </c>
      <c r="M127" s="43"/>
      <c r="N127" s="3" t="s">
        <v>17</v>
      </c>
      <c r="O127" s="2" t="s">
        <v>17</v>
      </c>
      <c r="P127" s="2"/>
      <c r="Q127" s="2"/>
      <c r="R127" s="2"/>
      <c r="S127" s="2"/>
      <c r="T127" s="2"/>
      <c r="U127" s="2"/>
      <c r="V127" s="2" t="s">
        <v>564</v>
      </c>
      <c r="W127" s="18" t="s">
        <v>2484</v>
      </c>
      <c r="X127" s="43"/>
      <c r="Y127" s="43"/>
    </row>
    <row r="128" spans="3:26" ht="79.8" hidden="1" customHeight="1" x14ac:dyDescent="0.3">
      <c r="C128" s="5" t="s">
        <v>645</v>
      </c>
      <c r="D128" s="3" t="s">
        <v>644</v>
      </c>
      <c r="E128" s="16">
        <v>44429</v>
      </c>
      <c r="F128" s="3" t="s">
        <v>646</v>
      </c>
      <c r="G128" s="14" t="s">
        <v>52</v>
      </c>
      <c r="H128" s="4" t="s">
        <v>647</v>
      </c>
      <c r="I128" s="3" t="s">
        <v>14</v>
      </c>
      <c r="J128" s="3" t="s">
        <v>15</v>
      </c>
      <c r="K128" s="3" t="s">
        <v>23</v>
      </c>
      <c r="L128" s="3">
        <v>81</v>
      </c>
      <c r="M128" s="43"/>
      <c r="N128" s="3" t="s">
        <v>17</v>
      </c>
      <c r="O128" s="13" t="s">
        <v>2490</v>
      </c>
      <c r="P128" s="13"/>
      <c r="Q128" s="13"/>
      <c r="R128" s="13"/>
      <c r="S128" s="13"/>
      <c r="T128" s="13"/>
      <c r="U128" s="13"/>
      <c r="V128" s="2" t="s">
        <v>648</v>
      </c>
      <c r="W128" s="18" t="s">
        <v>2505</v>
      </c>
      <c r="X128" s="43"/>
      <c r="Y128" s="43"/>
    </row>
    <row r="129" spans="3:27" ht="96" x14ac:dyDescent="0.3">
      <c r="C129" s="5" t="s">
        <v>250</v>
      </c>
      <c r="D129" s="3" t="s">
        <v>249</v>
      </c>
      <c r="E129" s="16">
        <v>44551</v>
      </c>
      <c r="F129" s="3" t="s">
        <v>12</v>
      </c>
      <c r="G129" s="14" t="s">
        <v>251</v>
      </c>
      <c r="H129" s="4" t="s">
        <v>252</v>
      </c>
      <c r="I129" s="3" t="s">
        <v>253</v>
      </c>
      <c r="J129" s="3" t="s">
        <v>58</v>
      </c>
      <c r="K129" s="14" t="s">
        <v>23</v>
      </c>
      <c r="L129" s="3">
        <v>87</v>
      </c>
      <c r="M129" s="14" t="s">
        <v>2560</v>
      </c>
      <c r="N129" s="14" t="s">
        <v>17</v>
      </c>
      <c r="O129" s="2" t="s">
        <v>254</v>
      </c>
      <c r="P129" s="2" t="s">
        <v>23</v>
      </c>
      <c r="Q129" s="2" t="s">
        <v>23</v>
      </c>
      <c r="R129" s="2" t="s">
        <v>2543</v>
      </c>
      <c r="S129" s="2" t="s">
        <v>2639</v>
      </c>
      <c r="T129" s="2" t="s">
        <v>1957</v>
      </c>
      <c r="U129" s="2" t="s">
        <v>1957</v>
      </c>
      <c r="V129" s="2" t="s">
        <v>255</v>
      </c>
      <c r="W129" s="24" t="s">
        <v>2482</v>
      </c>
      <c r="X129" s="2" t="s">
        <v>2543</v>
      </c>
      <c r="Y129" s="63" t="s">
        <v>2619</v>
      </c>
      <c r="Z129" s="55" t="s">
        <v>2553</v>
      </c>
      <c r="AA129" s="55" t="s">
        <v>2612</v>
      </c>
    </row>
    <row r="130" spans="3:27" ht="228" hidden="1" customHeight="1" x14ac:dyDescent="0.3">
      <c r="C130" s="5" t="s">
        <v>655</v>
      </c>
      <c r="D130" s="3" t="s">
        <v>654</v>
      </c>
      <c r="E130" s="16">
        <v>44429</v>
      </c>
      <c r="F130" s="3" t="s">
        <v>88</v>
      </c>
      <c r="G130" s="14" t="s">
        <v>656</v>
      </c>
      <c r="H130" s="4" t="s">
        <v>657</v>
      </c>
      <c r="I130" s="3" t="s">
        <v>14</v>
      </c>
      <c r="J130" s="3" t="s">
        <v>22</v>
      </c>
      <c r="K130" s="3" t="s">
        <v>24</v>
      </c>
      <c r="L130" s="3">
        <v>817</v>
      </c>
      <c r="M130" s="43"/>
      <c r="N130" s="3" t="s">
        <v>17</v>
      </c>
      <c r="O130" s="2" t="s">
        <v>17</v>
      </c>
      <c r="P130" s="2"/>
      <c r="Q130" s="2"/>
      <c r="R130" s="2"/>
      <c r="S130" s="2"/>
      <c r="T130" s="2"/>
      <c r="U130" s="2"/>
      <c r="V130" s="2" t="s">
        <v>658</v>
      </c>
      <c r="W130" s="17" t="s">
        <v>2481</v>
      </c>
      <c r="X130" s="43"/>
      <c r="Y130" s="43"/>
    </row>
    <row r="131" spans="3:27" ht="96" x14ac:dyDescent="0.3">
      <c r="C131" s="5" t="s">
        <v>335</v>
      </c>
      <c r="D131" s="3" t="s">
        <v>334</v>
      </c>
      <c r="E131" s="16">
        <v>44551</v>
      </c>
      <c r="F131" s="3" t="s">
        <v>51</v>
      </c>
      <c r="G131" s="14" t="s">
        <v>251</v>
      </c>
      <c r="H131" s="4" t="s">
        <v>336</v>
      </c>
      <c r="I131" s="3" t="s">
        <v>330</v>
      </c>
      <c r="J131" s="3" t="s">
        <v>58</v>
      </c>
      <c r="K131" s="14" t="s">
        <v>78</v>
      </c>
      <c r="L131" s="3">
        <v>128</v>
      </c>
      <c r="M131" s="47" t="s">
        <v>2553</v>
      </c>
      <c r="N131" s="3" t="s">
        <v>57</v>
      </c>
      <c r="O131" s="13" t="s">
        <v>2492</v>
      </c>
      <c r="P131" s="13" t="s">
        <v>24</v>
      </c>
      <c r="Q131" s="13" t="s">
        <v>24</v>
      </c>
      <c r="R131" s="13" t="s">
        <v>2545</v>
      </c>
      <c r="S131" s="13" t="s">
        <v>2516</v>
      </c>
      <c r="T131" s="13" t="s">
        <v>1957</v>
      </c>
      <c r="U131" s="13" t="s">
        <v>23</v>
      </c>
      <c r="V131" s="2" t="s">
        <v>337</v>
      </c>
      <c r="W131" s="25" t="s">
        <v>2482</v>
      </c>
      <c r="X131" s="13" t="s">
        <v>2545</v>
      </c>
      <c r="Y131" s="13" t="s">
        <v>2516</v>
      </c>
      <c r="Z131" s="51" t="s">
        <v>2553</v>
      </c>
    </row>
    <row r="132" spans="3:27" ht="319.2" hidden="1" customHeight="1" x14ac:dyDescent="0.3">
      <c r="C132" s="5" t="s">
        <v>665</v>
      </c>
      <c r="D132" s="3" t="s">
        <v>664</v>
      </c>
      <c r="E132" s="16">
        <v>44429</v>
      </c>
      <c r="F132" s="3" t="s">
        <v>92</v>
      </c>
      <c r="G132" s="14" t="s">
        <v>666</v>
      </c>
      <c r="H132" s="4" t="s">
        <v>667</v>
      </c>
      <c r="I132" s="3" t="s">
        <v>14</v>
      </c>
      <c r="J132" s="3" t="s">
        <v>15</v>
      </c>
      <c r="K132" s="3" t="s">
        <v>48</v>
      </c>
      <c r="L132" s="3">
        <v>206</v>
      </c>
      <c r="M132" s="43"/>
      <c r="N132" s="3" t="s">
        <v>17</v>
      </c>
      <c r="O132" s="13" t="s">
        <v>2490</v>
      </c>
      <c r="P132" s="13"/>
      <c r="Q132" s="13"/>
      <c r="R132" s="13"/>
      <c r="S132" s="13"/>
      <c r="T132" s="13"/>
      <c r="U132" s="13"/>
      <c r="V132" s="2" t="s">
        <v>668</v>
      </c>
      <c r="W132" s="18" t="s">
        <v>2505</v>
      </c>
      <c r="X132" s="43"/>
      <c r="Y132" s="43"/>
    </row>
    <row r="133" spans="3:27" ht="114" hidden="1" customHeight="1" x14ac:dyDescent="0.3">
      <c r="C133" s="5" t="s">
        <v>670</v>
      </c>
      <c r="D133" s="3" t="s">
        <v>669</v>
      </c>
      <c r="E133" s="16">
        <v>44429</v>
      </c>
      <c r="F133" s="3" t="s">
        <v>291</v>
      </c>
      <c r="G133" s="14" t="s">
        <v>671</v>
      </c>
      <c r="H133" s="4" t="s">
        <v>672</v>
      </c>
      <c r="I133" s="3" t="s">
        <v>14</v>
      </c>
      <c r="J133" s="3" t="s">
        <v>22</v>
      </c>
      <c r="K133" s="3" t="s">
        <v>48</v>
      </c>
      <c r="L133" s="3">
        <v>12689</v>
      </c>
      <c r="M133" s="43"/>
      <c r="N133" s="3" t="s">
        <v>17</v>
      </c>
      <c r="O133" s="2" t="s">
        <v>17</v>
      </c>
      <c r="P133" s="2"/>
      <c r="Q133" s="2"/>
      <c r="R133" s="2"/>
      <c r="S133" s="2"/>
      <c r="T133" s="2"/>
      <c r="U133" s="2"/>
      <c r="V133" s="2" t="s">
        <v>673</v>
      </c>
      <c r="W133" s="18" t="s">
        <v>2484</v>
      </c>
      <c r="X133" s="43"/>
      <c r="Y133" s="43"/>
    </row>
    <row r="134" spans="3:27" ht="205.2" hidden="1" customHeight="1" x14ac:dyDescent="0.3">
      <c r="C134" s="5" t="s">
        <v>675</v>
      </c>
      <c r="D134" s="3" t="s">
        <v>674</v>
      </c>
      <c r="E134" s="16">
        <v>44429</v>
      </c>
      <c r="F134" s="3" t="s">
        <v>45</v>
      </c>
      <c r="G134" s="14" t="s">
        <v>676</v>
      </c>
      <c r="H134" s="4" t="s">
        <v>677</v>
      </c>
      <c r="I134" s="3" t="s">
        <v>468</v>
      </c>
      <c r="J134" s="3" t="s">
        <v>15</v>
      </c>
      <c r="K134" s="3" t="s">
        <v>24</v>
      </c>
      <c r="L134" s="3">
        <v>108</v>
      </c>
      <c r="M134" s="43"/>
      <c r="N134" s="3" t="s">
        <v>37</v>
      </c>
      <c r="O134" s="2" t="s">
        <v>678</v>
      </c>
      <c r="P134" s="2"/>
      <c r="Q134" s="2"/>
      <c r="R134" s="2"/>
      <c r="S134" s="2"/>
      <c r="T134" s="2"/>
      <c r="U134" s="2"/>
      <c r="V134" s="2" t="s">
        <v>679</v>
      </c>
      <c r="W134" s="17" t="s">
        <v>2481</v>
      </c>
      <c r="X134" s="43"/>
      <c r="Y134" s="43"/>
    </row>
    <row r="135" spans="3:27" ht="273.45" hidden="1" customHeight="1" x14ac:dyDescent="0.3">
      <c r="C135" s="5" t="s">
        <v>681</v>
      </c>
      <c r="D135" s="3" t="s">
        <v>680</v>
      </c>
      <c r="E135" s="16">
        <v>44429</v>
      </c>
      <c r="F135" s="3" t="s">
        <v>51</v>
      </c>
      <c r="G135" s="14" t="s">
        <v>682</v>
      </c>
      <c r="H135" s="4" t="s">
        <v>683</v>
      </c>
      <c r="I135" s="3" t="s">
        <v>253</v>
      </c>
      <c r="J135" s="3" t="s">
        <v>22</v>
      </c>
      <c r="K135" s="3" t="s">
        <v>23</v>
      </c>
      <c r="L135" s="3">
        <v>1276</v>
      </c>
      <c r="M135" s="43"/>
      <c r="N135" s="3" t="s">
        <v>17</v>
      </c>
      <c r="O135" s="13" t="s">
        <v>2490</v>
      </c>
      <c r="P135" s="13"/>
      <c r="Q135" s="13"/>
      <c r="R135" s="13"/>
      <c r="S135" s="13"/>
      <c r="T135" s="13"/>
      <c r="U135" s="13"/>
      <c r="V135" s="2" t="s">
        <v>684</v>
      </c>
      <c r="W135" s="18" t="s">
        <v>2505</v>
      </c>
      <c r="X135" s="43"/>
      <c r="Y135" s="43"/>
    </row>
    <row r="136" spans="3:27" ht="193.8" hidden="1" customHeight="1" x14ac:dyDescent="0.3">
      <c r="C136" s="5" t="s">
        <v>686</v>
      </c>
      <c r="D136" s="3" t="s">
        <v>685</v>
      </c>
      <c r="E136" s="16">
        <v>44429</v>
      </c>
      <c r="F136" s="3" t="s">
        <v>40</v>
      </c>
      <c r="G136" s="14" t="s">
        <v>687</v>
      </c>
      <c r="H136" s="4" t="s">
        <v>688</v>
      </c>
      <c r="I136" s="3" t="s">
        <v>14</v>
      </c>
      <c r="J136" s="3" t="s">
        <v>22</v>
      </c>
      <c r="K136" s="3" t="s">
        <v>48</v>
      </c>
      <c r="L136" s="3">
        <v>57</v>
      </c>
      <c r="M136" s="43"/>
      <c r="N136" s="3" t="s">
        <v>17</v>
      </c>
      <c r="O136" s="13" t="s">
        <v>2490</v>
      </c>
      <c r="P136" s="13"/>
      <c r="Q136" s="13"/>
      <c r="R136" s="13"/>
      <c r="S136" s="13"/>
      <c r="T136" s="13"/>
      <c r="U136" s="13"/>
      <c r="V136" s="2" t="s">
        <v>689</v>
      </c>
      <c r="W136" s="18" t="s">
        <v>2505</v>
      </c>
      <c r="X136" s="43"/>
      <c r="Y136" s="43"/>
    </row>
    <row r="137" spans="3:27" ht="114" hidden="1" customHeight="1" x14ac:dyDescent="0.3">
      <c r="C137" s="5" t="s">
        <v>691</v>
      </c>
      <c r="D137" s="3" t="s">
        <v>690</v>
      </c>
      <c r="E137" s="16">
        <v>44429</v>
      </c>
      <c r="F137" s="3" t="s">
        <v>40</v>
      </c>
      <c r="G137" s="14" t="s">
        <v>692</v>
      </c>
      <c r="H137" s="4" t="s">
        <v>693</v>
      </c>
      <c r="I137" s="3" t="s">
        <v>14</v>
      </c>
      <c r="J137" s="3" t="s">
        <v>15</v>
      </c>
      <c r="K137" s="3" t="s">
        <v>24</v>
      </c>
      <c r="L137" s="3">
        <v>447</v>
      </c>
      <c r="M137" s="43"/>
      <c r="N137" s="3" t="s">
        <v>17</v>
      </c>
      <c r="O137" s="2" t="s">
        <v>17</v>
      </c>
      <c r="P137" s="2"/>
      <c r="Q137" s="2"/>
      <c r="R137" s="2"/>
      <c r="S137" s="2"/>
      <c r="T137" s="2"/>
      <c r="U137" s="2"/>
      <c r="V137" s="2" t="s">
        <v>694</v>
      </c>
      <c r="W137" s="17" t="s">
        <v>2481</v>
      </c>
      <c r="X137" s="43"/>
      <c r="Y137" s="43"/>
    </row>
    <row r="138" spans="3:27" ht="114" hidden="1" customHeight="1" x14ac:dyDescent="0.3">
      <c r="C138" s="5" t="s">
        <v>695</v>
      </c>
      <c r="D138" s="3" t="s">
        <v>696</v>
      </c>
      <c r="E138" s="16">
        <v>44429</v>
      </c>
      <c r="F138" s="3" t="s">
        <v>214</v>
      </c>
      <c r="G138" s="14" t="s">
        <v>697</v>
      </c>
      <c r="H138" s="4" t="s">
        <v>698</v>
      </c>
      <c r="I138" s="3" t="s">
        <v>14</v>
      </c>
      <c r="J138" s="3" t="s">
        <v>22</v>
      </c>
      <c r="K138" s="3" t="s">
        <v>23</v>
      </c>
      <c r="L138" s="3">
        <v>1007</v>
      </c>
      <c r="M138" s="43"/>
      <c r="N138" s="3" t="s">
        <v>17</v>
      </c>
      <c r="O138" s="2" t="s">
        <v>17</v>
      </c>
      <c r="P138" s="2"/>
      <c r="Q138" s="2"/>
      <c r="R138" s="2"/>
      <c r="S138" s="2"/>
      <c r="T138" s="2"/>
      <c r="U138" s="2"/>
      <c r="V138" s="2" t="s">
        <v>699</v>
      </c>
      <c r="W138" s="18" t="s">
        <v>2484</v>
      </c>
      <c r="X138" s="43"/>
      <c r="Y138" s="43"/>
    </row>
    <row r="139" spans="3:27" ht="125.55" hidden="1" customHeight="1" x14ac:dyDescent="0.3">
      <c r="C139" s="5" t="s">
        <v>701</v>
      </c>
      <c r="D139" s="3" t="s">
        <v>700</v>
      </c>
      <c r="E139" s="16">
        <v>44429</v>
      </c>
      <c r="F139" s="3" t="s">
        <v>92</v>
      </c>
      <c r="G139" s="14" t="s">
        <v>687</v>
      </c>
      <c r="H139" s="4" t="s">
        <v>702</v>
      </c>
      <c r="I139" s="3" t="s">
        <v>21</v>
      </c>
      <c r="J139" s="3" t="s">
        <v>15</v>
      </c>
      <c r="K139" s="3" t="s">
        <v>23</v>
      </c>
      <c r="L139" s="3">
        <v>47</v>
      </c>
      <c r="M139" s="43"/>
      <c r="N139" s="3" t="s">
        <v>17</v>
      </c>
      <c r="O139" s="2" t="s">
        <v>17</v>
      </c>
      <c r="P139" s="2"/>
      <c r="Q139" s="2"/>
      <c r="R139" s="2"/>
      <c r="S139" s="2"/>
      <c r="T139" s="2"/>
      <c r="U139" s="2"/>
      <c r="V139" s="2" t="s">
        <v>703</v>
      </c>
      <c r="W139" s="18" t="s">
        <v>2484</v>
      </c>
      <c r="X139" s="43"/>
      <c r="Y139" s="43"/>
    </row>
    <row r="140" spans="3:27" ht="79.8" hidden="1" customHeight="1" x14ac:dyDescent="0.3">
      <c r="C140" s="5" t="s">
        <v>705</v>
      </c>
      <c r="D140" s="3" t="s">
        <v>704</v>
      </c>
      <c r="E140" s="16">
        <v>44429</v>
      </c>
      <c r="F140" s="3" t="s">
        <v>88</v>
      </c>
      <c r="G140" s="14" t="s">
        <v>706</v>
      </c>
      <c r="H140" s="4" t="s">
        <v>707</v>
      </c>
      <c r="I140" s="3" t="s">
        <v>21</v>
      </c>
      <c r="J140" s="3" t="s">
        <v>22</v>
      </c>
      <c r="K140" s="3" t="s">
        <v>48</v>
      </c>
      <c r="L140" s="3">
        <v>119</v>
      </c>
      <c r="M140" s="43"/>
      <c r="N140" s="3" t="s">
        <v>17</v>
      </c>
      <c r="O140" s="13" t="s">
        <v>2490</v>
      </c>
      <c r="P140" s="13"/>
      <c r="Q140" s="13"/>
      <c r="R140" s="13"/>
      <c r="S140" s="13"/>
      <c r="T140" s="13"/>
      <c r="U140" s="13"/>
      <c r="V140" s="2" t="s">
        <v>708</v>
      </c>
      <c r="W140" s="18" t="s">
        <v>2505</v>
      </c>
      <c r="X140" s="43"/>
      <c r="Y140" s="43"/>
    </row>
    <row r="141" spans="3:27" ht="252" hidden="1" x14ac:dyDescent="0.3">
      <c r="C141" s="46" t="s">
        <v>328</v>
      </c>
      <c r="D141" s="3" t="s">
        <v>709</v>
      </c>
      <c r="E141" s="16">
        <v>44429</v>
      </c>
      <c r="F141" s="3" t="s">
        <v>51</v>
      </c>
      <c r="G141" s="14" t="s">
        <v>20</v>
      </c>
      <c r="H141" s="4" t="s">
        <v>710</v>
      </c>
      <c r="I141" s="3" t="s">
        <v>330</v>
      </c>
      <c r="J141" s="3" t="s">
        <v>22</v>
      </c>
      <c r="K141" s="3" t="s">
        <v>23</v>
      </c>
      <c r="L141" s="3">
        <v>120</v>
      </c>
      <c r="M141" s="47" t="s">
        <v>2553</v>
      </c>
      <c r="N141" s="3" t="s">
        <v>331</v>
      </c>
      <c r="O141" s="2" t="s">
        <v>712</v>
      </c>
      <c r="P141" s="2"/>
      <c r="Q141" s="2"/>
      <c r="R141" s="2" t="s">
        <v>2543</v>
      </c>
      <c r="S141" s="2" t="s">
        <v>2522</v>
      </c>
      <c r="T141" s="2">
        <v>21</v>
      </c>
      <c r="U141" s="2" t="s">
        <v>23</v>
      </c>
      <c r="V141" s="2" t="s">
        <v>711</v>
      </c>
      <c r="W141" s="27" t="s">
        <v>2477</v>
      </c>
      <c r="X141" s="43"/>
      <c r="Y141" s="43"/>
    </row>
    <row r="142" spans="3:27" ht="159.44999999999999" hidden="1" customHeight="1" x14ac:dyDescent="0.3">
      <c r="C142" s="5" t="s">
        <v>714</v>
      </c>
      <c r="D142" s="3" t="s">
        <v>713</v>
      </c>
      <c r="E142" s="16">
        <v>44429</v>
      </c>
      <c r="F142" s="3" t="s">
        <v>715</v>
      </c>
      <c r="G142" s="14" t="s">
        <v>52</v>
      </c>
      <c r="H142" s="4" t="s">
        <v>716</v>
      </c>
      <c r="I142" s="3" t="s">
        <v>14</v>
      </c>
      <c r="J142" s="3" t="s">
        <v>22</v>
      </c>
      <c r="K142" s="3" t="s">
        <v>23</v>
      </c>
      <c r="L142" s="3">
        <v>101</v>
      </c>
      <c r="M142" s="43"/>
      <c r="N142" s="3" t="s">
        <v>17</v>
      </c>
      <c r="O142" s="13" t="s">
        <v>2490</v>
      </c>
      <c r="P142" s="13"/>
      <c r="Q142" s="13"/>
      <c r="R142" s="13"/>
      <c r="S142" s="13"/>
      <c r="T142" s="13"/>
      <c r="U142" s="13"/>
      <c r="V142" s="2" t="s">
        <v>717</v>
      </c>
      <c r="W142" s="18" t="s">
        <v>2505</v>
      </c>
      <c r="X142" s="43"/>
      <c r="Y142" s="43"/>
    </row>
    <row r="143" spans="3:27" ht="159.44999999999999" hidden="1" customHeight="1" x14ac:dyDescent="0.3">
      <c r="C143" s="5" t="s">
        <v>719</v>
      </c>
      <c r="D143" s="3" t="s">
        <v>718</v>
      </c>
      <c r="E143" s="16">
        <v>44429</v>
      </c>
      <c r="F143" s="3" t="s">
        <v>12</v>
      </c>
      <c r="G143" s="14" t="s">
        <v>20</v>
      </c>
      <c r="H143" s="4" t="s">
        <v>720</v>
      </c>
      <c r="I143" s="3" t="s">
        <v>14</v>
      </c>
      <c r="J143" s="3" t="s">
        <v>15</v>
      </c>
      <c r="K143" s="3" t="s">
        <v>23</v>
      </c>
      <c r="L143" s="3">
        <v>86</v>
      </c>
      <c r="M143" s="43"/>
      <c r="N143" s="3" t="s">
        <v>17</v>
      </c>
      <c r="O143" s="13" t="s">
        <v>2490</v>
      </c>
      <c r="P143" s="13"/>
      <c r="Q143" s="13"/>
      <c r="R143" s="13"/>
      <c r="S143" s="13"/>
      <c r="T143" s="13"/>
      <c r="U143" s="13"/>
      <c r="V143" s="2" t="s">
        <v>721</v>
      </c>
      <c r="W143" s="18" t="s">
        <v>2505</v>
      </c>
      <c r="X143" s="43"/>
      <c r="Y143" s="43"/>
    </row>
    <row r="144" spans="3:27" ht="72" hidden="1" customHeight="1" x14ac:dyDescent="0.3">
      <c r="C144" s="5" t="s">
        <v>723</v>
      </c>
      <c r="D144" s="3" t="s">
        <v>722</v>
      </c>
      <c r="E144" s="16">
        <v>44429</v>
      </c>
      <c r="F144" s="3" t="s">
        <v>72</v>
      </c>
      <c r="G144" s="14" t="s">
        <v>52</v>
      </c>
      <c r="H144" s="4" t="s">
        <v>724</v>
      </c>
      <c r="I144" s="3" t="s">
        <v>14</v>
      </c>
      <c r="J144" s="3" t="s">
        <v>22</v>
      </c>
      <c r="K144" s="3" t="s">
        <v>48</v>
      </c>
      <c r="L144" s="3">
        <v>543</v>
      </c>
      <c r="M144" s="43"/>
      <c r="N144" s="3" t="s">
        <v>17</v>
      </c>
      <c r="O144" s="2" t="s">
        <v>17</v>
      </c>
      <c r="P144" s="2"/>
      <c r="Q144" s="2"/>
      <c r="R144" s="2"/>
      <c r="S144" s="2"/>
      <c r="T144" s="2"/>
      <c r="U144" s="2"/>
      <c r="V144" s="2" t="s">
        <v>725</v>
      </c>
      <c r="W144" s="18" t="s">
        <v>2484</v>
      </c>
      <c r="X144" s="43"/>
      <c r="Y144" s="43"/>
    </row>
    <row r="145" spans="3:25" ht="353.55" hidden="1" customHeight="1" x14ac:dyDescent="0.3">
      <c r="C145" s="5" t="s">
        <v>727</v>
      </c>
      <c r="D145" s="3" t="s">
        <v>726</v>
      </c>
      <c r="E145" s="16">
        <v>44429</v>
      </c>
      <c r="F145" s="3" t="s">
        <v>72</v>
      </c>
      <c r="G145" s="14" t="s">
        <v>433</v>
      </c>
      <c r="H145" s="4" t="s">
        <v>728</v>
      </c>
      <c r="I145" s="3" t="s">
        <v>21</v>
      </c>
      <c r="J145" s="3" t="s">
        <v>22</v>
      </c>
      <c r="K145" s="3" t="s">
        <v>23</v>
      </c>
      <c r="L145" s="3">
        <v>205</v>
      </c>
      <c r="M145" s="43"/>
      <c r="N145" s="3" t="s">
        <v>17</v>
      </c>
      <c r="O145" s="13" t="s">
        <v>2490</v>
      </c>
      <c r="P145" s="13"/>
      <c r="Q145" s="13"/>
      <c r="R145" s="13"/>
      <c r="S145" s="13"/>
      <c r="T145" s="13"/>
      <c r="U145" s="13"/>
      <c r="V145" s="2" t="s">
        <v>729</v>
      </c>
      <c r="W145" s="18" t="s">
        <v>2505</v>
      </c>
      <c r="X145" s="43"/>
      <c r="Y145" s="43"/>
    </row>
    <row r="146" spans="3:25" ht="79.8" hidden="1" customHeight="1" x14ac:dyDescent="0.3">
      <c r="C146" s="5" t="s">
        <v>731</v>
      </c>
      <c r="D146" s="3" t="s">
        <v>730</v>
      </c>
      <c r="E146" s="16">
        <v>44429</v>
      </c>
      <c r="F146" s="3" t="s">
        <v>92</v>
      </c>
      <c r="G146" s="14" t="s">
        <v>17</v>
      </c>
      <c r="H146" s="4" t="s">
        <v>732</v>
      </c>
      <c r="I146" s="3" t="s">
        <v>14</v>
      </c>
      <c r="J146" s="3" t="s">
        <v>15</v>
      </c>
      <c r="K146" s="3" t="s">
        <v>24</v>
      </c>
      <c r="L146" s="3">
        <v>100</v>
      </c>
      <c r="M146" s="43"/>
      <c r="N146" s="3" t="s">
        <v>17</v>
      </c>
      <c r="O146" s="2" t="s">
        <v>17</v>
      </c>
      <c r="P146" s="2"/>
      <c r="Q146" s="2"/>
      <c r="R146" s="2"/>
      <c r="S146" s="2"/>
      <c r="T146" s="2"/>
      <c r="U146" s="2"/>
      <c r="V146" s="2" t="s">
        <v>17</v>
      </c>
      <c r="W146" s="18" t="s">
        <v>2484</v>
      </c>
      <c r="X146" s="43"/>
      <c r="Y146" s="43"/>
    </row>
    <row r="147" spans="3:25" ht="102.45" hidden="1" customHeight="1" x14ac:dyDescent="0.3">
      <c r="C147" s="5" t="s">
        <v>734</v>
      </c>
      <c r="D147" s="3" t="s">
        <v>733</v>
      </c>
      <c r="E147" s="16">
        <v>44429</v>
      </c>
      <c r="F147" s="3" t="s">
        <v>45</v>
      </c>
      <c r="G147" s="14" t="s">
        <v>112</v>
      </c>
      <c r="H147" s="4" t="s">
        <v>735</v>
      </c>
      <c r="I147" s="3" t="s">
        <v>14</v>
      </c>
      <c r="J147" s="3" t="s">
        <v>22</v>
      </c>
      <c r="K147" s="3" t="s">
        <v>48</v>
      </c>
      <c r="L147" s="3">
        <v>76</v>
      </c>
      <c r="M147" s="43"/>
      <c r="N147" s="3" t="s">
        <v>17</v>
      </c>
      <c r="O147" s="13" t="s">
        <v>2490</v>
      </c>
      <c r="P147" s="13"/>
      <c r="Q147" s="13"/>
      <c r="R147" s="13"/>
      <c r="S147" s="13"/>
      <c r="T147" s="13"/>
      <c r="U147" s="13"/>
      <c r="V147" s="2" t="s">
        <v>736</v>
      </c>
      <c r="W147" s="18" t="s">
        <v>2505</v>
      </c>
      <c r="X147" s="43"/>
      <c r="Y147" s="43"/>
    </row>
    <row r="148" spans="3:25" ht="159.44999999999999" hidden="1" customHeight="1" x14ac:dyDescent="0.3">
      <c r="C148" s="5" t="s">
        <v>738</v>
      </c>
      <c r="D148" s="3" t="s">
        <v>737</v>
      </c>
      <c r="E148" s="16">
        <v>44429</v>
      </c>
      <c r="F148" s="3" t="s">
        <v>318</v>
      </c>
      <c r="G148" s="14" t="s">
        <v>588</v>
      </c>
      <c r="H148" s="4" t="s">
        <v>739</v>
      </c>
      <c r="I148" s="3" t="s">
        <v>330</v>
      </c>
      <c r="J148" s="3" t="s">
        <v>22</v>
      </c>
      <c r="K148" s="3" t="s">
        <v>17</v>
      </c>
      <c r="L148" s="3">
        <v>76</v>
      </c>
      <c r="M148" s="43"/>
      <c r="N148" s="3" t="s">
        <v>331</v>
      </c>
      <c r="O148" s="2" t="s">
        <v>740</v>
      </c>
      <c r="P148" s="2"/>
      <c r="Q148" s="2"/>
      <c r="R148" s="2"/>
      <c r="S148" s="2"/>
      <c r="T148" s="2"/>
      <c r="U148" s="2"/>
      <c r="V148" s="2" t="s">
        <v>741</v>
      </c>
      <c r="W148" s="19" t="s">
        <v>2483</v>
      </c>
      <c r="X148" s="43"/>
      <c r="Y148" s="43"/>
    </row>
    <row r="149" spans="3:25" ht="216.45" hidden="1" customHeight="1" x14ac:dyDescent="0.3">
      <c r="C149" s="5" t="s">
        <v>743</v>
      </c>
      <c r="D149" s="3" t="s">
        <v>742</v>
      </c>
      <c r="E149" s="16">
        <v>44429</v>
      </c>
      <c r="F149" s="3" t="s">
        <v>72</v>
      </c>
      <c r="G149" s="14" t="s">
        <v>744</v>
      </c>
      <c r="H149" s="4" t="s">
        <v>745</v>
      </c>
      <c r="I149" s="3" t="s">
        <v>330</v>
      </c>
      <c r="J149" s="3" t="s">
        <v>58</v>
      </c>
      <c r="K149" s="3" t="s">
        <v>17</v>
      </c>
      <c r="L149" s="3">
        <v>40</v>
      </c>
      <c r="M149" s="43"/>
      <c r="N149" s="3" t="s">
        <v>331</v>
      </c>
      <c r="O149" s="2" t="s">
        <v>746</v>
      </c>
      <c r="P149" s="2"/>
      <c r="Q149" s="2"/>
      <c r="R149" s="2"/>
      <c r="S149" s="2"/>
      <c r="T149" s="2"/>
      <c r="U149" s="2"/>
      <c r="V149" s="2" t="s">
        <v>747</v>
      </c>
      <c r="W149" s="19" t="s">
        <v>2483</v>
      </c>
      <c r="X149" s="43"/>
      <c r="Y149" s="43"/>
    </row>
    <row r="150" spans="3:25" ht="79.8" hidden="1" customHeight="1" x14ac:dyDescent="0.3">
      <c r="C150" s="5" t="s">
        <v>748</v>
      </c>
      <c r="D150" s="3" t="s">
        <v>749</v>
      </c>
      <c r="E150" s="16">
        <v>44429</v>
      </c>
      <c r="F150" s="3" t="s">
        <v>750</v>
      </c>
      <c r="G150" s="14" t="s">
        <v>126</v>
      </c>
      <c r="H150" s="4" t="s">
        <v>751</v>
      </c>
      <c r="I150" s="3" t="s">
        <v>14</v>
      </c>
      <c r="J150" s="3" t="s">
        <v>22</v>
      </c>
      <c r="K150" s="3" t="s">
        <v>23</v>
      </c>
      <c r="L150" s="3">
        <v>32</v>
      </c>
      <c r="M150" s="43"/>
      <c r="N150" s="3" t="s">
        <v>37</v>
      </c>
      <c r="O150" s="13" t="s">
        <v>2490</v>
      </c>
      <c r="P150" s="13"/>
      <c r="Q150" s="13"/>
      <c r="R150" s="13"/>
      <c r="S150" s="13"/>
      <c r="T150" s="13"/>
      <c r="U150" s="13"/>
      <c r="V150" s="2" t="s">
        <v>752</v>
      </c>
      <c r="W150" s="18" t="s">
        <v>2505</v>
      </c>
      <c r="X150" s="43"/>
      <c r="Y150" s="43"/>
    </row>
    <row r="151" spans="3:25" ht="79.8" hidden="1" customHeight="1" x14ac:dyDescent="0.3">
      <c r="C151" s="5" t="s">
        <v>754</v>
      </c>
      <c r="D151" s="3" t="s">
        <v>753</v>
      </c>
      <c r="E151" s="16">
        <v>44429</v>
      </c>
      <c r="F151" s="3" t="s">
        <v>318</v>
      </c>
      <c r="G151" s="14" t="s">
        <v>302</v>
      </c>
      <c r="H151" s="4" t="s">
        <v>755</v>
      </c>
      <c r="I151" s="3" t="s">
        <v>14</v>
      </c>
      <c r="J151" s="3" t="s">
        <v>22</v>
      </c>
      <c r="K151" s="3" t="s">
        <v>23</v>
      </c>
      <c r="L151" s="3">
        <v>20</v>
      </c>
      <c r="M151" s="43"/>
      <c r="N151" s="3" t="s">
        <v>17</v>
      </c>
      <c r="O151" s="13" t="s">
        <v>2490</v>
      </c>
      <c r="P151" s="13"/>
      <c r="Q151" s="13"/>
      <c r="R151" s="13"/>
      <c r="S151" s="13"/>
      <c r="T151" s="13"/>
      <c r="U151" s="13"/>
      <c r="V151" s="2" t="s">
        <v>756</v>
      </c>
      <c r="W151" s="18" t="s">
        <v>2505</v>
      </c>
      <c r="X151" s="43"/>
      <c r="Y151" s="43"/>
    </row>
    <row r="152" spans="3:25" ht="114" hidden="1" customHeight="1" x14ac:dyDescent="0.3">
      <c r="C152" s="5" t="s">
        <v>2494</v>
      </c>
      <c r="D152" s="3" t="s">
        <v>757</v>
      </c>
      <c r="E152" s="16">
        <v>44429</v>
      </c>
      <c r="F152" s="3" t="s">
        <v>407</v>
      </c>
      <c r="G152" s="14" t="s">
        <v>186</v>
      </c>
      <c r="H152" s="4" t="s">
        <v>758</v>
      </c>
      <c r="I152" s="3" t="s">
        <v>253</v>
      </c>
      <c r="J152" s="3" t="s">
        <v>293</v>
      </c>
      <c r="K152" s="3" t="s">
        <v>23</v>
      </c>
      <c r="L152" s="3">
        <v>19</v>
      </c>
      <c r="M152" s="43"/>
      <c r="N152" s="3" t="s">
        <v>17</v>
      </c>
      <c r="O152" s="2" t="s">
        <v>17</v>
      </c>
      <c r="P152" s="2"/>
      <c r="Q152" s="2"/>
      <c r="R152" s="2"/>
      <c r="S152" s="2"/>
      <c r="T152" s="2"/>
      <c r="U152" s="2"/>
      <c r="V152" s="2" t="s">
        <v>759</v>
      </c>
      <c r="W152" s="18" t="s">
        <v>2484</v>
      </c>
      <c r="X152" s="43"/>
      <c r="Y152" s="43"/>
    </row>
    <row r="153" spans="3:25" ht="364.8" hidden="1" customHeight="1" x14ac:dyDescent="0.3">
      <c r="C153" s="5" t="s">
        <v>761</v>
      </c>
      <c r="D153" s="3" t="s">
        <v>760</v>
      </c>
      <c r="E153" s="16">
        <v>44429</v>
      </c>
      <c r="F153" s="3" t="s">
        <v>64</v>
      </c>
      <c r="G153" s="14" t="s">
        <v>763</v>
      </c>
      <c r="H153" s="4" t="s">
        <v>762</v>
      </c>
      <c r="I153" s="3" t="s">
        <v>14</v>
      </c>
      <c r="J153" s="3" t="s">
        <v>22</v>
      </c>
      <c r="K153" s="3" t="s">
        <v>17</v>
      </c>
      <c r="L153" s="3">
        <v>70</v>
      </c>
      <c r="M153" s="43"/>
      <c r="N153" s="3" t="s">
        <v>17</v>
      </c>
      <c r="O153" s="2" t="s">
        <v>17</v>
      </c>
      <c r="P153" s="2"/>
      <c r="Q153" s="2"/>
      <c r="R153" s="2"/>
      <c r="S153" s="2"/>
      <c r="T153" s="2"/>
      <c r="U153" s="2"/>
      <c r="V153" s="2" t="s">
        <v>764</v>
      </c>
      <c r="W153" s="19" t="s">
        <v>2483</v>
      </c>
      <c r="X153" s="43"/>
      <c r="Y153" s="43"/>
    </row>
    <row r="154" spans="3:25" ht="136.80000000000001" hidden="1" customHeight="1" x14ac:dyDescent="0.3">
      <c r="C154" s="5" t="s">
        <v>766</v>
      </c>
      <c r="D154" s="3" t="s">
        <v>765</v>
      </c>
      <c r="E154" s="16">
        <v>44429</v>
      </c>
      <c r="F154" s="3" t="s">
        <v>92</v>
      </c>
      <c r="G154" s="14" t="s">
        <v>192</v>
      </c>
      <c r="H154" s="4" t="s">
        <v>767</v>
      </c>
      <c r="I154" s="3" t="s">
        <v>14</v>
      </c>
      <c r="J154" s="3" t="s">
        <v>22</v>
      </c>
      <c r="K154" s="3" t="s">
        <v>23</v>
      </c>
      <c r="L154" s="3">
        <v>279</v>
      </c>
      <c r="M154" s="43"/>
      <c r="N154" s="3" t="s">
        <v>17</v>
      </c>
      <c r="O154" s="13" t="s">
        <v>2490</v>
      </c>
      <c r="P154" s="13"/>
      <c r="Q154" s="13"/>
      <c r="R154" s="13"/>
      <c r="S154" s="13"/>
      <c r="T154" s="13"/>
      <c r="U154" s="13"/>
      <c r="V154" s="2" t="s">
        <v>768</v>
      </c>
      <c r="W154" s="18" t="s">
        <v>2505</v>
      </c>
      <c r="X154" s="43"/>
      <c r="Y154" s="43"/>
    </row>
    <row r="155" spans="3:25" ht="125.55" hidden="1" customHeight="1" x14ac:dyDescent="0.3">
      <c r="C155" s="5" t="s">
        <v>770</v>
      </c>
      <c r="D155" s="3" t="s">
        <v>769</v>
      </c>
      <c r="E155" s="16">
        <v>44429</v>
      </c>
      <c r="F155" s="3" t="s">
        <v>45</v>
      </c>
      <c r="G155" s="14" t="s">
        <v>632</v>
      </c>
      <c r="H155" s="4" t="s">
        <v>771</v>
      </c>
      <c r="I155" s="3" t="s">
        <v>21</v>
      </c>
      <c r="J155" s="3" t="s">
        <v>22</v>
      </c>
      <c r="K155" s="3" t="s">
        <v>48</v>
      </c>
      <c r="L155" s="3">
        <v>96</v>
      </c>
      <c r="M155" s="43"/>
      <c r="N155" s="3" t="s">
        <v>17</v>
      </c>
      <c r="O155" s="13" t="s">
        <v>2490</v>
      </c>
      <c r="P155" s="13"/>
      <c r="Q155" s="13"/>
      <c r="R155" s="13"/>
      <c r="S155" s="13"/>
      <c r="T155" s="13"/>
      <c r="U155" s="13"/>
      <c r="V155" s="2" t="s">
        <v>772</v>
      </c>
      <c r="W155" s="18" t="s">
        <v>2505</v>
      </c>
      <c r="X155" s="43"/>
      <c r="Y155" s="43"/>
    </row>
    <row r="156" spans="3:25" ht="148.19999999999999" hidden="1" customHeight="1" x14ac:dyDescent="0.3">
      <c r="C156" s="5" t="s">
        <v>774</v>
      </c>
      <c r="D156" s="3" t="s">
        <v>773</v>
      </c>
      <c r="E156" s="16">
        <v>44429</v>
      </c>
      <c r="F156" s="3" t="s">
        <v>642</v>
      </c>
      <c r="G156" s="14" t="s">
        <v>775</v>
      </c>
      <c r="H156" s="4" t="s">
        <v>776</v>
      </c>
      <c r="I156" s="3" t="s">
        <v>14</v>
      </c>
      <c r="J156" s="3" t="s">
        <v>22</v>
      </c>
      <c r="K156" s="3" t="s">
        <v>23</v>
      </c>
      <c r="L156" s="3">
        <v>156</v>
      </c>
      <c r="M156" s="43"/>
      <c r="N156" s="3" t="s">
        <v>17</v>
      </c>
      <c r="O156" s="13" t="s">
        <v>2490</v>
      </c>
      <c r="P156" s="13"/>
      <c r="Q156" s="13"/>
      <c r="R156" s="13"/>
      <c r="S156" s="13"/>
      <c r="T156" s="13"/>
      <c r="U156" s="13"/>
      <c r="V156" s="2" t="s">
        <v>777</v>
      </c>
      <c r="W156" s="18" t="s">
        <v>2505</v>
      </c>
      <c r="X156" s="43"/>
      <c r="Y156" s="43"/>
    </row>
    <row r="157" spans="3:25" ht="193.8" hidden="1" customHeight="1" x14ac:dyDescent="0.3">
      <c r="C157" s="5" t="s">
        <v>778</v>
      </c>
      <c r="D157" s="3" t="s">
        <v>779</v>
      </c>
      <c r="E157" s="16">
        <v>44429</v>
      </c>
      <c r="F157" s="3" t="s">
        <v>780</v>
      </c>
      <c r="G157" s="14" t="s">
        <v>553</v>
      </c>
      <c r="H157" s="4" t="s">
        <v>781</v>
      </c>
      <c r="I157" s="3" t="s">
        <v>468</v>
      </c>
      <c r="J157" s="3" t="s">
        <v>22</v>
      </c>
      <c r="K157" s="3" t="s">
        <v>24</v>
      </c>
      <c r="L157" s="3">
        <v>20</v>
      </c>
      <c r="M157" s="43"/>
      <c r="N157" s="3" t="s">
        <v>331</v>
      </c>
      <c r="O157" s="2" t="s">
        <v>782</v>
      </c>
      <c r="P157" s="2"/>
      <c r="Q157" s="2"/>
      <c r="R157" s="2"/>
      <c r="S157" s="2"/>
      <c r="T157" s="2"/>
      <c r="U157" s="2"/>
      <c r="V157" s="2" t="s">
        <v>783</v>
      </c>
      <c r="W157" s="17" t="s">
        <v>2481</v>
      </c>
      <c r="X157" s="43"/>
      <c r="Y157" s="43"/>
    </row>
    <row r="158" spans="3:25" ht="125.55" hidden="1" customHeight="1" x14ac:dyDescent="0.3">
      <c r="C158" s="5" t="s">
        <v>785</v>
      </c>
      <c r="D158" s="3" t="s">
        <v>784</v>
      </c>
      <c r="E158" s="16">
        <v>44429</v>
      </c>
      <c r="F158" s="3" t="s">
        <v>88</v>
      </c>
      <c r="G158" s="14" t="s">
        <v>17</v>
      </c>
      <c r="H158" s="4" t="s">
        <v>786</v>
      </c>
      <c r="I158" s="3" t="s">
        <v>14</v>
      </c>
      <c r="J158" s="3" t="s">
        <v>58</v>
      </c>
      <c r="K158" s="3" t="s">
        <v>24</v>
      </c>
      <c r="L158" s="3">
        <v>13</v>
      </c>
      <c r="M158" s="43"/>
      <c r="N158" s="3" t="s">
        <v>17</v>
      </c>
      <c r="O158" s="2" t="s">
        <v>17</v>
      </c>
      <c r="P158" s="2"/>
      <c r="Q158" s="2"/>
      <c r="R158" s="2"/>
      <c r="S158" s="2"/>
      <c r="T158" s="2"/>
      <c r="U158" s="2"/>
      <c r="V158" s="2" t="s">
        <v>787</v>
      </c>
      <c r="W158" s="17" t="s">
        <v>2481</v>
      </c>
      <c r="X158" s="43"/>
      <c r="Y158" s="43"/>
    </row>
    <row r="159" spans="3:25" ht="60" hidden="1" customHeight="1" x14ac:dyDescent="0.3">
      <c r="C159" s="5" t="s">
        <v>789</v>
      </c>
      <c r="D159" s="3" t="s">
        <v>788</v>
      </c>
      <c r="E159" s="16">
        <v>44429</v>
      </c>
      <c r="F159" s="3" t="s">
        <v>291</v>
      </c>
      <c r="G159" s="14" t="s">
        <v>790</v>
      </c>
      <c r="H159" s="4" t="s">
        <v>791</v>
      </c>
      <c r="I159" s="3" t="s">
        <v>14</v>
      </c>
      <c r="J159" s="3" t="s">
        <v>22</v>
      </c>
      <c r="K159" s="3" t="s">
        <v>23</v>
      </c>
      <c r="L159" s="3">
        <v>675</v>
      </c>
      <c r="M159" s="43"/>
      <c r="N159" s="3" t="s">
        <v>17</v>
      </c>
      <c r="O159" s="13" t="s">
        <v>2490</v>
      </c>
      <c r="P159" s="13"/>
      <c r="Q159" s="13"/>
      <c r="R159" s="13"/>
      <c r="S159" s="13"/>
      <c r="T159" s="13"/>
      <c r="U159" s="13"/>
      <c r="V159" s="2" t="s">
        <v>17</v>
      </c>
      <c r="W159" s="18" t="s">
        <v>2505</v>
      </c>
      <c r="X159" s="43"/>
      <c r="Y159" s="43"/>
    </row>
    <row r="160" spans="3:25" ht="171" hidden="1" customHeight="1" x14ac:dyDescent="0.3">
      <c r="C160" s="5" t="s">
        <v>793</v>
      </c>
      <c r="D160" s="3" t="s">
        <v>792</v>
      </c>
      <c r="E160" s="16">
        <v>44429</v>
      </c>
      <c r="F160" s="3" t="s">
        <v>794</v>
      </c>
      <c r="G160" s="14" t="s">
        <v>308</v>
      </c>
      <c r="H160" s="4" t="s">
        <v>795</v>
      </c>
      <c r="I160" s="3" t="s">
        <v>14</v>
      </c>
      <c r="J160" s="3" t="s">
        <v>22</v>
      </c>
      <c r="K160" s="3" t="s">
        <v>17</v>
      </c>
      <c r="L160" s="3">
        <v>217</v>
      </c>
      <c r="M160" s="43"/>
      <c r="N160" s="3" t="s">
        <v>17</v>
      </c>
      <c r="O160" s="2" t="s">
        <v>17</v>
      </c>
      <c r="P160" s="2"/>
      <c r="Q160" s="2"/>
      <c r="R160" s="2"/>
      <c r="S160" s="2"/>
      <c r="T160" s="2"/>
      <c r="U160" s="2"/>
      <c r="V160" s="2" t="s">
        <v>796</v>
      </c>
      <c r="W160" s="19" t="s">
        <v>2483</v>
      </c>
      <c r="X160" s="43"/>
      <c r="Y160" s="43"/>
    </row>
    <row r="161" spans="3:27" ht="91.2" hidden="1" customHeight="1" x14ac:dyDescent="0.3">
      <c r="C161" s="5" t="s">
        <v>798</v>
      </c>
      <c r="D161" s="3" t="s">
        <v>797</v>
      </c>
      <c r="E161" s="16">
        <v>44429</v>
      </c>
      <c r="F161" s="3" t="s">
        <v>72</v>
      </c>
      <c r="G161" s="14" t="s">
        <v>112</v>
      </c>
      <c r="H161" s="4" t="s">
        <v>799</v>
      </c>
      <c r="I161" s="3" t="s">
        <v>21</v>
      </c>
      <c r="J161" s="3" t="s">
        <v>22</v>
      </c>
      <c r="K161" s="3" t="s">
        <v>23</v>
      </c>
      <c r="L161" s="3">
        <v>68</v>
      </c>
      <c r="M161" s="43"/>
      <c r="N161" s="3" t="s">
        <v>17</v>
      </c>
      <c r="O161" s="2" t="s">
        <v>17</v>
      </c>
      <c r="P161" s="2"/>
      <c r="Q161" s="2"/>
      <c r="R161" s="2"/>
      <c r="S161" s="2"/>
      <c r="T161" s="2"/>
      <c r="U161" s="2"/>
      <c r="V161" s="2" t="s">
        <v>800</v>
      </c>
      <c r="W161" s="18" t="s">
        <v>2484</v>
      </c>
      <c r="X161" s="43"/>
      <c r="Y161" s="43"/>
    </row>
    <row r="162" spans="3:27" ht="250.8" hidden="1" customHeight="1" x14ac:dyDescent="0.3">
      <c r="C162" s="5" t="s">
        <v>802</v>
      </c>
      <c r="D162" s="3" t="s">
        <v>801</v>
      </c>
      <c r="E162" s="16">
        <v>44429</v>
      </c>
      <c r="F162" s="3" t="s">
        <v>646</v>
      </c>
      <c r="G162" s="14" t="s">
        <v>656</v>
      </c>
      <c r="H162" s="4" t="s">
        <v>803</v>
      </c>
      <c r="I162" s="3" t="s">
        <v>253</v>
      </c>
      <c r="J162" s="3" t="s">
        <v>22</v>
      </c>
      <c r="K162" s="3" t="s">
        <v>48</v>
      </c>
      <c r="L162" s="3">
        <v>60</v>
      </c>
      <c r="M162" s="43"/>
      <c r="N162" s="3" t="s">
        <v>17</v>
      </c>
      <c r="O162" s="13" t="s">
        <v>2490</v>
      </c>
      <c r="P162" s="13"/>
      <c r="Q162" s="13"/>
      <c r="R162" s="13"/>
      <c r="S162" s="13"/>
      <c r="T162" s="13"/>
      <c r="U162" s="13"/>
      <c r="V162" s="2" t="s">
        <v>804</v>
      </c>
      <c r="W162" s="18" t="s">
        <v>2505</v>
      </c>
      <c r="X162" s="43"/>
      <c r="Y162" s="43"/>
    </row>
    <row r="163" spans="3:27" ht="91.2" hidden="1" customHeight="1" x14ac:dyDescent="0.3">
      <c r="C163" s="5" t="s">
        <v>806</v>
      </c>
      <c r="D163" s="3" t="s">
        <v>805</v>
      </c>
      <c r="E163" s="16">
        <v>44429</v>
      </c>
      <c r="F163" s="3" t="s">
        <v>88</v>
      </c>
      <c r="G163" s="14" t="s">
        <v>807</v>
      </c>
      <c r="H163" s="4" t="s">
        <v>808</v>
      </c>
      <c r="I163" s="3" t="s">
        <v>14</v>
      </c>
      <c r="J163" s="3" t="s">
        <v>22</v>
      </c>
      <c r="K163" s="3" t="s">
        <v>24</v>
      </c>
      <c r="L163" s="3">
        <v>43</v>
      </c>
      <c r="M163" s="43"/>
      <c r="N163" s="3" t="s">
        <v>17</v>
      </c>
      <c r="O163" s="2" t="s">
        <v>17</v>
      </c>
      <c r="P163" s="2"/>
      <c r="Q163" s="2"/>
      <c r="R163" s="2"/>
      <c r="S163" s="2"/>
      <c r="T163" s="2"/>
      <c r="U163" s="2"/>
      <c r="V163" s="2" t="s">
        <v>809</v>
      </c>
      <c r="W163" s="17" t="s">
        <v>2481</v>
      </c>
      <c r="X163" s="43"/>
      <c r="Y163" s="43"/>
    </row>
    <row r="164" spans="3:27" ht="79.8" hidden="1" customHeight="1" x14ac:dyDescent="0.3">
      <c r="C164" s="5" t="s">
        <v>811</v>
      </c>
      <c r="D164" s="3" t="s">
        <v>810</v>
      </c>
      <c r="E164" s="16">
        <v>44429</v>
      </c>
      <c r="F164" s="3" t="s">
        <v>12</v>
      </c>
      <c r="G164" s="14" t="s">
        <v>812</v>
      </c>
      <c r="H164" s="4" t="s">
        <v>813</v>
      </c>
      <c r="I164" s="3" t="s">
        <v>253</v>
      </c>
      <c r="J164" s="3" t="s">
        <v>15</v>
      </c>
      <c r="K164" s="3" t="s">
        <v>23</v>
      </c>
      <c r="L164" s="3">
        <v>30</v>
      </c>
      <c r="M164" s="43"/>
      <c r="N164" s="3" t="s">
        <v>34</v>
      </c>
      <c r="O164" s="13" t="s">
        <v>2490</v>
      </c>
      <c r="P164" s="13"/>
      <c r="Q164" s="13"/>
      <c r="R164" s="13"/>
      <c r="S164" s="13"/>
      <c r="T164" s="13"/>
      <c r="U164" s="13"/>
      <c r="V164" s="2" t="s">
        <v>814</v>
      </c>
      <c r="W164" s="18" t="s">
        <v>2505</v>
      </c>
      <c r="X164" s="43"/>
      <c r="Y164" s="43"/>
    </row>
    <row r="165" spans="3:27" ht="409.5" hidden="1" customHeight="1" x14ac:dyDescent="0.3">
      <c r="C165" s="5" t="s">
        <v>816</v>
      </c>
      <c r="D165" s="3" t="s">
        <v>815</v>
      </c>
      <c r="E165" s="16">
        <v>44429</v>
      </c>
      <c r="F165" s="3" t="s">
        <v>51</v>
      </c>
      <c r="G165" s="14" t="s">
        <v>817</v>
      </c>
      <c r="H165" s="4" t="s">
        <v>818</v>
      </c>
      <c r="I165" s="3" t="s">
        <v>253</v>
      </c>
      <c r="J165" s="3" t="s">
        <v>22</v>
      </c>
      <c r="K165" s="3" t="s">
        <v>23</v>
      </c>
      <c r="L165" s="3">
        <v>146</v>
      </c>
      <c r="M165" s="43"/>
      <c r="N165" s="3" t="s">
        <v>17</v>
      </c>
      <c r="O165" s="13" t="s">
        <v>2490</v>
      </c>
      <c r="P165" s="13"/>
      <c r="Q165" s="13"/>
      <c r="R165" s="13"/>
      <c r="S165" s="13"/>
      <c r="T165" s="13"/>
      <c r="U165" s="13"/>
      <c r="V165" s="2" t="s">
        <v>819</v>
      </c>
      <c r="W165" s="18" t="s">
        <v>2505</v>
      </c>
      <c r="X165" s="43"/>
      <c r="Y165" s="43"/>
    </row>
    <row r="166" spans="3:27" ht="262.2" hidden="1" x14ac:dyDescent="0.3">
      <c r="C166" s="5" t="s">
        <v>2562</v>
      </c>
      <c r="D166" s="3" t="s">
        <v>1243</v>
      </c>
      <c r="E166" s="16">
        <v>44248</v>
      </c>
      <c r="F166" s="3" t="s">
        <v>72</v>
      </c>
      <c r="G166" s="3" t="s">
        <v>2539</v>
      </c>
      <c r="H166" s="4" t="s">
        <v>1244</v>
      </c>
      <c r="I166" s="3" t="s">
        <v>253</v>
      </c>
      <c r="J166" s="3" t="s">
        <v>973</v>
      </c>
      <c r="K166" s="3" t="s">
        <v>23</v>
      </c>
      <c r="L166" s="3">
        <v>20</v>
      </c>
      <c r="M166" s="47" t="s">
        <v>2553</v>
      </c>
      <c r="N166" s="3" t="s">
        <v>141</v>
      </c>
      <c r="O166" s="2" t="s">
        <v>1245</v>
      </c>
      <c r="P166" s="2" t="s">
        <v>24</v>
      </c>
      <c r="Q166" s="2" t="s">
        <v>24</v>
      </c>
      <c r="R166" s="2" t="s">
        <v>2543</v>
      </c>
      <c r="S166" s="2" t="s">
        <v>2581</v>
      </c>
      <c r="T166" s="2" t="s">
        <v>1957</v>
      </c>
      <c r="U166" s="2" t="s">
        <v>23</v>
      </c>
      <c r="V166" s="2" t="s">
        <v>1246</v>
      </c>
      <c r="W166" s="24" t="s">
        <v>2482</v>
      </c>
      <c r="X166" s="43"/>
      <c r="Y166" s="43"/>
      <c r="Z166" s="57" t="s">
        <v>2553</v>
      </c>
      <c r="AA166" s="57" t="s">
        <v>2614</v>
      </c>
    </row>
    <row r="167" spans="3:27" ht="91.2" hidden="1" customHeight="1" x14ac:dyDescent="0.3">
      <c r="C167" s="5" t="s">
        <v>825</v>
      </c>
      <c r="D167" s="3" t="s">
        <v>824</v>
      </c>
      <c r="E167" s="16">
        <v>44368</v>
      </c>
      <c r="F167" s="3" t="s">
        <v>214</v>
      </c>
      <c r="G167" s="14" t="s">
        <v>126</v>
      </c>
      <c r="H167" s="4" t="s">
        <v>826</v>
      </c>
      <c r="I167" s="3" t="s">
        <v>14</v>
      </c>
      <c r="J167" s="3" t="s">
        <v>22</v>
      </c>
      <c r="K167" s="3" t="s">
        <v>23</v>
      </c>
      <c r="L167" s="3">
        <v>65</v>
      </c>
      <c r="M167" s="43"/>
      <c r="N167" s="3" t="s">
        <v>17</v>
      </c>
      <c r="O167" s="13" t="s">
        <v>2490</v>
      </c>
      <c r="P167" s="13"/>
      <c r="Q167" s="13"/>
      <c r="R167" s="13"/>
      <c r="S167" s="13"/>
      <c r="T167" s="13"/>
      <c r="U167" s="13"/>
      <c r="V167" s="2" t="s">
        <v>827</v>
      </c>
      <c r="W167" s="18" t="s">
        <v>2505</v>
      </c>
      <c r="X167" s="43"/>
      <c r="Y167" s="43"/>
    </row>
    <row r="168" spans="3:27" ht="79.8" hidden="1" customHeight="1" x14ac:dyDescent="0.3">
      <c r="C168" s="5" t="s">
        <v>829</v>
      </c>
      <c r="D168" s="3" t="s">
        <v>828</v>
      </c>
      <c r="E168" s="16">
        <v>44368</v>
      </c>
      <c r="F168" s="3" t="s">
        <v>88</v>
      </c>
      <c r="G168" s="14" t="s">
        <v>17</v>
      </c>
      <c r="H168" s="4" t="s">
        <v>830</v>
      </c>
      <c r="I168" s="3" t="s">
        <v>14</v>
      </c>
      <c r="J168" s="3" t="s">
        <v>15</v>
      </c>
      <c r="K168" s="3" t="s">
        <v>48</v>
      </c>
      <c r="L168" s="3">
        <v>61</v>
      </c>
      <c r="M168" s="43"/>
      <c r="N168" s="3" t="s">
        <v>17</v>
      </c>
      <c r="O168" s="13" t="s">
        <v>2490</v>
      </c>
      <c r="P168" s="13"/>
      <c r="Q168" s="13"/>
      <c r="R168" s="13"/>
      <c r="S168" s="13"/>
      <c r="T168" s="13"/>
      <c r="U168" s="13"/>
      <c r="V168" s="2" t="s">
        <v>831</v>
      </c>
      <c r="W168" s="18" t="s">
        <v>2505</v>
      </c>
      <c r="X168" s="43"/>
      <c r="Y168" s="43"/>
    </row>
    <row r="169" spans="3:27" ht="239.55" hidden="1" customHeight="1" x14ac:dyDescent="0.3">
      <c r="C169" s="5" t="s">
        <v>833</v>
      </c>
      <c r="D169" s="3" t="s">
        <v>832</v>
      </c>
      <c r="E169" s="16">
        <v>44368</v>
      </c>
      <c r="F169" s="3" t="s">
        <v>435</v>
      </c>
      <c r="G169" s="14" t="s">
        <v>834</v>
      </c>
      <c r="H169" s="4" t="s">
        <v>835</v>
      </c>
      <c r="I169" s="3" t="s">
        <v>14</v>
      </c>
      <c r="J169" s="3" t="s">
        <v>15</v>
      </c>
      <c r="K169" s="3" t="s">
        <v>17</v>
      </c>
      <c r="L169" s="3">
        <v>938</v>
      </c>
      <c r="M169" s="43"/>
      <c r="N169" s="3" t="s">
        <v>17</v>
      </c>
      <c r="O169" s="2" t="s">
        <v>17</v>
      </c>
      <c r="P169" s="2"/>
      <c r="Q169" s="2"/>
      <c r="R169" s="2"/>
      <c r="S169" s="2"/>
      <c r="T169" s="2"/>
      <c r="U169" s="2"/>
      <c r="V169" s="2" t="s">
        <v>836</v>
      </c>
      <c r="W169" s="19" t="s">
        <v>2483</v>
      </c>
      <c r="X169" s="43"/>
      <c r="Y169" s="43"/>
    </row>
    <row r="170" spans="3:27" ht="262.2" hidden="1" customHeight="1" x14ac:dyDescent="0.3">
      <c r="C170" s="5" t="s">
        <v>838</v>
      </c>
      <c r="D170" s="3" t="s">
        <v>837</v>
      </c>
      <c r="E170" s="16">
        <v>44368</v>
      </c>
      <c r="F170" s="3" t="s">
        <v>646</v>
      </c>
      <c r="G170" s="14" t="s">
        <v>775</v>
      </c>
      <c r="H170" s="4" t="s">
        <v>839</v>
      </c>
      <c r="I170" s="3" t="s">
        <v>14</v>
      </c>
      <c r="J170" s="3" t="s">
        <v>22</v>
      </c>
      <c r="K170" s="3" t="s">
        <v>24</v>
      </c>
      <c r="L170" s="3">
        <v>239</v>
      </c>
      <c r="M170" s="43"/>
      <c r="N170" s="3" t="s">
        <v>17</v>
      </c>
      <c r="O170" s="2" t="s">
        <v>17</v>
      </c>
      <c r="P170" s="2"/>
      <c r="Q170" s="2"/>
      <c r="R170" s="2"/>
      <c r="S170" s="2"/>
      <c r="T170" s="2"/>
      <c r="U170" s="2"/>
      <c r="V170" s="2" t="s">
        <v>840</v>
      </c>
      <c r="W170" s="17" t="s">
        <v>2481</v>
      </c>
      <c r="X170" s="43"/>
      <c r="Y170" s="43"/>
    </row>
    <row r="171" spans="3:27" ht="91.2" hidden="1" customHeight="1" x14ac:dyDescent="0.3">
      <c r="C171" s="5" t="s">
        <v>842</v>
      </c>
      <c r="D171" s="3" t="s">
        <v>841</v>
      </c>
      <c r="E171" s="16">
        <v>44368</v>
      </c>
      <c r="F171" s="3" t="s">
        <v>116</v>
      </c>
      <c r="G171" s="14" t="s">
        <v>73</v>
      </c>
      <c r="H171" s="4" t="s">
        <v>843</v>
      </c>
      <c r="I171" s="3" t="s">
        <v>14</v>
      </c>
      <c r="J171" s="3" t="s">
        <v>22</v>
      </c>
      <c r="K171" s="3" t="s">
        <v>23</v>
      </c>
      <c r="L171" s="3">
        <v>734</v>
      </c>
      <c r="M171" s="43"/>
      <c r="N171" s="3" t="s">
        <v>17</v>
      </c>
      <c r="O171" s="2" t="s">
        <v>17</v>
      </c>
      <c r="P171" s="2"/>
      <c r="Q171" s="2"/>
      <c r="R171" s="2"/>
      <c r="S171" s="2"/>
      <c r="T171" s="2"/>
      <c r="U171" s="2"/>
      <c r="V171" s="2" t="s">
        <v>844</v>
      </c>
      <c r="W171" s="18" t="s">
        <v>2484</v>
      </c>
      <c r="X171" s="43"/>
      <c r="Y171" s="43"/>
    </row>
    <row r="172" spans="3:27" ht="68.55" hidden="1" customHeight="1" x14ac:dyDescent="0.3">
      <c r="C172" s="5" t="s">
        <v>17</v>
      </c>
      <c r="D172" s="3" t="s">
        <v>845</v>
      </c>
      <c r="E172" s="16">
        <v>44368</v>
      </c>
      <c r="F172" s="3" t="s">
        <v>88</v>
      </c>
      <c r="G172" s="14" t="s">
        <v>268</v>
      </c>
      <c r="H172" s="4" t="s">
        <v>846</v>
      </c>
      <c r="I172" s="3" t="s">
        <v>253</v>
      </c>
      <c r="J172" s="3" t="s">
        <v>15</v>
      </c>
      <c r="K172" s="3" t="s">
        <v>78</v>
      </c>
      <c r="L172" s="3">
        <v>41</v>
      </c>
      <c r="M172" s="43"/>
      <c r="N172" s="3" t="s">
        <v>17</v>
      </c>
      <c r="O172" s="2" t="s">
        <v>17</v>
      </c>
      <c r="P172" s="2"/>
      <c r="Q172" s="2"/>
      <c r="R172" s="2"/>
      <c r="S172" s="2"/>
      <c r="T172" s="2"/>
      <c r="U172" s="2"/>
      <c r="V172" s="2" t="s">
        <v>847</v>
      </c>
      <c r="W172" s="18" t="s">
        <v>2475</v>
      </c>
      <c r="X172" s="43"/>
      <c r="Y172" s="43"/>
    </row>
    <row r="173" spans="3:27" ht="273.45" hidden="1" customHeight="1" x14ac:dyDescent="0.3">
      <c r="C173" s="5" t="s">
        <v>849</v>
      </c>
      <c r="D173" s="3" t="s">
        <v>848</v>
      </c>
      <c r="E173" s="16">
        <v>44368</v>
      </c>
      <c r="F173" s="3" t="s">
        <v>88</v>
      </c>
      <c r="G173" s="3" t="s">
        <v>922</v>
      </c>
      <c r="H173" s="4" t="s">
        <v>851</v>
      </c>
      <c r="I173" s="3" t="s">
        <v>253</v>
      </c>
      <c r="J173" s="3" t="s">
        <v>22</v>
      </c>
      <c r="K173" s="3" t="s">
        <v>17</v>
      </c>
      <c r="L173" s="3">
        <v>790</v>
      </c>
      <c r="M173" s="43"/>
      <c r="N173" s="3" t="s">
        <v>17</v>
      </c>
      <c r="O173" s="2" t="s">
        <v>17</v>
      </c>
      <c r="P173" s="2"/>
      <c r="Q173" s="2"/>
      <c r="R173" s="2"/>
      <c r="S173" s="2"/>
      <c r="T173" s="2"/>
      <c r="U173" s="2"/>
      <c r="V173" s="2" t="s">
        <v>852</v>
      </c>
      <c r="W173" s="19" t="s">
        <v>2483</v>
      </c>
      <c r="X173" s="43"/>
      <c r="Y173" s="43"/>
    </row>
    <row r="174" spans="3:27" ht="125.55" hidden="1" customHeight="1" x14ac:dyDescent="0.3">
      <c r="C174" s="5" t="s">
        <v>854</v>
      </c>
      <c r="D174" s="3" t="s">
        <v>853</v>
      </c>
      <c r="E174" s="16">
        <v>44368</v>
      </c>
      <c r="F174" s="3" t="s">
        <v>12</v>
      </c>
      <c r="G174" s="3" t="s">
        <v>52</v>
      </c>
      <c r="H174" s="4" t="s">
        <v>855</v>
      </c>
      <c r="I174" s="3" t="s">
        <v>14</v>
      </c>
      <c r="J174" s="3" t="s">
        <v>22</v>
      </c>
      <c r="K174" s="3" t="s">
        <v>23</v>
      </c>
      <c r="L174" s="3">
        <v>238</v>
      </c>
      <c r="M174" s="43"/>
      <c r="N174" s="3" t="s">
        <v>17</v>
      </c>
      <c r="O174" s="2" t="s">
        <v>17</v>
      </c>
      <c r="P174" s="2"/>
      <c r="Q174" s="2"/>
      <c r="R174" s="2"/>
      <c r="S174" s="2"/>
      <c r="T174" s="2"/>
      <c r="U174" s="2"/>
      <c r="V174" s="2" t="s">
        <v>856</v>
      </c>
      <c r="W174" s="18" t="s">
        <v>2484</v>
      </c>
      <c r="X174" s="43"/>
      <c r="Y174" s="43"/>
    </row>
    <row r="175" spans="3:27" ht="110.55" hidden="1" customHeight="1" x14ac:dyDescent="0.3">
      <c r="C175" s="5" t="s">
        <v>858</v>
      </c>
      <c r="D175" s="3" t="s">
        <v>857</v>
      </c>
      <c r="E175" s="16">
        <v>44368</v>
      </c>
      <c r="F175" s="3" t="s">
        <v>88</v>
      </c>
      <c r="G175" s="3" t="s">
        <v>656</v>
      </c>
      <c r="H175" s="4" t="s">
        <v>859</v>
      </c>
      <c r="I175" s="3" t="s">
        <v>253</v>
      </c>
      <c r="J175" s="3" t="s">
        <v>15</v>
      </c>
      <c r="K175" s="3" t="s">
        <v>17</v>
      </c>
      <c r="L175" s="3">
        <v>82</v>
      </c>
      <c r="M175" s="43"/>
      <c r="N175" s="3" t="s">
        <v>37</v>
      </c>
      <c r="O175" s="2" t="s">
        <v>17</v>
      </c>
      <c r="P175" s="2"/>
      <c r="Q175" s="2"/>
      <c r="R175" s="2"/>
      <c r="S175" s="2"/>
      <c r="T175" s="2"/>
      <c r="U175" s="2"/>
      <c r="V175" s="2" t="s">
        <v>860</v>
      </c>
      <c r="W175" s="19" t="s">
        <v>2483</v>
      </c>
      <c r="X175" s="43"/>
      <c r="Y175" s="43"/>
    </row>
    <row r="176" spans="3:27" ht="72" hidden="1" customHeight="1" x14ac:dyDescent="0.3">
      <c r="C176" s="5" t="s">
        <v>862</v>
      </c>
      <c r="D176" s="3" t="s">
        <v>861</v>
      </c>
      <c r="E176" s="16">
        <v>44368</v>
      </c>
      <c r="F176" s="3" t="s">
        <v>31</v>
      </c>
      <c r="G176" s="3" t="s">
        <v>65</v>
      </c>
      <c r="H176" s="4" t="s">
        <v>863</v>
      </c>
      <c r="I176" s="3" t="s">
        <v>14</v>
      </c>
      <c r="J176" s="3" t="s">
        <v>22</v>
      </c>
      <c r="K176" s="3" t="s">
        <v>23</v>
      </c>
      <c r="L176" s="3">
        <v>242</v>
      </c>
      <c r="M176" s="43"/>
      <c r="N176" s="3" t="s">
        <v>17</v>
      </c>
      <c r="O176" s="2" t="s">
        <v>17</v>
      </c>
      <c r="P176" s="2"/>
      <c r="Q176" s="2"/>
      <c r="R176" s="2"/>
      <c r="S176" s="2"/>
      <c r="T176" s="2"/>
      <c r="U176" s="2"/>
      <c r="V176" s="2" t="s">
        <v>17</v>
      </c>
      <c r="W176" s="18" t="s">
        <v>2484</v>
      </c>
      <c r="X176" s="43"/>
      <c r="Y176" s="43"/>
    </row>
    <row r="177" spans="3:26" ht="136.80000000000001" hidden="1" customHeight="1" x14ac:dyDescent="0.3">
      <c r="C177" s="5" t="s">
        <v>865</v>
      </c>
      <c r="D177" s="3" t="s">
        <v>864</v>
      </c>
      <c r="E177" s="16">
        <v>44368</v>
      </c>
      <c r="F177" s="3" t="s">
        <v>88</v>
      </c>
      <c r="G177" s="3" t="s">
        <v>73</v>
      </c>
      <c r="H177" s="4" t="s">
        <v>866</v>
      </c>
      <c r="I177" s="3" t="s">
        <v>14</v>
      </c>
      <c r="J177" s="3" t="s">
        <v>15</v>
      </c>
      <c r="K177" s="3" t="s">
        <v>23</v>
      </c>
      <c r="L177" s="3">
        <v>153</v>
      </c>
      <c r="M177" s="43"/>
      <c r="N177" s="3" t="s">
        <v>17</v>
      </c>
      <c r="O177" s="2" t="s">
        <v>17</v>
      </c>
      <c r="P177" s="2"/>
      <c r="Q177" s="2"/>
      <c r="R177" s="2"/>
      <c r="S177" s="2"/>
      <c r="T177" s="2"/>
      <c r="U177" s="2"/>
      <c r="V177" s="2" t="s">
        <v>867</v>
      </c>
      <c r="W177" s="18" t="s">
        <v>2484</v>
      </c>
      <c r="X177" s="43"/>
      <c r="Y177" s="43"/>
    </row>
    <row r="178" spans="3:26" ht="132" hidden="1" x14ac:dyDescent="0.3">
      <c r="C178" s="5" t="s">
        <v>271</v>
      </c>
      <c r="D178" s="3" t="s">
        <v>272</v>
      </c>
      <c r="E178" s="16">
        <v>44551</v>
      </c>
      <c r="F178" s="3" t="s">
        <v>12</v>
      </c>
      <c r="G178" s="14" t="s">
        <v>52</v>
      </c>
      <c r="H178" s="4" t="s">
        <v>273</v>
      </c>
      <c r="I178" s="3" t="s">
        <v>21</v>
      </c>
      <c r="J178" s="3" t="s">
        <v>22</v>
      </c>
      <c r="K178" s="14" t="s">
        <v>23</v>
      </c>
      <c r="L178" s="3">
        <v>176</v>
      </c>
      <c r="M178" s="47" t="s">
        <v>48</v>
      </c>
      <c r="N178" s="14" t="s">
        <v>17</v>
      </c>
      <c r="O178" s="13" t="s">
        <v>2491</v>
      </c>
      <c r="P178" s="13" t="s">
        <v>24</v>
      </c>
      <c r="Q178" s="13" t="s">
        <v>24</v>
      </c>
      <c r="R178" s="13" t="s">
        <v>2511</v>
      </c>
      <c r="S178" s="13" t="s">
        <v>2512</v>
      </c>
      <c r="T178" s="2" t="s">
        <v>1957</v>
      </c>
      <c r="U178" s="2" t="s">
        <v>1957</v>
      </c>
      <c r="V178" s="2" t="s">
        <v>274</v>
      </c>
      <c r="W178" s="48" t="s">
        <v>2484</v>
      </c>
      <c r="X178" s="59" t="s">
        <v>2615</v>
      </c>
      <c r="Y178" s="43"/>
    </row>
    <row r="179" spans="3:26" ht="114" hidden="1" customHeight="1" x14ac:dyDescent="0.3">
      <c r="C179" s="5" t="s">
        <v>874</v>
      </c>
      <c r="D179" s="3" t="s">
        <v>873</v>
      </c>
      <c r="E179" s="16">
        <v>44368</v>
      </c>
      <c r="F179" s="3" t="s">
        <v>51</v>
      </c>
      <c r="G179" s="3" t="s">
        <v>923</v>
      </c>
      <c r="H179" s="4" t="s">
        <v>875</v>
      </c>
      <c r="I179" s="3" t="s">
        <v>253</v>
      </c>
      <c r="J179" s="3" t="s">
        <v>22</v>
      </c>
      <c r="K179" s="3" t="s">
        <v>23</v>
      </c>
      <c r="L179" s="3">
        <v>3677</v>
      </c>
      <c r="M179" s="43"/>
      <c r="N179" s="3" t="s">
        <v>17</v>
      </c>
      <c r="O179" s="13" t="s">
        <v>2490</v>
      </c>
      <c r="P179" s="13"/>
      <c r="Q179" s="13"/>
      <c r="R179" s="13"/>
      <c r="S179" s="13"/>
      <c r="T179" s="13"/>
      <c r="U179" s="13"/>
      <c r="V179" s="2" t="s">
        <v>876</v>
      </c>
      <c r="W179" s="18" t="s">
        <v>2505</v>
      </c>
      <c r="X179" s="43"/>
      <c r="Y179" s="43"/>
    </row>
    <row r="180" spans="3:26" ht="91.2" hidden="1" x14ac:dyDescent="0.3">
      <c r="C180" s="5" t="s">
        <v>2555</v>
      </c>
      <c r="D180" s="3" t="s">
        <v>504</v>
      </c>
      <c r="E180" s="16">
        <v>44490</v>
      </c>
      <c r="F180" s="3" t="s">
        <v>466</v>
      </c>
      <c r="G180" s="14" t="s">
        <v>554</v>
      </c>
      <c r="H180" s="4" t="s">
        <v>505</v>
      </c>
      <c r="I180" s="3" t="s">
        <v>194</v>
      </c>
      <c r="J180" s="3" t="s">
        <v>15</v>
      </c>
      <c r="K180" s="3" t="s">
        <v>23</v>
      </c>
      <c r="L180" s="3">
        <v>74</v>
      </c>
      <c r="M180" s="47" t="s">
        <v>2553</v>
      </c>
      <c r="N180" s="3" t="s">
        <v>506</v>
      </c>
      <c r="O180" s="2" t="s">
        <v>507</v>
      </c>
      <c r="P180" s="2" t="s">
        <v>24</v>
      </c>
      <c r="Q180" s="2" t="s">
        <v>23</v>
      </c>
      <c r="R180" s="2" t="s">
        <v>2543</v>
      </c>
      <c r="S180" s="2" t="s">
        <v>2591</v>
      </c>
      <c r="T180" s="2">
        <v>14</v>
      </c>
      <c r="U180" s="2" t="s">
        <v>23</v>
      </c>
      <c r="V180" s="2" t="s">
        <v>508</v>
      </c>
      <c r="W180" s="24" t="s">
        <v>2482</v>
      </c>
      <c r="X180" s="2" t="s">
        <v>2543</v>
      </c>
      <c r="Y180" s="2" t="s">
        <v>2591</v>
      </c>
      <c r="Z180" s="51" t="s">
        <v>2560</v>
      </c>
    </row>
    <row r="181" spans="3:26" ht="136.80000000000001" hidden="1" customHeight="1" x14ac:dyDescent="0.3">
      <c r="C181" s="5" t="s">
        <v>883</v>
      </c>
      <c r="D181" s="3" t="s">
        <v>882</v>
      </c>
      <c r="E181" s="16">
        <v>44368</v>
      </c>
      <c r="F181" s="3" t="s">
        <v>12</v>
      </c>
      <c r="G181" s="7" t="s">
        <v>763</v>
      </c>
      <c r="H181" s="4" t="s">
        <v>884</v>
      </c>
      <c r="I181" s="3" t="s">
        <v>253</v>
      </c>
      <c r="J181" s="3" t="s">
        <v>15</v>
      </c>
      <c r="K181" s="3" t="s">
        <v>78</v>
      </c>
      <c r="L181" s="3">
        <v>40</v>
      </c>
      <c r="M181" s="43"/>
      <c r="N181" s="3" t="s">
        <v>37</v>
      </c>
      <c r="O181" s="13" t="s">
        <v>2490</v>
      </c>
      <c r="P181" s="13"/>
      <c r="Q181" s="13"/>
      <c r="R181" s="13"/>
      <c r="S181" s="13"/>
      <c r="T181" s="13"/>
      <c r="U181" s="13"/>
      <c r="V181" s="2" t="s">
        <v>885</v>
      </c>
      <c r="W181" s="18" t="s">
        <v>2505</v>
      </c>
      <c r="X181" s="43"/>
      <c r="Y181" s="43"/>
    </row>
    <row r="182" spans="3:26" ht="114" hidden="1" customHeight="1" x14ac:dyDescent="0.3">
      <c r="C182" s="5" t="s">
        <v>887</v>
      </c>
      <c r="D182" s="3" t="s">
        <v>886</v>
      </c>
      <c r="E182" s="16">
        <v>44368</v>
      </c>
      <c r="F182" s="3" t="s">
        <v>435</v>
      </c>
      <c r="G182" s="3" t="s">
        <v>319</v>
      </c>
      <c r="H182" s="4" t="s">
        <v>888</v>
      </c>
      <c r="I182" s="3" t="s">
        <v>14</v>
      </c>
      <c r="J182" s="3" t="s">
        <v>15</v>
      </c>
      <c r="K182" s="3" t="s">
        <v>23</v>
      </c>
      <c r="L182" s="3">
        <v>41</v>
      </c>
      <c r="M182" s="43"/>
      <c r="N182" s="3" t="s">
        <v>17</v>
      </c>
      <c r="O182" s="13" t="s">
        <v>2490</v>
      </c>
      <c r="P182" s="13"/>
      <c r="Q182" s="13"/>
      <c r="R182" s="13"/>
      <c r="S182" s="13"/>
      <c r="T182" s="13"/>
      <c r="U182" s="13"/>
      <c r="V182" s="2" t="s">
        <v>889</v>
      </c>
      <c r="W182" s="18" t="s">
        <v>2505</v>
      </c>
      <c r="X182" s="43"/>
      <c r="Y182" s="43"/>
    </row>
    <row r="183" spans="3:26" ht="102.45" hidden="1" customHeight="1" x14ac:dyDescent="0.3">
      <c r="C183" s="5" t="s">
        <v>891</v>
      </c>
      <c r="D183" s="3" t="s">
        <v>890</v>
      </c>
      <c r="E183" s="16">
        <v>44368</v>
      </c>
      <c r="F183" s="3" t="s">
        <v>12</v>
      </c>
      <c r="G183" s="3" t="s">
        <v>2464</v>
      </c>
      <c r="H183" s="4" t="s">
        <v>892</v>
      </c>
      <c r="I183" s="3" t="s">
        <v>253</v>
      </c>
      <c r="J183" s="3" t="s">
        <v>15</v>
      </c>
      <c r="K183" s="3" t="s">
        <v>23</v>
      </c>
      <c r="L183" s="3">
        <v>23</v>
      </c>
      <c r="M183" s="43"/>
      <c r="N183" s="3" t="s">
        <v>17</v>
      </c>
      <c r="O183" s="13" t="s">
        <v>2490</v>
      </c>
      <c r="P183" s="13"/>
      <c r="Q183" s="13"/>
      <c r="R183" s="13"/>
      <c r="S183" s="13"/>
      <c r="T183" s="13"/>
      <c r="U183" s="13"/>
      <c r="V183" s="2" t="s">
        <v>893</v>
      </c>
      <c r="W183" s="18" t="s">
        <v>2505</v>
      </c>
      <c r="X183" s="43"/>
      <c r="Y183" s="43"/>
    </row>
    <row r="184" spans="3:26" ht="125.55" hidden="1" customHeight="1" x14ac:dyDescent="0.3">
      <c r="C184" s="5" t="s">
        <v>17</v>
      </c>
      <c r="D184" s="3" t="s">
        <v>894</v>
      </c>
      <c r="E184" s="16">
        <v>44368</v>
      </c>
      <c r="F184" s="3" t="s">
        <v>92</v>
      </c>
      <c r="G184" s="3" t="s">
        <v>17</v>
      </c>
      <c r="H184" s="4" t="s">
        <v>895</v>
      </c>
      <c r="I184" s="3" t="s">
        <v>330</v>
      </c>
      <c r="J184" s="3" t="s">
        <v>15</v>
      </c>
      <c r="K184" s="3" t="s">
        <v>23</v>
      </c>
      <c r="L184" s="3">
        <v>48</v>
      </c>
      <c r="M184" s="43"/>
      <c r="N184" s="3" t="s">
        <v>37</v>
      </c>
      <c r="O184" s="2" t="s">
        <v>896</v>
      </c>
      <c r="P184" s="2"/>
      <c r="Q184" s="2"/>
      <c r="R184" s="2"/>
      <c r="S184" s="2"/>
      <c r="T184" s="2"/>
      <c r="U184" s="2"/>
      <c r="V184" s="2" t="s">
        <v>897</v>
      </c>
      <c r="W184" s="18" t="s">
        <v>2475</v>
      </c>
      <c r="X184" s="43"/>
      <c r="Y184" s="43"/>
    </row>
    <row r="185" spans="3:26" ht="114" hidden="1" customHeight="1" x14ac:dyDescent="0.3">
      <c r="C185" s="5" t="s">
        <v>899</v>
      </c>
      <c r="D185" s="3" t="s">
        <v>898</v>
      </c>
      <c r="E185" s="16">
        <v>44368</v>
      </c>
      <c r="F185" s="3" t="s">
        <v>105</v>
      </c>
      <c r="G185" s="3" t="s">
        <v>433</v>
      </c>
      <c r="H185" s="4" t="s">
        <v>900</v>
      </c>
      <c r="I185" s="3" t="s">
        <v>14</v>
      </c>
      <c r="J185" s="3" t="s">
        <v>22</v>
      </c>
      <c r="K185" s="3" t="s">
        <v>17</v>
      </c>
      <c r="L185" s="3">
        <v>186</v>
      </c>
      <c r="M185" s="43"/>
      <c r="N185" s="3" t="s">
        <v>17</v>
      </c>
      <c r="O185" s="2" t="s">
        <v>17</v>
      </c>
      <c r="P185" s="2"/>
      <c r="Q185" s="2"/>
      <c r="R185" s="2"/>
      <c r="S185" s="2"/>
      <c r="T185" s="2"/>
      <c r="U185" s="2"/>
      <c r="V185" s="2" t="s">
        <v>17</v>
      </c>
      <c r="W185" s="18" t="s">
        <v>2484</v>
      </c>
      <c r="X185" s="43"/>
      <c r="Y185" s="43"/>
    </row>
    <row r="186" spans="3:26" ht="60" hidden="1" x14ac:dyDescent="0.3">
      <c r="C186" s="5" t="s">
        <v>1571</v>
      </c>
      <c r="D186" s="3" t="s">
        <v>1570</v>
      </c>
      <c r="E186" s="16">
        <v>44095</v>
      </c>
      <c r="F186" s="3" t="s">
        <v>12</v>
      </c>
      <c r="G186" s="7" t="s">
        <v>1377</v>
      </c>
      <c r="H186" s="4" t="s">
        <v>1572</v>
      </c>
      <c r="I186" s="3" t="s">
        <v>14</v>
      </c>
      <c r="J186" s="3" t="s">
        <v>938</v>
      </c>
      <c r="K186" s="3" t="s">
        <v>23</v>
      </c>
      <c r="L186" s="3">
        <v>268</v>
      </c>
      <c r="M186" s="47" t="s">
        <v>2553</v>
      </c>
      <c r="N186" s="3" t="s">
        <v>17</v>
      </c>
      <c r="O186" s="2" t="s">
        <v>2503</v>
      </c>
      <c r="P186" s="2" t="s">
        <v>24</v>
      </c>
      <c r="Q186" s="2" t="s">
        <v>24</v>
      </c>
      <c r="R186" s="2" t="s">
        <v>2511</v>
      </c>
      <c r="S186" s="2" t="s">
        <v>2512</v>
      </c>
      <c r="T186" s="2" t="s">
        <v>1957</v>
      </c>
      <c r="U186" s="2" t="s">
        <v>1957</v>
      </c>
      <c r="V186" s="2" t="s">
        <v>1573</v>
      </c>
      <c r="W186" s="48" t="s">
        <v>2484</v>
      </c>
      <c r="X186" s="53" t="s">
        <v>2617</v>
      </c>
      <c r="Y186" s="43"/>
    </row>
    <row r="187" spans="3:26" ht="125.55" hidden="1" customHeight="1" x14ac:dyDescent="0.3">
      <c r="C187" s="5" t="s">
        <v>907</v>
      </c>
      <c r="D187" s="3" t="s">
        <v>906</v>
      </c>
      <c r="E187" s="16">
        <v>44368</v>
      </c>
      <c r="F187" s="3" t="s">
        <v>646</v>
      </c>
      <c r="G187" s="3" t="s">
        <v>560</v>
      </c>
      <c r="H187" s="4" t="s">
        <v>908</v>
      </c>
      <c r="I187" s="3" t="s">
        <v>14</v>
      </c>
      <c r="J187" s="3" t="s">
        <v>22</v>
      </c>
      <c r="K187" s="3" t="s">
        <v>48</v>
      </c>
      <c r="L187" s="3">
        <v>1939</v>
      </c>
      <c r="M187" s="43"/>
      <c r="N187" s="3" t="s">
        <v>17</v>
      </c>
      <c r="O187" s="2" t="s">
        <v>17</v>
      </c>
      <c r="P187" s="2"/>
      <c r="Q187" s="2"/>
      <c r="R187" s="2"/>
      <c r="S187" s="2"/>
      <c r="T187" s="2"/>
      <c r="U187" s="2"/>
      <c r="V187" s="2" t="s">
        <v>909</v>
      </c>
      <c r="W187" s="18" t="s">
        <v>2484</v>
      </c>
      <c r="X187" s="43"/>
      <c r="Y187" s="43"/>
    </row>
    <row r="188" spans="3:26" ht="319.2" hidden="1" customHeight="1" x14ac:dyDescent="0.3">
      <c r="C188" s="5" t="s">
        <v>911</v>
      </c>
      <c r="D188" s="3" t="s">
        <v>910</v>
      </c>
      <c r="E188" s="16">
        <v>44368</v>
      </c>
      <c r="F188" s="3" t="s">
        <v>51</v>
      </c>
      <c r="G188" s="3" t="s">
        <v>251</v>
      </c>
      <c r="H188" s="4" t="s">
        <v>912</v>
      </c>
      <c r="I188" s="3" t="s">
        <v>253</v>
      </c>
      <c r="J188" s="3" t="s">
        <v>15</v>
      </c>
      <c r="K188" s="3" t="s">
        <v>23</v>
      </c>
      <c r="L188" s="3">
        <v>131</v>
      </c>
      <c r="M188" s="43"/>
      <c r="N188" s="3" t="s">
        <v>17</v>
      </c>
      <c r="O188" s="13" t="s">
        <v>2490</v>
      </c>
      <c r="P188" s="13"/>
      <c r="Q188" s="13"/>
      <c r="R188" s="13"/>
      <c r="S188" s="13"/>
      <c r="T188" s="13"/>
      <c r="U188" s="13"/>
      <c r="V188" s="2" t="s">
        <v>913</v>
      </c>
      <c r="W188" s="18" t="s">
        <v>2505</v>
      </c>
      <c r="X188" s="43"/>
      <c r="Y188" s="43"/>
    </row>
    <row r="189" spans="3:26" ht="307.8" hidden="1" customHeight="1" x14ac:dyDescent="0.3">
      <c r="C189" s="5" t="s">
        <v>915</v>
      </c>
      <c r="D189" s="3" t="s">
        <v>914</v>
      </c>
      <c r="E189" s="16">
        <v>44368</v>
      </c>
      <c r="F189" s="3" t="s">
        <v>51</v>
      </c>
      <c r="G189" s="3" t="s">
        <v>302</v>
      </c>
      <c r="H189" s="4" t="s">
        <v>916</v>
      </c>
      <c r="I189" s="3" t="s">
        <v>253</v>
      </c>
      <c r="J189" s="3" t="s">
        <v>22</v>
      </c>
      <c r="K189" s="3" t="s">
        <v>23</v>
      </c>
      <c r="L189" s="3">
        <v>27</v>
      </c>
      <c r="M189" s="43"/>
      <c r="N189" s="3" t="s">
        <v>17</v>
      </c>
      <c r="O189" s="13" t="s">
        <v>2490</v>
      </c>
      <c r="P189" s="13"/>
      <c r="Q189" s="13"/>
      <c r="R189" s="13"/>
      <c r="S189" s="13"/>
      <c r="T189" s="13"/>
      <c r="U189" s="13"/>
      <c r="V189" s="2" t="s">
        <v>917</v>
      </c>
      <c r="W189" s="18" t="s">
        <v>2505</v>
      </c>
      <c r="X189" s="43"/>
      <c r="Y189" s="43"/>
    </row>
    <row r="190" spans="3:26" ht="110.55" hidden="1" customHeight="1" x14ac:dyDescent="0.3">
      <c r="C190" s="5" t="s">
        <v>919</v>
      </c>
      <c r="D190" s="3" t="s">
        <v>918</v>
      </c>
      <c r="E190" s="16">
        <v>44368</v>
      </c>
      <c r="F190" s="3" t="s">
        <v>51</v>
      </c>
      <c r="G190" s="3" t="s">
        <v>923</v>
      </c>
      <c r="H190" s="4" t="s">
        <v>920</v>
      </c>
      <c r="I190" s="3" t="s">
        <v>14</v>
      </c>
      <c r="J190" s="3" t="s">
        <v>22</v>
      </c>
      <c r="K190" s="3" t="s">
        <v>17</v>
      </c>
      <c r="L190" s="3">
        <v>119</v>
      </c>
      <c r="M190" s="43"/>
      <c r="N190" s="3" t="s">
        <v>17</v>
      </c>
      <c r="O190" s="2" t="s">
        <v>17</v>
      </c>
      <c r="P190" s="2"/>
      <c r="Q190" s="2"/>
      <c r="R190" s="2"/>
      <c r="S190" s="2"/>
      <c r="T190" s="2"/>
      <c r="U190" s="2"/>
      <c r="V190" s="2" t="s">
        <v>921</v>
      </c>
      <c r="W190" s="19" t="s">
        <v>2483</v>
      </c>
      <c r="X190" s="43"/>
      <c r="Y190" s="43"/>
    </row>
    <row r="191" spans="3:26" ht="144" x14ac:dyDescent="0.3">
      <c r="C191" s="32" t="s">
        <v>1016</v>
      </c>
      <c r="D191" s="3" t="s">
        <v>1015</v>
      </c>
      <c r="E191" s="16">
        <v>43942</v>
      </c>
      <c r="F191" s="8" t="s">
        <v>51</v>
      </c>
      <c r="G191" s="14" t="s">
        <v>557</v>
      </c>
      <c r="H191" s="9" t="s">
        <v>1017</v>
      </c>
      <c r="I191" s="8" t="s">
        <v>330</v>
      </c>
      <c r="J191" s="8" t="s">
        <v>58</v>
      </c>
      <c r="K191" s="3" t="s">
        <v>78</v>
      </c>
      <c r="L191" s="14" t="s">
        <v>17</v>
      </c>
      <c r="M191" s="47" t="s">
        <v>2553</v>
      </c>
      <c r="N191" s="8" t="s">
        <v>57</v>
      </c>
      <c r="O191" s="2" t="s">
        <v>2420</v>
      </c>
      <c r="P191" s="2" t="s">
        <v>24</v>
      </c>
      <c r="Q191" s="2" t="s">
        <v>23</v>
      </c>
      <c r="R191" s="2" t="s">
        <v>2543</v>
      </c>
      <c r="S191" s="2" t="s">
        <v>2582</v>
      </c>
      <c r="T191" s="2">
        <v>12</v>
      </c>
      <c r="U191" s="2" t="s">
        <v>23</v>
      </c>
      <c r="V191" s="10" t="s">
        <v>17</v>
      </c>
      <c r="W191" s="24" t="s">
        <v>2482</v>
      </c>
      <c r="X191" s="2" t="s">
        <v>2543</v>
      </c>
      <c r="Y191" s="2" t="s">
        <v>2582</v>
      </c>
      <c r="Z191" s="51" t="s">
        <v>2560</v>
      </c>
    </row>
    <row r="192" spans="3:26" ht="102.6" hidden="1" x14ac:dyDescent="0.3">
      <c r="C192" s="5" t="s">
        <v>936</v>
      </c>
      <c r="D192" s="3" t="s">
        <v>935</v>
      </c>
      <c r="E192" s="16">
        <v>44307</v>
      </c>
      <c r="F192" s="3" t="s">
        <v>31</v>
      </c>
      <c r="G192" s="3" t="s">
        <v>2541</v>
      </c>
      <c r="H192" s="4" t="s">
        <v>937</v>
      </c>
      <c r="I192" s="3" t="s">
        <v>253</v>
      </c>
      <c r="J192" s="3" t="s">
        <v>938</v>
      </c>
      <c r="K192" s="3" t="s">
        <v>23</v>
      </c>
      <c r="L192" s="3">
        <v>20</v>
      </c>
      <c r="M192" s="47" t="s">
        <v>2553</v>
      </c>
      <c r="N192" s="3" t="s">
        <v>34</v>
      </c>
      <c r="O192" s="2" t="s">
        <v>939</v>
      </c>
      <c r="P192" s="2" t="s">
        <v>24</v>
      </c>
      <c r="Q192" s="2" t="s">
        <v>23</v>
      </c>
      <c r="R192" s="2" t="s">
        <v>2543</v>
      </c>
      <c r="S192" s="2" t="s">
        <v>2594</v>
      </c>
      <c r="T192" s="2">
        <v>15</v>
      </c>
      <c r="U192" s="2" t="s">
        <v>23</v>
      </c>
      <c r="V192" s="2" t="s">
        <v>940</v>
      </c>
      <c r="W192" s="24" t="s">
        <v>2482</v>
      </c>
      <c r="X192" s="2" t="s">
        <v>2543</v>
      </c>
      <c r="Y192" s="2" t="s">
        <v>2594</v>
      </c>
      <c r="Z192" s="51" t="s">
        <v>2560</v>
      </c>
    </row>
    <row r="193" spans="3:26" ht="91.2" hidden="1" x14ac:dyDescent="0.3">
      <c r="C193" s="52" t="s">
        <v>374</v>
      </c>
      <c r="D193" s="3" t="s">
        <v>373</v>
      </c>
      <c r="E193" s="16">
        <v>44551</v>
      </c>
      <c r="F193" s="3" t="s">
        <v>214</v>
      </c>
      <c r="G193" s="14" t="s">
        <v>375</v>
      </c>
      <c r="H193" s="4" t="s">
        <v>376</v>
      </c>
      <c r="I193" s="3" t="s">
        <v>330</v>
      </c>
      <c r="J193" s="3" t="s">
        <v>58</v>
      </c>
      <c r="K193" s="14" t="s">
        <v>78</v>
      </c>
      <c r="L193" s="3">
        <v>44</v>
      </c>
      <c r="M193" s="47" t="s">
        <v>2553</v>
      </c>
      <c r="N193" s="3" t="s">
        <v>57</v>
      </c>
      <c r="O193" s="2" t="s">
        <v>377</v>
      </c>
      <c r="P193" s="2" t="s">
        <v>24</v>
      </c>
      <c r="Q193" s="2" t="s">
        <v>24</v>
      </c>
      <c r="R193" s="2" t="s">
        <v>2543</v>
      </c>
      <c r="S193" s="2" t="s">
        <v>2580</v>
      </c>
      <c r="T193" s="2" t="s">
        <v>1957</v>
      </c>
      <c r="U193" s="2" t="s">
        <v>23</v>
      </c>
      <c r="V193" s="2" t="s">
        <v>378</v>
      </c>
      <c r="W193" s="24" t="s">
        <v>2482</v>
      </c>
      <c r="X193" s="43"/>
      <c r="Y193" s="43"/>
      <c r="Z193" s="51" t="s">
        <v>2553</v>
      </c>
    </row>
    <row r="194" spans="3:26" ht="330.45" hidden="1" customHeight="1" x14ac:dyDescent="0.3">
      <c r="C194" s="5" t="s">
        <v>942</v>
      </c>
      <c r="D194" s="3" t="s">
        <v>941</v>
      </c>
      <c r="E194" s="16">
        <v>44307</v>
      </c>
      <c r="F194" s="3" t="s">
        <v>313</v>
      </c>
      <c r="G194" s="3" t="s">
        <v>52</v>
      </c>
      <c r="H194" s="4" t="s">
        <v>943</v>
      </c>
      <c r="I194" s="3" t="s">
        <v>253</v>
      </c>
      <c r="J194" s="3" t="s">
        <v>938</v>
      </c>
      <c r="K194" s="3" t="s">
        <v>24</v>
      </c>
      <c r="L194" s="3">
        <v>12</v>
      </c>
      <c r="M194" s="43"/>
      <c r="N194" s="3" t="s">
        <v>34</v>
      </c>
      <c r="O194" s="2" t="s">
        <v>944</v>
      </c>
      <c r="P194" s="2"/>
      <c r="Q194" s="2"/>
      <c r="R194" s="2"/>
      <c r="S194" s="2"/>
      <c r="T194" s="2"/>
      <c r="U194" s="2"/>
      <c r="V194" s="2" t="s">
        <v>945</v>
      </c>
      <c r="W194" s="17" t="s">
        <v>2481</v>
      </c>
      <c r="X194" s="43"/>
      <c r="Y194" s="43"/>
    </row>
    <row r="195" spans="3:26" ht="114" hidden="1" customHeight="1" x14ac:dyDescent="0.3">
      <c r="C195" s="5" t="s">
        <v>947</v>
      </c>
      <c r="D195" s="3" t="s">
        <v>946</v>
      </c>
      <c r="E195" s="16">
        <v>44307</v>
      </c>
      <c r="F195" s="3" t="s">
        <v>72</v>
      </c>
      <c r="G195" s="3" t="s">
        <v>17</v>
      </c>
      <c r="H195" s="4" t="s">
        <v>948</v>
      </c>
      <c r="I195" s="3" t="s">
        <v>253</v>
      </c>
      <c r="J195" s="3" t="s">
        <v>938</v>
      </c>
      <c r="K195" s="3" t="s">
        <v>23</v>
      </c>
      <c r="L195" s="3">
        <v>100</v>
      </c>
      <c r="M195" s="43"/>
      <c r="N195" s="3" t="s">
        <v>17</v>
      </c>
      <c r="O195" s="13" t="s">
        <v>2490</v>
      </c>
      <c r="P195" s="13"/>
      <c r="Q195" s="13"/>
      <c r="R195" s="13"/>
      <c r="S195" s="13"/>
      <c r="T195" s="13"/>
      <c r="U195" s="13"/>
      <c r="V195" s="2" t="s">
        <v>949</v>
      </c>
      <c r="W195" s="18" t="s">
        <v>2505</v>
      </c>
      <c r="X195" s="43"/>
      <c r="Y195" s="43"/>
    </row>
    <row r="196" spans="3:26" ht="110.55" hidden="1" customHeight="1" x14ac:dyDescent="0.3">
      <c r="C196" s="5" t="s">
        <v>951</v>
      </c>
      <c r="D196" s="3" t="s">
        <v>950</v>
      </c>
      <c r="E196" s="16">
        <v>44307</v>
      </c>
      <c r="F196" s="3" t="s">
        <v>12</v>
      </c>
      <c r="G196" s="3" t="s">
        <v>73</v>
      </c>
      <c r="H196" s="4" t="s">
        <v>952</v>
      </c>
      <c r="I196" s="3" t="s">
        <v>1154</v>
      </c>
      <c r="J196" s="3" t="s">
        <v>293</v>
      </c>
      <c r="K196" s="3" t="s">
        <v>23</v>
      </c>
      <c r="L196" s="3">
        <v>12</v>
      </c>
      <c r="M196" s="43"/>
      <c r="N196" s="3" t="s">
        <v>17</v>
      </c>
      <c r="O196" s="2" t="s">
        <v>17</v>
      </c>
      <c r="P196" s="2"/>
      <c r="Q196" s="2"/>
      <c r="R196" s="2"/>
      <c r="S196" s="2"/>
      <c r="T196" s="2"/>
      <c r="U196" s="2"/>
      <c r="V196" s="2" t="s">
        <v>17</v>
      </c>
      <c r="W196" s="18" t="s">
        <v>2484</v>
      </c>
      <c r="X196" s="43"/>
      <c r="Y196" s="43"/>
    </row>
    <row r="197" spans="3:26" ht="114" hidden="1" customHeight="1" x14ac:dyDescent="0.3">
      <c r="C197" s="5" t="s">
        <v>954</v>
      </c>
      <c r="D197" s="3" t="s">
        <v>953</v>
      </c>
      <c r="E197" s="16">
        <v>44307</v>
      </c>
      <c r="F197" s="3" t="s">
        <v>51</v>
      </c>
      <c r="G197" s="3" t="s">
        <v>923</v>
      </c>
      <c r="H197" s="4" t="s">
        <v>955</v>
      </c>
      <c r="I197" s="3" t="s">
        <v>253</v>
      </c>
      <c r="J197" s="3" t="s">
        <v>938</v>
      </c>
      <c r="K197" s="3" t="s">
        <v>23</v>
      </c>
      <c r="L197" s="3">
        <v>81</v>
      </c>
      <c r="M197" s="43"/>
      <c r="N197" s="3" t="s">
        <v>17</v>
      </c>
      <c r="O197" s="13" t="s">
        <v>2490</v>
      </c>
      <c r="P197" s="13"/>
      <c r="Q197" s="13"/>
      <c r="R197" s="13"/>
      <c r="S197" s="13"/>
      <c r="T197" s="13"/>
      <c r="U197" s="13"/>
      <c r="V197" s="2" t="s">
        <v>956</v>
      </c>
      <c r="W197" s="18" t="s">
        <v>2505</v>
      </c>
      <c r="X197" s="43"/>
      <c r="Y197" s="43"/>
    </row>
    <row r="198" spans="3:26" ht="125.4" hidden="1" x14ac:dyDescent="0.3">
      <c r="C198" s="5" t="s">
        <v>821</v>
      </c>
      <c r="D198" s="3" t="s">
        <v>820</v>
      </c>
      <c r="E198" s="16">
        <v>44368</v>
      </c>
      <c r="F198" s="3" t="s">
        <v>72</v>
      </c>
      <c r="G198" s="14" t="s">
        <v>2537</v>
      </c>
      <c r="H198" s="4" t="s">
        <v>822</v>
      </c>
      <c r="I198" s="3" t="s">
        <v>14</v>
      </c>
      <c r="J198" s="3" t="s">
        <v>22</v>
      </c>
      <c r="K198" s="3" t="s">
        <v>23</v>
      </c>
      <c r="L198" s="3">
        <v>30</v>
      </c>
      <c r="M198" s="47" t="s">
        <v>2553</v>
      </c>
      <c r="N198" s="3" t="s">
        <v>37</v>
      </c>
      <c r="O198" s="21" t="s">
        <v>2495</v>
      </c>
      <c r="P198" s="21" t="s">
        <v>24</v>
      </c>
      <c r="Q198" s="21" t="s">
        <v>23</v>
      </c>
      <c r="R198" s="2" t="s">
        <v>2571</v>
      </c>
      <c r="S198" s="21" t="s">
        <v>2524</v>
      </c>
      <c r="T198" s="21" t="s">
        <v>1957</v>
      </c>
      <c r="U198" s="21" t="s">
        <v>1957</v>
      </c>
      <c r="V198" s="2" t="s">
        <v>823</v>
      </c>
      <c r="W198" s="25" t="s">
        <v>2482</v>
      </c>
      <c r="X198" s="43"/>
      <c r="Y198" s="43"/>
      <c r="Z198" s="51" t="s">
        <v>2553</v>
      </c>
    </row>
    <row r="199" spans="3:26" ht="285" hidden="1" customHeight="1" x14ac:dyDescent="0.3">
      <c r="C199" s="5" t="s">
        <v>963</v>
      </c>
      <c r="D199" s="3" t="s">
        <v>962</v>
      </c>
      <c r="E199" s="16">
        <v>44307</v>
      </c>
      <c r="F199" s="3" t="s">
        <v>55</v>
      </c>
      <c r="G199" s="3" t="s">
        <v>204</v>
      </c>
      <c r="H199" s="4" t="s">
        <v>964</v>
      </c>
      <c r="I199" s="3" t="s">
        <v>14</v>
      </c>
      <c r="J199" s="3" t="s">
        <v>938</v>
      </c>
      <c r="K199" s="3" t="s">
        <v>17</v>
      </c>
      <c r="L199" s="3">
        <v>78</v>
      </c>
      <c r="M199" s="43"/>
      <c r="N199" s="3" t="s">
        <v>17</v>
      </c>
      <c r="O199" s="2" t="s">
        <v>17</v>
      </c>
      <c r="P199" s="2"/>
      <c r="Q199" s="2"/>
      <c r="R199" s="2"/>
      <c r="S199" s="2"/>
      <c r="T199" s="2"/>
      <c r="U199" s="2"/>
      <c r="V199" s="2" t="s">
        <v>965</v>
      </c>
      <c r="W199" s="19" t="s">
        <v>2483</v>
      </c>
      <c r="X199" s="43"/>
      <c r="Y199" s="43"/>
    </row>
    <row r="200" spans="3:26" ht="273.45" hidden="1" customHeight="1" x14ac:dyDescent="0.3">
      <c r="C200" s="5" t="s">
        <v>967</v>
      </c>
      <c r="D200" s="3" t="s">
        <v>966</v>
      </c>
      <c r="E200" s="16">
        <v>44307</v>
      </c>
      <c r="F200" s="3" t="s">
        <v>88</v>
      </c>
      <c r="G200" s="3" t="s">
        <v>73</v>
      </c>
      <c r="H200" s="4" t="s">
        <v>968</v>
      </c>
      <c r="I200" s="3" t="s">
        <v>1155</v>
      </c>
      <c r="J200" s="3" t="s">
        <v>938</v>
      </c>
      <c r="K200" s="3" t="s">
        <v>23</v>
      </c>
      <c r="L200" s="3">
        <v>288</v>
      </c>
      <c r="M200" s="43"/>
      <c r="N200" s="3" t="s">
        <v>37</v>
      </c>
      <c r="O200" s="2" t="s">
        <v>17</v>
      </c>
      <c r="P200" s="2"/>
      <c r="Q200" s="2"/>
      <c r="R200" s="2"/>
      <c r="S200" s="2"/>
      <c r="T200" s="2"/>
      <c r="U200" s="2"/>
      <c r="V200" s="2" t="s">
        <v>969</v>
      </c>
      <c r="W200" s="18" t="s">
        <v>2484</v>
      </c>
      <c r="X200" s="43"/>
      <c r="Y200" s="43"/>
    </row>
    <row r="201" spans="3:26" ht="307.8" hidden="1" customHeight="1" x14ac:dyDescent="0.3">
      <c r="C201" s="5" t="s">
        <v>971</v>
      </c>
      <c r="D201" s="3" t="s">
        <v>970</v>
      </c>
      <c r="E201" s="16">
        <v>44307</v>
      </c>
      <c r="F201" s="3" t="s">
        <v>64</v>
      </c>
      <c r="G201" s="3" t="s">
        <v>790</v>
      </c>
      <c r="H201" s="4" t="s">
        <v>972</v>
      </c>
      <c r="I201" s="3" t="s">
        <v>1154</v>
      </c>
      <c r="J201" s="3" t="s">
        <v>973</v>
      </c>
      <c r="K201" s="3" t="s">
        <v>23</v>
      </c>
      <c r="L201" s="3">
        <v>23</v>
      </c>
      <c r="M201" s="43"/>
      <c r="N201" s="3" t="s">
        <v>17</v>
      </c>
      <c r="O201" s="13" t="s">
        <v>2490</v>
      </c>
      <c r="P201" s="13"/>
      <c r="Q201" s="13"/>
      <c r="R201" s="13"/>
      <c r="S201" s="13"/>
      <c r="T201" s="13"/>
      <c r="U201" s="13"/>
      <c r="V201" s="2" t="s">
        <v>974</v>
      </c>
      <c r="W201" s="18" t="s">
        <v>2505</v>
      </c>
      <c r="X201" s="43"/>
      <c r="Y201" s="43"/>
    </row>
    <row r="202" spans="3:26" ht="159.44999999999999" hidden="1" customHeight="1" x14ac:dyDescent="0.3">
      <c r="C202" s="5" t="s">
        <v>976</v>
      </c>
      <c r="D202" s="3" t="s">
        <v>975</v>
      </c>
      <c r="E202" s="16">
        <v>44307</v>
      </c>
      <c r="F202" s="3" t="s">
        <v>88</v>
      </c>
      <c r="G202" s="3" t="s">
        <v>656</v>
      </c>
      <c r="H202" s="4" t="s">
        <v>977</v>
      </c>
      <c r="I202" s="3" t="s">
        <v>1154</v>
      </c>
      <c r="J202" s="3" t="s">
        <v>58</v>
      </c>
      <c r="K202" s="3" t="s">
        <v>78</v>
      </c>
      <c r="L202" s="3">
        <v>915</v>
      </c>
      <c r="M202" s="43"/>
      <c r="N202" s="3" t="s">
        <v>17</v>
      </c>
      <c r="O202" s="2" t="s">
        <v>17</v>
      </c>
      <c r="P202" s="2"/>
      <c r="Q202" s="2"/>
      <c r="R202" s="2"/>
      <c r="S202" s="2"/>
      <c r="T202" s="2"/>
      <c r="U202" s="2"/>
      <c r="V202" s="2" t="s">
        <v>978</v>
      </c>
      <c r="W202" s="18" t="s">
        <v>2484</v>
      </c>
      <c r="X202" s="43"/>
      <c r="Y202" s="43"/>
    </row>
    <row r="203" spans="3:26" ht="136.80000000000001" hidden="1" customHeight="1" x14ac:dyDescent="0.3">
      <c r="C203" s="5" t="s">
        <v>980</v>
      </c>
      <c r="D203" s="3" t="s">
        <v>979</v>
      </c>
      <c r="E203" s="16">
        <v>44307</v>
      </c>
      <c r="F203" s="3" t="s">
        <v>64</v>
      </c>
      <c r="G203" s="3" t="s">
        <v>109</v>
      </c>
      <c r="H203" s="4" t="s">
        <v>981</v>
      </c>
      <c r="I203" s="3" t="s">
        <v>1155</v>
      </c>
      <c r="J203" s="3" t="s">
        <v>973</v>
      </c>
      <c r="K203" s="3" t="s">
        <v>23</v>
      </c>
      <c r="L203" s="3">
        <v>48</v>
      </c>
      <c r="M203" s="43"/>
      <c r="N203" s="3" t="s">
        <v>17</v>
      </c>
      <c r="O203" s="2" t="s">
        <v>17</v>
      </c>
      <c r="P203" s="2"/>
      <c r="Q203" s="2"/>
      <c r="R203" s="2"/>
      <c r="S203" s="2"/>
      <c r="T203" s="2"/>
      <c r="U203" s="2"/>
      <c r="V203" s="2" t="s">
        <v>982</v>
      </c>
      <c r="W203" s="18" t="s">
        <v>2484</v>
      </c>
      <c r="X203" s="43"/>
      <c r="Y203" s="43"/>
    </row>
    <row r="204" spans="3:26" ht="136.80000000000001" hidden="1" customHeight="1" x14ac:dyDescent="0.3">
      <c r="C204" s="5" t="s">
        <v>984</v>
      </c>
      <c r="D204" s="3" t="s">
        <v>983</v>
      </c>
      <c r="E204" s="16">
        <v>44307</v>
      </c>
      <c r="F204" s="3" t="s">
        <v>313</v>
      </c>
      <c r="G204" s="3" t="s">
        <v>109</v>
      </c>
      <c r="H204" s="4" t="s">
        <v>985</v>
      </c>
      <c r="I204" s="3" t="s">
        <v>253</v>
      </c>
      <c r="J204" s="3" t="s">
        <v>938</v>
      </c>
      <c r="K204" s="3" t="s">
        <v>17</v>
      </c>
      <c r="L204" s="3">
        <v>39</v>
      </c>
      <c r="M204" s="43"/>
      <c r="N204" s="3" t="s">
        <v>17</v>
      </c>
      <c r="O204" s="2" t="s">
        <v>17</v>
      </c>
      <c r="P204" s="2"/>
      <c r="Q204" s="2"/>
      <c r="R204" s="2"/>
      <c r="S204" s="2"/>
      <c r="T204" s="2"/>
      <c r="U204" s="2"/>
      <c r="V204" s="2" t="s">
        <v>986</v>
      </c>
      <c r="W204" s="19" t="s">
        <v>2483</v>
      </c>
      <c r="X204" s="43"/>
      <c r="Y204" s="43"/>
    </row>
    <row r="205" spans="3:26" ht="79.8" hidden="1" customHeight="1" x14ac:dyDescent="0.3">
      <c r="C205" s="5" t="s">
        <v>988</v>
      </c>
      <c r="D205" s="3" t="s">
        <v>987</v>
      </c>
      <c r="E205" s="16">
        <v>44307</v>
      </c>
      <c r="F205" s="3" t="s">
        <v>72</v>
      </c>
      <c r="G205" s="3" t="s">
        <v>52</v>
      </c>
      <c r="H205" s="4" t="s">
        <v>989</v>
      </c>
      <c r="I205" s="3" t="s">
        <v>1154</v>
      </c>
      <c r="J205" s="3" t="s">
        <v>938</v>
      </c>
      <c r="K205" s="3" t="s">
        <v>23</v>
      </c>
      <c r="L205" s="3">
        <v>62</v>
      </c>
      <c r="M205" s="43"/>
      <c r="N205" s="3" t="s">
        <v>17</v>
      </c>
      <c r="O205" s="13" t="s">
        <v>2490</v>
      </c>
      <c r="P205" s="13"/>
      <c r="Q205" s="13"/>
      <c r="R205" s="13"/>
      <c r="S205" s="13"/>
      <c r="T205" s="13"/>
      <c r="U205" s="13"/>
      <c r="V205" s="2" t="s">
        <v>990</v>
      </c>
      <c r="W205" s="18" t="s">
        <v>2505</v>
      </c>
      <c r="X205" s="43"/>
      <c r="Y205" s="43"/>
    </row>
    <row r="206" spans="3:26" ht="45.6" hidden="1" x14ac:dyDescent="0.3">
      <c r="C206" s="5" t="s">
        <v>1269</v>
      </c>
      <c r="D206" s="3" t="s">
        <v>1268</v>
      </c>
      <c r="E206" s="16">
        <v>44186</v>
      </c>
      <c r="F206" s="3" t="s">
        <v>92</v>
      </c>
      <c r="G206" s="3" t="s">
        <v>350</v>
      </c>
      <c r="H206" s="4" t="s">
        <v>1270</v>
      </c>
      <c r="I206" s="3" t="s">
        <v>253</v>
      </c>
      <c r="J206" s="3" t="s">
        <v>58</v>
      </c>
      <c r="K206" s="3" t="s">
        <v>78</v>
      </c>
      <c r="L206" s="3">
        <v>32</v>
      </c>
      <c r="M206" s="47" t="s">
        <v>2553</v>
      </c>
      <c r="N206" s="3" t="s">
        <v>57</v>
      </c>
      <c r="O206" s="2" t="s">
        <v>1271</v>
      </c>
      <c r="P206" s="2" t="s">
        <v>23</v>
      </c>
      <c r="Q206" s="2" t="s">
        <v>24</v>
      </c>
      <c r="R206" s="2" t="s">
        <v>2543</v>
      </c>
      <c r="S206" s="2" t="s">
        <v>2572</v>
      </c>
      <c r="T206" s="2">
        <v>7</v>
      </c>
      <c r="U206" s="2" t="s">
        <v>23</v>
      </c>
      <c r="V206" s="2" t="s">
        <v>1272</v>
      </c>
      <c r="W206" s="24" t="s">
        <v>2482</v>
      </c>
      <c r="X206" s="2" t="s">
        <v>2542</v>
      </c>
      <c r="Y206" s="2" t="s">
        <v>2572</v>
      </c>
      <c r="Z206" s="51" t="s">
        <v>2560</v>
      </c>
    </row>
    <row r="207" spans="3:26" ht="159.44999999999999" hidden="1" customHeight="1" x14ac:dyDescent="0.3">
      <c r="C207" s="5" t="s">
        <v>996</v>
      </c>
      <c r="D207" s="3" t="s">
        <v>995</v>
      </c>
      <c r="E207" s="16">
        <v>44307</v>
      </c>
      <c r="F207" s="3" t="s">
        <v>31</v>
      </c>
      <c r="G207" s="3" t="s">
        <v>553</v>
      </c>
      <c r="H207" s="4" t="s">
        <v>997</v>
      </c>
      <c r="I207" s="3" t="s">
        <v>14</v>
      </c>
      <c r="J207" s="3" t="s">
        <v>938</v>
      </c>
      <c r="K207" s="3" t="s">
        <v>24</v>
      </c>
      <c r="L207" s="3">
        <v>158</v>
      </c>
      <c r="M207" s="43"/>
      <c r="N207" s="3" t="s">
        <v>141</v>
      </c>
      <c r="O207" s="2" t="s">
        <v>17</v>
      </c>
      <c r="P207" s="2"/>
      <c r="Q207" s="2"/>
      <c r="R207" s="2"/>
      <c r="S207" s="2"/>
      <c r="T207" s="2"/>
      <c r="U207" s="2"/>
      <c r="V207" s="2" t="s">
        <v>998</v>
      </c>
      <c r="W207" s="17" t="s">
        <v>2481</v>
      </c>
      <c r="X207" s="43"/>
      <c r="Y207" s="43"/>
    </row>
    <row r="208" spans="3:26" ht="159.44999999999999" hidden="1" customHeight="1" x14ac:dyDescent="0.3">
      <c r="C208" s="5" t="s">
        <v>1000</v>
      </c>
      <c r="D208" s="3" t="s">
        <v>999</v>
      </c>
      <c r="E208" s="16">
        <v>44307</v>
      </c>
      <c r="F208" s="3" t="s">
        <v>88</v>
      </c>
      <c r="G208" s="3" t="s">
        <v>1150</v>
      </c>
      <c r="H208" s="4" t="s">
        <v>1001</v>
      </c>
      <c r="I208" s="3" t="s">
        <v>253</v>
      </c>
      <c r="J208" s="3" t="s">
        <v>938</v>
      </c>
      <c r="K208" s="3" t="s">
        <v>23</v>
      </c>
      <c r="L208" s="3">
        <v>18</v>
      </c>
      <c r="M208" s="43"/>
      <c r="N208" s="3" t="s">
        <v>37</v>
      </c>
      <c r="O208" s="2" t="s">
        <v>17</v>
      </c>
      <c r="P208" s="2"/>
      <c r="Q208" s="2"/>
      <c r="R208" s="2"/>
      <c r="S208" s="2"/>
      <c r="T208" s="2"/>
      <c r="U208" s="2"/>
      <c r="V208" s="2" t="s">
        <v>1002</v>
      </c>
      <c r="W208" s="18" t="s">
        <v>2484</v>
      </c>
      <c r="X208" s="43"/>
      <c r="Y208" s="43"/>
    </row>
    <row r="209" spans="3:27" ht="205.2" hidden="1" customHeight="1" x14ac:dyDescent="0.3">
      <c r="C209" s="5" t="s">
        <v>1004</v>
      </c>
      <c r="D209" s="3" t="s">
        <v>1003</v>
      </c>
      <c r="E209" s="16">
        <v>44307</v>
      </c>
      <c r="F209" s="3" t="s">
        <v>226</v>
      </c>
      <c r="G209" s="3" t="s">
        <v>65</v>
      </c>
      <c r="H209" s="4" t="s">
        <v>1005</v>
      </c>
      <c r="I209" s="3" t="s">
        <v>14</v>
      </c>
      <c r="J209" s="3" t="s">
        <v>938</v>
      </c>
      <c r="K209" s="3" t="s">
        <v>23</v>
      </c>
      <c r="L209" s="3">
        <v>41</v>
      </c>
      <c r="M209" s="43"/>
      <c r="N209" s="3" t="s">
        <v>37</v>
      </c>
      <c r="O209" s="13" t="s">
        <v>2490</v>
      </c>
      <c r="P209" s="13"/>
      <c r="Q209" s="13"/>
      <c r="R209" s="13"/>
      <c r="S209" s="13"/>
      <c r="T209" s="13"/>
      <c r="U209" s="13"/>
      <c r="V209" s="2" t="s">
        <v>1006</v>
      </c>
      <c r="W209" s="18" t="s">
        <v>2505</v>
      </c>
      <c r="X209" s="43"/>
      <c r="Y209" s="43"/>
    </row>
    <row r="210" spans="3:27" ht="110.55" hidden="1" customHeight="1" x14ac:dyDescent="0.3">
      <c r="C210" s="5" t="s">
        <v>1008</v>
      </c>
      <c r="D210" s="3" t="s">
        <v>1007</v>
      </c>
      <c r="E210" s="16">
        <v>44307</v>
      </c>
      <c r="F210" s="3" t="s">
        <v>1009</v>
      </c>
      <c r="G210" s="3" t="s">
        <v>666</v>
      </c>
      <c r="H210" s="4" t="s">
        <v>1010</v>
      </c>
      <c r="I210" s="3" t="s">
        <v>1154</v>
      </c>
      <c r="J210" s="3" t="s">
        <v>293</v>
      </c>
      <c r="K210" s="3" t="s">
        <v>23</v>
      </c>
      <c r="L210" s="3">
        <v>44</v>
      </c>
      <c r="M210" s="43"/>
      <c r="N210" s="3" t="s">
        <v>17</v>
      </c>
      <c r="O210" s="13" t="s">
        <v>2490</v>
      </c>
      <c r="P210" s="13"/>
      <c r="Q210" s="13"/>
      <c r="R210" s="13"/>
      <c r="S210" s="13"/>
      <c r="T210" s="13"/>
      <c r="U210" s="13"/>
      <c r="V210" s="2" t="s">
        <v>1011</v>
      </c>
      <c r="W210" s="18" t="s">
        <v>2505</v>
      </c>
      <c r="X210" s="43"/>
      <c r="Y210" s="43"/>
    </row>
    <row r="211" spans="3:27" ht="125.55" hidden="1" customHeight="1" x14ac:dyDescent="0.3">
      <c r="C211" s="5" t="s">
        <v>2497</v>
      </c>
      <c r="D211" s="3" t="s">
        <v>1012</v>
      </c>
      <c r="E211" s="16">
        <v>44307</v>
      </c>
      <c r="F211" s="3" t="s">
        <v>435</v>
      </c>
      <c r="G211" s="3" t="s">
        <v>687</v>
      </c>
      <c r="H211" s="4" t="s">
        <v>1013</v>
      </c>
      <c r="I211" s="3" t="s">
        <v>14</v>
      </c>
      <c r="J211" s="3" t="s">
        <v>938</v>
      </c>
      <c r="K211" s="3" t="s">
        <v>23</v>
      </c>
      <c r="L211" s="3">
        <v>1696</v>
      </c>
      <c r="M211" s="43"/>
      <c r="N211" s="3" t="s">
        <v>331</v>
      </c>
      <c r="O211" s="2" t="s">
        <v>17</v>
      </c>
      <c r="P211" s="2"/>
      <c r="Q211" s="2"/>
      <c r="R211" s="2"/>
      <c r="S211" s="2"/>
      <c r="T211" s="2"/>
      <c r="U211" s="2"/>
      <c r="V211" s="2" t="s">
        <v>1014</v>
      </c>
      <c r="W211" s="18" t="s">
        <v>2484</v>
      </c>
      <c r="X211" s="43"/>
      <c r="Y211" s="43"/>
    </row>
    <row r="212" spans="3:27" ht="250.8" hidden="1" customHeight="1" x14ac:dyDescent="0.3">
      <c r="C212" s="5" t="s">
        <v>1016</v>
      </c>
      <c r="D212" s="3" t="s">
        <v>1015</v>
      </c>
      <c r="E212" s="16">
        <v>44307</v>
      </c>
      <c r="F212" s="3" t="s">
        <v>51</v>
      </c>
      <c r="G212" s="3" t="s">
        <v>557</v>
      </c>
      <c r="H212" s="4" t="s">
        <v>1017</v>
      </c>
      <c r="I212" s="3" t="s">
        <v>330</v>
      </c>
      <c r="J212" s="3" t="s">
        <v>938</v>
      </c>
      <c r="K212" s="3" t="s">
        <v>17</v>
      </c>
      <c r="L212" s="3">
        <v>72</v>
      </c>
      <c r="M212" s="43"/>
      <c r="N212" s="3" t="s">
        <v>34</v>
      </c>
      <c r="O212" s="2" t="s">
        <v>1018</v>
      </c>
      <c r="P212" s="2"/>
      <c r="Q212" s="2"/>
      <c r="R212" s="2"/>
      <c r="S212" s="2"/>
      <c r="T212" s="2"/>
      <c r="U212" s="2"/>
      <c r="V212" s="2" t="s">
        <v>1019</v>
      </c>
      <c r="W212" s="19" t="s">
        <v>2483</v>
      </c>
      <c r="X212" s="43"/>
      <c r="Y212" s="43"/>
    </row>
    <row r="213" spans="3:27" ht="60" hidden="1" customHeight="1" x14ac:dyDescent="0.3">
      <c r="C213" s="5" t="s">
        <v>1021</v>
      </c>
      <c r="D213" s="3" t="s">
        <v>1020</v>
      </c>
      <c r="E213" s="16">
        <v>44307</v>
      </c>
      <c r="F213" s="3" t="s">
        <v>51</v>
      </c>
      <c r="G213" s="3" t="s">
        <v>251</v>
      </c>
      <c r="H213" s="4" t="s">
        <v>1022</v>
      </c>
      <c r="I213" s="3" t="s">
        <v>1155</v>
      </c>
      <c r="J213" s="3" t="s">
        <v>973</v>
      </c>
      <c r="K213" s="3" t="s">
        <v>17</v>
      </c>
      <c r="L213" s="3">
        <v>41</v>
      </c>
      <c r="M213" s="43"/>
      <c r="N213" s="3" t="s">
        <v>17</v>
      </c>
      <c r="O213" s="13" t="s">
        <v>2490</v>
      </c>
      <c r="P213" s="13"/>
      <c r="Q213" s="13"/>
      <c r="R213" s="13"/>
      <c r="S213" s="13"/>
      <c r="T213" s="13"/>
      <c r="U213" s="13"/>
      <c r="V213" s="2" t="s">
        <v>17</v>
      </c>
      <c r="W213" s="18" t="s">
        <v>2505</v>
      </c>
      <c r="X213" s="43"/>
      <c r="Y213" s="43"/>
    </row>
    <row r="214" spans="3:27" ht="84" hidden="1" x14ac:dyDescent="0.3">
      <c r="C214" s="5" t="s">
        <v>231</v>
      </c>
      <c r="D214" s="3" t="s">
        <v>230</v>
      </c>
      <c r="E214" s="16">
        <v>44551</v>
      </c>
      <c r="F214" s="3" t="s">
        <v>12</v>
      </c>
      <c r="G214" s="14" t="s">
        <v>2540</v>
      </c>
      <c r="H214" s="4" t="s">
        <v>232</v>
      </c>
      <c r="I214" s="3" t="s">
        <v>21</v>
      </c>
      <c r="J214" s="3" t="s">
        <v>22</v>
      </c>
      <c r="K214" s="14" t="s">
        <v>23</v>
      </c>
      <c r="L214" s="3">
        <v>21</v>
      </c>
      <c r="M214" s="47" t="s">
        <v>2553</v>
      </c>
      <c r="N214" s="3" t="s">
        <v>141</v>
      </c>
      <c r="O214" s="2" t="s">
        <v>233</v>
      </c>
      <c r="P214" s="2" t="s">
        <v>24</v>
      </c>
      <c r="Q214" s="2" t="s">
        <v>23</v>
      </c>
      <c r="R214" s="2" t="s">
        <v>2549</v>
      </c>
      <c r="S214" s="2" t="s">
        <v>2589</v>
      </c>
      <c r="T214" s="2">
        <v>37</v>
      </c>
      <c r="U214" s="2" t="s">
        <v>23</v>
      </c>
      <c r="V214" s="2" t="s">
        <v>234</v>
      </c>
      <c r="W214" s="27" t="s">
        <v>2484</v>
      </c>
      <c r="X214" s="53" t="s">
        <v>2620</v>
      </c>
      <c r="Y214" s="43"/>
    </row>
    <row r="215" spans="3:27" ht="228" hidden="1" customHeight="1" x14ac:dyDescent="0.3">
      <c r="C215" s="5" t="s">
        <v>1029</v>
      </c>
      <c r="D215" s="3" t="s">
        <v>1028</v>
      </c>
      <c r="E215" s="16">
        <v>44307</v>
      </c>
      <c r="F215" s="3" t="s">
        <v>291</v>
      </c>
      <c r="G215" s="3" t="s">
        <v>204</v>
      </c>
      <c r="H215" s="4" t="s">
        <v>1030</v>
      </c>
      <c r="I215" s="3" t="s">
        <v>14</v>
      </c>
      <c r="J215" s="3" t="s">
        <v>938</v>
      </c>
      <c r="K215" s="3" t="s">
        <v>23</v>
      </c>
      <c r="L215" s="3">
        <v>401</v>
      </c>
      <c r="M215" s="43"/>
      <c r="N215" s="3" t="s">
        <v>17</v>
      </c>
      <c r="O215" s="2" t="s">
        <v>17</v>
      </c>
      <c r="P215" s="2"/>
      <c r="Q215" s="2"/>
      <c r="R215" s="2"/>
      <c r="S215" s="2"/>
      <c r="T215" s="2"/>
      <c r="U215" s="2"/>
      <c r="V215" s="2" t="s">
        <v>1031</v>
      </c>
      <c r="W215" s="18" t="s">
        <v>2484</v>
      </c>
      <c r="X215" s="43"/>
      <c r="Y215" s="43"/>
    </row>
    <row r="216" spans="3:27" ht="45.6" hidden="1" x14ac:dyDescent="0.3">
      <c r="C216" s="5" t="s">
        <v>925</v>
      </c>
      <c r="D216" s="3" t="s">
        <v>924</v>
      </c>
      <c r="E216" s="16">
        <v>44307</v>
      </c>
      <c r="F216" s="3" t="s">
        <v>318</v>
      </c>
      <c r="G216" s="3" t="s">
        <v>215</v>
      </c>
      <c r="H216" s="4" t="s">
        <v>926</v>
      </c>
      <c r="I216" s="3" t="s">
        <v>927</v>
      </c>
      <c r="J216" s="3" t="s">
        <v>58</v>
      </c>
      <c r="K216" s="3" t="s">
        <v>78</v>
      </c>
      <c r="L216" s="3">
        <v>42</v>
      </c>
      <c r="M216" s="47" t="s">
        <v>2553</v>
      </c>
      <c r="N216" s="3" t="s">
        <v>57</v>
      </c>
      <c r="O216" s="2" t="s">
        <v>928</v>
      </c>
      <c r="P216" s="2" t="s">
        <v>23</v>
      </c>
      <c r="Q216" s="2" t="s">
        <v>24</v>
      </c>
      <c r="R216" s="2" t="s">
        <v>2544</v>
      </c>
      <c r="S216" s="2" t="s">
        <v>2628</v>
      </c>
      <c r="T216" s="2">
        <v>10</v>
      </c>
      <c r="U216" s="2" t="s">
        <v>23</v>
      </c>
      <c r="V216" s="2" t="s">
        <v>929</v>
      </c>
      <c r="W216" s="24" t="s">
        <v>2482</v>
      </c>
      <c r="X216" s="49" t="s">
        <v>2544</v>
      </c>
      <c r="Y216" s="49" t="s">
        <v>2628</v>
      </c>
      <c r="Z216" s="51" t="s">
        <v>2553</v>
      </c>
      <c r="AA216" s="51" t="s">
        <v>2621</v>
      </c>
    </row>
    <row r="217" spans="3:27" ht="91.2" hidden="1" customHeight="1" x14ac:dyDescent="0.3">
      <c r="C217" s="5" t="s">
        <v>1038</v>
      </c>
      <c r="D217" s="3" t="s">
        <v>1037</v>
      </c>
      <c r="E217" s="16">
        <v>44307</v>
      </c>
      <c r="F217" s="3" t="s">
        <v>64</v>
      </c>
      <c r="G217" s="3" t="s">
        <v>73</v>
      </c>
      <c r="H217" s="4" t="s">
        <v>1039</v>
      </c>
      <c r="I217" s="3" t="s">
        <v>1154</v>
      </c>
      <c r="J217" s="3" t="s">
        <v>938</v>
      </c>
      <c r="K217" s="3" t="s">
        <v>23</v>
      </c>
      <c r="L217" s="3">
        <v>23</v>
      </c>
      <c r="M217" s="43"/>
      <c r="N217" s="3" t="s">
        <v>17</v>
      </c>
      <c r="O217" s="13" t="s">
        <v>2490</v>
      </c>
      <c r="P217" s="13"/>
      <c r="Q217" s="13"/>
      <c r="R217" s="13"/>
      <c r="S217" s="13"/>
      <c r="T217" s="13"/>
      <c r="U217" s="13"/>
      <c r="V217" s="2" t="s">
        <v>1040</v>
      </c>
      <c r="W217" s="18" t="s">
        <v>2505</v>
      </c>
      <c r="X217" s="43"/>
      <c r="Y217" s="43"/>
    </row>
    <row r="218" spans="3:27" ht="262.2" hidden="1" customHeight="1" x14ac:dyDescent="0.3">
      <c r="C218" s="5" t="s">
        <v>1042</v>
      </c>
      <c r="D218" s="3" t="s">
        <v>1041</v>
      </c>
      <c r="E218" s="16">
        <v>44307</v>
      </c>
      <c r="F218" s="3" t="s">
        <v>1043</v>
      </c>
      <c r="G218" s="3" t="s">
        <v>17</v>
      </c>
      <c r="H218" s="4" t="s">
        <v>1044</v>
      </c>
      <c r="I218" s="3" t="s">
        <v>1154</v>
      </c>
      <c r="J218" s="3" t="s">
        <v>938</v>
      </c>
      <c r="K218" s="3" t="s">
        <v>24</v>
      </c>
      <c r="L218" s="3">
        <v>16</v>
      </c>
      <c r="M218" s="43"/>
      <c r="N218" s="3" t="s">
        <v>17</v>
      </c>
      <c r="O218" s="2" t="s">
        <v>17</v>
      </c>
      <c r="P218" s="2"/>
      <c r="Q218" s="2"/>
      <c r="R218" s="2"/>
      <c r="S218" s="2"/>
      <c r="T218" s="2"/>
      <c r="U218" s="2"/>
      <c r="V218" s="2" t="s">
        <v>1045</v>
      </c>
      <c r="W218" s="17" t="s">
        <v>2481</v>
      </c>
      <c r="X218" s="43"/>
      <c r="Y218" s="43"/>
    </row>
    <row r="219" spans="3:27" ht="125.55" hidden="1" customHeight="1" x14ac:dyDescent="0.3">
      <c r="C219" s="5" t="s">
        <v>1047</v>
      </c>
      <c r="D219" s="3" t="s">
        <v>1046</v>
      </c>
      <c r="E219" s="16">
        <v>44307</v>
      </c>
      <c r="F219" s="3" t="s">
        <v>12</v>
      </c>
      <c r="G219" s="3" t="s">
        <v>632</v>
      </c>
      <c r="H219" s="4" t="s">
        <v>1048</v>
      </c>
      <c r="I219" s="3" t="s">
        <v>14</v>
      </c>
      <c r="J219" s="3" t="s">
        <v>938</v>
      </c>
      <c r="K219" s="3" t="s">
        <v>23</v>
      </c>
      <c r="L219" s="3">
        <v>39</v>
      </c>
      <c r="M219" s="43"/>
      <c r="N219" s="3" t="s">
        <v>17</v>
      </c>
      <c r="O219" s="2" t="s">
        <v>17</v>
      </c>
      <c r="P219" s="2"/>
      <c r="Q219" s="2"/>
      <c r="R219" s="2"/>
      <c r="S219" s="2"/>
      <c r="T219" s="2"/>
      <c r="U219" s="2"/>
      <c r="V219" s="2" t="s">
        <v>1049</v>
      </c>
      <c r="W219" s="18" t="s">
        <v>2484</v>
      </c>
      <c r="X219" s="43"/>
      <c r="Y219" s="43"/>
    </row>
    <row r="220" spans="3:27" ht="148.19999999999999" hidden="1" customHeight="1" x14ac:dyDescent="0.3">
      <c r="C220" s="5" t="s">
        <v>1051</v>
      </c>
      <c r="D220" s="3" t="s">
        <v>1050</v>
      </c>
      <c r="E220" s="16">
        <v>44307</v>
      </c>
      <c r="F220" s="3" t="s">
        <v>88</v>
      </c>
      <c r="G220" s="3" t="s">
        <v>52</v>
      </c>
      <c r="H220" s="4" t="s">
        <v>1052</v>
      </c>
      <c r="I220" s="3" t="s">
        <v>1154</v>
      </c>
      <c r="J220" s="3" t="s">
        <v>938</v>
      </c>
      <c r="K220" s="3" t="s">
        <v>23</v>
      </c>
      <c r="L220" s="3">
        <v>118</v>
      </c>
      <c r="M220" s="43"/>
      <c r="N220" s="3" t="s">
        <v>17</v>
      </c>
      <c r="O220" s="13" t="s">
        <v>2490</v>
      </c>
      <c r="P220" s="13"/>
      <c r="Q220" s="13"/>
      <c r="R220" s="13"/>
      <c r="S220" s="13"/>
      <c r="T220" s="13"/>
      <c r="U220" s="13"/>
      <c r="V220" s="2" t="s">
        <v>1053</v>
      </c>
      <c r="W220" s="18" t="s">
        <v>2505</v>
      </c>
      <c r="X220" s="43"/>
      <c r="Y220" s="43"/>
    </row>
    <row r="221" spans="3:27" ht="125.55" hidden="1" customHeight="1" x14ac:dyDescent="0.3">
      <c r="C221" s="5" t="s">
        <v>1055</v>
      </c>
      <c r="D221" s="3" t="s">
        <v>1054</v>
      </c>
      <c r="E221" s="16">
        <v>44307</v>
      </c>
      <c r="F221" s="3" t="s">
        <v>88</v>
      </c>
      <c r="G221" s="3" t="s">
        <v>20</v>
      </c>
      <c r="H221" s="4" t="s">
        <v>1056</v>
      </c>
      <c r="I221" s="3" t="s">
        <v>1154</v>
      </c>
      <c r="J221" s="3" t="s">
        <v>938</v>
      </c>
      <c r="K221" s="3" t="s">
        <v>23</v>
      </c>
      <c r="L221" s="3">
        <v>29</v>
      </c>
      <c r="M221" s="43"/>
      <c r="N221" s="3" t="s">
        <v>37</v>
      </c>
      <c r="O221" s="13" t="s">
        <v>2490</v>
      </c>
      <c r="P221" s="13"/>
      <c r="Q221" s="13"/>
      <c r="R221" s="13"/>
      <c r="S221" s="13"/>
      <c r="T221" s="13"/>
      <c r="U221" s="13"/>
      <c r="V221" s="2" t="s">
        <v>1057</v>
      </c>
      <c r="W221" s="18" t="s">
        <v>2505</v>
      </c>
      <c r="X221" s="43"/>
      <c r="Y221" s="43"/>
    </row>
    <row r="222" spans="3:27" ht="91.2" hidden="1" customHeight="1" x14ac:dyDescent="0.3">
      <c r="C222" s="5" t="s">
        <v>1059</v>
      </c>
      <c r="D222" s="3" t="s">
        <v>1058</v>
      </c>
      <c r="E222" s="16">
        <v>44307</v>
      </c>
      <c r="F222" s="3" t="s">
        <v>1060</v>
      </c>
      <c r="G222" s="3" t="s">
        <v>433</v>
      </c>
      <c r="H222" s="4" t="s">
        <v>1061</v>
      </c>
      <c r="I222" s="3" t="s">
        <v>14</v>
      </c>
      <c r="J222" s="3" t="s">
        <v>938</v>
      </c>
      <c r="K222" s="3" t="s">
        <v>48</v>
      </c>
      <c r="L222" s="3">
        <v>115</v>
      </c>
      <c r="M222" s="43"/>
      <c r="N222" s="3" t="s">
        <v>17</v>
      </c>
      <c r="O222" s="13" t="s">
        <v>2490</v>
      </c>
      <c r="P222" s="13"/>
      <c r="Q222" s="13"/>
      <c r="R222" s="13"/>
      <c r="S222" s="13"/>
      <c r="T222" s="13"/>
      <c r="U222" s="13"/>
      <c r="V222" s="2" t="s">
        <v>1062</v>
      </c>
      <c r="W222" s="18" t="s">
        <v>2505</v>
      </c>
      <c r="X222" s="43"/>
      <c r="Y222" s="43"/>
    </row>
    <row r="223" spans="3:27" ht="330.45" hidden="1" customHeight="1" x14ac:dyDescent="0.3">
      <c r="C223" s="5" t="s">
        <v>1064</v>
      </c>
      <c r="D223" s="3" t="s">
        <v>1063</v>
      </c>
      <c r="E223" s="16">
        <v>44307</v>
      </c>
      <c r="F223" s="3" t="s">
        <v>12</v>
      </c>
      <c r="G223" s="3" t="s">
        <v>65</v>
      </c>
      <c r="H223" s="4" t="s">
        <v>1065</v>
      </c>
      <c r="I223" s="3" t="s">
        <v>253</v>
      </c>
      <c r="J223" s="3" t="s">
        <v>938</v>
      </c>
      <c r="K223" s="3" t="s">
        <v>24</v>
      </c>
      <c r="L223" s="3">
        <v>25</v>
      </c>
      <c r="M223" s="43"/>
      <c r="N223" s="3" t="s">
        <v>34</v>
      </c>
      <c r="O223" s="2" t="s">
        <v>1066</v>
      </c>
      <c r="P223" s="2"/>
      <c r="Q223" s="2"/>
      <c r="R223" s="2"/>
      <c r="S223" s="2"/>
      <c r="T223" s="2"/>
      <c r="U223" s="2"/>
      <c r="V223" s="2" t="s">
        <v>1067</v>
      </c>
      <c r="W223" s="17" t="s">
        <v>2481</v>
      </c>
      <c r="X223" s="43"/>
      <c r="Y223" s="43"/>
    </row>
    <row r="224" spans="3:27" ht="171" hidden="1" customHeight="1" x14ac:dyDescent="0.3">
      <c r="C224" s="5" t="s">
        <v>1069</v>
      </c>
      <c r="D224" s="3" t="s">
        <v>1068</v>
      </c>
      <c r="E224" s="16">
        <v>44307</v>
      </c>
      <c r="F224" s="3" t="s">
        <v>88</v>
      </c>
      <c r="G224" s="3" t="s">
        <v>1151</v>
      </c>
      <c r="H224" s="4" t="s">
        <v>1070</v>
      </c>
      <c r="I224" s="3" t="s">
        <v>1154</v>
      </c>
      <c r="J224" s="3" t="s">
        <v>58</v>
      </c>
      <c r="K224" s="3" t="s">
        <v>78</v>
      </c>
      <c r="L224" s="3">
        <v>7709</v>
      </c>
      <c r="M224" s="43"/>
      <c r="N224" s="3" t="s">
        <v>17</v>
      </c>
      <c r="O224" s="2" t="s">
        <v>17</v>
      </c>
      <c r="P224" s="2"/>
      <c r="Q224" s="2"/>
      <c r="R224" s="2"/>
      <c r="S224" s="2"/>
      <c r="T224" s="2"/>
      <c r="U224" s="2"/>
      <c r="V224" s="2" t="s">
        <v>1071</v>
      </c>
      <c r="W224" s="18" t="s">
        <v>2484</v>
      </c>
      <c r="X224" s="43"/>
      <c r="Y224" s="43"/>
    </row>
    <row r="225" spans="3:27" ht="159.44999999999999" hidden="1" customHeight="1" x14ac:dyDescent="0.3">
      <c r="C225" s="5" t="s">
        <v>1073</v>
      </c>
      <c r="D225" s="3" t="s">
        <v>1072</v>
      </c>
      <c r="E225" s="16">
        <v>44307</v>
      </c>
      <c r="F225" s="3" t="s">
        <v>139</v>
      </c>
      <c r="G225" s="3" t="s">
        <v>1150</v>
      </c>
      <c r="H225" s="4" t="s">
        <v>1074</v>
      </c>
      <c r="I225" s="3" t="s">
        <v>14</v>
      </c>
      <c r="J225" s="3" t="s">
        <v>938</v>
      </c>
      <c r="K225" s="3" t="s">
        <v>17</v>
      </c>
      <c r="L225" s="3">
        <v>135</v>
      </c>
      <c r="M225" s="43"/>
      <c r="N225" s="3" t="s">
        <v>17</v>
      </c>
      <c r="O225" s="2" t="s">
        <v>17</v>
      </c>
      <c r="P225" s="2"/>
      <c r="Q225" s="2"/>
      <c r="R225" s="2"/>
      <c r="S225" s="2"/>
      <c r="T225" s="2"/>
      <c r="U225" s="2"/>
      <c r="V225" s="2" t="s">
        <v>1075</v>
      </c>
      <c r="W225" s="19" t="s">
        <v>2483</v>
      </c>
      <c r="X225" s="43"/>
      <c r="Y225" s="43"/>
    </row>
    <row r="226" spans="3:27" ht="79.8" hidden="1" customHeight="1" x14ac:dyDescent="0.3">
      <c r="C226" s="5" t="s">
        <v>1077</v>
      </c>
      <c r="D226" s="3" t="s">
        <v>1076</v>
      </c>
      <c r="E226" s="16">
        <v>44307</v>
      </c>
      <c r="F226" s="3" t="s">
        <v>12</v>
      </c>
      <c r="G226" s="3" t="s">
        <v>692</v>
      </c>
      <c r="H226" s="4" t="s">
        <v>1078</v>
      </c>
      <c r="I226" s="3" t="s">
        <v>1154</v>
      </c>
      <c r="J226" s="3" t="s">
        <v>973</v>
      </c>
      <c r="K226" s="3" t="s">
        <v>23</v>
      </c>
      <c r="L226" s="3">
        <v>75</v>
      </c>
      <c r="M226" s="43"/>
      <c r="N226" s="3" t="s">
        <v>34</v>
      </c>
      <c r="O226" s="13" t="s">
        <v>2490</v>
      </c>
      <c r="P226" s="13"/>
      <c r="Q226" s="13"/>
      <c r="R226" s="13"/>
      <c r="S226" s="13"/>
      <c r="T226" s="13"/>
      <c r="U226" s="13"/>
      <c r="V226" s="2" t="s">
        <v>1079</v>
      </c>
      <c r="W226" s="18" t="s">
        <v>2505</v>
      </c>
      <c r="X226" s="43"/>
      <c r="Y226" s="43"/>
    </row>
    <row r="227" spans="3:27" ht="91.2" hidden="1" x14ac:dyDescent="0.3">
      <c r="C227" s="5" t="s">
        <v>878</v>
      </c>
      <c r="D227" s="3" t="s">
        <v>877</v>
      </c>
      <c r="E227" s="16">
        <v>44368</v>
      </c>
      <c r="F227" s="3" t="s">
        <v>407</v>
      </c>
      <c r="G227" s="3" t="s">
        <v>340</v>
      </c>
      <c r="H227" s="4" t="s">
        <v>879</v>
      </c>
      <c r="I227" s="3" t="s">
        <v>330</v>
      </c>
      <c r="J227" s="3" t="s">
        <v>58</v>
      </c>
      <c r="K227" s="3" t="s">
        <v>78</v>
      </c>
      <c r="L227" s="3">
        <v>110</v>
      </c>
      <c r="M227" s="47" t="s">
        <v>2553</v>
      </c>
      <c r="N227" s="3" t="s">
        <v>17</v>
      </c>
      <c r="O227" s="2" t="s">
        <v>880</v>
      </c>
      <c r="P227" s="2" t="s">
        <v>24</v>
      </c>
      <c r="Q227" s="2" t="s">
        <v>24</v>
      </c>
      <c r="R227" s="2" t="s">
        <v>2651</v>
      </c>
      <c r="S227" s="2" t="s">
        <v>2525</v>
      </c>
      <c r="T227" s="2">
        <v>5</v>
      </c>
      <c r="U227" s="2" t="s">
        <v>23</v>
      </c>
      <c r="V227" s="2" t="s">
        <v>881</v>
      </c>
      <c r="W227" s="24" t="s">
        <v>2482</v>
      </c>
      <c r="X227" s="2" t="s">
        <v>2548</v>
      </c>
      <c r="Y227" s="2" t="s">
        <v>2525</v>
      </c>
      <c r="Z227" s="51" t="s">
        <v>2553</v>
      </c>
    </row>
    <row r="228" spans="3:27" ht="91.2" hidden="1" customHeight="1" x14ac:dyDescent="0.3">
      <c r="C228" s="5" t="s">
        <v>17</v>
      </c>
      <c r="D228" s="3" t="s">
        <v>1084</v>
      </c>
      <c r="E228" s="16">
        <v>44307</v>
      </c>
      <c r="F228" s="3" t="s">
        <v>130</v>
      </c>
      <c r="G228" s="3" t="s">
        <v>553</v>
      </c>
      <c r="H228" s="4" t="s">
        <v>1085</v>
      </c>
      <c r="I228" s="3" t="s">
        <v>14</v>
      </c>
      <c r="J228" s="3" t="s">
        <v>973</v>
      </c>
      <c r="K228" s="3" t="s">
        <v>23</v>
      </c>
      <c r="L228" s="3">
        <v>81</v>
      </c>
      <c r="M228" s="43"/>
      <c r="N228" s="3" t="s">
        <v>17</v>
      </c>
      <c r="O228" s="2" t="s">
        <v>17</v>
      </c>
      <c r="P228" s="2"/>
      <c r="Q228" s="2"/>
      <c r="R228" s="2"/>
      <c r="S228" s="2"/>
      <c r="T228" s="2"/>
      <c r="U228" s="2"/>
      <c r="V228" s="2" t="s">
        <v>1086</v>
      </c>
      <c r="W228" s="18" t="s">
        <v>2475</v>
      </c>
      <c r="X228" s="43"/>
      <c r="Y228" s="43"/>
    </row>
    <row r="229" spans="3:27" ht="228" hidden="1" customHeight="1" x14ac:dyDescent="0.3">
      <c r="C229" s="5" t="s">
        <v>1088</v>
      </c>
      <c r="D229" s="3" t="s">
        <v>1087</v>
      </c>
      <c r="E229" s="16">
        <v>44307</v>
      </c>
      <c r="F229" s="3" t="s">
        <v>88</v>
      </c>
      <c r="G229" s="3" t="s">
        <v>73</v>
      </c>
      <c r="H229" s="4" t="s">
        <v>1089</v>
      </c>
      <c r="I229" s="3" t="s">
        <v>1154</v>
      </c>
      <c r="J229" s="3" t="s">
        <v>938</v>
      </c>
      <c r="K229" s="3" t="s">
        <v>23</v>
      </c>
      <c r="L229" s="3">
        <v>42</v>
      </c>
      <c r="M229" s="43"/>
      <c r="N229" s="3" t="s">
        <v>1090</v>
      </c>
      <c r="O229" s="13" t="s">
        <v>2490</v>
      </c>
      <c r="P229" s="13"/>
      <c r="Q229" s="13"/>
      <c r="R229" s="13"/>
      <c r="S229" s="13"/>
      <c r="T229" s="13"/>
      <c r="U229" s="13"/>
      <c r="V229" s="2" t="s">
        <v>1091</v>
      </c>
      <c r="W229" s="18" t="s">
        <v>2505</v>
      </c>
      <c r="X229" s="43"/>
      <c r="Y229" s="43"/>
    </row>
    <row r="230" spans="3:27" ht="102.6" hidden="1" x14ac:dyDescent="0.3">
      <c r="C230" s="5" t="s">
        <v>510</v>
      </c>
      <c r="D230" s="3" t="s">
        <v>509</v>
      </c>
      <c r="E230" s="16">
        <v>44490</v>
      </c>
      <c r="F230" s="3" t="s">
        <v>466</v>
      </c>
      <c r="G230" s="14" t="s">
        <v>2536</v>
      </c>
      <c r="H230" s="4" t="s">
        <v>511</v>
      </c>
      <c r="I230" s="3" t="s">
        <v>468</v>
      </c>
      <c r="J230" s="3" t="s">
        <v>15</v>
      </c>
      <c r="K230" s="3" t="s">
        <v>78</v>
      </c>
      <c r="L230" s="3">
        <v>42</v>
      </c>
      <c r="M230" s="47" t="s">
        <v>2553</v>
      </c>
      <c r="N230" s="3" t="s">
        <v>506</v>
      </c>
      <c r="O230" s="2" t="s">
        <v>512</v>
      </c>
      <c r="P230" s="2" t="s">
        <v>24</v>
      </c>
      <c r="Q230" s="2" t="s">
        <v>24</v>
      </c>
      <c r="R230" s="2" t="s">
        <v>2545</v>
      </c>
      <c r="S230" s="2" t="s">
        <v>2520</v>
      </c>
      <c r="T230" s="2">
        <v>15</v>
      </c>
      <c r="U230" s="2" t="s">
        <v>23</v>
      </c>
      <c r="V230" s="2" t="s">
        <v>513</v>
      </c>
      <c r="W230" s="24" t="s">
        <v>2482</v>
      </c>
      <c r="X230" s="2" t="s">
        <v>2545</v>
      </c>
      <c r="Y230" s="2" t="s">
        <v>2520</v>
      </c>
      <c r="Z230" s="51" t="s">
        <v>2560</v>
      </c>
    </row>
    <row r="231" spans="3:27" ht="156" x14ac:dyDescent="0.3">
      <c r="C231" s="30" t="s">
        <v>2060</v>
      </c>
      <c r="D231" s="8" t="s">
        <v>2059</v>
      </c>
      <c r="E231" s="16">
        <v>44003</v>
      </c>
      <c r="F231" s="8" t="s">
        <v>12</v>
      </c>
      <c r="G231" s="8" t="s">
        <v>109</v>
      </c>
      <c r="H231" s="9" t="s">
        <v>2061</v>
      </c>
      <c r="I231" s="8" t="s">
        <v>2110</v>
      </c>
      <c r="J231" s="8" t="s">
        <v>938</v>
      </c>
      <c r="K231" s="3" t="s">
        <v>23</v>
      </c>
      <c r="L231" s="8">
        <v>170</v>
      </c>
      <c r="M231" s="47" t="s">
        <v>2553</v>
      </c>
      <c r="N231" s="3" t="s">
        <v>141</v>
      </c>
      <c r="O231" s="10" t="s">
        <v>2062</v>
      </c>
      <c r="P231" s="10" t="s">
        <v>24</v>
      </c>
      <c r="Q231" s="10" t="s">
        <v>23</v>
      </c>
      <c r="R231" s="10" t="s">
        <v>2543</v>
      </c>
      <c r="S231" s="10" t="s">
        <v>2582</v>
      </c>
      <c r="T231" s="10" t="s">
        <v>1957</v>
      </c>
      <c r="U231" s="10" t="s">
        <v>1957</v>
      </c>
      <c r="V231" s="10" t="s">
        <v>17</v>
      </c>
      <c r="W231" s="24" t="s">
        <v>2482</v>
      </c>
      <c r="X231" s="58" t="s">
        <v>2543</v>
      </c>
      <c r="Y231" s="10" t="s">
        <v>2613</v>
      </c>
      <c r="Z231" t="s">
        <v>2553</v>
      </c>
      <c r="AA231" t="s">
        <v>2622</v>
      </c>
    </row>
    <row r="232" spans="3:27" ht="171" hidden="1" customHeight="1" x14ac:dyDescent="0.3">
      <c r="C232" s="5" t="s">
        <v>1103</v>
      </c>
      <c r="D232" s="3" t="s">
        <v>1102</v>
      </c>
      <c r="E232" s="16">
        <v>44307</v>
      </c>
      <c r="F232" s="3" t="s">
        <v>51</v>
      </c>
      <c r="G232" s="3" t="s">
        <v>923</v>
      </c>
      <c r="H232" s="4" t="s">
        <v>1104</v>
      </c>
      <c r="I232" s="3" t="s">
        <v>253</v>
      </c>
      <c r="J232" s="3" t="s">
        <v>938</v>
      </c>
      <c r="K232" s="3" t="s">
        <v>17</v>
      </c>
      <c r="L232" s="3">
        <v>31</v>
      </c>
      <c r="M232" s="43"/>
      <c r="N232" s="3" t="s">
        <v>141</v>
      </c>
      <c r="O232" s="2" t="s">
        <v>1105</v>
      </c>
      <c r="P232" s="2"/>
      <c r="Q232" s="2"/>
      <c r="R232" s="2"/>
      <c r="S232" s="2"/>
      <c r="T232" s="2"/>
      <c r="U232" s="2"/>
      <c r="V232" s="2" t="s">
        <v>1106</v>
      </c>
      <c r="W232" s="19" t="s">
        <v>2483</v>
      </c>
      <c r="X232" s="43"/>
      <c r="Y232" s="43"/>
    </row>
    <row r="233" spans="3:27" ht="114" hidden="1" customHeight="1" x14ac:dyDescent="0.3">
      <c r="C233" s="5" t="s">
        <v>1108</v>
      </c>
      <c r="D233" s="3" t="s">
        <v>1107</v>
      </c>
      <c r="E233" s="16">
        <v>44307</v>
      </c>
      <c r="F233" s="3" t="s">
        <v>51</v>
      </c>
      <c r="G233" s="3" t="s">
        <v>251</v>
      </c>
      <c r="H233" s="4" t="s">
        <v>1109</v>
      </c>
      <c r="I233" s="3" t="s">
        <v>253</v>
      </c>
      <c r="J233" s="3" t="s">
        <v>938</v>
      </c>
      <c r="K233" s="3" t="s">
        <v>23</v>
      </c>
      <c r="L233" s="3">
        <v>932</v>
      </c>
      <c r="M233" s="43"/>
      <c r="N233" s="3" t="s">
        <v>17</v>
      </c>
      <c r="O233" s="13" t="s">
        <v>2490</v>
      </c>
      <c r="P233" s="13"/>
      <c r="Q233" s="13"/>
      <c r="R233" s="13"/>
      <c r="S233" s="13"/>
      <c r="T233" s="13"/>
      <c r="U233" s="13"/>
      <c r="V233" s="2" t="s">
        <v>1110</v>
      </c>
      <c r="W233" s="18" t="s">
        <v>2505</v>
      </c>
      <c r="X233" s="43"/>
      <c r="Y233" s="43"/>
    </row>
    <row r="234" spans="3:27" ht="102.45" hidden="1" customHeight="1" x14ac:dyDescent="0.3">
      <c r="C234" s="5" t="s">
        <v>1112</v>
      </c>
      <c r="D234" s="3" t="s">
        <v>1111</v>
      </c>
      <c r="E234" s="16">
        <v>44307</v>
      </c>
      <c r="F234" s="3" t="s">
        <v>72</v>
      </c>
      <c r="G234" s="3" t="s">
        <v>109</v>
      </c>
      <c r="H234" s="4" t="s">
        <v>1113</v>
      </c>
      <c r="I234" s="3" t="s">
        <v>253</v>
      </c>
      <c r="J234" s="3" t="s">
        <v>973</v>
      </c>
      <c r="K234" s="3" t="s">
        <v>23</v>
      </c>
      <c r="L234" s="3">
        <v>242</v>
      </c>
      <c r="M234" s="43"/>
      <c r="N234" s="3" t="s">
        <v>17</v>
      </c>
      <c r="O234" s="13" t="s">
        <v>2490</v>
      </c>
      <c r="P234" s="13"/>
      <c r="Q234" s="13"/>
      <c r="R234" s="13"/>
      <c r="S234" s="13"/>
      <c r="T234" s="13"/>
      <c r="U234" s="13"/>
      <c r="V234" s="2" t="s">
        <v>1114</v>
      </c>
      <c r="W234" s="18" t="s">
        <v>2505</v>
      </c>
      <c r="X234" s="43"/>
      <c r="Y234" s="43"/>
    </row>
    <row r="235" spans="3:27" ht="91.2" hidden="1" customHeight="1" x14ac:dyDescent="0.3">
      <c r="C235" s="5" t="s">
        <v>1115</v>
      </c>
      <c r="D235" s="3" t="s">
        <v>1111</v>
      </c>
      <c r="E235" s="16">
        <v>44307</v>
      </c>
      <c r="F235" s="3" t="s">
        <v>72</v>
      </c>
      <c r="G235" s="3" t="s">
        <v>109</v>
      </c>
      <c r="H235" s="4" t="s">
        <v>1116</v>
      </c>
      <c r="I235" s="3" t="s">
        <v>14</v>
      </c>
      <c r="J235" s="3" t="s">
        <v>973</v>
      </c>
      <c r="K235" s="3" t="s">
        <v>23</v>
      </c>
      <c r="L235" s="3">
        <v>91</v>
      </c>
      <c r="M235" s="43"/>
      <c r="N235" s="3" t="s">
        <v>17</v>
      </c>
      <c r="O235" s="13" t="s">
        <v>2490</v>
      </c>
      <c r="P235" s="13"/>
      <c r="Q235" s="13"/>
      <c r="R235" s="13"/>
      <c r="S235" s="13"/>
      <c r="T235" s="13"/>
      <c r="U235" s="13"/>
      <c r="V235" s="2" t="s">
        <v>1117</v>
      </c>
      <c r="W235" s="18" t="s">
        <v>2505</v>
      </c>
      <c r="X235" s="43"/>
      <c r="Y235" s="43"/>
    </row>
    <row r="236" spans="3:27" ht="72" hidden="1" customHeight="1" x14ac:dyDescent="0.3">
      <c r="C236" s="5" t="s">
        <v>1119</v>
      </c>
      <c r="D236" s="3" t="s">
        <v>1118</v>
      </c>
      <c r="E236" s="16">
        <v>44307</v>
      </c>
      <c r="F236" s="3" t="s">
        <v>92</v>
      </c>
      <c r="G236" s="3" t="s">
        <v>807</v>
      </c>
      <c r="H236" s="4" t="s">
        <v>1120</v>
      </c>
      <c r="I236" s="3" t="s">
        <v>1154</v>
      </c>
      <c r="J236" s="3" t="s">
        <v>938</v>
      </c>
      <c r="K236" s="3" t="s">
        <v>23</v>
      </c>
      <c r="L236" s="3">
        <v>50</v>
      </c>
      <c r="M236" s="43"/>
      <c r="N236" s="3" t="s">
        <v>17</v>
      </c>
      <c r="O236" s="2" t="s">
        <v>17</v>
      </c>
      <c r="P236" s="2"/>
      <c r="Q236" s="2"/>
      <c r="R236" s="2"/>
      <c r="S236" s="2"/>
      <c r="T236" s="2"/>
      <c r="U236" s="2"/>
      <c r="V236" s="2" t="s">
        <v>1121</v>
      </c>
      <c r="W236" s="18" t="s">
        <v>2484</v>
      </c>
      <c r="X236" s="43"/>
      <c r="Y236" s="43"/>
    </row>
    <row r="237" spans="3:27" ht="83.55" hidden="1" customHeight="1" x14ac:dyDescent="0.3">
      <c r="C237" s="5" t="s">
        <v>1123</v>
      </c>
      <c r="D237" s="3" t="s">
        <v>1122</v>
      </c>
      <c r="E237" s="16">
        <v>44307</v>
      </c>
      <c r="F237" s="3" t="s">
        <v>1124</v>
      </c>
      <c r="G237" s="3" t="s">
        <v>1152</v>
      </c>
      <c r="H237" s="4" t="s">
        <v>1125</v>
      </c>
      <c r="I237" s="3" t="s">
        <v>14</v>
      </c>
      <c r="J237" s="3" t="s">
        <v>973</v>
      </c>
      <c r="K237" s="3" t="s">
        <v>24</v>
      </c>
      <c r="L237" s="3">
        <v>40</v>
      </c>
      <c r="M237" s="43"/>
      <c r="N237" s="3" t="s">
        <v>17</v>
      </c>
      <c r="O237" s="2" t="s">
        <v>17</v>
      </c>
      <c r="P237" s="2"/>
      <c r="Q237" s="2"/>
      <c r="R237" s="2"/>
      <c r="S237" s="2"/>
      <c r="T237" s="2"/>
      <c r="U237" s="2"/>
      <c r="V237" s="2" t="s">
        <v>1126</v>
      </c>
      <c r="W237" s="17" t="s">
        <v>2481</v>
      </c>
      <c r="X237" s="43"/>
      <c r="Y237" s="43"/>
    </row>
    <row r="238" spans="3:27" ht="91.2" hidden="1" customHeight="1" x14ac:dyDescent="0.3">
      <c r="C238" s="5" t="s">
        <v>1128</v>
      </c>
      <c r="D238" s="3" t="s">
        <v>1127</v>
      </c>
      <c r="E238" s="16">
        <v>44307</v>
      </c>
      <c r="F238" s="3" t="s">
        <v>642</v>
      </c>
      <c r="G238" s="3" t="s">
        <v>126</v>
      </c>
      <c r="H238" s="4" t="s">
        <v>1129</v>
      </c>
      <c r="I238" s="3" t="s">
        <v>14</v>
      </c>
      <c r="J238" s="3" t="s">
        <v>973</v>
      </c>
      <c r="K238" s="3" t="s">
        <v>23</v>
      </c>
      <c r="L238" s="3">
        <v>216</v>
      </c>
      <c r="M238" s="43"/>
      <c r="N238" s="3" t="s">
        <v>17</v>
      </c>
      <c r="O238" s="13" t="s">
        <v>2490</v>
      </c>
      <c r="P238" s="13"/>
      <c r="Q238" s="13"/>
      <c r="R238" s="13"/>
      <c r="S238" s="13"/>
      <c r="T238" s="13"/>
      <c r="U238" s="13"/>
      <c r="V238" s="2" t="s">
        <v>1130</v>
      </c>
      <c r="W238" s="18" t="s">
        <v>2505</v>
      </c>
      <c r="X238" s="43"/>
      <c r="Y238" s="43"/>
    </row>
    <row r="239" spans="3:27" ht="91.2" hidden="1" customHeight="1" x14ac:dyDescent="0.3">
      <c r="C239" s="5" t="s">
        <v>1132</v>
      </c>
      <c r="D239" s="3" t="s">
        <v>1131</v>
      </c>
      <c r="E239" s="16">
        <v>44307</v>
      </c>
      <c r="F239" s="3" t="s">
        <v>51</v>
      </c>
      <c r="G239" s="3" t="s">
        <v>1153</v>
      </c>
      <c r="H239" s="4" t="s">
        <v>1133</v>
      </c>
      <c r="I239" s="3" t="s">
        <v>253</v>
      </c>
      <c r="J239" s="3" t="s">
        <v>938</v>
      </c>
      <c r="K239" s="3" t="s">
        <v>23</v>
      </c>
      <c r="L239" s="3">
        <v>302</v>
      </c>
      <c r="M239" s="43"/>
      <c r="N239" s="3" t="s">
        <v>17</v>
      </c>
      <c r="O239" s="13" t="s">
        <v>2490</v>
      </c>
      <c r="P239" s="13"/>
      <c r="Q239" s="13"/>
      <c r="R239" s="13"/>
      <c r="S239" s="13"/>
      <c r="T239" s="13"/>
      <c r="U239" s="13"/>
      <c r="V239" s="2" t="s">
        <v>1134</v>
      </c>
      <c r="W239" s="18" t="s">
        <v>2505</v>
      </c>
      <c r="X239" s="43"/>
      <c r="Y239" s="43"/>
    </row>
    <row r="240" spans="3:27" ht="167.55" customHeight="1" x14ac:dyDescent="0.3">
      <c r="C240" s="22" t="s">
        <v>1855</v>
      </c>
      <c r="D240" s="3" t="s">
        <v>1854</v>
      </c>
      <c r="E240" s="16">
        <v>44033</v>
      </c>
      <c r="F240" s="3" t="s">
        <v>12</v>
      </c>
      <c r="G240" s="3" t="s">
        <v>109</v>
      </c>
      <c r="H240" s="4" t="s">
        <v>1856</v>
      </c>
      <c r="I240" s="3" t="s">
        <v>14</v>
      </c>
      <c r="J240" s="3" t="s">
        <v>938</v>
      </c>
      <c r="K240" s="3" t="s">
        <v>23</v>
      </c>
      <c r="L240" s="3">
        <v>32</v>
      </c>
      <c r="M240" s="47" t="s">
        <v>2553</v>
      </c>
      <c r="N240" s="3" t="s">
        <v>141</v>
      </c>
      <c r="O240" s="2" t="s">
        <v>2287</v>
      </c>
      <c r="P240" s="2" t="s">
        <v>23</v>
      </c>
      <c r="Q240" s="2" t="s">
        <v>24</v>
      </c>
      <c r="R240" s="2" t="s">
        <v>2543</v>
      </c>
      <c r="S240" s="2" t="s">
        <v>2572</v>
      </c>
      <c r="T240" s="2" t="s">
        <v>1957</v>
      </c>
      <c r="U240" s="2" t="s">
        <v>1957</v>
      </c>
      <c r="V240" s="2" t="s">
        <v>17</v>
      </c>
      <c r="W240" s="25" t="s">
        <v>2482</v>
      </c>
      <c r="X240" s="43"/>
      <c r="Y240" s="43"/>
      <c r="Z240" s="51" t="s">
        <v>2553</v>
      </c>
      <c r="AA240" s="51" t="s">
        <v>2621</v>
      </c>
    </row>
    <row r="241" spans="3:26" ht="205.2" hidden="1" customHeight="1" x14ac:dyDescent="0.3">
      <c r="C241" s="5" t="s">
        <v>1139</v>
      </c>
      <c r="D241" s="3" t="s">
        <v>1138</v>
      </c>
      <c r="E241" s="16">
        <v>44307</v>
      </c>
      <c r="F241" s="3" t="s">
        <v>291</v>
      </c>
      <c r="G241" s="3" t="s">
        <v>73</v>
      </c>
      <c r="H241" s="4" t="s">
        <v>1140</v>
      </c>
      <c r="I241" s="3" t="s">
        <v>1154</v>
      </c>
      <c r="J241" s="3" t="s">
        <v>58</v>
      </c>
      <c r="K241" s="3" t="s">
        <v>23</v>
      </c>
      <c r="L241" s="3">
        <v>857</v>
      </c>
      <c r="M241" s="43"/>
      <c r="N241" s="3" t="s">
        <v>17</v>
      </c>
      <c r="O241" s="2" t="s">
        <v>17</v>
      </c>
      <c r="P241" s="2"/>
      <c r="Q241" s="2"/>
      <c r="R241" s="2"/>
      <c r="S241" s="2"/>
      <c r="T241" s="2"/>
      <c r="U241" s="2"/>
      <c r="V241" s="2" t="s">
        <v>1141</v>
      </c>
      <c r="W241" s="18" t="s">
        <v>2484</v>
      </c>
      <c r="X241" s="43"/>
      <c r="Y241" s="43"/>
    </row>
    <row r="242" spans="3:26" ht="79.8" hidden="1" customHeight="1" x14ac:dyDescent="0.3">
      <c r="C242" s="5" t="s">
        <v>1143</v>
      </c>
      <c r="D242" s="3" t="s">
        <v>1142</v>
      </c>
      <c r="E242" s="16">
        <v>44307</v>
      </c>
      <c r="F242" s="3" t="s">
        <v>51</v>
      </c>
      <c r="G242" s="3" t="s">
        <v>632</v>
      </c>
      <c r="H242" s="4" t="s">
        <v>1144</v>
      </c>
      <c r="I242" s="3" t="s">
        <v>1154</v>
      </c>
      <c r="J242" s="3" t="s">
        <v>938</v>
      </c>
      <c r="K242" s="3" t="s">
        <v>23</v>
      </c>
      <c r="L242" s="3">
        <v>432</v>
      </c>
      <c r="M242" s="43"/>
      <c r="N242" s="3" t="s">
        <v>17</v>
      </c>
      <c r="O242" s="13" t="s">
        <v>2490</v>
      </c>
      <c r="P242" s="13"/>
      <c r="Q242" s="13"/>
      <c r="R242" s="13"/>
      <c r="S242" s="13"/>
      <c r="T242" s="13"/>
      <c r="U242" s="13"/>
      <c r="V242" s="2" t="s">
        <v>1145</v>
      </c>
      <c r="W242" s="18" t="s">
        <v>2505</v>
      </c>
      <c r="X242" s="43"/>
      <c r="Y242" s="43"/>
    </row>
    <row r="243" spans="3:26" ht="91.2" hidden="1" customHeight="1" x14ac:dyDescent="0.3">
      <c r="C243" s="5" t="s">
        <v>1147</v>
      </c>
      <c r="D243" s="3" t="s">
        <v>1146</v>
      </c>
      <c r="E243" s="16">
        <v>44307</v>
      </c>
      <c r="F243" s="3" t="s">
        <v>139</v>
      </c>
      <c r="G243" s="3" t="s">
        <v>109</v>
      </c>
      <c r="H243" s="4" t="s">
        <v>1148</v>
      </c>
      <c r="I243" s="3" t="s">
        <v>14</v>
      </c>
      <c r="J243" s="3" t="s">
        <v>938</v>
      </c>
      <c r="K243" s="3" t="s">
        <v>48</v>
      </c>
      <c r="L243" s="3">
        <v>82</v>
      </c>
      <c r="M243" s="43"/>
      <c r="N243" s="3" t="s">
        <v>141</v>
      </c>
      <c r="O243" s="13" t="s">
        <v>2490</v>
      </c>
      <c r="P243" s="13"/>
      <c r="Q243" s="13"/>
      <c r="R243" s="13"/>
      <c r="S243" s="13"/>
      <c r="T243" s="13"/>
      <c r="U243" s="13"/>
      <c r="V243" s="2" t="s">
        <v>1149</v>
      </c>
      <c r="W243" s="18" t="s">
        <v>2505</v>
      </c>
      <c r="X243" s="43"/>
      <c r="Y243" s="43"/>
    </row>
    <row r="244" spans="3:26" ht="102.45" hidden="1" customHeight="1" x14ac:dyDescent="0.3">
      <c r="C244" s="5" t="s">
        <v>1157</v>
      </c>
      <c r="D244" s="3" t="s">
        <v>1156</v>
      </c>
      <c r="E244" s="16">
        <v>44248</v>
      </c>
      <c r="F244" s="3" t="s">
        <v>88</v>
      </c>
      <c r="G244" s="7" t="s">
        <v>706</v>
      </c>
      <c r="H244" s="4" t="s">
        <v>1158</v>
      </c>
      <c r="I244" s="3" t="s">
        <v>1155</v>
      </c>
      <c r="J244" s="3" t="s">
        <v>58</v>
      </c>
      <c r="K244" s="3" t="s">
        <v>24</v>
      </c>
      <c r="L244" s="3">
        <v>157</v>
      </c>
      <c r="M244" s="43"/>
      <c r="N244" s="3" t="s">
        <v>17</v>
      </c>
      <c r="O244" s="2" t="s">
        <v>17</v>
      </c>
      <c r="P244" s="2"/>
      <c r="Q244" s="2"/>
      <c r="R244" s="2"/>
      <c r="S244" s="2"/>
      <c r="T244" s="2"/>
      <c r="U244" s="2"/>
      <c r="V244" s="2" t="s">
        <v>1159</v>
      </c>
      <c r="W244" s="17" t="s">
        <v>2481</v>
      </c>
      <c r="X244" s="43"/>
      <c r="Y244" s="43"/>
    </row>
    <row r="245" spans="3:26" ht="125.55" hidden="1" customHeight="1" x14ac:dyDescent="0.3">
      <c r="C245" s="5" t="s">
        <v>1161</v>
      </c>
      <c r="D245" s="3" t="s">
        <v>1160</v>
      </c>
      <c r="E245" s="16">
        <v>44248</v>
      </c>
      <c r="F245" s="3" t="s">
        <v>51</v>
      </c>
      <c r="G245" s="3" t="s">
        <v>1273</v>
      </c>
      <c r="H245" s="4" t="s">
        <v>1162</v>
      </c>
      <c r="I245" s="3" t="s">
        <v>253</v>
      </c>
      <c r="J245" s="3" t="s">
        <v>973</v>
      </c>
      <c r="K245" s="3" t="s">
        <v>23</v>
      </c>
      <c r="L245" s="3">
        <v>1733</v>
      </c>
      <c r="M245" s="43"/>
      <c r="N245" s="3" t="s">
        <v>17</v>
      </c>
      <c r="O245" s="13" t="s">
        <v>2490</v>
      </c>
      <c r="P245" s="13"/>
      <c r="Q245" s="13"/>
      <c r="R245" s="13"/>
      <c r="S245" s="13"/>
      <c r="T245" s="13"/>
      <c r="U245" s="13"/>
      <c r="V245" s="2" t="s">
        <v>1163</v>
      </c>
      <c r="W245" s="18" t="s">
        <v>2505</v>
      </c>
      <c r="X245" s="43"/>
      <c r="Y245" s="43"/>
    </row>
    <row r="246" spans="3:26" ht="84" x14ac:dyDescent="0.3">
      <c r="C246" s="5" t="s">
        <v>1558</v>
      </c>
      <c r="D246" s="3" t="s">
        <v>1557</v>
      </c>
      <c r="E246" s="16">
        <v>44095</v>
      </c>
      <c r="F246" s="3" t="s">
        <v>291</v>
      </c>
      <c r="G246" s="3" t="s">
        <v>109</v>
      </c>
      <c r="H246" s="4" t="s">
        <v>1559</v>
      </c>
      <c r="I246" s="3" t="s">
        <v>253</v>
      </c>
      <c r="J246" s="3" t="s">
        <v>58</v>
      </c>
      <c r="K246" s="3" t="s">
        <v>78</v>
      </c>
      <c r="L246" s="3">
        <v>177</v>
      </c>
      <c r="M246" s="47" t="s">
        <v>2560</v>
      </c>
      <c r="N246" s="3" t="s">
        <v>57</v>
      </c>
      <c r="O246" s="2" t="s">
        <v>2502</v>
      </c>
      <c r="P246" s="2" t="s">
        <v>23</v>
      </c>
      <c r="Q246" s="2" t="s">
        <v>23</v>
      </c>
      <c r="R246" s="2" t="s">
        <v>2543</v>
      </c>
      <c r="S246" s="2" t="s">
        <v>2636</v>
      </c>
      <c r="T246" s="2" t="s">
        <v>1957</v>
      </c>
      <c r="U246" s="2" t="s">
        <v>23</v>
      </c>
      <c r="V246" s="2" t="s">
        <v>1560</v>
      </c>
      <c r="W246" s="25" t="s">
        <v>2482</v>
      </c>
      <c r="X246" s="49" t="s">
        <v>2543</v>
      </c>
      <c r="Y246" s="49" t="s">
        <v>2616</v>
      </c>
      <c r="Z246" s="51" t="s">
        <v>2553</v>
      </c>
    </row>
    <row r="247" spans="3:26" ht="205.2" hidden="1" customHeight="1" x14ac:dyDescent="0.3">
      <c r="C247" s="5" t="s">
        <v>1170</v>
      </c>
      <c r="D247" s="3" t="s">
        <v>1169</v>
      </c>
      <c r="E247" s="16">
        <v>44248</v>
      </c>
      <c r="F247" s="3" t="s">
        <v>214</v>
      </c>
      <c r="G247" s="3" t="s">
        <v>666</v>
      </c>
      <c r="H247" s="4" t="s">
        <v>1171</v>
      </c>
      <c r="I247" s="3" t="s">
        <v>14</v>
      </c>
      <c r="J247" s="3" t="s">
        <v>938</v>
      </c>
      <c r="K247" s="3" t="s">
        <v>23</v>
      </c>
      <c r="L247" s="3">
        <v>150</v>
      </c>
      <c r="M247" s="43"/>
      <c r="N247" s="3" t="s">
        <v>37</v>
      </c>
      <c r="O247" s="13" t="s">
        <v>2490</v>
      </c>
      <c r="P247" s="13"/>
      <c r="Q247" s="13"/>
      <c r="R247" s="13"/>
      <c r="S247" s="13"/>
      <c r="T247" s="13"/>
      <c r="U247" s="13"/>
      <c r="V247" s="2" t="s">
        <v>1172</v>
      </c>
      <c r="W247" s="18" t="s">
        <v>2505</v>
      </c>
      <c r="X247" s="43"/>
      <c r="Y247" s="43"/>
    </row>
    <row r="248" spans="3:26" ht="72" hidden="1" customHeight="1" x14ac:dyDescent="0.3">
      <c r="C248" s="5" t="s">
        <v>1174</v>
      </c>
      <c r="D248" s="3" t="s">
        <v>1173</v>
      </c>
      <c r="E248" s="16">
        <v>44248</v>
      </c>
      <c r="F248" s="3" t="s">
        <v>12</v>
      </c>
      <c r="G248" s="3" t="s">
        <v>109</v>
      </c>
      <c r="H248" s="4" t="s">
        <v>1175</v>
      </c>
      <c r="I248" s="3" t="s">
        <v>1154</v>
      </c>
      <c r="J248" s="3" t="s">
        <v>938</v>
      </c>
      <c r="K248" s="3" t="s">
        <v>23</v>
      </c>
      <c r="L248" s="3">
        <v>18</v>
      </c>
      <c r="M248" s="43"/>
      <c r="N248" s="3" t="s">
        <v>37</v>
      </c>
      <c r="O248" s="2" t="s">
        <v>17</v>
      </c>
      <c r="P248" s="2"/>
      <c r="Q248" s="2"/>
      <c r="R248" s="2"/>
      <c r="S248" s="2"/>
      <c r="T248" s="2"/>
      <c r="U248" s="2"/>
      <c r="V248" s="2" t="s">
        <v>17</v>
      </c>
      <c r="W248" s="18" t="s">
        <v>2484</v>
      </c>
      <c r="X248" s="43"/>
      <c r="Y248" s="43"/>
    </row>
    <row r="249" spans="3:26" ht="120" x14ac:dyDescent="0.3">
      <c r="C249" s="5" t="s">
        <v>1187</v>
      </c>
      <c r="D249" s="3" t="s">
        <v>1186</v>
      </c>
      <c r="E249" s="16">
        <v>44248</v>
      </c>
      <c r="F249" s="3" t="s">
        <v>12</v>
      </c>
      <c r="G249" s="3" t="s">
        <v>109</v>
      </c>
      <c r="H249" s="4" t="s">
        <v>1188</v>
      </c>
      <c r="I249" s="3" t="s">
        <v>1154</v>
      </c>
      <c r="J249" s="3" t="s">
        <v>938</v>
      </c>
      <c r="K249" s="3" t="s">
        <v>23</v>
      </c>
      <c r="L249" s="3">
        <v>41</v>
      </c>
      <c r="M249" s="47" t="s">
        <v>2553</v>
      </c>
      <c r="N249" s="3" t="s">
        <v>37</v>
      </c>
      <c r="O249" s="2" t="s">
        <v>1189</v>
      </c>
      <c r="P249" s="2" t="s">
        <v>23</v>
      </c>
      <c r="Q249" s="2" t="s">
        <v>23</v>
      </c>
      <c r="R249" s="2" t="s">
        <v>2543</v>
      </c>
      <c r="S249" s="2" t="s">
        <v>2572</v>
      </c>
      <c r="T249" s="2" t="s">
        <v>1957</v>
      </c>
      <c r="U249" s="2" t="s">
        <v>1957</v>
      </c>
      <c r="V249" s="2" t="s">
        <v>1190</v>
      </c>
      <c r="W249" s="24" t="s">
        <v>2482</v>
      </c>
      <c r="X249" s="43"/>
      <c r="Y249" s="43"/>
      <c r="Z249" s="51" t="s">
        <v>2553</v>
      </c>
    </row>
    <row r="250" spans="3:26" ht="114" hidden="1" customHeight="1" x14ac:dyDescent="0.3">
      <c r="C250" s="5" t="s">
        <v>1180</v>
      </c>
      <c r="D250" s="3" t="s">
        <v>1179</v>
      </c>
      <c r="E250" s="16">
        <v>44248</v>
      </c>
      <c r="F250" s="3" t="s">
        <v>88</v>
      </c>
      <c r="G250" s="3" t="s">
        <v>109</v>
      </c>
      <c r="H250" s="4" t="s">
        <v>1181</v>
      </c>
      <c r="I250" s="3" t="s">
        <v>1154</v>
      </c>
      <c r="J250" s="3" t="s">
        <v>938</v>
      </c>
      <c r="K250" s="3" t="s">
        <v>23</v>
      </c>
      <c r="L250" s="3">
        <v>310</v>
      </c>
      <c r="M250" s="43"/>
      <c r="N250" s="3" t="s">
        <v>17</v>
      </c>
      <c r="O250" s="2" t="s">
        <v>17</v>
      </c>
      <c r="P250" s="2"/>
      <c r="Q250" s="2"/>
      <c r="R250" s="2"/>
      <c r="S250" s="2"/>
      <c r="T250" s="2"/>
      <c r="U250" s="2"/>
      <c r="V250" s="2" t="s">
        <v>17</v>
      </c>
      <c r="W250" s="18" t="s">
        <v>2484</v>
      </c>
      <c r="X250" s="43"/>
      <c r="Y250" s="43"/>
    </row>
    <row r="251" spans="3:26" ht="79.8" hidden="1" customHeight="1" x14ac:dyDescent="0.3">
      <c r="C251" s="5" t="s">
        <v>1183</v>
      </c>
      <c r="D251" s="3" t="s">
        <v>1182</v>
      </c>
      <c r="E251" s="16">
        <v>44248</v>
      </c>
      <c r="F251" s="3" t="s">
        <v>51</v>
      </c>
      <c r="G251" s="3" t="s">
        <v>812</v>
      </c>
      <c r="H251" s="4" t="s">
        <v>1184</v>
      </c>
      <c r="I251" s="3" t="s">
        <v>253</v>
      </c>
      <c r="J251" s="3" t="s">
        <v>973</v>
      </c>
      <c r="K251" s="3" t="s">
        <v>23</v>
      </c>
      <c r="L251" s="3">
        <v>40</v>
      </c>
      <c r="M251" s="43"/>
      <c r="N251" s="3" t="s">
        <v>17</v>
      </c>
      <c r="O251" s="13" t="s">
        <v>2490</v>
      </c>
      <c r="P251" s="13"/>
      <c r="Q251" s="13"/>
      <c r="R251" s="13"/>
      <c r="S251" s="13"/>
      <c r="T251" s="13"/>
      <c r="U251" s="13"/>
      <c r="V251" s="2" t="s">
        <v>1185</v>
      </c>
      <c r="W251" s="18" t="s">
        <v>2505</v>
      </c>
      <c r="X251" s="43"/>
      <c r="Y251" s="43"/>
    </row>
    <row r="252" spans="3:26" ht="72" x14ac:dyDescent="0.3">
      <c r="C252" s="5" t="s">
        <v>1265</v>
      </c>
      <c r="D252" s="3" t="s">
        <v>1264</v>
      </c>
      <c r="E252" s="16">
        <v>44248</v>
      </c>
      <c r="F252" s="3" t="s">
        <v>12</v>
      </c>
      <c r="G252" s="3" t="s">
        <v>109</v>
      </c>
      <c r="H252" s="4" t="s">
        <v>1266</v>
      </c>
      <c r="I252" s="3" t="s">
        <v>1155</v>
      </c>
      <c r="J252" s="3" t="s">
        <v>58</v>
      </c>
      <c r="K252" s="3" t="s">
        <v>78</v>
      </c>
      <c r="L252" s="3">
        <v>29</v>
      </c>
      <c r="M252" s="47" t="s">
        <v>2553</v>
      </c>
      <c r="N252" s="3" t="s">
        <v>57</v>
      </c>
      <c r="O252" s="2" t="s">
        <v>254</v>
      </c>
      <c r="P252" s="2" t="s">
        <v>24</v>
      </c>
      <c r="Q252" s="2" t="s">
        <v>24</v>
      </c>
      <c r="R252" s="2" t="s">
        <v>2544</v>
      </c>
      <c r="S252" s="2" t="s">
        <v>254</v>
      </c>
      <c r="T252" s="2" t="s">
        <v>1957</v>
      </c>
      <c r="U252" s="2" t="s">
        <v>1957</v>
      </c>
      <c r="V252" s="2" t="s">
        <v>1267</v>
      </c>
      <c r="W252" s="24" t="s">
        <v>2482</v>
      </c>
      <c r="X252" s="43"/>
      <c r="Y252" s="43"/>
      <c r="Z252" s="51" t="s">
        <v>2553</v>
      </c>
    </row>
    <row r="253" spans="3:26" ht="91.2" hidden="1" customHeight="1" x14ac:dyDescent="0.3">
      <c r="C253" s="5" t="s">
        <v>1192</v>
      </c>
      <c r="D253" s="3" t="s">
        <v>1191</v>
      </c>
      <c r="E253" s="16">
        <v>44248</v>
      </c>
      <c r="F253" s="3" t="s">
        <v>291</v>
      </c>
      <c r="G253" s="3" t="s">
        <v>109</v>
      </c>
      <c r="H253" s="4" t="s">
        <v>1193</v>
      </c>
      <c r="I253" s="3" t="s">
        <v>1154</v>
      </c>
      <c r="J253" s="3" t="s">
        <v>58</v>
      </c>
      <c r="K253" s="3" t="s">
        <v>78</v>
      </c>
      <c r="L253" s="3">
        <v>68</v>
      </c>
      <c r="M253" s="43"/>
      <c r="N253" s="3" t="s">
        <v>17</v>
      </c>
      <c r="O253" s="2" t="s">
        <v>17</v>
      </c>
      <c r="P253" s="2"/>
      <c r="Q253" s="2"/>
      <c r="R253" s="2"/>
      <c r="S253" s="2"/>
      <c r="T253" s="2"/>
      <c r="U253" s="2"/>
      <c r="V253" s="2" t="s">
        <v>1194</v>
      </c>
      <c r="W253" s="18" t="s">
        <v>2484</v>
      </c>
      <c r="X253" s="43"/>
      <c r="Y253" s="43"/>
    </row>
    <row r="254" spans="3:26" ht="102.45" hidden="1" customHeight="1" x14ac:dyDescent="0.3">
      <c r="C254" s="5" t="s">
        <v>1196</v>
      </c>
      <c r="D254" s="3" t="s">
        <v>1195</v>
      </c>
      <c r="E254" s="16">
        <v>44248</v>
      </c>
      <c r="F254" s="3" t="s">
        <v>12</v>
      </c>
      <c r="G254" s="3" t="s">
        <v>52</v>
      </c>
      <c r="H254" s="4" t="s">
        <v>1197</v>
      </c>
      <c r="I254" s="3" t="s">
        <v>14</v>
      </c>
      <c r="J254" s="3" t="s">
        <v>938</v>
      </c>
      <c r="K254" s="3" t="s">
        <v>23</v>
      </c>
      <c r="L254" s="3">
        <v>238</v>
      </c>
      <c r="M254" s="43"/>
      <c r="N254" s="3" t="s">
        <v>17</v>
      </c>
      <c r="O254" s="13" t="s">
        <v>2490</v>
      </c>
      <c r="P254" s="13"/>
      <c r="Q254" s="13"/>
      <c r="R254" s="13"/>
      <c r="S254" s="13"/>
      <c r="T254" s="13"/>
      <c r="U254" s="13"/>
      <c r="V254" s="2" t="s">
        <v>1198</v>
      </c>
      <c r="W254" s="18" t="s">
        <v>2505</v>
      </c>
      <c r="X254" s="43"/>
      <c r="Y254" s="43"/>
    </row>
    <row r="255" spans="3:26" ht="91.2" hidden="1" customHeight="1" x14ac:dyDescent="0.3">
      <c r="C255" s="5" t="s">
        <v>1200</v>
      </c>
      <c r="D255" s="3" t="s">
        <v>1199</v>
      </c>
      <c r="E255" s="16">
        <v>44248</v>
      </c>
      <c r="F255" s="3" t="s">
        <v>313</v>
      </c>
      <c r="G255" s="3" t="s">
        <v>812</v>
      </c>
      <c r="H255" s="4" t="s">
        <v>1201</v>
      </c>
      <c r="I255" s="3" t="s">
        <v>14</v>
      </c>
      <c r="J255" s="3" t="s">
        <v>938</v>
      </c>
      <c r="K255" s="3" t="s">
        <v>23</v>
      </c>
      <c r="L255" s="3">
        <v>113</v>
      </c>
      <c r="M255" s="43"/>
      <c r="N255" s="3" t="s">
        <v>17</v>
      </c>
      <c r="O255" s="13" t="s">
        <v>2490</v>
      </c>
      <c r="P255" s="13"/>
      <c r="Q255" s="13"/>
      <c r="R255" s="13"/>
      <c r="S255" s="13"/>
      <c r="T255" s="13"/>
      <c r="U255" s="13"/>
      <c r="V255" s="2" t="s">
        <v>1202</v>
      </c>
      <c r="W255" s="18" t="s">
        <v>2505</v>
      </c>
      <c r="X255" s="43"/>
      <c r="Y255" s="43"/>
    </row>
    <row r="256" spans="3:26" ht="114" hidden="1" customHeight="1" x14ac:dyDescent="0.3">
      <c r="C256" s="5" t="s">
        <v>1204</v>
      </c>
      <c r="D256" s="3" t="s">
        <v>1203</v>
      </c>
      <c r="E256" s="16">
        <v>44248</v>
      </c>
      <c r="F256" s="3" t="s">
        <v>12</v>
      </c>
      <c r="G256" s="3" t="s">
        <v>52</v>
      </c>
      <c r="H256" s="4" t="s">
        <v>1205</v>
      </c>
      <c r="I256" s="3" t="s">
        <v>14</v>
      </c>
      <c r="J256" s="3" t="s">
        <v>938</v>
      </c>
      <c r="K256" s="3" t="s">
        <v>23</v>
      </c>
      <c r="L256" s="3">
        <v>271</v>
      </c>
      <c r="M256" s="43"/>
      <c r="N256" s="3" t="s">
        <v>37</v>
      </c>
      <c r="O256" s="13" t="s">
        <v>2490</v>
      </c>
      <c r="P256" s="13"/>
      <c r="Q256" s="13"/>
      <c r="R256" s="13"/>
      <c r="S256" s="13"/>
      <c r="T256" s="13"/>
      <c r="U256" s="13"/>
      <c r="V256" s="2" t="s">
        <v>1206</v>
      </c>
      <c r="W256" s="18" t="s">
        <v>2505</v>
      </c>
      <c r="X256" s="43"/>
      <c r="Y256" s="43"/>
    </row>
    <row r="257" spans="3:26" ht="264" x14ac:dyDescent="0.3">
      <c r="C257" s="5" t="s">
        <v>902</v>
      </c>
      <c r="D257" s="3" t="s">
        <v>901</v>
      </c>
      <c r="E257" s="16">
        <v>44368</v>
      </c>
      <c r="F257" s="3" t="s">
        <v>51</v>
      </c>
      <c r="G257" s="3" t="s">
        <v>109</v>
      </c>
      <c r="H257" s="4" t="s">
        <v>903</v>
      </c>
      <c r="I257" s="3" t="s">
        <v>330</v>
      </c>
      <c r="J257" s="3" t="s">
        <v>58</v>
      </c>
      <c r="K257" s="3" t="s">
        <v>23</v>
      </c>
      <c r="L257" s="3">
        <v>40</v>
      </c>
      <c r="M257" s="47" t="s">
        <v>2553</v>
      </c>
      <c r="N257" s="3" t="s">
        <v>57</v>
      </c>
      <c r="O257" s="2" t="s">
        <v>904</v>
      </c>
      <c r="P257" s="2" t="s">
        <v>24</v>
      </c>
      <c r="Q257" s="2" t="s">
        <v>24</v>
      </c>
      <c r="R257" s="2" t="s">
        <v>2545</v>
      </c>
      <c r="S257" s="2" t="s">
        <v>2526</v>
      </c>
      <c r="T257" s="2">
        <v>14</v>
      </c>
      <c r="U257" s="2" t="s">
        <v>23</v>
      </c>
      <c r="V257" s="2" t="s">
        <v>905</v>
      </c>
      <c r="W257" s="24" t="s">
        <v>2482</v>
      </c>
      <c r="X257" s="2" t="s">
        <v>2545</v>
      </c>
      <c r="Y257" s="2" t="s">
        <v>2526</v>
      </c>
      <c r="Z257" s="51" t="s">
        <v>2553</v>
      </c>
    </row>
    <row r="258" spans="3:26" ht="148.19999999999999" hidden="1" customHeight="1" x14ac:dyDescent="0.3">
      <c r="C258" s="5" t="s">
        <v>1212</v>
      </c>
      <c r="D258" s="3" t="s">
        <v>1211</v>
      </c>
      <c r="E258" s="16">
        <v>44248</v>
      </c>
      <c r="F258" s="3" t="s">
        <v>794</v>
      </c>
      <c r="G258" s="3" t="s">
        <v>73</v>
      </c>
      <c r="H258" s="4" t="s">
        <v>1213</v>
      </c>
      <c r="I258" s="3" t="s">
        <v>1154</v>
      </c>
      <c r="J258" s="3" t="s">
        <v>938</v>
      </c>
      <c r="K258" s="3" t="s">
        <v>48</v>
      </c>
      <c r="L258" s="3">
        <v>153</v>
      </c>
      <c r="M258" s="43"/>
      <c r="N258" s="3" t="s">
        <v>17</v>
      </c>
      <c r="O258" s="13" t="s">
        <v>2490</v>
      </c>
      <c r="P258" s="13"/>
      <c r="Q258" s="13"/>
      <c r="R258" s="13"/>
      <c r="S258" s="13"/>
      <c r="T258" s="13"/>
      <c r="U258" s="13"/>
      <c r="V258" s="2" t="s">
        <v>1214</v>
      </c>
      <c r="W258" s="18" t="s">
        <v>2505</v>
      </c>
      <c r="X258" s="43"/>
      <c r="Y258" s="43"/>
    </row>
    <row r="259" spans="3:26" ht="102.6" hidden="1" x14ac:dyDescent="0.3">
      <c r="C259" s="5" t="s">
        <v>2558</v>
      </c>
      <c r="D259" s="3" t="s">
        <v>1215</v>
      </c>
      <c r="E259" s="16">
        <v>44248</v>
      </c>
      <c r="F259" s="3" t="s">
        <v>12</v>
      </c>
      <c r="G259" s="3" t="s">
        <v>687</v>
      </c>
      <c r="H259" s="4" t="s">
        <v>1216</v>
      </c>
      <c r="I259" s="3" t="s">
        <v>253</v>
      </c>
      <c r="J259" s="3" t="s">
        <v>938</v>
      </c>
      <c r="K259" s="3" t="s">
        <v>23</v>
      </c>
      <c r="L259" s="3">
        <v>39</v>
      </c>
      <c r="M259" s="47" t="s">
        <v>2553</v>
      </c>
      <c r="N259" s="3" t="s">
        <v>37</v>
      </c>
      <c r="O259" s="2" t="s">
        <v>2499</v>
      </c>
      <c r="P259" s="2" t="s">
        <v>24</v>
      </c>
      <c r="Q259" s="2" t="s">
        <v>23</v>
      </c>
      <c r="R259" s="2" t="s">
        <v>2643</v>
      </c>
      <c r="S259" s="2" t="s">
        <v>2575</v>
      </c>
      <c r="T259" s="2" t="s">
        <v>1957</v>
      </c>
      <c r="U259" s="2" t="s">
        <v>1957</v>
      </c>
      <c r="V259" s="2" t="s">
        <v>1217</v>
      </c>
      <c r="W259" s="25" t="s">
        <v>2482</v>
      </c>
      <c r="X259" s="43"/>
      <c r="Y259" s="43"/>
      <c r="Z259" t="s">
        <v>2553</v>
      </c>
    </row>
    <row r="260" spans="3:26" ht="114" hidden="1" customHeight="1" x14ac:dyDescent="0.3">
      <c r="C260" s="5" t="s">
        <v>1219</v>
      </c>
      <c r="D260" s="3" t="s">
        <v>1218</v>
      </c>
      <c r="E260" s="16">
        <v>44248</v>
      </c>
      <c r="F260" s="3" t="s">
        <v>1060</v>
      </c>
      <c r="G260" s="3" t="s">
        <v>17</v>
      </c>
      <c r="H260" s="4" t="s">
        <v>1220</v>
      </c>
      <c r="I260" s="3" t="s">
        <v>14</v>
      </c>
      <c r="J260" s="3" t="s">
        <v>938</v>
      </c>
      <c r="K260" s="3" t="s">
        <v>23</v>
      </c>
      <c r="L260" s="3">
        <v>70</v>
      </c>
      <c r="M260" s="43"/>
      <c r="N260" s="3" t="s">
        <v>37</v>
      </c>
      <c r="O260" s="13" t="s">
        <v>2490</v>
      </c>
      <c r="P260" s="13"/>
      <c r="Q260" s="13"/>
      <c r="R260" s="13"/>
      <c r="S260" s="13"/>
      <c r="T260" s="13"/>
      <c r="U260" s="13"/>
      <c r="V260" s="2" t="s">
        <v>1221</v>
      </c>
      <c r="W260" s="18" t="s">
        <v>2505</v>
      </c>
      <c r="X260" s="43"/>
      <c r="Y260" s="43"/>
    </row>
    <row r="261" spans="3:26" ht="148.19999999999999" hidden="1" customHeight="1" x14ac:dyDescent="0.3">
      <c r="C261" s="5" t="s">
        <v>1223</v>
      </c>
      <c r="D261" s="3" t="s">
        <v>1222</v>
      </c>
      <c r="E261" s="16">
        <v>44248</v>
      </c>
      <c r="F261" s="3" t="s">
        <v>12</v>
      </c>
      <c r="G261" s="3" t="s">
        <v>109</v>
      </c>
      <c r="H261" s="4" t="s">
        <v>1224</v>
      </c>
      <c r="I261" s="3" t="s">
        <v>14</v>
      </c>
      <c r="J261" s="3" t="s">
        <v>938</v>
      </c>
      <c r="K261" s="3" t="s">
        <v>23</v>
      </c>
      <c r="L261" s="3">
        <v>184</v>
      </c>
      <c r="M261" s="43"/>
      <c r="N261" s="3" t="s">
        <v>37</v>
      </c>
      <c r="O261" s="2" t="s">
        <v>17</v>
      </c>
      <c r="P261" s="2"/>
      <c r="Q261" s="2"/>
      <c r="R261" s="2"/>
      <c r="S261" s="2"/>
      <c r="T261" s="2"/>
      <c r="U261" s="2"/>
      <c r="V261" s="2" t="s">
        <v>1225</v>
      </c>
      <c r="W261" s="18" t="s">
        <v>2484</v>
      </c>
      <c r="X261" s="43"/>
      <c r="Y261" s="43"/>
    </row>
    <row r="262" spans="3:26" ht="110.55" hidden="1" customHeight="1" x14ac:dyDescent="0.3">
      <c r="C262" s="5" t="s">
        <v>1227</v>
      </c>
      <c r="D262" s="3" t="s">
        <v>1226</v>
      </c>
      <c r="E262" s="16">
        <v>44248</v>
      </c>
      <c r="F262" s="3" t="s">
        <v>1228</v>
      </c>
      <c r="G262" s="7" t="s">
        <v>1274</v>
      </c>
      <c r="H262" s="4" t="s">
        <v>1229</v>
      </c>
      <c r="I262" s="3" t="s">
        <v>14</v>
      </c>
      <c r="J262" s="3" t="s">
        <v>973</v>
      </c>
      <c r="K262" s="3" t="s">
        <v>17</v>
      </c>
      <c r="L262" s="3">
        <v>106</v>
      </c>
      <c r="M262" s="43"/>
      <c r="N262" s="3" t="s">
        <v>17</v>
      </c>
      <c r="O262" s="2" t="s">
        <v>17</v>
      </c>
      <c r="P262" s="2"/>
      <c r="Q262" s="2"/>
      <c r="R262" s="2"/>
      <c r="S262" s="2"/>
      <c r="T262" s="2"/>
      <c r="U262" s="2"/>
      <c r="V262" s="2" t="s">
        <v>1230</v>
      </c>
      <c r="W262" s="19" t="s">
        <v>2483</v>
      </c>
      <c r="X262" s="43"/>
      <c r="Y262" s="43"/>
    </row>
    <row r="263" spans="3:26" ht="135.44999999999999" hidden="1" customHeight="1" x14ac:dyDescent="0.3">
      <c r="C263" s="5" t="s">
        <v>1093</v>
      </c>
      <c r="D263" s="3" t="s">
        <v>1092</v>
      </c>
      <c r="E263" s="16">
        <v>44307</v>
      </c>
      <c r="F263" s="3" t="s">
        <v>313</v>
      </c>
      <c r="G263" s="3" t="s">
        <v>112</v>
      </c>
      <c r="H263" s="4" t="s">
        <v>1094</v>
      </c>
      <c r="I263" s="3" t="s">
        <v>1155</v>
      </c>
      <c r="J263" s="3" t="s">
        <v>938</v>
      </c>
      <c r="K263" s="3" t="s">
        <v>23</v>
      </c>
      <c r="L263" s="3">
        <v>99</v>
      </c>
      <c r="M263" s="47" t="s">
        <v>2553</v>
      </c>
      <c r="N263" s="3" t="s">
        <v>141</v>
      </c>
      <c r="O263" s="2" t="s">
        <v>1095</v>
      </c>
      <c r="P263" s="2" t="s">
        <v>24</v>
      </c>
      <c r="Q263" s="2" t="s">
        <v>23</v>
      </c>
      <c r="R263" s="2" t="s">
        <v>2543</v>
      </c>
      <c r="S263" s="13" t="s">
        <v>2589</v>
      </c>
      <c r="T263" s="2">
        <v>25</v>
      </c>
      <c r="U263" s="2" t="s">
        <v>23</v>
      </c>
      <c r="V263" s="2" t="s">
        <v>1096</v>
      </c>
      <c r="W263" s="24" t="s">
        <v>2482</v>
      </c>
      <c r="X263" s="2" t="s">
        <v>2543</v>
      </c>
      <c r="Y263" s="13" t="s">
        <v>2589</v>
      </c>
      <c r="Z263" s="51" t="s">
        <v>2560</v>
      </c>
    </row>
    <row r="264" spans="3:26" ht="319.2" hidden="1" customHeight="1" x14ac:dyDescent="0.3">
      <c r="C264" s="5" t="s">
        <v>1235</v>
      </c>
      <c r="D264" s="3" t="s">
        <v>1234</v>
      </c>
      <c r="E264" s="16">
        <v>44248</v>
      </c>
      <c r="F264" s="3" t="s">
        <v>1236</v>
      </c>
      <c r="G264" s="3" t="s">
        <v>1273</v>
      </c>
      <c r="H264" s="4" t="s">
        <v>1237</v>
      </c>
      <c r="I264" s="3" t="s">
        <v>1154</v>
      </c>
      <c r="J264" s="3" t="s">
        <v>938</v>
      </c>
      <c r="K264" s="3" t="s">
        <v>23</v>
      </c>
      <c r="L264" s="3">
        <v>51</v>
      </c>
      <c r="M264" s="43"/>
      <c r="N264" s="3" t="s">
        <v>17</v>
      </c>
      <c r="O264" s="13" t="s">
        <v>2490</v>
      </c>
      <c r="P264" s="13"/>
      <c r="Q264" s="13"/>
      <c r="R264" s="13"/>
      <c r="S264" s="13"/>
      <c r="T264" s="13"/>
      <c r="U264" s="13"/>
      <c r="V264" s="2" t="s">
        <v>1238</v>
      </c>
      <c r="W264" s="18" t="s">
        <v>2505</v>
      </c>
      <c r="X264" s="43"/>
      <c r="Y264" s="43"/>
    </row>
    <row r="265" spans="3:26" ht="125.4" hidden="1" x14ac:dyDescent="0.3">
      <c r="C265" s="5" t="s">
        <v>111</v>
      </c>
      <c r="D265" s="3" t="s">
        <v>2566</v>
      </c>
      <c r="E265" s="16">
        <v>44593</v>
      </c>
      <c r="F265" s="3" t="s">
        <v>64</v>
      </c>
      <c r="G265" s="14" t="s">
        <v>112</v>
      </c>
      <c r="H265" s="4" t="s">
        <v>168</v>
      </c>
      <c r="I265" s="3" t="s">
        <v>21</v>
      </c>
      <c r="J265" s="3" t="s">
        <v>22</v>
      </c>
      <c r="K265" s="14" t="s">
        <v>23</v>
      </c>
      <c r="L265" s="3">
        <v>41</v>
      </c>
      <c r="M265" s="14" t="s">
        <v>2553</v>
      </c>
      <c r="N265" s="14" t="s">
        <v>17</v>
      </c>
      <c r="O265" s="13" t="s">
        <v>2487</v>
      </c>
      <c r="P265" s="13" t="s">
        <v>23</v>
      </c>
      <c r="Q265" s="13" t="s">
        <v>24</v>
      </c>
      <c r="R265" s="13" t="s">
        <v>2570</v>
      </c>
      <c r="S265" s="13" t="s">
        <v>2524</v>
      </c>
      <c r="T265" s="2" t="s">
        <v>1957</v>
      </c>
      <c r="U265" s="13" t="s">
        <v>24</v>
      </c>
      <c r="V265" s="2" t="s">
        <v>113</v>
      </c>
      <c r="W265" s="25" t="s">
        <v>2482</v>
      </c>
      <c r="X265" s="43"/>
      <c r="Y265" s="43"/>
      <c r="Z265" s="51" t="s">
        <v>2560</v>
      </c>
    </row>
    <row r="266" spans="3:26" ht="125.4" hidden="1" x14ac:dyDescent="0.3">
      <c r="C266" s="5" t="s">
        <v>125</v>
      </c>
      <c r="D266" s="3" t="s">
        <v>2567</v>
      </c>
      <c r="E266" s="16">
        <v>44593</v>
      </c>
      <c r="F266" s="3" t="s">
        <v>116</v>
      </c>
      <c r="G266" s="14" t="s">
        <v>126</v>
      </c>
      <c r="H266" s="4" t="s">
        <v>172</v>
      </c>
      <c r="I266" s="3" t="s">
        <v>21</v>
      </c>
      <c r="J266" s="3" t="s">
        <v>58</v>
      </c>
      <c r="K266" s="14" t="s">
        <v>78</v>
      </c>
      <c r="L266" s="3">
        <v>28</v>
      </c>
      <c r="M266" s="47" t="s">
        <v>2553</v>
      </c>
      <c r="N266" s="3" t="s">
        <v>57</v>
      </c>
      <c r="O266" s="13" t="s">
        <v>2488</v>
      </c>
      <c r="P266" s="13" t="s">
        <v>23</v>
      </c>
      <c r="Q266" s="13" t="s">
        <v>24</v>
      </c>
      <c r="R266" s="2" t="s">
        <v>2510</v>
      </c>
      <c r="S266" s="2" t="s">
        <v>2579</v>
      </c>
      <c r="T266" s="2" t="s">
        <v>1957</v>
      </c>
      <c r="U266" s="13" t="s">
        <v>1957</v>
      </c>
      <c r="V266" s="2" t="s">
        <v>127</v>
      </c>
      <c r="W266" s="25" t="s">
        <v>2482</v>
      </c>
      <c r="X266" s="43"/>
      <c r="Y266" s="43"/>
      <c r="Z266" s="51" t="s">
        <v>2553</v>
      </c>
    </row>
    <row r="267" spans="3:26" ht="108" x14ac:dyDescent="0.3">
      <c r="C267" s="5" t="s">
        <v>245</v>
      </c>
      <c r="D267" s="3" t="s">
        <v>244</v>
      </c>
      <c r="E267" s="16">
        <v>44551</v>
      </c>
      <c r="F267" s="3" t="s">
        <v>313</v>
      </c>
      <c r="G267" s="14" t="s">
        <v>52</v>
      </c>
      <c r="H267" s="4" t="s">
        <v>246</v>
      </c>
      <c r="I267" s="3" t="s">
        <v>21</v>
      </c>
      <c r="J267" s="3" t="s">
        <v>22</v>
      </c>
      <c r="K267" s="14" t="s">
        <v>23</v>
      </c>
      <c r="L267" s="3">
        <v>43</v>
      </c>
      <c r="M267" s="47" t="s">
        <v>2553</v>
      </c>
      <c r="N267" s="3" t="s">
        <v>37</v>
      </c>
      <c r="O267" s="2" t="s">
        <v>247</v>
      </c>
      <c r="P267" s="2" t="s">
        <v>24</v>
      </c>
      <c r="Q267" s="2" t="s">
        <v>23</v>
      </c>
      <c r="R267" s="2" t="s">
        <v>2649</v>
      </c>
      <c r="S267" s="2" t="s">
        <v>2576</v>
      </c>
      <c r="T267" s="2" t="s">
        <v>1957</v>
      </c>
      <c r="U267" s="2" t="s">
        <v>1957</v>
      </c>
      <c r="V267" s="2" t="s">
        <v>248</v>
      </c>
      <c r="W267" s="24" t="s">
        <v>2482</v>
      </c>
      <c r="X267" s="43"/>
      <c r="Y267" s="43"/>
      <c r="Z267" s="60" t="s">
        <v>2553</v>
      </c>
    </row>
    <row r="268" spans="3:26" ht="136.80000000000001" hidden="1" customHeight="1" x14ac:dyDescent="0.3">
      <c r="C268" s="5" t="s">
        <v>1252</v>
      </c>
      <c r="D268" s="3" t="s">
        <v>1251</v>
      </c>
      <c r="E268" s="16">
        <v>44248</v>
      </c>
      <c r="F268" s="3" t="s">
        <v>646</v>
      </c>
      <c r="G268" s="3" t="s">
        <v>20</v>
      </c>
      <c r="H268" s="4" t="s">
        <v>1253</v>
      </c>
      <c r="I268" s="3" t="s">
        <v>14</v>
      </c>
      <c r="J268" s="3" t="s">
        <v>938</v>
      </c>
      <c r="K268" s="3" t="s">
        <v>23</v>
      </c>
      <c r="L268" s="3">
        <v>60</v>
      </c>
      <c r="M268" s="43"/>
      <c r="N268" s="3" t="s">
        <v>37</v>
      </c>
      <c r="O268" s="2" t="s">
        <v>17</v>
      </c>
      <c r="P268" s="2"/>
      <c r="Q268" s="2"/>
      <c r="R268" s="2"/>
      <c r="S268" s="2"/>
      <c r="T268" s="2"/>
      <c r="U268" s="2"/>
      <c r="V268" s="2" t="s">
        <v>1254</v>
      </c>
      <c r="W268" s="18" t="s">
        <v>2484</v>
      </c>
      <c r="X268" s="43"/>
      <c r="Y268" s="43"/>
    </row>
    <row r="269" spans="3:26" ht="102.45" hidden="1" customHeight="1" x14ac:dyDescent="0.3">
      <c r="C269" s="5" t="s">
        <v>1256</v>
      </c>
      <c r="D269" s="3" t="s">
        <v>1255</v>
      </c>
      <c r="E269" s="16">
        <v>44248</v>
      </c>
      <c r="F269" s="3" t="s">
        <v>51</v>
      </c>
      <c r="G269" s="3" t="s">
        <v>632</v>
      </c>
      <c r="H269" s="4" t="s">
        <v>1257</v>
      </c>
      <c r="I269" s="3" t="s">
        <v>14</v>
      </c>
      <c r="J269" s="3" t="s">
        <v>973</v>
      </c>
      <c r="K269" s="3" t="s">
        <v>23</v>
      </c>
      <c r="L269" s="3">
        <v>125</v>
      </c>
      <c r="M269" s="43"/>
      <c r="N269" s="3" t="s">
        <v>17</v>
      </c>
      <c r="O269" s="2" t="s">
        <v>17</v>
      </c>
      <c r="P269" s="2"/>
      <c r="Q269" s="2"/>
      <c r="R269" s="2"/>
      <c r="S269" s="2"/>
      <c r="T269" s="2"/>
      <c r="U269" s="2"/>
      <c r="V269" s="2" t="s">
        <v>1258</v>
      </c>
      <c r="W269" s="18" t="s">
        <v>2484</v>
      </c>
      <c r="X269" s="43"/>
      <c r="Y269" s="43"/>
    </row>
    <row r="270" spans="3:26" ht="115.2" x14ac:dyDescent="0.3">
      <c r="C270" s="5" t="s">
        <v>1519</v>
      </c>
      <c r="D270" s="3" t="s">
        <v>1518</v>
      </c>
      <c r="E270" s="16">
        <v>44095</v>
      </c>
      <c r="F270" s="3" t="s">
        <v>12</v>
      </c>
      <c r="G270" s="3" t="s">
        <v>817</v>
      </c>
      <c r="H270" s="4" t="s">
        <v>1520</v>
      </c>
      <c r="I270" s="3" t="s">
        <v>253</v>
      </c>
      <c r="J270" s="3" t="s">
        <v>293</v>
      </c>
      <c r="K270" s="3" t="s">
        <v>23</v>
      </c>
      <c r="L270" s="3">
        <v>14</v>
      </c>
      <c r="M270" s="47" t="s">
        <v>2553</v>
      </c>
      <c r="N270" s="3" t="s">
        <v>141</v>
      </c>
      <c r="O270" s="2" t="s">
        <v>1521</v>
      </c>
      <c r="P270" s="2" t="s">
        <v>23</v>
      </c>
      <c r="Q270" s="2" t="s">
        <v>23</v>
      </c>
      <c r="R270" s="2" t="s">
        <v>2547</v>
      </c>
      <c r="S270" s="2" t="s">
        <v>2524</v>
      </c>
      <c r="T270" s="2" t="s">
        <v>1957</v>
      </c>
      <c r="U270" s="2" t="s">
        <v>1957</v>
      </c>
      <c r="V270" s="2" t="s">
        <v>1522</v>
      </c>
      <c r="W270" s="24" t="s">
        <v>2482</v>
      </c>
      <c r="X270" s="43"/>
      <c r="Y270" s="43"/>
      <c r="Z270" s="60" t="s">
        <v>2553</v>
      </c>
    </row>
    <row r="271" spans="3:26" ht="132" x14ac:dyDescent="0.3">
      <c r="C271" s="5" t="s">
        <v>1260</v>
      </c>
      <c r="D271" s="3" t="s">
        <v>1259</v>
      </c>
      <c r="E271" s="16">
        <v>44248</v>
      </c>
      <c r="F271" s="3" t="s">
        <v>64</v>
      </c>
      <c r="G271" s="3" t="s">
        <v>817</v>
      </c>
      <c r="H271" s="4" t="s">
        <v>1261</v>
      </c>
      <c r="I271" s="3" t="s">
        <v>1154</v>
      </c>
      <c r="J271" s="3" t="s">
        <v>938</v>
      </c>
      <c r="K271" s="3" t="s">
        <v>23</v>
      </c>
      <c r="L271" s="3">
        <v>100</v>
      </c>
      <c r="M271" s="47" t="s">
        <v>2553</v>
      </c>
      <c r="N271" s="3" t="s">
        <v>141</v>
      </c>
      <c r="O271" s="2" t="s">
        <v>1262</v>
      </c>
      <c r="P271" s="2" t="s">
        <v>24</v>
      </c>
      <c r="Q271" s="2" t="s">
        <v>23</v>
      </c>
      <c r="R271" s="2" t="s">
        <v>2543</v>
      </c>
      <c r="S271" s="2" t="s">
        <v>2592</v>
      </c>
      <c r="T271" s="2">
        <v>15</v>
      </c>
      <c r="U271" s="2" t="s">
        <v>23</v>
      </c>
      <c r="V271" s="2" t="s">
        <v>1263</v>
      </c>
      <c r="W271" s="24" t="s">
        <v>2482</v>
      </c>
      <c r="X271" s="2" t="s">
        <v>2543</v>
      </c>
      <c r="Y271" s="2" t="s">
        <v>2592</v>
      </c>
      <c r="Z271" s="60" t="s">
        <v>2553</v>
      </c>
    </row>
    <row r="272" spans="3:26" ht="96" x14ac:dyDescent="0.3">
      <c r="C272" s="5" t="s">
        <v>1024</v>
      </c>
      <c r="D272" s="3" t="s">
        <v>1023</v>
      </c>
      <c r="E272" s="16">
        <v>44307</v>
      </c>
      <c r="F272" s="3" t="s">
        <v>51</v>
      </c>
      <c r="G272" s="3" t="s">
        <v>817</v>
      </c>
      <c r="H272" s="4" t="s">
        <v>1025</v>
      </c>
      <c r="I272" s="3" t="s">
        <v>330</v>
      </c>
      <c r="J272" s="3" t="s">
        <v>938</v>
      </c>
      <c r="K272" s="3" t="s">
        <v>23</v>
      </c>
      <c r="L272" s="3">
        <v>140</v>
      </c>
      <c r="M272" s="47" t="s">
        <v>2553</v>
      </c>
      <c r="N272" s="3" t="s">
        <v>37</v>
      </c>
      <c r="O272" s="2" t="s">
        <v>1026</v>
      </c>
      <c r="P272" s="2" t="s">
        <v>24</v>
      </c>
      <c r="Q272" s="2" t="s">
        <v>23</v>
      </c>
      <c r="R272" s="2" t="s">
        <v>2646</v>
      </c>
      <c r="S272" s="2" t="s">
        <v>2637</v>
      </c>
      <c r="T272" s="2">
        <v>21</v>
      </c>
      <c r="U272" s="2" t="s">
        <v>23</v>
      </c>
      <c r="V272" s="2" t="s">
        <v>1027</v>
      </c>
      <c r="W272" s="24" t="s">
        <v>2482</v>
      </c>
      <c r="X272" s="49" t="s">
        <v>2623</v>
      </c>
      <c r="Y272" s="49" t="s">
        <v>2624</v>
      </c>
      <c r="Z272" s="60" t="s">
        <v>2553</v>
      </c>
    </row>
    <row r="273" spans="3:25" ht="159.44999999999999" hidden="1" customHeight="1" x14ac:dyDescent="0.3">
      <c r="C273" s="5" t="s">
        <v>1276</v>
      </c>
      <c r="D273" s="3" t="s">
        <v>1275</v>
      </c>
      <c r="E273" s="16">
        <v>44186</v>
      </c>
      <c r="F273" s="3" t="s">
        <v>291</v>
      </c>
      <c r="G273" s="3" t="s">
        <v>17</v>
      </c>
      <c r="H273" s="4" t="s">
        <v>1277</v>
      </c>
      <c r="I273" s="3" t="s">
        <v>253</v>
      </c>
      <c r="J273" s="3" t="s">
        <v>938</v>
      </c>
      <c r="K273" s="3" t="s">
        <v>23</v>
      </c>
      <c r="L273" s="3">
        <v>163</v>
      </c>
      <c r="M273" s="43"/>
      <c r="N273" s="3" t="s">
        <v>17</v>
      </c>
      <c r="O273" s="13" t="s">
        <v>2490</v>
      </c>
      <c r="P273" s="13"/>
      <c r="Q273" s="13"/>
      <c r="R273" s="13"/>
      <c r="S273" s="13"/>
      <c r="T273" s="13"/>
      <c r="U273" s="13"/>
      <c r="V273" s="2" t="s">
        <v>1278</v>
      </c>
      <c r="W273" s="18" t="s">
        <v>2505</v>
      </c>
      <c r="X273" s="43"/>
      <c r="Y273" s="43"/>
    </row>
    <row r="274" spans="3:25" ht="159.44999999999999" hidden="1" customHeight="1" x14ac:dyDescent="0.3">
      <c r="C274" s="5" t="s">
        <v>1276</v>
      </c>
      <c r="D274" s="3" t="s">
        <v>1275</v>
      </c>
      <c r="E274" s="16">
        <v>44186</v>
      </c>
      <c r="F274" s="3" t="s">
        <v>291</v>
      </c>
      <c r="G274" s="3" t="s">
        <v>17</v>
      </c>
      <c r="H274" s="4" t="s">
        <v>1277</v>
      </c>
      <c r="I274" s="3" t="s">
        <v>253</v>
      </c>
      <c r="J274" s="3" t="s">
        <v>938</v>
      </c>
      <c r="K274" s="3" t="s">
        <v>23</v>
      </c>
      <c r="L274" s="3">
        <v>163</v>
      </c>
      <c r="M274" s="43"/>
      <c r="N274" s="3" t="s">
        <v>17</v>
      </c>
      <c r="O274" s="2" t="s">
        <v>17</v>
      </c>
      <c r="P274" s="2"/>
      <c r="Q274" s="2"/>
      <c r="R274" s="2"/>
      <c r="S274" s="2"/>
      <c r="T274" s="2"/>
      <c r="U274" s="2"/>
      <c r="V274" s="2" t="s">
        <v>1278</v>
      </c>
      <c r="W274" s="18" t="s">
        <v>2477</v>
      </c>
      <c r="X274" s="43"/>
      <c r="Y274" s="43"/>
    </row>
    <row r="275" spans="3:25" ht="57" hidden="1" customHeight="1" x14ac:dyDescent="0.3">
      <c r="C275" s="5" t="s">
        <v>1280</v>
      </c>
      <c r="D275" s="3" t="s">
        <v>1279</v>
      </c>
      <c r="E275" s="16">
        <v>44186</v>
      </c>
      <c r="F275" s="3" t="s">
        <v>407</v>
      </c>
      <c r="G275" s="7" t="s">
        <v>817</v>
      </c>
      <c r="H275" s="4" t="s">
        <v>1281</v>
      </c>
      <c r="I275" s="3" t="s">
        <v>1378</v>
      </c>
      <c r="J275" s="3" t="s">
        <v>938</v>
      </c>
      <c r="K275" s="3" t="s">
        <v>23</v>
      </c>
      <c r="L275" s="3">
        <v>1</v>
      </c>
      <c r="M275" s="43"/>
      <c r="N275" s="3" t="s">
        <v>17</v>
      </c>
      <c r="O275" s="2" t="s">
        <v>1282</v>
      </c>
      <c r="P275" s="2"/>
      <c r="Q275" s="2"/>
      <c r="R275" s="2"/>
      <c r="S275" s="2"/>
      <c r="T275" s="2"/>
      <c r="U275" s="2"/>
      <c r="V275" s="2" t="s">
        <v>17</v>
      </c>
      <c r="W275" s="31" t="s">
        <v>2534</v>
      </c>
      <c r="X275" s="43"/>
      <c r="Y275" s="43"/>
    </row>
    <row r="276" spans="3:25" ht="216.45" hidden="1" customHeight="1" x14ac:dyDescent="0.3">
      <c r="C276" s="5" t="s">
        <v>1284</v>
      </c>
      <c r="D276" s="3" t="s">
        <v>1283</v>
      </c>
      <c r="E276" s="16">
        <v>44186</v>
      </c>
      <c r="F276" s="3" t="s">
        <v>12</v>
      </c>
      <c r="G276" s="3" t="s">
        <v>1374</v>
      </c>
      <c r="H276" s="4" t="s">
        <v>1285</v>
      </c>
      <c r="I276" s="3" t="s">
        <v>253</v>
      </c>
      <c r="J276" s="3" t="s">
        <v>58</v>
      </c>
      <c r="K276" s="3" t="s">
        <v>78</v>
      </c>
      <c r="L276" s="3">
        <v>94</v>
      </c>
      <c r="M276" s="43"/>
      <c r="N276" s="3" t="s">
        <v>17</v>
      </c>
      <c r="O276" s="13" t="s">
        <v>2490</v>
      </c>
      <c r="P276" s="13"/>
      <c r="Q276" s="13"/>
      <c r="R276" s="13"/>
      <c r="S276" s="13"/>
      <c r="T276" s="13"/>
      <c r="U276" s="13"/>
      <c r="V276" s="2" t="s">
        <v>1286</v>
      </c>
      <c r="W276" s="18" t="s">
        <v>2505</v>
      </c>
      <c r="X276" s="43"/>
      <c r="Y276" s="43"/>
    </row>
    <row r="277" spans="3:25" ht="91.2" hidden="1" customHeight="1" x14ac:dyDescent="0.3">
      <c r="C277" s="5" t="s">
        <v>1288</v>
      </c>
      <c r="D277" s="3" t="s">
        <v>1287</v>
      </c>
      <c r="E277" s="16">
        <v>44186</v>
      </c>
      <c r="F277" s="3" t="s">
        <v>72</v>
      </c>
      <c r="G277" s="3" t="s">
        <v>17</v>
      </c>
      <c r="H277" s="4" t="s">
        <v>1289</v>
      </c>
      <c r="I277" s="3" t="s">
        <v>1378</v>
      </c>
      <c r="J277" s="3" t="s">
        <v>58</v>
      </c>
      <c r="K277" s="3" t="s">
        <v>78</v>
      </c>
      <c r="L277" s="3">
        <v>1</v>
      </c>
      <c r="M277" s="43"/>
      <c r="N277" s="3" t="s">
        <v>17</v>
      </c>
      <c r="O277" s="2" t="s">
        <v>1290</v>
      </c>
      <c r="P277" s="2"/>
      <c r="Q277" s="2"/>
      <c r="R277" s="2"/>
      <c r="S277" s="2"/>
      <c r="T277" s="2"/>
      <c r="U277" s="2"/>
      <c r="V277" s="2" t="s">
        <v>17</v>
      </c>
      <c r="W277" s="31" t="s">
        <v>2534</v>
      </c>
      <c r="X277" s="43"/>
      <c r="Y277" s="43"/>
    </row>
    <row r="278" spans="3:25" ht="110.55" hidden="1" customHeight="1" x14ac:dyDescent="0.3">
      <c r="C278" s="5" t="s">
        <v>1292</v>
      </c>
      <c r="D278" s="3" t="s">
        <v>1291</v>
      </c>
      <c r="E278" s="16">
        <v>44186</v>
      </c>
      <c r="F278" s="3" t="s">
        <v>88</v>
      </c>
      <c r="G278" s="3" t="s">
        <v>17</v>
      </c>
      <c r="H278" s="4" t="s">
        <v>1293</v>
      </c>
      <c r="I278" s="3" t="s">
        <v>1378</v>
      </c>
      <c r="J278" s="3" t="s">
        <v>1294</v>
      </c>
      <c r="K278" s="3" t="s">
        <v>17</v>
      </c>
      <c r="L278" s="3">
        <v>1</v>
      </c>
      <c r="M278" s="43"/>
      <c r="N278" s="3" t="s">
        <v>17</v>
      </c>
      <c r="O278" s="2" t="s">
        <v>1295</v>
      </c>
      <c r="P278" s="2"/>
      <c r="Q278" s="2"/>
      <c r="R278" s="2"/>
      <c r="S278" s="2"/>
      <c r="T278" s="2"/>
      <c r="U278" s="2"/>
      <c r="V278" s="2" t="s">
        <v>17</v>
      </c>
      <c r="W278" s="19" t="s">
        <v>2483</v>
      </c>
      <c r="X278" s="43"/>
      <c r="Y278" s="43"/>
    </row>
    <row r="279" spans="3:25" ht="72" hidden="1" customHeight="1" x14ac:dyDescent="0.3">
      <c r="C279" s="5" t="s">
        <v>1297</v>
      </c>
      <c r="D279" s="3" t="s">
        <v>1296</v>
      </c>
      <c r="E279" s="16">
        <v>44186</v>
      </c>
      <c r="F279" s="3" t="s">
        <v>88</v>
      </c>
      <c r="G279" s="3" t="s">
        <v>17</v>
      </c>
      <c r="H279" s="4" t="s">
        <v>1298</v>
      </c>
      <c r="I279" s="3" t="s">
        <v>1379</v>
      </c>
      <c r="J279" s="3" t="s">
        <v>58</v>
      </c>
      <c r="K279" s="3" t="s">
        <v>78</v>
      </c>
      <c r="L279" s="3">
        <v>3</v>
      </c>
      <c r="M279" s="43"/>
      <c r="N279" s="3" t="s">
        <v>17</v>
      </c>
      <c r="O279" s="2" t="s">
        <v>17</v>
      </c>
      <c r="P279" s="2"/>
      <c r="Q279" s="2"/>
      <c r="R279" s="2"/>
      <c r="S279" s="2"/>
      <c r="T279" s="2"/>
      <c r="U279" s="2"/>
      <c r="V279" s="2" t="s">
        <v>17</v>
      </c>
      <c r="W279" s="18" t="s">
        <v>2484</v>
      </c>
      <c r="X279" s="43"/>
      <c r="Y279" s="43"/>
    </row>
    <row r="280" spans="3:25" ht="409.5" hidden="1" customHeight="1" x14ac:dyDescent="0.3">
      <c r="C280" s="5" t="s">
        <v>1300</v>
      </c>
      <c r="D280" s="3" t="s">
        <v>1299</v>
      </c>
      <c r="E280" s="16">
        <v>44186</v>
      </c>
      <c r="F280" s="3" t="s">
        <v>12</v>
      </c>
      <c r="G280" s="3" t="s">
        <v>65</v>
      </c>
      <c r="H280" s="4" t="s">
        <v>1301</v>
      </c>
      <c r="I280" s="3" t="s">
        <v>1379</v>
      </c>
      <c r="J280" s="3" t="s">
        <v>938</v>
      </c>
      <c r="K280" s="3" t="s">
        <v>23</v>
      </c>
      <c r="L280" s="3">
        <v>7</v>
      </c>
      <c r="M280" s="43"/>
      <c r="N280" s="3" t="s">
        <v>141</v>
      </c>
      <c r="O280" s="2" t="s">
        <v>1302</v>
      </c>
      <c r="P280" s="2"/>
      <c r="Q280" s="2"/>
      <c r="R280" s="2"/>
      <c r="S280" s="2"/>
      <c r="T280" s="2"/>
      <c r="U280" s="2"/>
      <c r="V280" s="2" t="s">
        <v>1303</v>
      </c>
      <c r="W280" s="31" t="s">
        <v>2534</v>
      </c>
      <c r="X280" s="43"/>
      <c r="Y280" s="43"/>
    </row>
    <row r="281" spans="3:25" ht="72" hidden="1" customHeight="1" x14ac:dyDescent="0.3">
      <c r="C281" s="5" t="s">
        <v>1305</v>
      </c>
      <c r="D281" s="3" t="s">
        <v>1304</v>
      </c>
      <c r="E281" s="16">
        <v>44186</v>
      </c>
      <c r="F281" s="3" t="s">
        <v>1060</v>
      </c>
      <c r="G281" s="3" t="s">
        <v>1375</v>
      </c>
      <c r="H281" s="4" t="s">
        <v>1306</v>
      </c>
      <c r="I281" s="3" t="s">
        <v>1155</v>
      </c>
      <c r="J281" s="3" t="s">
        <v>938</v>
      </c>
      <c r="K281" s="3" t="s">
        <v>17</v>
      </c>
      <c r="L281" s="3">
        <v>141</v>
      </c>
      <c r="M281" s="43"/>
      <c r="N281" s="3" t="s">
        <v>17</v>
      </c>
      <c r="O281" s="2" t="s">
        <v>17</v>
      </c>
      <c r="P281" s="2"/>
      <c r="Q281" s="2"/>
      <c r="R281" s="2"/>
      <c r="S281" s="2"/>
      <c r="T281" s="2"/>
      <c r="U281" s="2"/>
      <c r="V281" s="2" t="s">
        <v>17</v>
      </c>
      <c r="W281" s="18" t="s">
        <v>2484</v>
      </c>
      <c r="X281" s="43"/>
      <c r="Y281" s="43"/>
    </row>
    <row r="282" spans="3:25" ht="72" hidden="1" customHeight="1" x14ac:dyDescent="0.3">
      <c r="C282" s="5" t="s">
        <v>1308</v>
      </c>
      <c r="D282" s="3" t="s">
        <v>1307</v>
      </c>
      <c r="E282" s="16">
        <v>44186</v>
      </c>
      <c r="F282" s="3" t="s">
        <v>88</v>
      </c>
      <c r="G282" s="3" t="s">
        <v>17</v>
      </c>
      <c r="H282" s="4" t="s">
        <v>1309</v>
      </c>
      <c r="I282" s="3" t="s">
        <v>1378</v>
      </c>
      <c r="J282" s="3" t="s">
        <v>1294</v>
      </c>
      <c r="K282" s="3" t="s">
        <v>24</v>
      </c>
      <c r="L282" s="3">
        <v>1</v>
      </c>
      <c r="M282" s="43"/>
      <c r="N282" s="3" t="s">
        <v>17</v>
      </c>
      <c r="O282" s="2" t="s">
        <v>17</v>
      </c>
      <c r="P282" s="2"/>
      <c r="Q282" s="2"/>
      <c r="R282" s="2"/>
      <c r="S282" s="2"/>
      <c r="T282" s="2"/>
      <c r="U282" s="2"/>
      <c r="V282" s="2" t="s">
        <v>17</v>
      </c>
      <c r="W282" s="18" t="s">
        <v>2484</v>
      </c>
      <c r="X282" s="43"/>
      <c r="Y282" s="43"/>
    </row>
    <row r="283" spans="3:25" ht="409.5" hidden="1" customHeight="1" x14ac:dyDescent="0.3">
      <c r="C283" s="5" t="s">
        <v>1311</v>
      </c>
      <c r="D283" s="3" t="s">
        <v>1310</v>
      </c>
      <c r="E283" s="16">
        <v>44186</v>
      </c>
      <c r="F283" s="3" t="s">
        <v>88</v>
      </c>
      <c r="G283" s="3" t="s">
        <v>17</v>
      </c>
      <c r="H283" s="4" t="s">
        <v>1312</v>
      </c>
      <c r="I283" s="3" t="s">
        <v>1379</v>
      </c>
      <c r="J283" s="3" t="s">
        <v>58</v>
      </c>
      <c r="K283" s="3" t="s">
        <v>78</v>
      </c>
      <c r="L283" s="3">
        <v>2</v>
      </c>
      <c r="M283" s="43"/>
      <c r="N283" s="3" t="s">
        <v>57</v>
      </c>
      <c r="O283" s="2" t="s">
        <v>1313</v>
      </c>
      <c r="P283" s="2"/>
      <c r="Q283" s="2"/>
      <c r="R283" s="2"/>
      <c r="S283" s="2"/>
      <c r="T283" s="2"/>
      <c r="U283" s="2"/>
      <c r="V283" s="2" t="s">
        <v>17</v>
      </c>
      <c r="W283" s="31" t="s">
        <v>2534</v>
      </c>
      <c r="X283" s="43"/>
      <c r="Y283" s="43"/>
    </row>
    <row r="284" spans="3:25" ht="83.55" hidden="1" customHeight="1" x14ac:dyDescent="0.3">
      <c r="C284" s="5" t="s">
        <v>1315</v>
      </c>
      <c r="D284" s="3" t="s">
        <v>1314</v>
      </c>
      <c r="E284" s="16">
        <v>44186</v>
      </c>
      <c r="F284" s="3" t="s">
        <v>120</v>
      </c>
      <c r="G284" s="3" t="s">
        <v>17</v>
      </c>
      <c r="H284" s="4" t="s">
        <v>1316</v>
      </c>
      <c r="I284" s="3" t="s">
        <v>14</v>
      </c>
      <c r="J284" s="3" t="s">
        <v>973</v>
      </c>
      <c r="K284" s="3" t="s">
        <v>24</v>
      </c>
      <c r="L284" s="3">
        <v>210</v>
      </c>
      <c r="M284" s="43"/>
      <c r="N284" s="3" t="s">
        <v>17</v>
      </c>
      <c r="O284" s="2" t="s">
        <v>17</v>
      </c>
      <c r="P284" s="2"/>
      <c r="Q284" s="2"/>
      <c r="R284" s="2"/>
      <c r="S284" s="2"/>
      <c r="T284" s="2"/>
      <c r="U284" s="2"/>
      <c r="V284" s="2" t="s">
        <v>1317</v>
      </c>
      <c r="W284" s="17" t="s">
        <v>2481</v>
      </c>
      <c r="X284" s="43"/>
      <c r="Y284" s="43"/>
    </row>
    <row r="285" spans="3:25" ht="72" hidden="1" customHeight="1" x14ac:dyDescent="0.3">
      <c r="C285" s="5" t="s">
        <v>1319</v>
      </c>
      <c r="D285" s="3" t="s">
        <v>1318</v>
      </c>
      <c r="E285" s="16">
        <v>44186</v>
      </c>
      <c r="F285" s="3" t="s">
        <v>1320</v>
      </c>
      <c r="G285" s="3" t="s">
        <v>52</v>
      </c>
      <c r="H285" s="4" t="s">
        <v>1321</v>
      </c>
      <c r="I285" s="3" t="s">
        <v>1154</v>
      </c>
      <c r="J285" s="3" t="s">
        <v>17</v>
      </c>
      <c r="K285" s="3" t="s">
        <v>17</v>
      </c>
      <c r="L285" s="3">
        <v>2471</v>
      </c>
      <c r="M285" s="43"/>
      <c r="N285" s="3" t="s">
        <v>17</v>
      </c>
      <c r="O285" s="2" t="s">
        <v>17</v>
      </c>
      <c r="P285" s="2"/>
      <c r="Q285" s="2"/>
      <c r="R285" s="2"/>
      <c r="S285" s="2"/>
      <c r="T285" s="2"/>
      <c r="U285" s="2"/>
      <c r="V285" s="2" t="s">
        <v>17</v>
      </c>
      <c r="W285" s="18" t="s">
        <v>2479</v>
      </c>
      <c r="X285" s="43"/>
      <c r="Y285" s="43"/>
    </row>
    <row r="286" spans="3:25" ht="136.80000000000001" hidden="1" customHeight="1" x14ac:dyDescent="0.3">
      <c r="C286" s="5" t="s">
        <v>1323</v>
      </c>
      <c r="D286" s="3" t="s">
        <v>1322</v>
      </c>
      <c r="E286" s="16">
        <v>44186</v>
      </c>
      <c r="F286" s="3" t="s">
        <v>12</v>
      </c>
      <c r="G286" s="3" t="s">
        <v>1376</v>
      </c>
      <c r="H286" s="4" t="s">
        <v>1324</v>
      </c>
      <c r="I286" s="3" t="s">
        <v>14</v>
      </c>
      <c r="J286" s="3" t="s">
        <v>938</v>
      </c>
      <c r="K286" s="3" t="s">
        <v>17</v>
      </c>
      <c r="L286" s="3">
        <v>12</v>
      </c>
      <c r="M286" s="43"/>
      <c r="N286" s="3" t="s">
        <v>141</v>
      </c>
      <c r="O286" s="2" t="s">
        <v>17</v>
      </c>
      <c r="P286" s="2"/>
      <c r="Q286" s="2"/>
      <c r="R286" s="2"/>
      <c r="S286" s="2"/>
      <c r="T286" s="2"/>
      <c r="U286" s="2"/>
      <c r="V286" s="2" t="s">
        <v>1325</v>
      </c>
      <c r="W286" s="19" t="s">
        <v>2483</v>
      </c>
      <c r="X286" s="43"/>
      <c r="Y286" s="43"/>
    </row>
    <row r="287" spans="3:25" ht="239.55" hidden="1" customHeight="1" x14ac:dyDescent="0.3">
      <c r="C287" s="5" t="s">
        <v>1327</v>
      </c>
      <c r="D287" s="3" t="s">
        <v>1326</v>
      </c>
      <c r="E287" s="16">
        <v>44186</v>
      </c>
      <c r="F287" s="3" t="s">
        <v>12</v>
      </c>
      <c r="G287" s="3" t="s">
        <v>109</v>
      </c>
      <c r="H287" s="4" t="s">
        <v>1328</v>
      </c>
      <c r="I287" s="3" t="s">
        <v>1379</v>
      </c>
      <c r="J287" s="3" t="s">
        <v>938</v>
      </c>
      <c r="K287" s="3" t="s">
        <v>23</v>
      </c>
      <c r="L287" s="3">
        <v>7</v>
      </c>
      <c r="M287" s="43"/>
      <c r="N287" s="3" t="s">
        <v>141</v>
      </c>
      <c r="O287" s="2" t="s">
        <v>1329</v>
      </c>
      <c r="P287" s="2"/>
      <c r="Q287" s="2"/>
      <c r="R287" s="2"/>
      <c r="S287" s="2"/>
      <c r="T287" s="2"/>
      <c r="U287" s="2"/>
      <c r="V287" s="2" t="s">
        <v>1330</v>
      </c>
      <c r="W287" s="31" t="s">
        <v>2534</v>
      </c>
      <c r="X287" s="43"/>
      <c r="Y287" s="43"/>
    </row>
    <row r="288" spans="3:25" ht="205.2" hidden="1" customHeight="1" x14ac:dyDescent="0.3">
      <c r="C288" s="5" t="s">
        <v>1332</v>
      </c>
      <c r="D288" s="3" t="s">
        <v>1331</v>
      </c>
      <c r="E288" s="16">
        <v>44186</v>
      </c>
      <c r="F288" s="3" t="s">
        <v>88</v>
      </c>
      <c r="G288" s="3" t="s">
        <v>429</v>
      </c>
      <c r="H288" s="4" t="s">
        <v>1333</v>
      </c>
      <c r="I288" s="3" t="s">
        <v>14</v>
      </c>
      <c r="J288" s="3" t="s">
        <v>938</v>
      </c>
      <c r="K288" s="3" t="s">
        <v>23</v>
      </c>
      <c r="L288" s="3">
        <v>230</v>
      </c>
      <c r="M288" s="43"/>
      <c r="N288" s="3" t="s">
        <v>17</v>
      </c>
      <c r="O288" s="2" t="s">
        <v>17</v>
      </c>
      <c r="P288" s="2"/>
      <c r="Q288" s="2"/>
      <c r="R288" s="2"/>
      <c r="S288" s="2"/>
      <c r="T288" s="2"/>
      <c r="U288" s="2"/>
      <c r="V288" s="2" t="s">
        <v>1334</v>
      </c>
      <c r="W288" s="18" t="s">
        <v>2484</v>
      </c>
      <c r="X288" s="43"/>
      <c r="Y288" s="43"/>
    </row>
    <row r="289" spans="3:26" ht="102.45" hidden="1" customHeight="1" x14ac:dyDescent="0.3">
      <c r="C289" s="5" t="s">
        <v>1336</v>
      </c>
      <c r="D289" s="3" t="s">
        <v>1335</v>
      </c>
      <c r="E289" s="16">
        <v>44186</v>
      </c>
      <c r="F289" s="3" t="s">
        <v>407</v>
      </c>
      <c r="G289" s="3" t="s">
        <v>251</v>
      </c>
      <c r="H289" s="4" t="s">
        <v>1337</v>
      </c>
      <c r="I289" s="3" t="s">
        <v>1379</v>
      </c>
      <c r="J289" s="3" t="s">
        <v>938</v>
      </c>
      <c r="K289" s="3" t="s">
        <v>23</v>
      </c>
      <c r="L289" s="3">
        <v>15</v>
      </c>
      <c r="M289" s="43"/>
      <c r="N289" s="3" t="s">
        <v>17</v>
      </c>
      <c r="O289" s="2" t="s">
        <v>17</v>
      </c>
      <c r="P289" s="2"/>
      <c r="Q289" s="2"/>
      <c r="R289" s="2"/>
      <c r="S289" s="2"/>
      <c r="T289" s="2"/>
      <c r="U289" s="2"/>
      <c r="V289" s="2" t="s">
        <v>1338</v>
      </c>
      <c r="W289" s="18" t="s">
        <v>2484</v>
      </c>
      <c r="X289" s="43"/>
      <c r="Y289" s="43"/>
    </row>
    <row r="290" spans="3:26" ht="72" hidden="1" customHeight="1" x14ac:dyDescent="0.3">
      <c r="C290" s="5" t="s">
        <v>1340</v>
      </c>
      <c r="D290" s="3" t="s">
        <v>1339</v>
      </c>
      <c r="E290" s="16">
        <v>44186</v>
      </c>
      <c r="F290" s="3" t="s">
        <v>12</v>
      </c>
      <c r="G290" s="7" t="s">
        <v>817</v>
      </c>
      <c r="H290" s="4" t="s">
        <v>1341</v>
      </c>
      <c r="I290" s="3" t="s">
        <v>1379</v>
      </c>
      <c r="J290" s="3" t="s">
        <v>1294</v>
      </c>
      <c r="K290" s="3" t="s">
        <v>17</v>
      </c>
      <c r="L290" s="3">
        <v>2</v>
      </c>
      <c r="M290" s="43"/>
      <c r="N290" s="3" t="s">
        <v>17</v>
      </c>
      <c r="O290" s="2" t="s">
        <v>17</v>
      </c>
      <c r="P290" s="2"/>
      <c r="Q290" s="2"/>
      <c r="R290" s="2"/>
      <c r="S290" s="2"/>
      <c r="T290" s="2"/>
      <c r="U290" s="2"/>
      <c r="V290" s="2" t="s">
        <v>17</v>
      </c>
      <c r="W290" s="18" t="s">
        <v>2484</v>
      </c>
      <c r="X290" s="43"/>
      <c r="Y290" s="43"/>
    </row>
    <row r="291" spans="3:26" ht="84" x14ac:dyDescent="0.3">
      <c r="C291" s="5" t="s">
        <v>27</v>
      </c>
      <c r="D291" s="3" t="s">
        <v>26</v>
      </c>
      <c r="E291" s="16">
        <v>44593</v>
      </c>
      <c r="F291" s="3" t="s">
        <v>12</v>
      </c>
      <c r="G291" s="14" t="s">
        <v>817</v>
      </c>
      <c r="H291" s="4" t="s">
        <v>150</v>
      </c>
      <c r="I291" s="3" t="s">
        <v>28</v>
      </c>
      <c r="J291" s="3" t="s">
        <v>22</v>
      </c>
      <c r="K291" s="3" t="s">
        <v>23</v>
      </c>
      <c r="L291" s="3">
        <v>50</v>
      </c>
      <c r="M291" s="47" t="s">
        <v>2553</v>
      </c>
      <c r="N291" s="3" t="s">
        <v>34</v>
      </c>
      <c r="O291" s="2" t="s">
        <v>29</v>
      </c>
      <c r="P291" s="2" t="s">
        <v>24</v>
      </c>
      <c r="Q291" s="2" t="s">
        <v>24</v>
      </c>
      <c r="R291" s="2" t="s">
        <v>2542</v>
      </c>
      <c r="S291" s="2" t="s">
        <v>2587</v>
      </c>
      <c r="T291" s="2">
        <v>24</v>
      </c>
      <c r="U291" s="2" t="s">
        <v>23</v>
      </c>
      <c r="V291" s="2" t="s">
        <v>61</v>
      </c>
      <c r="W291" s="24" t="s">
        <v>2482</v>
      </c>
      <c r="X291" s="2" t="s">
        <v>2542</v>
      </c>
      <c r="Y291" s="2" t="s">
        <v>2587</v>
      </c>
      <c r="Z291" s="51" t="s">
        <v>2553</v>
      </c>
    </row>
    <row r="292" spans="3:26" ht="273.45" hidden="1" customHeight="1" x14ac:dyDescent="0.3">
      <c r="C292" s="5" t="s">
        <v>1348</v>
      </c>
      <c r="D292" s="3" t="s">
        <v>1347</v>
      </c>
      <c r="E292" s="16">
        <v>44186</v>
      </c>
      <c r="F292" s="3" t="s">
        <v>139</v>
      </c>
      <c r="G292" s="7" t="s">
        <v>1377</v>
      </c>
      <c r="H292" s="4" t="s">
        <v>1349</v>
      </c>
      <c r="I292" s="3" t="s">
        <v>253</v>
      </c>
      <c r="J292" s="3" t="s">
        <v>973</v>
      </c>
      <c r="K292" s="3" t="s">
        <v>17</v>
      </c>
      <c r="L292" s="3">
        <v>145</v>
      </c>
      <c r="M292" s="43"/>
      <c r="N292" s="3" t="s">
        <v>17</v>
      </c>
      <c r="O292" s="2" t="s">
        <v>17</v>
      </c>
      <c r="P292" s="2"/>
      <c r="Q292" s="2"/>
      <c r="R292" s="2"/>
      <c r="S292" s="2"/>
      <c r="T292" s="2"/>
      <c r="U292" s="2"/>
      <c r="V292" s="2" t="s">
        <v>1350</v>
      </c>
      <c r="W292" s="19" t="s">
        <v>2483</v>
      </c>
      <c r="X292" s="43"/>
      <c r="Y292" s="43"/>
    </row>
    <row r="293" spans="3:26" ht="68.55" hidden="1" customHeight="1" x14ac:dyDescent="0.3">
      <c r="C293" s="5" t="s">
        <v>1352</v>
      </c>
      <c r="D293" s="3" t="s">
        <v>1351</v>
      </c>
      <c r="E293" s="16">
        <v>44186</v>
      </c>
      <c r="F293" s="3" t="s">
        <v>646</v>
      </c>
      <c r="G293" s="3" t="s">
        <v>109</v>
      </c>
      <c r="H293" s="4" t="s">
        <v>1353</v>
      </c>
      <c r="I293" s="3" t="s">
        <v>253</v>
      </c>
      <c r="J293" s="3" t="s">
        <v>938</v>
      </c>
      <c r="K293" s="3" t="s">
        <v>23</v>
      </c>
      <c r="L293" s="3">
        <v>101</v>
      </c>
      <c r="M293" s="43"/>
      <c r="N293" s="3" t="s">
        <v>17</v>
      </c>
      <c r="O293" s="13" t="s">
        <v>2490</v>
      </c>
      <c r="P293" s="13"/>
      <c r="Q293" s="13"/>
      <c r="R293" s="13"/>
      <c r="S293" s="13"/>
      <c r="T293" s="13"/>
      <c r="U293" s="13"/>
      <c r="V293" s="2" t="s">
        <v>1354</v>
      </c>
      <c r="W293" s="18" t="s">
        <v>2505</v>
      </c>
      <c r="X293" s="43"/>
      <c r="Y293" s="43"/>
    </row>
    <row r="294" spans="3:26" ht="91.2" hidden="1" customHeight="1" x14ac:dyDescent="0.3">
      <c r="C294" s="5" t="s">
        <v>1356</v>
      </c>
      <c r="D294" s="3" t="s">
        <v>1355</v>
      </c>
      <c r="E294" s="16">
        <v>44186</v>
      </c>
      <c r="F294" s="3" t="s">
        <v>2416</v>
      </c>
      <c r="G294" s="3" t="s">
        <v>1374</v>
      </c>
      <c r="H294" s="4" t="s">
        <v>1357</v>
      </c>
      <c r="I294" s="3" t="s">
        <v>253</v>
      </c>
      <c r="J294" s="3" t="s">
        <v>938</v>
      </c>
      <c r="K294" s="3" t="s">
        <v>23</v>
      </c>
      <c r="L294" s="3">
        <v>831</v>
      </c>
      <c r="M294" s="43"/>
      <c r="N294" s="3" t="s">
        <v>17</v>
      </c>
      <c r="O294" s="13" t="s">
        <v>2490</v>
      </c>
      <c r="P294" s="13"/>
      <c r="Q294" s="13"/>
      <c r="R294" s="13"/>
      <c r="S294" s="13"/>
      <c r="T294" s="13"/>
      <c r="U294" s="13"/>
      <c r="V294" s="2" t="s">
        <v>1358</v>
      </c>
      <c r="W294" s="18" t="s">
        <v>2505</v>
      </c>
      <c r="X294" s="43"/>
      <c r="Y294" s="43"/>
    </row>
    <row r="295" spans="3:26" ht="205.2" hidden="1" customHeight="1" x14ac:dyDescent="0.3">
      <c r="C295" s="5" t="s">
        <v>1360</v>
      </c>
      <c r="D295" s="3" t="s">
        <v>1359</v>
      </c>
      <c r="E295" s="16">
        <v>44186</v>
      </c>
      <c r="F295" s="3" t="s">
        <v>45</v>
      </c>
      <c r="G295" s="3" t="s">
        <v>706</v>
      </c>
      <c r="H295" s="4" t="s">
        <v>1361</v>
      </c>
      <c r="I295" s="3" t="s">
        <v>14</v>
      </c>
      <c r="J295" s="3" t="s">
        <v>973</v>
      </c>
      <c r="K295" s="3" t="s">
        <v>24</v>
      </c>
      <c r="L295" s="3">
        <v>18</v>
      </c>
      <c r="M295" s="43"/>
      <c r="N295" s="3" t="s">
        <v>17</v>
      </c>
      <c r="O295" s="2" t="s">
        <v>17</v>
      </c>
      <c r="P295" s="2"/>
      <c r="Q295" s="2"/>
      <c r="R295" s="2"/>
      <c r="S295" s="2"/>
      <c r="T295" s="2"/>
      <c r="U295" s="2"/>
      <c r="V295" s="2" t="s">
        <v>1362</v>
      </c>
      <c r="W295" s="17" t="s">
        <v>2481</v>
      </c>
      <c r="X295" s="43"/>
      <c r="Y295" s="43"/>
    </row>
    <row r="296" spans="3:26" ht="110.55" hidden="1" customHeight="1" x14ac:dyDescent="0.3">
      <c r="C296" s="5" t="s">
        <v>1364</v>
      </c>
      <c r="D296" s="3" t="s">
        <v>1363</v>
      </c>
      <c r="E296" s="16">
        <v>44186</v>
      </c>
      <c r="F296" s="3" t="s">
        <v>51</v>
      </c>
      <c r="G296" s="3" t="s">
        <v>557</v>
      </c>
      <c r="H296" s="4" t="s">
        <v>1365</v>
      </c>
      <c r="I296" s="3" t="s">
        <v>1154</v>
      </c>
      <c r="J296" s="3" t="s">
        <v>938</v>
      </c>
      <c r="K296" s="3" t="s">
        <v>17</v>
      </c>
      <c r="L296" s="3">
        <v>166</v>
      </c>
      <c r="M296" s="43"/>
      <c r="N296" s="3" t="s">
        <v>17</v>
      </c>
      <c r="O296" s="2" t="s">
        <v>17</v>
      </c>
      <c r="P296" s="2"/>
      <c r="Q296" s="2"/>
      <c r="R296" s="2"/>
      <c r="S296" s="2"/>
      <c r="T296" s="2"/>
      <c r="U296" s="2"/>
      <c r="V296" s="2" t="s">
        <v>1366</v>
      </c>
      <c r="W296" s="19" t="s">
        <v>2483</v>
      </c>
      <c r="X296" s="43"/>
      <c r="Y296" s="43"/>
    </row>
    <row r="297" spans="3:26" ht="91.2" hidden="1" customHeight="1" x14ac:dyDescent="0.3">
      <c r="C297" s="5" t="s">
        <v>1368</v>
      </c>
      <c r="D297" s="3" t="s">
        <v>1367</v>
      </c>
      <c r="E297" s="16">
        <v>44186</v>
      </c>
      <c r="F297" s="3" t="s">
        <v>291</v>
      </c>
      <c r="G297" s="3" t="s">
        <v>52</v>
      </c>
      <c r="H297" s="4" t="s">
        <v>1369</v>
      </c>
      <c r="I297" s="3" t="s">
        <v>253</v>
      </c>
      <c r="J297" s="3" t="s">
        <v>17</v>
      </c>
      <c r="K297" s="3" t="s">
        <v>24</v>
      </c>
      <c r="L297" s="3">
        <v>1746</v>
      </c>
      <c r="M297" s="43"/>
      <c r="N297" s="3" t="s">
        <v>17</v>
      </c>
      <c r="O297" s="2" t="s">
        <v>17</v>
      </c>
      <c r="P297" s="2"/>
      <c r="Q297" s="2"/>
      <c r="R297" s="2"/>
      <c r="S297" s="2"/>
      <c r="T297" s="2"/>
      <c r="U297" s="2"/>
      <c r="V297" s="2" t="s">
        <v>1370</v>
      </c>
      <c r="W297" s="18" t="s">
        <v>2479</v>
      </c>
      <c r="X297" s="43"/>
      <c r="Y297" s="43"/>
    </row>
    <row r="298" spans="3:26" ht="193.8" hidden="1" customHeight="1" x14ac:dyDescent="0.3">
      <c r="C298" s="5" t="s">
        <v>1143</v>
      </c>
      <c r="D298" s="3" t="s">
        <v>1371</v>
      </c>
      <c r="E298" s="16">
        <v>44186</v>
      </c>
      <c r="F298" s="3" t="s">
        <v>51</v>
      </c>
      <c r="G298" s="3" t="s">
        <v>632</v>
      </c>
      <c r="H298" s="4" t="s">
        <v>1372</v>
      </c>
      <c r="I298" s="3" t="s">
        <v>1154</v>
      </c>
      <c r="J298" s="3" t="s">
        <v>938</v>
      </c>
      <c r="K298" s="3" t="s">
        <v>23</v>
      </c>
      <c r="L298" s="3">
        <v>432</v>
      </c>
      <c r="M298" s="43"/>
      <c r="N298" s="3" t="s">
        <v>17</v>
      </c>
      <c r="O298" s="2" t="s">
        <v>17</v>
      </c>
      <c r="P298" s="2"/>
      <c r="Q298" s="2"/>
      <c r="R298" s="2"/>
      <c r="S298" s="2"/>
      <c r="T298" s="2"/>
      <c r="U298" s="2"/>
      <c r="V298" s="2" t="s">
        <v>1373</v>
      </c>
      <c r="W298" s="18" t="s">
        <v>2477</v>
      </c>
      <c r="X298" s="43"/>
      <c r="Y298" s="43"/>
    </row>
    <row r="299" spans="3:26" ht="409.5" hidden="1" customHeight="1" x14ac:dyDescent="0.3">
      <c r="C299" s="5" t="s">
        <v>1381</v>
      </c>
      <c r="D299" s="3" t="s">
        <v>1380</v>
      </c>
      <c r="E299" s="16">
        <v>44125</v>
      </c>
      <c r="F299" s="3" t="s">
        <v>88</v>
      </c>
      <c r="G299" s="3" t="s">
        <v>17</v>
      </c>
      <c r="H299" s="4" t="s">
        <v>1382</v>
      </c>
      <c r="I299" s="3" t="s">
        <v>1378</v>
      </c>
      <c r="J299" s="3" t="s">
        <v>58</v>
      </c>
      <c r="K299" s="3" t="s">
        <v>78</v>
      </c>
      <c r="L299" s="3">
        <v>1</v>
      </c>
      <c r="M299" s="43"/>
      <c r="N299" s="3" t="s">
        <v>17</v>
      </c>
      <c r="O299" s="2" t="s">
        <v>1383</v>
      </c>
      <c r="P299" s="2"/>
      <c r="Q299" s="2"/>
      <c r="R299" s="2"/>
      <c r="S299" s="2"/>
      <c r="T299" s="2"/>
      <c r="U299" s="2"/>
      <c r="V299" s="2" t="s">
        <v>17</v>
      </c>
      <c r="W299" s="31" t="s">
        <v>2534</v>
      </c>
      <c r="X299" s="43"/>
      <c r="Y299" s="43"/>
    </row>
    <row r="300" spans="3:26" ht="171" hidden="1" customHeight="1" x14ac:dyDescent="0.3">
      <c r="C300" s="5" t="s">
        <v>1385</v>
      </c>
      <c r="D300" s="3" t="s">
        <v>1384</v>
      </c>
      <c r="E300" s="16">
        <v>44125</v>
      </c>
      <c r="F300" s="3" t="s">
        <v>88</v>
      </c>
      <c r="G300" s="3" t="s">
        <v>429</v>
      </c>
      <c r="H300" s="4" t="s">
        <v>1386</v>
      </c>
      <c r="I300" s="3" t="s">
        <v>14</v>
      </c>
      <c r="J300" s="3" t="s">
        <v>58</v>
      </c>
      <c r="K300" s="3" t="s">
        <v>78</v>
      </c>
      <c r="L300" s="3">
        <v>24808</v>
      </c>
      <c r="M300" s="43"/>
      <c r="N300" s="3" t="s">
        <v>17</v>
      </c>
      <c r="O300" s="2" t="s">
        <v>17</v>
      </c>
      <c r="P300" s="2"/>
      <c r="Q300" s="2"/>
      <c r="R300" s="2"/>
      <c r="S300" s="2"/>
      <c r="T300" s="2"/>
      <c r="U300" s="2"/>
      <c r="V300" s="2" t="s">
        <v>1387</v>
      </c>
      <c r="W300" s="18" t="s">
        <v>2484</v>
      </c>
      <c r="X300" s="43"/>
      <c r="Y300" s="43"/>
    </row>
    <row r="301" spans="3:26" ht="79.8" hidden="1" customHeight="1" x14ac:dyDescent="0.3">
      <c r="C301" s="5" t="s">
        <v>1389</v>
      </c>
      <c r="D301" s="3" t="s">
        <v>1388</v>
      </c>
      <c r="E301" s="16">
        <v>44125</v>
      </c>
      <c r="F301" s="3" t="s">
        <v>1390</v>
      </c>
      <c r="G301" s="3" t="s">
        <v>17</v>
      </c>
      <c r="H301" s="4" t="s">
        <v>1391</v>
      </c>
      <c r="I301" s="3" t="s">
        <v>1378</v>
      </c>
      <c r="J301" s="3" t="s">
        <v>58</v>
      </c>
      <c r="K301" s="3" t="s">
        <v>78</v>
      </c>
      <c r="L301" s="3">
        <v>1</v>
      </c>
      <c r="M301" s="43"/>
      <c r="N301" s="3" t="s">
        <v>17</v>
      </c>
      <c r="O301" s="2" t="s">
        <v>1392</v>
      </c>
      <c r="P301" s="2"/>
      <c r="Q301" s="2"/>
      <c r="R301" s="2"/>
      <c r="S301" s="2"/>
      <c r="T301" s="2"/>
      <c r="U301" s="2"/>
      <c r="V301" s="2" t="s">
        <v>17</v>
      </c>
      <c r="W301" s="31" t="s">
        <v>2534</v>
      </c>
      <c r="X301" s="43"/>
      <c r="Y301" s="43"/>
    </row>
    <row r="302" spans="3:26" ht="79.8" hidden="1" customHeight="1" x14ac:dyDescent="0.3">
      <c r="C302" s="5" t="s">
        <v>1394</v>
      </c>
      <c r="D302" s="3" t="s">
        <v>1393</v>
      </c>
      <c r="E302" s="16">
        <v>44125</v>
      </c>
      <c r="F302" s="3" t="s">
        <v>226</v>
      </c>
      <c r="G302" s="3" t="s">
        <v>52</v>
      </c>
      <c r="H302" s="4" t="s">
        <v>1395</v>
      </c>
      <c r="I302" s="3" t="s">
        <v>1154</v>
      </c>
      <c r="J302" s="3" t="s">
        <v>1294</v>
      </c>
      <c r="K302" s="3" t="s">
        <v>23</v>
      </c>
      <c r="L302" s="3">
        <v>454</v>
      </c>
      <c r="M302" s="43"/>
      <c r="N302" s="3" t="s">
        <v>37</v>
      </c>
      <c r="O302" s="2" t="s">
        <v>17</v>
      </c>
      <c r="P302" s="2"/>
      <c r="Q302" s="2"/>
      <c r="R302" s="2"/>
      <c r="S302" s="2"/>
      <c r="T302" s="2"/>
      <c r="U302" s="2"/>
      <c r="V302" s="2" t="s">
        <v>1396</v>
      </c>
      <c r="W302" s="18" t="s">
        <v>2484</v>
      </c>
      <c r="X302" s="43"/>
      <c r="Y302" s="43"/>
    </row>
    <row r="303" spans="3:26" ht="409.5" hidden="1" customHeight="1" x14ac:dyDescent="0.3">
      <c r="C303" s="5" t="s">
        <v>17</v>
      </c>
      <c r="D303" s="3" t="s">
        <v>1397</v>
      </c>
      <c r="E303" s="16">
        <v>44125</v>
      </c>
      <c r="F303" s="3" t="s">
        <v>12</v>
      </c>
      <c r="G303" s="3" t="s">
        <v>109</v>
      </c>
      <c r="H303" s="4" t="s">
        <v>1398</v>
      </c>
      <c r="I303" s="3" t="s">
        <v>1378</v>
      </c>
      <c r="J303" s="3" t="s">
        <v>58</v>
      </c>
      <c r="K303" s="3" t="s">
        <v>78</v>
      </c>
      <c r="L303" s="3">
        <v>1</v>
      </c>
      <c r="M303" s="43"/>
      <c r="N303" s="3" t="s">
        <v>17</v>
      </c>
      <c r="O303" s="2" t="s">
        <v>1399</v>
      </c>
      <c r="P303" s="2"/>
      <c r="Q303" s="2"/>
      <c r="R303" s="2"/>
      <c r="S303" s="2"/>
      <c r="T303" s="2"/>
      <c r="U303" s="2"/>
      <c r="V303" s="2" t="s">
        <v>17</v>
      </c>
      <c r="W303" s="18" t="s">
        <v>2475</v>
      </c>
      <c r="X303" s="43"/>
      <c r="Y303" s="43"/>
    </row>
    <row r="304" spans="3:26" ht="68.55" hidden="1" customHeight="1" x14ac:dyDescent="0.3">
      <c r="C304" s="5" t="s">
        <v>1401</v>
      </c>
      <c r="D304" s="3" t="s">
        <v>1400</v>
      </c>
      <c r="E304" s="16">
        <v>44125</v>
      </c>
      <c r="F304" s="3" t="s">
        <v>291</v>
      </c>
      <c r="G304" s="7" t="s">
        <v>817</v>
      </c>
      <c r="H304" s="4" t="s">
        <v>1402</v>
      </c>
      <c r="I304" s="3" t="s">
        <v>1378</v>
      </c>
      <c r="J304" s="3" t="s">
        <v>58</v>
      </c>
      <c r="K304" s="3" t="s">
        <v>78</v>
      </c>
      <c r="L304" s="3">
        <v>1</v>
      </c>
      <c r="M304" s="43"/>
      <c r="N304" s="3" t="s">
        <v>57</v>
      </c>
      <c r="O304" s="2" t="s">
        <v>1403</v>
      </c>
      <c r="P304" s="2"/>
      <c r="Q304" s="2"/>
      <c r="R304" s="2"/>
      <c r="S304" s="2"/>
      <c r="T304" s="2"/>
      <c r="U304" s="2"/>
      <c r="V304" s="2" t="s">
        <v>17</v>
      </c>
      <c r="W304" s="31" t="s">
        <v>2534</v>
      </c>
      <c r="X304" s="43"/>
      <c r="Y304" s="43"/>
    </row>
    <row r="305" spans="3:26" ht="193.8" hidden="1" customHeight="1" x14ac:dyDescent="0.3">
      <c r="C305" s="5" t="s">
        <v>1405</v>
      </c>
      <c r="D305" s="3" t="s">
        <v>1404</v>
      </c>
      <c r="E305" s="16">
        <v>44125</v>
      </c>
      <c r="F305" s="3" t="s">
        <v>45</v>
      </c>
      <c r="G305" s="3" t="s">
        <v>186</v>
      </c>
      <c r="H305" s="4" t="s">
        <v>1406</v>
      </c>
      <c r="I305" s="3" t="s">
        <v>253</v>
      </c>
      <c r="J305" s="3" t="s">
        <v>938</v>
      </c>
      <c r="K305" s="3" t="s">
        <v>23</v>
      </c>
      <c r="L305" s="3">
        <v>33</v>
      </c>
      <c r="M305" s="43"/>
      <c r="N305" s="3" t="s">
        <v>17</v>
      </c>
      <c r="O305" s="13" t="s">
        <v>2490</v>
      </c>
      <c r="P305" s="13"/>
      <c r="Q305" s="13"/>
      <c r="R305" s="13"/>
      <c r="S305" s="13"/>
      <c r="T305" s="13"/>
      <c r="U305" s="13"/>
      <c r="V305" s="2" t="s">
        <v>1407</v>
      </c>
      <c r="W305" s="18" t="s">
        <v>2505</v>
      </c>
      <c r="X305" s="43"/>
      <c r="Y305" s="43"/>
    </row>
    <row r="306" spans="3:26" ht="387.45" hidden="1" customHeight="1" x14ac:dyDescent="0.3">
      <c r="C306" s="5" t="s">
        <v>1409</v>
      </c>
      <c r="D306" s="3" t="s">
        <v>1408</v>
      </c>
      <c r="E306" s="16">
        <v>44125</v>
      </c>
      <c r="F306" s="3" t="s">
        <v>12</v>
      </c>
      <c r="G306" s="3" t="s">
        <v>186</v>
      </c>
      <c r="H306" s="4" t="s">
        <v>1410</v>
      </c>
      <c r="I306" s="3" t="s">
        <v>253</v>
      </c>
      <c r="J306" s="3" t="s">
        <v>938</v>
      </c>
      <c r="K306" s="3" t="s">
        <v>23</v>
      </c>
      <c r="L306" s="3">
        <v>185</v>
      </c>
      <c r="M306" s="43"/>
      <c r="N306" s="3" t="s">
        <v>17</v>
      </c>
      <c r="O306" s="13" t="s">
        <v>2490</v>
      </c>
      <c r="P306" s="13"/>
      <c r="Q306" s="13"/>
      <c r="R306" s="13"/>
      <c r="S306" s="13"/>
      <c r="T306" s="13"/>
      <c r="U306" s="13"/>
      <c r="V306" s="2" t="s">
        <v>1411</v>
      </c>
      <c r="W306" s="18" t="s">
        <v>2505</v>
      </c>
      <c r="X306" s="43"/>
      <c r="Y306" s="43"/>
    </row>
    <row r="307" spans="3:26" ht="136.80000000000001" hidden="1" customHeight="1" x14ac:dyDescent="0.3">
      <c r="C307" s="5" t="s">
        <v>1413</v>
      </c>
      <c r="D307" s="3" t="s">
        <v>1412</v>
      </c>
      <c r="E307" s="16">
        <v>44125</v>
      </c>
      <c r="F307" s="3" t="s">
        <v>750</v>
      </c>
      <c r="G307" s="3" t="s">
        <v>1377</v>
      </c>
      <c r="H307" s="4" t="s">
        <v>1414</v>
      </c>
      <c r="I307" s="3" t="s">
        <v>1379</v>
      </c>
      <c r="J307" s="3" t="s">
        <v>293</v>
      </c>
      <c r="K307" s="3" t="s">
        <v>23</v>
      </c>
      <c r="L307" s="3">
        <v>3</v>
      </c>
      <c r="M307" s="43"/>
      <c r="N307" s="3" t="s">
        <v>57</v>
      </c>
      <c r="O307" s="2" t="s">
        <v>1415</v>
      </c>
      <c r="P307" s="2"/>
      <c r="Q307" s="2"/>
      <c r="R307" s="2"/>
      <c r="S307" s="2"/>
      <c r="T307" s="2"/>
      <c r="U307" s="2"/>
      <c r="V307" s="2" t="s">
        <v>17</v>
      </c>
      <c r="W307" s="31" t="s">
        <v>2534</v>
      </c>
      <c r="X307" s="43"/>
      <c r="Y307" s="43"/>
    </row>
    <row r="308" spans="3:26" ht="239.55" hidden="1" customHeight="1" x14ac:dyDescent="0.3">
      <c r="C308" s="5" t="s">
        <v>1417</v>
      </c>
      <c r="D308" s="3" t="s">
        <v>1416</v>
      </c>
      <c r="E308" s="16">
        <v>44125</v>
      </c>
      <c r="F308" s="3" t="s">
        <v>88</v>
      </c>
      <c r="G308" s="3" t="s">
        <v>17</v>
      </c>
      <c r="H308" s="4" t="s">
        <v>1418</v>
      </c>
      <c r="I308" s="3" t="s">
        <v>1378</v>
      </c>
      <c r="J308" s="3" t="s">
        <v>58</v>
      </c>
      <c r="K308" s="3" t="s">
        <v>78</v>
      </c>
      <c r="L308" s="3">
        <v>1</v>
      </c>
      <c r="M308" s="43"/>
      <c r="N308" s="3" t="s">
        <v>57</v>
      </c>
      <c r="O308" s="2" t="s">
        <v>1419</v>
      </c>
      <c r="P308" s="2"/>
      <c r="Q308" s="2"/>
      <c r="R308" s="2"/>
      <c r="S308" s="2"/>
      <c r="T308" s="2"/>
      <c r="U308" s="2"/>
      <c r="V308" s="2" t="s">
        <v>17</v>
      </c>
      <c r="W308" s="31" t="s">
        <v>2534</v>
      </c>
      <c r="X308" s="43"/>
      <c r="Y308" s="43"/>
    </row>
    <row r="309" spans="3:26" ht="114" hidden="1" customHeight="1" x14ac:dyDescent="0.3">
      <c r="C309" s="5" t="s">
        <v>1421</v>
      </c>
      <c r="D309" s="3" t="s">
        <v>1420</v>
      </c>
      <c r="E309" s="16">
        <v>44125</v>
      </c>
      <c r="F309" s="3" t="s">
        <v>88</v>
      </c>
      <c r="G309" s="3" t="s">
        <v>109</v>
      </c>
      <c r="H309" s="4" t="s">
        <v>1422</v>
      </c>
      <c r="I309" s="3" t="s">
        <v>1154</v>
      </c>
      <c r="J309" s="3" t="s">
        <v>938</v>
      </c>
      <c r="K309" s="3" t="s">
        <v>23</v>
      </c>
      <c r="L309" s="3">
        <v>119</v>
      </c>
      <c r="M309" s="43"/>
      <c r="N309" s="3" t="s">
        <v>17</v>
      </c>
      <c r="O309" s="2" t="s">
        <v>17</v>
      </c>
      <c r="P309" s="2"/>
      <c r="Q309" s="2"/>
      <c r="R309" s="2"/>
      <c r="S309" s="2"/>
      <c r="T309" s="2"/>
      <c r="U309" s="2"/>
      <c r="V309" s="2" t="s">
        <v>1423</v>
      </c>
      <c r="W309" s="18" t="s">
        <v>2484</v>
      </c>
      <c r="X309" s="43"/>
      <c r="Y309" s="43"/>
    </row>
    <row r="310" spans="3:26" ht="55.2" hidden="1" customHeight="1" x14ac:dyDescent="0.3">
      <c r="C310" s="5" t="s">
        <v>1425</v>
      </c>
      <c r="D310" s="3" t="s">
        <v>1424</v>
      </c>
      <c r="E310" s="16">
        <v>44125</v>
      </c>
      <c r="F310" s="3" t="s">
        <v>435</v>
      </c>
      <c r="G310" s="3" t="s">
        <v>204</v>
      </c>
      <c r="H310" s="4" t="s">
        <v>1426</v>
      </c>
      <c r="I310" s="3" t="s">
        <v>1379</v>
      </c>
      <c r="J310" s="3" t="s">
        <v>58</v>
      </c>
      <c r="K310" s="3" t="s">
        <v>78</v>
      </c>
      <c r="L310" s="3">
        <v>8</v>
      </c>
      <c r="M310" s="43"/>
      <c r="N310" s="3" t="s">
        <v>17</v>
      </c>
      <c r="O310" s="2" t="s">
        <v>1427</v>
      </c>
      <c r="P310" s="2"/>
      <c r="Q310" s="2"/>
      <c r="R310" s="2"/>
      <c r="S310" s="2"/>
      <c r="T310" s="2"/>
      <c r="U310" s="2"/>
      <c r="V310" s="2" t="s">
        <v>17</v>
      </c>
      <c r="W310" s="31" t="s">
        <v>2534</v>
      </c>
      <c r="X310" s="43"/>
      <c r="Y310" s="43"/>
    </row>
    <row r="311" spans="3:26" ht="91.2" hidden="1" x14ac:dyDescent="0.3">
      <c r="C311" s="5" t="s">
        <v>54</v>
      </c>
      <c r="D311" s="3" t="s">
        <v>2565</v>
      </c>
      <c r="E311" s="16">
        <v>44593</v>
      </c>
      <c r="F311" s="3" t="s">
        <v>55</v>
      </c>
      <c r="G311" s="14" t="s">
        <v>56</v>
      </c>
      <c r="H311" s="4" t="s">
        <v>155</v>
      </c>
      <c r="I311" s="3" t="s">
        <v>21</v>
      </c>
      <c r="J311" s="3" t="s">
        <v>58</v>
      </c>
      <c r="K311" s="14" t="s">
        <v>78</v>
      </c>
      <c r="L311" s="3">
        <v>27</v>
      </c>
      <c r="M311" s="14" t="s">
        <v>2560</v>
      </c>
      <c r="N311" s="3" t="s">
        <v>57</v>
      </c>
      <c r="O311" s="2" t="s">
        <v>2506</v>
      </c>
      <c r="P311" s="2" t="s">
        <v>23</v>
      </c>
      <c r="Q311" s="2" t="s">
        <v>24</v>
      </c>
      <c r="R311" s="2" t="s">
        <v>2510</v>
      </c>
      <c r="S311" s="2" t="s">
        <v>2577</v>
      </c>
      <c r="T311" s="2" t="s">
        <v>1957</v>
      </c>
      <c r="U311" s="2" t="s">
        <v>1957</v>
      </c>
      <c r="V311" s="2" t="s">
        <v>59</v>
      </c>
      <c r="W311" s="25" t="s">
        <v>2482</v>
      </c>
      <c r="X311" s="2" t="s">
        <v>2510</v>
      </c>
      <c r="Y311" s="2" t="s">
        <v>2577</v>
      </c>
      <c r="Z311" s="51" t="s">
        <v>2553</v>
      </c>
    </row>
    <row r="312" spans="3:26" ht="171" hidden="1" customHeight="1" x14ac:dyDescent="0.3">
      <c r="C312" s="5" t="s">
        <v>1435</v>
      </c>
      <c r="D312" s="3" t="s">
        <v>1434</v>
      </c>
      <c r="E312" s="16">
        <v>44125</v>
      </c>
      <c r="F312" s="3" t="s">
        <v>291</v>
      </c>
      <c r="G312" s="7" t="s">
        <v>1377</v>
      </c>
      <c r="H312" s="4" t="s">
        <v>1436</v>
      </c>
      <c r="I312" s="3" t="s">
        <v>253</v>
      </c>
      <c r="J312" s="3" t="s">
        <v>938</v>
      </c>
      <c r="K312" s="3" t="s">
        <v>23</v>
      </c>
      <c r="L312" s="3">
        <v>71</v>
      </c>
      <c r="M312" s="43"/>
      <c r="N312" s="3" t="s">
        <v>17</v>
      </c>
      <c r="O312" s="13" t="s">
        <v>2490</v>
      </c>
      <c r="P312" s="13"/>
      <c r="Q312" s="13"/>
      <c r="R312" s="13"/>
      <c r="S312" s="13"/>
      <c r="T312" s="13"/>
      <c r="U312" s="13"/>
      <c r="V312" s="2" t="s">
        <v>1437</v>
      </c>
      <c r="W312" s="18" t="s">
        <v>2505</v>
      </c>
      <c r="X312" s="43"/>
      <c r="Y312" s="43"/>
    </row>
    <row r="313" spans="3:26" ht="79.8" hidden="1" customHeight="1" x14ac:dyDescent="0.3">
      <c r="C313" s="5" t="s">
        <v>1439</v>
      </c>
      <c r="D313" s="3" t="s">
        <v>1438</v>
      </c>
      <c r="E313" s="16">
        <v>44125</v>
      </c>
      <c r="F313" s="3" t="s">
        <v>750</v>
      </c>
      <c r="G313" s="3" t="s">
        <v>17</v>
      </c>
      <c r="H313" s="4" t="s">
        <v>1440</v>
      </c>
      <c r="I313" s="3" t="s">
        <v>1379</v>
      </c>
      <c r="J313" s="3" t="s">
        <v>58</v>
      </c>
      <c r="K313" s="3" t="s">
        <v>78</v>
      </c>
      <c r="L313" s="3">
        <v>4</v>
      </c>
      <c r="M313" s="43"/>
      <c r="N313" s="3" t="s">
        <v>17</v>
      </c>
      <c r="O313" s="2" t="s">
        <v>17</v>
      </c>
      <c r="P313" s="2"/>
      <c r="Q313" s="2"/>
      <c r="R313" s="2"/>
      <c r="S313" s="2"/>
      <c r="T313" s="2"/>
      <c r="U313" s="2"/>
      <c r="V313" s="2" t="s">
        <v>17</v>
      </c>
      <c r="W313" s="18" t="s">
        <v>2484</v>
      </c>
      <c r="X313" s="43"/>
      <c r="Y313" s="43"/>
    </row>
    <row r="314" spans="3:26" ht="239.55" hidden="1" customHeight="1" x14ac:dyDescent="0.3">
      <c r="C314" s="5" t="s">
        <v>1442</v>
      </c>
      <c r="D314" s="3" t="s">
        <v>1441</v>
      </c>
      <c r="E314" s="16">
        <v>44125</v>
      </c>
      <c r="F314" s="3" t="s">
        <v>12</v>
      </c>
      <c r="G314" s="3" t="s">
        <v>73</v>
      </c>
      <c r="H314" s="4" t="s">
        <v>1443</v>
      </c>
      <c r="I314" s="3" t="s">
        <v>1379</v>
      </c>
      <c r="J314" s="3" t="s">
        <v>58</v>
      </c>
      <c r="K314" s="3" t="s">
        <v>78</v>
      </c>
      <c r="L314" s="3">
        <v>4</v>
      </c>
      <c r="M314" s="43"/>
      <c r="N314" s="3" t="s">
        <v>17</v>
      </c>
      <c r="O314" s="2" t="s">
        <v>1444</v>
      </c>
      <c r="P314" s="2"/>
      <c r="Q314" s="2"/>
      <c r="R314" s="2"/>
      <c r="S314" s="2"/>
      <c r="T314" s="2"/>
      <c r="U314" s="2"/>
      <c r="V314" s="2" t="s">
        <v>17</v>
      </c>
      <c r="W314" s="31" t="s">
        <v>2534</v>
      </c>
      <c r="X314" s="43"/>
      <c r="Y314" s="43"/>
    </row>
    <row r="315" spans="3:26" ht="148.19999999999999" hidden="1" customHeight="1" x14ac:dyDescent="0.3">
      <c r="C315" s="5" t="s">
        <v>1446</v>
      </c>
      <c r="D315" s="3" t="s">
        <v>1445</v>
      </c>
      <c r="E315" s="16">
        <v>44125</v>
      </c>
      <c r="F315" s="3" t="s">
        <v>12</v>
      </c>
      <c r="G315" s="3" t="s">
        <v>632</v>
      </c>
      <c r="H315" s="4" t="s">
        <v>1447</v>
      </c>
      <c r="I315" s="3" t="s">
        <v>1379</v>
      </c>
      <c r="J315" s="3" t="s">
        <v>293</v>
      </c>
      <c r="K315" s="3" t="s">
        <v>23</v>
      </c>
      <c r="L315" s="3">
        <v>147</v>
      </c>
      <c r="M315" s="43"/>
      <c r="N315" s="3" t="s">
        <v>17</v>
      </c>
      <c r="O315" s="2" t="s">
        <v>17</v>
      </c>
      <c r="P315" s="2"/>
      <c r="Q315" s="2"/>
      <c r="R315" s="2"/>
      <c r="S315" s="2"/>
      <c r="T315" s="2"/>
      <c r="U315" s="2"/>
      <c r="V315" s="2" t="s">
        <v>1448</v>
      </c>
      <c r="W315" s="18" t="s">
        <v>2484</v>
      </c>
      <c r="X315" s="43"/>
      <c r="Y315" s="43"/>
    </row>
    <row r="316" spans="3:26" ht="182.55" hidden="1" customHeight="1" x14ac:dyDescent="0.3">
      <c r="C316" s="5" t="s">
        <v>1450</v>
      </c>
      <c r="D316" s="3" t="s">
        <v>1449</v>
      </c>
      <c r="E316" s="16">
        <v>44125</v>
      </c>
      <c r="F316" s="3" t="s">
        <v>88</v>
      </c>
      <c r="G316" s="3" t="s">
        <v>17</v>
      </c>
      <c r="H316" s="4" t="s">
        <v>1451</v>
      </c>
      <c r="I316" s="3" t="s">
        <v>1379</v>
      </c>
      <c r="J316" s="3" t="s">
        <v>58</v>
      </c>
      <c r="K316" s="3" t="s">
        <v>23</v>
      </c>
      <c r="L316" s="3">
        <v>2</v>
      </c>
      <c r="M316" s="43"/>
      <c r="N316" s="3" t="s">
        <v>17</v>
      </c>
      <c r="O316" s="2" t="s">
        <v>17</v>
      </c>
      <c r="P316" s="2"/>
      <c r="Q316" s="2"/>
      <c r="R316" s="2"/>
      <c r="S316" s="2"/>
      <c r="T316" s="2"/>
      <c r="U316" s="2"/>
      <c r="V316" s="2" t="s">
        <v>1452</v>
      </c>
      <c r="W316" s="18" t="s">
        <v>2484</v>
      </c>
      <c r="X316" s="43"/>
      <c r="Y316" s="43"/>
    </row>
    <row r="317" spans="3:26" ht="193.8" hidden="1" customHeight="1" x14ac:dyDescent="0.3">
      <c r="C317" s="5" t="s">
        <v>1454</v>
      </c>
      <c r="D317" s="3" t="s">
        <v>1453</v>
      </c>
      <c r="E317" s="16">
        <v>44125</v>
      </c>
      <c r="F317" s="3" t="s">
        <v>88</v>
      </c>
      <c r="G317" s="3" t="s">
        <v>17</v>
      </c>
      <c r="H317" s="4" t="s">
        <v>1455</v>
      </c>
      <c r="I317" s="3" t="s">
        <v>1378</v>
      </c>
      <c r="J317" s="3" t="s">
        <v>938</v>
      </c>
      <c r="K317" s="3" t="s">
        <v>23</v>
      </c>
      <c r="L317" s="3">
        <v>1</v>
      </c>
      <c r="M317" s="43"/>
      <c r="N317" s="3" t="s">
        <v>17</v>
      </c>
      <c r="O317" s="2" t="s">
        <v>1456</v>
      </c>
      <c r="P317" s="2"/>
      <c r="Q317" s="2"/>
      <c r="R317" s="2"/>
      <c r="S317" s="2"/>
      <c r="T317" s="2"/>
      <c r="U317" s="2"/>
      <c r="V317" s="2" t="s">
        <v>1457</v>
      </c>
      <c r="W317" s="31" t="s">
        <v>2534</v>
      </c>
      <c r="X317" s="43"/>
      <c r="Y317" s="43"/>
    </row>
    <row r="318" spans="3:26" ht="171" hidden="1" customHeight="1" x14ac:dyDescent="0.3">
      <c r="C318" s="5" t="s">
        <v>1459</v>
      </c>
      <c r="D318" s="3" t="s">
        <v>1458</v>
      </c>
      <c r="E318" s="16">
        <v>44125</v>
      </c>
      <c r="F318" s="3" t="s">
        <v>72</v>
      </c>
      <c r="G318" s="3" t="s">
        <v>109</v>
      </c>
      <c r="H318" s="4" t="s">
        <v>1460</v>
      </c>
      <c r="I318" s="3" t="s">
        <v>1379</v>
      </c>
      <c r="J318" s="3" t="s">
        <v>58</v>
      </c>
      <c r="K318" s="3" t="s">
        <v>78</v>
      </c>
      <c r="L318" s="3">
        <v>17</v>
      </c>
      <c r="M318" s="43"/>
      <c r="N318" s="3" t="s">
        <v>17</v>
      </c>
      <c r="O318" s="2" t="s">
        <v>17</v>
      </c>
      <c r="P318" s="2"/>
      <c r="Q318" s="2"/>
      <c r="R318" s="2"/>
      <c r="S318" s="2"/>
      <c r="T318" s="2"/>
      <c r="U318" s="2"/>
      <c r="V318" s="2" t="s">
        <v>1461</v>
      </c>
      <c r="W318" s="18" t="s">
        <v>2484</v>
      </c>
      <c r="X318" s="43"/>
      <c r="Y318" s="43"/>
    </row>
    <row r="319" spans="3:26" ht="91.2" hidden="1" customHeight="1" x14ac:dyDescent="0.3">
      <c r="C319" s="5" t="s">
        <v>1463</v>
      </c>
      <c r="D319" s="3" t="s">
        <v>1462</v>
      </c>
      <c r="E319" s="16">
        <v>44125</v>
      </c>
      <c r="F319" s="3" t="s">
        <v>88</v>
      </c>
      <c r="G319" s="7" t="s">
        <v>763</v>
      </c>
      <c r="H319" s="4" t="s">
        <v>1464</v>
      </c>
      <c r="I319" s="3" t="s">
        <v>1154</v>
      </c>
      <c r="J319" s="3" t="s">
        <v>938</v>
      </c>
      <c r="K319" s="3" t="s">
        <v>23</v>
      </c>
      <c r="L319" s="3">
        <v>102</v>
      </c>
      <c r="M319" s="43"/>
      <c r="N319" s="3" t="s">
        <v>506</v>
      </c>
      <c r="O319" s="2" t="s">
        <v>17</v>
      </c>
      <c r="P319" s="2"/>
      <c r="Q319" s="2"/>
      <c r="R319" s="2"/>
      <c r="S319" s="2"/>
      <c r="T319" s="2"/>
      <c r="U319" s="2"/>
      <c r="V319" s="2" t="s">
        <v>17</v>
      </c>
      <c r="W319" s="18" t="s">
        <v>2484</v>
      </c>
      <c r="X319" s="43"/>
      <c r="Y319" s="43"/>
    </row>
    <row r="320" spans="3:26" ht="387.45" hidden="1" customHeight="1" x14ac:dyDescent="0.3">
      <c r="C320" s="5" t="s">
        <v>1466</v>
      </c>
      <c r="D320" s="3" t="s">
        <v>1465</v>
      </c>
      <c r="E320" s="16">
        <v>44125</v>
      </c>
      <c r="F320" s="3" t="s">
        <v>55</v>
      </c>
      <c r="G320" s="3" t="s">
        <v>17</v>
      </c>
      <c r="H320" s="4" t="s">
        <v>1467</v>
      </c>
      <c r="I320" s="3" t="s">
        <v>1379</v>
      </c>
      <c r="J320" s="3" t="s">
        <v>938</v>
      </c>
      <c r="K320" s="3" t="s">
        <v>23</v>
      </c>
      <c r="L320" s="3">
        <v>3</v>
      </c>
      <c r="M320" s="43"/>
      <c r="N320" s="3" t="s">
        <v>331</v>
      </c>
      <c r="O320" s="2" t="s">
        <v>1468</v>
      </c>
      <c r="P320" s="2"/>
      <c r="Q320" s="2"/>
      <c r="R320" s="2"/>
      <c r="S320" s="2"/>
      <c r="T320" s="2"/>
      <c r="U320" s="2"/>
      <c r="V320" s="2" t="s">
        <v>1469</v>
      </c>
      <c r="W320" s="31" t="s">
        <v>2534</v>
      </c>
      <c r="X320" s="43"/>
      <c r="Y320" s="43"/>
    </row>
    <row r="321" spans="3:26" ht="81" hidden="1" customHeight="1" x14ac:dyDescent="0.3">
      <c r="C321" s="5" t="s">
        <v>1471</v>
      </c>
      <c r="D321" s="3" t="s">
        <v>1470</v>
      </c>
      <c r="E321" s="16">
        <v>44095</v>
      </c>
      <c r="F321" s="3" t="s">
        <v>12</v>
      </c>
      <c r="G321" s="3" t="s">
        <v>17</v>
      </c>
      <c r="H321" s="4" t="s">
        <v>1472</v>
      </c>
      <c r="I321" s="3" t="s">
        <v>1379</v>
      </c>
      <c r="J321" s="3" t="s">
        <v>58</v>
      </c>
      <c r="K321" s="3" t="s">
        <v>78</v>
      </c>
      <c r="L321" s="3">
        <v>4</v>
      </c>
      <c r="M321" s="43"/>
      <c r="N321" s="3" t="s">
        <v>17</v>
      </c>
      <c r="O321" s="2" t="s">
        <v>1473</v>
      </c>
      <c r="P321" s="2"/>
      <c r="Q321" s="2"/>
      <c r="R321" s="2"/>
      <c r="S321" s="2"/>
      <c r="T321" s="2"/>
      <c r="U321" s="2"/>
      <c r="V321" s="2" t="s">
        <v>17</v>
      </c>
      <c r="W321" s="31" t="s">
        <v>2534</v>
      </c>
      <c r="X321" s="43"/>
      <c r="Y321" s="43"/>
    </row>
    <row r="322" spans="3:26" ht="79.8" hidden="1" customHeight="1" x14ac:dyDescent="0.3">
      <c r="C322" s="5" t="s">
        <v>1475</v>
      </c>
      <c r="D322" s="3" t="s">
        <v>1474</v>
      </c>
      <c r="E322" s="16">
        <v>44095</v>
      </c>
      <c r="F322" s="3" t="s">
        <v>88</v>
      </c>
      <c r="G322" s="3" t="s">
        <v>17</v>
      </c>
      <c r="H322" s="4" t="s">
        <v>1476</v>
      </c>
      <c r="I322" s="3" t="s">
        <v>1378</v>
      </c>
      <c r="J322" s="3" t="s">
        <v>938</v>
      </c>
      <c r="K322" s="3" t="s">
        <v>23</v>
      </c>
      <c r="L322" s="3">
        <v>2</v>
      </c>
      <c r="M322" s="43"/>
      <c r="N322" s="3" t="s">
        <v>17</v>
      </c>
      <c r="O322" s="2" t="s">
        <v>17</v>
      </c>
      <c r="P322" s="2"/>
      <c r="Q322" s="2"/>
      <c r="R322" s="2"/>
      <c r="S322" s="2"/>
      <c r="T322" s="2"/>
      <c r="U322" s="2"/>
      <c r="V322" s="2" t="s">
        <v>17</v>
      </c>
      <c r="W322" s="18" t="s">
        <v>2484</v>
      </c>
      <c r="X322" s="43"/>
      <c r="Y322" s="43"/>
    </row>
    <row r="323" spans="3:26" ht="330.45" hidden="1" customHeight="1" x14ac:dyDescent="0.3">
      <c r="C323" s="5" t="s">
        <v>1478</v>
      </c>
      <c r="D323" s="3" t="s">
        <v>1477</v>
      </c>
      <c r="E323" s="16">
        <v>44095</v>
      </c>
      <c r="F323" s="3" t="s">
        <v>1479</v>
      </c>
      <c r="G323" s="7" t="s">
        <v>1630</v>
      </c>
      <c r="H323" s="4" t="s">
        <v>1480</v>
      </c>
      <c r="I323" s="3" t="s">
        <v>1378</v>
      </c>
      <c r="J323" s="3" t="s">
        <v>58</v>
      </c>
      <c r="K323" s="3" t="s">
        <v>78</v>
      </c>
      <c r="L323" s="3">
        <v>1</v>
      </c>
      <c r="M323" s="43"/>
      <c r="N323" s="3" t="s">
        <v>57</v>
      </c>
      <c r="O323" s="2" t="s">
        <v>1481</v>
      </c>
      <c r="P323" s="2"/>
      <c r="Q323" s="2"/>
      <c r="R323" s="2"/>
      <c r="S323" s="2"/>
      <c r="T323" s="2"/>
      <c r="U323" s="2"/>
      <c r="V323" s="2" t="s">
        <v>1482</v>
      </c>
      <c r="W323" s="31" t="s">
        <v>2534</v>
      </c>
      <c r="X323" s="43"/>
      <c r="Y323" s="43"/>
    </row>
    <row r="324" spans="3:26" ht="262.2" hidden="1" customHeight="1" x14ac:dyDescent="0.3">
      <c r="C324" s="5" t="s">
        <v>1484</v>
      </c>
      <c r="D324" s="3" t="s">
        <v>1483</v>
      </c>
      <c r="E324" s="16">
        <v>44095</v>
      </c>
      <c r="F324" s="3" t="s">
        <v>88</v>
      </c>
      <c r="G324" s="3" t="s">
        <v>1631</v>
      </c>
      <c r="H324" s="4" t="s">
        <v>1485</v>
      </c>
      <c r="I324" s="3" t="s">
        <v>14</v>
      </c>
      <c r="J324" s="3" t="s">
        <v>17</v>
      </c>
      <c r="K324" s="3" t="s">
        <v>24</v>
      </c>
      <c r="L324" s="3">
        <v>219</v>
      </c>
      <c r="M324" s="43"/>
      <c r="N324" s="3" t="s">
        <v>17</v>
      </c>
      <c r="O324" s="2" t="s">
        <v>1486</v>
      </c>
      <c r="P324" s="2"/>
      <c r="Q324" s="2"/>
      <c r="R324" s="2"/>
      <c r="S324" s="2"/>
      <c r="T324" s="2"/>
      <c r="U324" s="2"/>
      <c r="V324" s="2" t="s">
        <v>1487</v>
      </c>
      <c r="W324" s="18" t="s">
        <v>2479</v>
      </c>
      <c r="X324" s="43"/>
      <c r="Y324" s="43"/>
    </row>
    <row r="325" spans="3:26" ht="216.45" hidden="1" customHeight="1" x14ac:dyDescent="0.3">
      <c r="C325" s="5" t="s">
        <v>1489</v>
      </c>
      <c r="D325" s="3" t="s">
        <v>1488</v>
      </c>
      <c r="E325" s="16">
        <v>44095</v>
      </c>
      <c r="F325" s="3" t="s">
        <v>88</v>
      </c>
      <c r="G325" s="3" t="s">
        <v>1377</v>
      </c>
      <c r="H325" s="4" t="s">
        <v>1490</v>
      </c>
      <c r="I325" s="3" t="s">
        <v>14</v>
      </c>
      <c r="J325" s="3" t="s">
        <v>293</v>
      </c>
      <c r="K325" s="3" t="s">
        <v>24</v>
      </c>
      <c r="L325" s="3">
        <v>7209</v>
      </c>
      <c r="M325" s="43"/>
      <c r="N325" s="3" t="s">
        <v>17</v>
      </c>
      <c r="O325" s="2" t="s">
        <v>17</v>
      </c>
      <c r="P325" s="2"/>
      <c r="Q325" s="2"/>
      <c r="R325" s="2"/>
      <c r="S325" s="2"/>
      <c r="T325" s="2"/>
      <c r="U325" s="2"/>
      <c r="V325" s="2" t="s">
        <v>1491</v>
      </c>
      <c r="W325" s="17" t="s">
        <v>2481</v>
      </c>
      <c r="X325" s="43"/>
      <c r="Y325" s="43"/>
    </row>
    <row r="326" spans="3:26" ht="114" hidden="1" customHeight="1" x14ac:dyDescent="0.3">
      <c r="C326" s="5" t="s">
        <v>1493</v>
      </c>
      <c r="D326" s="3" t="s">
        <v>1492</v>
      </c>
      <c r="E326" s="16">
        <v>44095</v>
      </c>
      <c r="F326" s="3" t="s">
        <v>51</v>
      </c>
      <c r="G326" s="3" t="s">
        <v>1632</v>
      </c>
      <c r="H326" s="4" t="s">
        <v>1494</v>
      </c>
      <c r="I326" s="3" t="s">
        <v>1378</v>
      </c>
      <c r="J326" s="3" t="s">
        <v>938</v>
      </c>
      <c r="K326" s="3" t="s">
        <v>17</v>
      </c>
      <c r="L326" s="3">
        <v>1</v>
      </c>
      <c r="M326" s="43"/>
      <c r="N326" s="3" t="s">
        <v>17</v>
      </c>
      <c r="O326" s="2" t="s">
        <v>1495</v>
      </c>
      <c r="P326" s="2"/>
      <c r="Q326" s="2"/>
      <c r="R326" s="2"/>
      <c r="S326" s="2"/>
      <c r="T326" s="2"/>
      <c r="U326" s="2"/>
      <c r="V326" s="2" t="s">
        <v>17</v>
      </c>
      <c r="W326" s="19" t="s">
        <v>2483</v>
      </c>
      <c r="X326" s="43"/>
      <c r="Y326" s="43"/>
    </row>
    <row r="327" spans="3:26" ht="171" hidden="1" customHeight="1" x14ac:dyDescent="0.3">
      <c r="C327" s="5" t="s">
        <v>1497</v>
      </c>
      <c r="D327" s="3" t="s">
        <v>1496</v>
      </c>
      <c r="E327" s="16">
        <v>44095</v>
      </c>
      <c r="F327" s="3" t="s">
        <v>88</v>
      </c>
      <c r="G327" s="7" t="s">
        <v>817</v>
      </c>
      <c r="H327" s="4" t="s">
        <v>1498</v>
      </c>
      <c r="I327" s="3" t="s">
        <v>1378</v>
      </c>
      <c r="J327" s="3" t="s">
        <v>938</v>
      </c>
      <c r="K327" s="3" t="s">
        <v>23</v>
      </c>
      <c r="L327" s="3">
        <v>1</v>
      </c>
      <c r="M327" s="43"/>
      <c r="N327" s="3" t="s">
        <v>17</v>
      </c>
      <c r="O327" s="2" t="s">
        <v>1499</v>
      </c>
      <c r="P327" s="2"/>
      <c r="Q327" s="2"/>
      <c r="R327" s="2"/>
      <c r="S327" s="2"/>
      <c r="T327" s="2"/>
      <c r="U327" s="2"/>
      <c r="V327" s="2" t="s">
        <v>17</v>
      </c>
      <c r="W327" s="31" t="s">
        <v>2534</v>
      </c>
      <c r="X327" s="43"/>
      <c r="Y327" s="43"/>
    </row>
    <row r="328" spans="3:26" ht="353.55" hidden="1" customHeight="1" x14ac:dyDescent="0.3">
      <c r="C328" s="5" t="s">
        <v>1501</v>
      </c>
      <c r="D328" s="3" t="s">
        <v>1500</v>
      </c>
      <c r="E328" s="16">
        <v>44095</v>
      </c>
      <c r="F328" s="3" t="s">
        <v>12</v>
      </c>
      <c r="G328" s="3" t="s">
        <v>65</v>
      </c>
      <c r="H328" s="4" t="s">
        <v>1502</v>
      </c>
      <c r="I328" s="3" t="s">
        <v>1378</v>
      </c>
      <c r="J328" s="3" t="s">
        <v>938</v>
      </c>
      <c r="K328" s="3" t="s">
        <v>17</v>
      </c>
      <c r="L328" s="3">
        <v>1</v>
      </c>
      <c r="M328" s="43"/>
      <c r="N328" s="3" t="s">
        <v>37</v>
      </c>
      <c r="O328" s="2" t="s">
        <v>1503</v>
      </c>
      <c r="P328" s="2"/>
      <c r="Q328" s="2"/>
      <c r="R328" s="2"/>
      <c r="S328" s="2"/>
      <c r="T328" s="2"/>
      <c r="U328" s="2"/>
      <c r="V328" s="2" t="s">
        <v>1504</v>
      </c>
      <c r="W328" s="19" t="s">
        <v>2483</v>
      </c>
      <c r="X328" s="43"/>
      <c r="Y328" s="43"/>
    </row>
    <row r="329" spans="3:26" ht="68.55" hidden="1" customHeight="1" x14ac:dyDescent="0.3">
      <c r="C329" s="5" t="s">
        <v>1506</v>
      </c>
      <c r="D329" s="3" t="s">
        <v>1505</v>
      </c>
      <c r="E329" s="16">
        <v>44095</v>
      </c>
      <c r="F329" s="3" t="s">
        <v>88</v>
      </c>
      <c r="G329" s="3" t="s">
        <v>17</v>
      </c>
      <c r="H329" s="4" t="s">
        <v>1507</v>
      </c>
      <c r="I329" s="3" t="s">
        <v>1378</v>
      </c>
      <c r="J329" s="3" t="s">
        <v>58</v>
      </c>
      <c r="K329" s="3" t="s">
        <v>78</v>
      </c>
      <c r="L329" s="3">
        <v>1</v>
      </c>
      <c r="M329" s="43"/>
      <c r="N329" s="3" t="s">
        <v>17</v>
      </c>
      <c r="O329" s="2" t="s">
        <v>1508</v>
      </c>
      <c r="P329" s="2"/>
      <c r="Q329" s="2"/>
      <c r="R329" s="2"/>
      <c r="S329" s="2"/>
      <c r="T329" s="2"/>
      <c r="U329" s="2"/>
      <c r="V329" s="2" t="s">
        <v>17</v>
      </c>
      <c r="W329" s="31" t="s">
        <v>2534</v>
      </c>
      <c r="X329" s="43"/>
      <c r="Y329" s="43"/>
    </row>
    <row r="330" spans="3:26" ht="125.55" hidden="1" customHeight="1" x14ac:dyDescent="0.3">
      <c r="C330" s="5" t="s">
        <v>1510</v>
      </c>
      <c r="D330" s="3" t="s">
        <v>1509</v>
      </c>
      <c r="E330" s="16">
        <v>44095</v>
      </c>
      <c r="F330" s="3" t="s">
        <v>88</v>
      </c>
      <c r="G330" s="3" t="s">
        <v>433</v>
      </c>
      <c r="H330" s="4" t="s">
        <v>1511</v>
      </c>
      <c r="I330" s="3" t="s">
        <v>1154</v>
      </c>
      <c r="J330" s="3" t="s">
        <v>58</v>
      </c>
      <c r="K330" s="3" t="s">
        <v>78</v>
      </c>
      <c r="L330" s="3">
        <v>104</v>
      </c>
      <c r="M330" s="43"/>
      <c r="N330" s="3" t="s">
        <v>17</v>
      </c>
      <c r="O330" s="2" t="s">
        <v>1512</v>
      </c>
      <c r="P330" s="2"/>
      <c r="Q330" s="2"/>
      <c r="R330" s="2" t="s">
        <v>2528</v>
      </c>
      <c r="S330" s="2" t="s">
        <v>2518</v>
      </c>
      <c r="T330" s="2" t="s">
        <v>1957</v>
      </c>
      <c r="U330" s="2" t="s">
        <v>1957</v>
      </c>
      <c r="V330" s="2" t="s">
        <v>1513</v>
      </c>
      <c r="W330" s="27" t="s">
        <v>2519</v>
      </c>
      <c r="X330" s="43"/>
      <c r="Y330" s="43"/>
    </row>
    <row r="331" spans="3:26" ht="102.45" hidden="1" customHeight="1" x14ac:dyDescent="0.3">
      <c r="C331" s="5" t="s">
        <v>1515</v>
      </c>
      <c r="D331" s="3" t="s">
        <v>1514</v>
      </c>
      <c r="E331" s="16">
        <v>44095</v>
      </c>
      <c r="F331" s="3" t="s">
        <v>435</v>
      </c>
      <c r="G331" s="3" t="s">
        <v>17</v>
      </c>
      <c r="H331" s="4" t="s">
        <v>1516</v>
      </c>
      <c r="I331" s="3" t="s">
        <v>1378</v>
      </c>
      <c r="J331" s="3" t="s">
        <v>58</v>
      </c>
      <c r="K331" s="3" t="s">
        <v>78</v>
      </c>
      <c r="L331" s="3">
        <v>1</v>
      </c>
      <c r="M331" s="43"/>
      <c r="N331" s="3" t="s">
        <v>17</v>
      </c>
      <c r="O331" s="2" t="s">
        <v>1517</v>
      </c>
      <c r="P331" s="2"/>
      <c r="Q331" s="2"/>
      <c r="R331" s="2"/>
      <c r="S331" s="2"/>
      <c r="T331" s="2"/>
      <c r="U331" s="2"/>
      <c r="V331" s="2" t="s">
        <v>17</v>
      </c>
      <c r="W331" s="18" t="s">
        <v>2480</v>
      </c>
      <c r="X331" s="43"/>
      <c r="Y331" s="43"/>
    </row>
    <row r="332" spans="3:26" ht="96" x14ac:dyDescent="0.3">
      <c r="C332" s="22" t="s">
        <v>1706</v>
      </c>
      <c r="D332" s="3" t="s">
        <v>1705</v>
      </c>
      <c r="E332" s="16">
        <v>44064</v>
      </c>
      <c r="F332" s="3" t="s">
        <v>313</v>
      </c>
      <c r="G332" s="3" t="s">
        <v>73</v>
      </c>
      <c r="H332" s="4" t="s">
        <v>1707</v>
      </c>
      <c r="I332" s="3" t="s">
        <v>253</v>
      </c>
      <c r="J332" s="3" t="s">
        <v>938</v>
      </c>
      <c r="K332" s="3" t="s">
        <v>23</v>
      </c>
      <c r="L332" s="3">
        <v>28</v>
      </c>
      <c r="M332" s="47" t="s">
        <v>2553</v>
      </c>
      <c r="N332" s="3" t="s">
        <v>141</v>
      </c>
      <c r="O332" s="13" t="s">
        <v>247</v>
      </c>
      <c r="P332" s="13" t="s">
        <v>24</v>
      </c>
      <c r="Q332" s="13" t="s">
        <v>23</v>
      </c>
      <c r="R332" s="2" t="s">
        <v>2550</v>
      </c>
      <c r="S332" s="13" t="s">
        <v>2600</v>
      </c>
      <c r="T332" s="13">
        <v>25</v>
      </c>
      <c r="U332" s="13" t="s">
        <v>23</v>
      </c>
      <c r="V332" s="2" t="s">
        <v>1709</v>
      </c>
      <c r="W332" s="25" t="s">
        <v>2482</v>
      </c>
      <c r="X332" s="2" t="s">
        <v>2550</v>
      </c>
      <c r="Y332" s="13" t="s">
        <v>2600</v>
      </c>
      <c r="Z332" s="51" t="s">
        <v>2560</v>
      </c>
    </row>
    <row r="333" spans="3:26" ht="114" hidden="1" customHeight="1" x14ac:dyDescent="0.3">
      <c r="C333" s="5" t="s">
        <v>1524</v>
      </c>
      <c r="D333" s="3" t="s">
        <v>1523</v>
      </c>
      <c r="E333" s="16">
        <v>44095</v>
      </c>
      <c r="F333" s="3" t="s">
        <v>12</v>
      </c>
      <c r="G333" s="3" t="s">
        <v>186</v>
      </c>
      <c r="H333" s="4" t="s">
        <v>1525</v>
      </c>
      <c r="I333" s="3" t="s">
        <v>1154</v>
      </c>
      <c r="J333" s="3" t="s">
        <v>58</v>
      </c>
      <c r="K333" s="3" t="s">
        <v>78</v>
      </c>
      <c r="L333" s="3">
        <v>6</v>
      </c>
      <c r="M333" s="43"/>
      <c r="N333" s="3" t="s">
        <v>17</v>
      </c>
      <c r="O333" s="2" t="s">
        <v>1526</v>
      </c>
      <c r="P333" s="2"/>
      <c r="Q333" s="2"/>
      <c r="R333" s="2" t="s">
        <v>2529</v>
      </c>
      <c r="S333" s="2" t="s">
        <v>2518</v>
      </c>
      <c r="T333" s="2" t="s">
        <v>1957</v>
      </c>
      <c r="U333" s="2" t="s">
        <v>1957</v>
      </c>
      <c r="V333" s="2" t="s">
        <v>1527</v>
      </c>
      <c r="W333" s="27" t="s">
        <v>2484</v>
      </c>
      <c r="X333" s="43"/>
      <c r="Y333" s="43"/>
    </row>
    <row r="334" spans="3:26" ht="79.8" hidden="1" customHeight="1" x14ac:dyDescent="0.3">
      <c r="C334" s="5" t="s">
        <v>1529</v>
      </c>
      <c r="D334" s="3" t="s">
        <v>1528</v>
      </c>
      <c r="E334" s="16">
        <v>44095</v>
      </c>
      <c r="F334" s="3" t="s">
        <v>435</v>
      </c>
      <c r="G334" s="3" t="s">
        <v>73</v>
      </c>
      <c r="H334" s="4" t="s">
        <v>1530</v>
      </c>
      <c r="I334" s="3" t="s">
        <v>1379</v>
      </c>
      <c r="J334" s="3" t="s">
        <v>938</v>
      </c>
      <c r="K334" s="3" t="s">
        <v>23</v>
      </c>
      <c r="L334" s="3">
        <v>116</v>
      </c>
      <c r="M334" s="43"/>
      <c r="N334" s="3" t="s">
        <v>57</v>
      </c>
      <c r="O334" s="2" t="s">
        <v>1531</v>
      </c>
      <c r="P334" s="2"/>
      <c r="Q334" s="2"/>
      <c r="R334" s="2"/>
      <c r="S334" s="2"/>
      <c r="T334" s="2"/>
      <c r="U334" s="2"/>
      <c r="V334" s="2" t="s">
        <v>1532</v>
      </c>
      <c r="W334" s="31" t="s">
        <v>2534</v>
      </c>
      <c r="X334" s="43"/>
      <c r="Y334" s="43"/>
    </row>
    <row r="335" spans="3:26" ht="72" hidden="1" customHeight="1" x14ac:dyDescent="0.3">
      <c r="C335" s="5" t="s">
        <v>1534</v>
      </c>
      <c r="D335" s="3" t="s">
        <v>1533</v>
      </c>
      <c r="E335" s="16">
        <v>44095</v>
      </c>
      <c r="F335" s="3" t="s">
        <v>88</v>
      </c>
      <c r="G335" s="3" t="s">
        <v>109</v>
      </c>
      <c r="H335" s="4" t="s">
        <v>1535</v>
      </c>
      <c r="I335" s="3" t="s">
        <v>1379</v>
      </c>
      <c r="J335" s="3" t="s">
        <v>58</v>
      </c>
      <c r="K335" s="3" t="s">
        <v>78</v>
      </c>
      <c r="L335" s="3">
        <v>13</v>
      </c>
      <c r="M335" s="43"/>
      <c r="N335" s="3" t="s">
        <v>17</v>
      </c>
      <c r="O335" s="2" t="s">
        <v>17</v>
      </c>
      <c r="P335" s="2"/>
      <c r="Q335" s="2"/>
      <c r="R335" s="2"/>
      <c r="S335" s="2"/>
      <c r="T335" s="2"/>
      <c r="U335" s="2"/>
      <c r="V335" s="2" t="s">
        <v>1536</v>
      </c>
      <c r="W335" s="18" t="s">
        <v>2484</v>
      </c>
      <c r="X335" s="43"/>
      <c r="Y335" s="43"/>
    </row>
    <row r="336" spans="3:26" ht="156" x14ac:dyDescent="0.3">
      <c r="C336" s="28" t="s">
        <v>1842</v>
      </c>
      <c r="D336" s="3" t="s">
        <v>1841</v>
      </c>
      <c r="E336" s="16">
        <v>44064</v>
      </c>
      <c r="F336" s="3" t="s">
        <v>51</v>
      </c>
      <c r="G336" s="3" t="s">
        <v>73</v>
      </c>
      <c r="H336" s="4" t="s">
        <v>1843</v>
      </c>
      <c r="I336" s="3" t="s">
        <v>253</v>
      </c>
      <c r="J336" s="3" t="s">
        <v>58</v>
      </c>
      <c r="K336" s="3" t="s">
        <v>78</v>
      </c>
      <c r="L336" s="3">
        <v>60</v>
      </c>
      <c r="M336" s="47" t="s">
        <v>2553</v>
      </c>
      <c r="N336" s="3" t="s">
        <v>57</v>
      </c>
      <c r="O336" s="2" t="s">
        <v>1830</v>
      </c>
      <c r="P336" s="2" t="s">
        <v>24</v>
      </c>
      <c r="Q336" s="2" t="s">
        <v>23</v>
      </c>
      <c r="R336" s="2" t="s">
        <v>2634</v>
      </c>
      <c r="S336" s="2" t="s">
        <v>2640</v>
      </c>
      <c r="T336" s="2" t="s">
        <v>1957</v>
      </c>
      <c r="U336" s="2" t="s">
        <v>23</v>
      </c>
      <c r="V336" s="2" t="s">
        <v>1844</v>
      </c>
      <c r="W336" s="24" t="s">
        <v>2482</v>
      </c>
      <c r="X336" s="50" t="s">
        <v>2605</v>
      </c>
      <c r="Y336" s="50" t="s">
        <v>2603</v>
      </c>
      <c r="Z336" s="51" t="s">
        <v>2553</v>
      </c>
    </row>
    <row r="337" spans="3:26" ht="68.55" hidden="1" customHeight="1" x14ac:dyDescent="0.3">
      <c r="C337" s="5" t="s">
        <v>17</v>
      </c>
      <c r="D337" s="3" t="s">
        <v>1541</v>
      </c>
      <c r="E337" s="16">
        <v>44095</v>
      </c>
      <c r="F337" s="3" t="s">
        <v>92</v>
      </c>
      <c r="G337" s="3" t="s">
        <v>340</v>
      </c>
      <c r="H337" s="4" t="s">
        <v>1542</v>
      </c>
      <c r="I337" s="3" t="s">
        <v>1154</v>
      </c>
      <c r="J337" s="3" t="s">
        <v>58</v>
      </c>
      <c r="K337" s="3" t="s">
        <v>78</v>
      </c>
      <c r="L337" s="3">
        <v>300</v>
      </c>
      <c r="M337" s="43"/>
      <c r="N337" s="3" t="s">
        <v>57</v>
      </c>
      <c r="O337" s="2" t="s">
        <v>1543</v>
      </c>
      <c r="P337" s="2"/>
      <c r="Q337" s="2"/>
      <c r="R337" s="2"/>
      <c r="S337" s="2"/>
      <c r="T337" s="2"/>
      <c r="U337" s="2"/>
      <c r="V337" s="2" t="s">
        <v>1544</v>
      </c>
      <c r="W337" s="18" t="s">
        <v>2475</v>
      </c>
      <c r="X337" s="43"/>
      <c r="Y337" s="43"/>
    </row>
    <row r="338" spans="3:26" ht="60" x14ac:dyDescent="0.3">
      <c r="C338" s="5" t="s">
        <v>1538</v>
      </c>
      <c r="D338" s="3" t="s">
        <v>1537</v>
      </c>
      <c r="E338" s="16">
        <v>44095</v>
      </c>
      <c r="F338" s="3" t="s">
        <v>291</v>
      </c>
      <c r="G338" s="3" t="s">
        <v>73</v>
      </c>
      <c r="H338" s="4" t="s">
        <v>1539</v>
      </c>
      <c r="I338" s="3" t="s">
        <v>253</v>
      </c>
      <c r="J338" s="3" t="s">
        <v>58</v>
      </c>
      <c r="K338" s="3" t="s">
        <v>78</v>
      </c>
      <c r="L338" s="3">
        <v>48</v>
      </c>
      <c r="M338" s="47" t="s">
        <v>2553</v>
      </c>
      <c r="N338" s="3" t="s">
        <v>17</v>
      </c>
      <c r="O338" s="2" t="s">
        <v>1540</v>
      </c>
      <c r="P338" s="2" t="s">
        <v>23</v>
      </c>
      <c r="Q338" s="2" t="s">
        <v>24</v>
      </c>
      <c r="R338" s="2" t="s">
        <v>2544</v>
      </c>
      <c r="S338" s="2" t="s">
        <v>254</v>
      </c>
      <c r="T338" s="2">
        <v>2</v>
      </c>
      <c r="U338" s="2" t="s">
        <v>23</v>
      </c>
      <c r="V338" s="2" t="s">
        <v>1532</v>
      </c>
      <c r="W338" s="24" t="s">
        <v>2482</v>
      </c>
      <c r="X338" s="49" t="s">
        <v>2544</v>
      </c>
      <c r="Y338" s="49" t="s">
        <v>254</v>
      </c>
      <c r="Z338" t="s">
        <v>2553</v>
      </c>
    </row>
    <row r="339" spans="3:26" ht="79.8" hidden="1" customHeight="1" x14ac:dyDescent="0.3">
      <c r="C339" s="5" t="s">
        <v>1551</v>
      </c>
      <c r="D339" s="3" t="s">
        <v>1550</v>
      </c>
      <c r="E339" s="16">
        <v>44095</v>
      </c>
      <c r="F339" s="3" t="s">
        <v>45</v>
      </c>
      <c r="G339" s="7" t="s">
        <v>817</v>
      </c>
      <c r="H339" s="4" t="s">
        <v>1552</v>
      </c>
      <c r="I339" s="3" t="s">
        <v>1378</v>
      </c>
      <c r="J339" s="3" t="s">
        <v>58</v>
      </c>
      <c r="K339" s="3" t="s">
        <v>78</v>
      </c>
      <c r="L339" s="3">
        <v>1</v>
      </c>
      <c r="M339" s="43"/>
      <c r="N339" s="3" t="s">
        <v>57</v>
      </c>
      <c r="O339" s="2" t="s">
        <v>1553</v>
      </c>
      <c r="P339" s="2"/>
      <c r="Q339" s="2"/>
      <c r="R339" s="2"/>
      <c r="S339" s="2"/>
      <c r="T339" s="2"/>
      <c r="U339" s="2"/>
      <c r="V339" s="2" t="s">
        <v>17</v>
      </c>
      <c r="W339" s="31" t="s">
        <v>2534</v>
      </c>
      <c r="X339" s="43"/>
      <c r="Y339" s="43"/>
    </row>
    <row r="340" spans="3:26" ht="91.2" hidden="1" customHeight="1" x14ac:dyDescent="0.3">
      <c r="C340" s="5" t="s">
        <v>1555</v>
      </c>
      <c r="D340" s="3" t="s">
        <v>1554</v>
      </c>
      <c r="E340" s="16">
        <v>44095</v>
      </c>
      <c r="F340" s="3" t="s">
        <v>88</v>
      </c>
      <c r="G340" s="3" t="s">
        <v>65</v>
      </c>
      <c r="H340" s="4" t="s">
        <v>1556</v>
      </c>
      <c r="I340" s="3" t="s">
        <v>1379</v>
      </c>
      <c r="J340" s="3" t="s">
        <v>938</v>
      </c>
      <c r="K340" s="3" t="s">
        <v>23</v>
      </c>
      <c r="L340" s="3">
        <v>11</v>
      </c>
      <c r="M340" s="43"/>
      <c r="N340" s="3" t="s">
        <v>37</v>
      </c>
      <c r="O340" s="2" t="s">
        <v>17</v>
      </c>
      <c r="P340" s="2"/>
      <c r="Q340" s="2"/>
      <c r="R340" s="2"/>
      <c r="S340" s="2"/>
      <c r="T340" s="2"/>
      <c r="U340" s="2"/>
      <c r="V340" s="2" t="s">
        <v>17</v>
      </c>
      <c r="W340" s="18" t="s">
        <v>2484</v>
      </c>
      <c r="X340" s="43"/>
      <c r="Y340" s="43"/>
    </row>
    <row r="341" spans="3:26" ht="156" x14ac:dyDescent="0.3">
      <c r="C341" s="5" t="s">
        <v>2557</v>
      </c>
      <c r="D341" s="3" t="s">
        <v>1207</v>
      </c>
      <c r="E341" s="16">
        <v>44248</v>
      </c>
      <c r="F341" s="3" t="s">
        <v>214</v>
      </c>
      <c r="G341" s="3" t="s">
        <v>73</v>
      </c>
      <c r="H341" s="4" t="s">
        <v>1208</v>
      </c>
      <c r="I341" s="3" t="s">
        <v>1155</v>
      </c>
      <c r="J341" s="3" t="s">
        <v>58</v>
      </c>
      <c r="K341" s="3" t="s">
        <v>78</v>
      </c>
      <c r="L341" s="3">
        <v>35</v>
      </c>
      <c r="M341" s="47" t="s">
        <v>2553</v>
      </c>
      <c r="N341" s="3" t="s">
        <v>57</v>
      </c>
      <c r="O341" s="2" t="s">
        <v>1209</v>
      </c>
      <c r="P341" s="2" t="s">
        <v>23</v>
      </c>
      <c r="Q341" s="2" t="s">
        <v>23</v>
      </c>
      <c r="R341" s="2" t="s">
        <v>2645</v>
      </c>
      <c r="S341" s="2" t="s">
        <v>2595</v>
      </c>
      <c r="T341" s="2">
        <v>9</v>
      </c>
      <c r="U341" s="2" t="s">
        <v>23</v>
      </c>
      <c r="V341" s="2" t="s">
        <v>1210</v>
      </c>
      <c r="W341" s="24" t="s">
        <v>2482</v>
      </c>
      <c r="X341" s="2" t="s">
        <v>2549</v>
      </c>
      <c r="Y341" s="2" t="s">
        <v>2629</v>
      </c>
      <c r="Z341" s="51" t="s">
        <v>2560</v>
      </c>
    </row>
    <row r="342" spans="3:26" ht="70.8" hidden="1" customHeight="1" x14ac:dyDescent="0.3">
      <c r="C342" s="5" t="s">
        <v>1562</v>
      </c>
      <c r="D342" s="3" t="s">
        <v>1561</v>
      </c>
      <c r="E342" s="16">
        <v>44095</v>
      </c>
      <c r="F342" s="3" t="s">
        <v>1009</v>
      </c>
      <c r="G342" s="3" t="s">
        <v>1633</v>
      </c>
      <c r="H342" s="4" t="s">
        <v>1563</v>
      </c>
      <c r="I342" s="3" t="s">
        <v>253</v>
      </c>
      <c r="J342" s="3" t="s">
        <v>17</v>
      </c>
      <c r="K342" s="3" t="s">
        <v>23</v>
      </c>
      <c r="L342" s="3">
        <v>236</v>
      </c>
      <c r="M342" s="43"/>
      <c r="N342" s="3" t="s">
        <v>141</v>
      </c>
      <c r="O342" s="2" t="s">
        <v>1564</v>
      </c>
      <c r="P342" s="2"/>
      <c r="Q342" s="2"/>
      <c r="R342" s="2"/>
      <c r="S342" s="2"/>
      <c r="T342" s="2"/>
      <c r="U342" s="2"/>
      <c r="V342" s="2" t="s">
        <v>1565</v>
      </c>
      <c r="W342" s="18" t="s">
        <v>2479</v>
      </c>
      <c r="X342" s="43"/>
      <c r="Y342" s="43"/>
    </row>
    <row r="343" spans="3:26" ht="23.55" hidden="1" customHeight="1" x14ac:dyDescent="0.3">
      <c r="C343" s="5" t="s">
        <v>1567</v>
      </c>
      <c r="D343" s="3" t="s">
        <v>1566</v>
      </c>
      <c r="E343" s="16">
        <v>44095</v>
      </c>
      <c r="F343" s="3" t="s">
        <v>12</v>
      </c>
      <c r="G343" s="3" t="s">
        <v>109</v>
      </c>
      <c r="H343" s="4" t="s">
        <v>1568</v>
      </c>
      <c r="I343" s="3" t="s">
        <v>1379</v>
      </c>
      <c r="J343" s="3" t="s">
        <v>938</v>
      </c>
      <c r="K343" s="3" t="s">
        <v>23</v>
      </c>
      <c r="L343" s="3">
        <v>9</v>
      </c>
      <c r="M343" s="43"/>
      <c r="N343" s="3" t="s">
        <v>17</v>
      </c>
      <c r="O343" s="2" t="s">
        <v>17</v>
      </c>
      <c r="P343" s="2"/>
      <c r="Q343" s="2"/>
      <c r="R343" s="2"/>
      <c r="S343" s="2"/>
      <c r="T343" s="2"/>
      <c r="U343" s="2"/>
      <c r="V343" s="2" t="s">
        <v>1569</v>
      </c>
      <c r="W343" s="18" t="s">
        <v>2484</v>
      </c>
      <c r="X343" s="43"/>
      <c r="Y343" s="43"/>
    </row>
    <row r="344" spans="3:26" ht="84" x14ac:dyDescent="0.3">
      <c r="C344" s="5" t="s">
        <v>1177</v>
      </c>
      <c r="D344" s="3" t="s">
        <v>1176</v>
      </c>
      <c r="E344" s="16">
        <v>44248</v>
      </c>
      <c r="F344" s="3" t="s">
        <v>313</v>
      </c>
      <c r="G344" s="3" t="s">
        <v>73</v>
      </c>
      <c r="H344" s="4" t="s">
        <v>1178</v>
      </c>
      <c r="I344" s="3" t="s">
        <v>1154</v>
      </c>
      <c r="J344" s="3" t="s">
        <v>938</v>
      </c>
      <c r="K344" s="3" t="s">
        <v>23</v>
      </c>
      <c r="L344" s="3">
        <v>27</v>
      </c>
      <c r="M344" s="47" t="s">
        <v>2553</v>
      </c>
      <c r="N344" s="3" t="s">
        <v>37</v>
      </c>
      <c r="O344" s="2" t="s">
        <v>2498</v>
      </c>
      <c r="P344" s="2" t="s">
        <v>24</v>
      </c>
      <c r="Q344" s="2" t="s">
        <v>23</v>
      </c>
      <c r="R344" s="2" t="s">
        <v>2644</v>
      </c>
      <c r="S344" s="2" t="s">
        <v>2627</v>
      </c>
      <c r="T344" s="2">
        <v>10</v>
      </c>
      <c r="U344" s="2" t="s">
        <v>23</v>
      </c>
      <c r="V344" s="2" t="s">
        <v>17</v>
      </c>
      <c r="W344" s="25" t="s">
        <v>2482</v>
      </c>
      <c r="X344" s="49" t="s">
        <v>2626</v>
      </c>
      <c r="Y344" s="49" t="s">
        <v>2627</v>
      </c>
      <c r="Z344" s="51" t="s">
        <v>2560</v>
      </c>
    </row>
    <row r="345" spans="3:26" ht="79.8" hidden="1" customHeight="1" x14ac:dyDescent="0.3">
      <c r="C345" s="5" t="s">
        <v>1575</v>
      </c>
      <c r="D345" s="3" t="s">
        <v>1574</v>
      </c>
      <c r="E345" s="16">
        <v>44095</v>
      </c>
      <c r="F345" s="3" t="s">
        <v>12</v>
      </c>
      <c r="G345" s="7" t="s">
        <v>1377</v>
      </c>
      <c r="H345" s="4" t="s">
        <v>1576</v>
      </c>
      <c r="I345" s="3" t="s">
        <v>1378</v>
      </c>
      <c r="J345" s="3" t="s">
        <v>938</v>
      </c>
      <c r="K345" s="3" t="s">
        <v>23</v>
      </c>
      <c r="L345" s="3">
        <v>1</v>
      </c>
      <c r="M345" s="43"/>
      <c r="N345" s="3" t="s">
        <v>17</v>
      </c>
      <c r="O345" s="2" t="s">
        <v>17</v>
      </c>
      <c r="P345" s="2"/>
      <c r="Q345" s="2"/>
      <c r="R345" s="2"/>
      <c r="S345" s="2"/>
      <c r="T345" s="2"/>
      <c r="U345" s="2"/>
      <c r="V345" s="2" t="s">
        <v>1577</v>
      </c>
      <c r="W345" s="18" t="s">
        <v>2484</v>
      </c>
      <c r="X345" s="43"/>
      <c r="Y345" s="43"/>
    </row>
    <row r="346" spans="3:26" ht="68.55" hidden="1" customHeight="1" x14ac:dyDescent="0.3">
      <c r="C346" s="5" t="s">
        <v>1579</v>
      </c>
      <c r="D346" s="3" t="s">
        <v>1578</v>
      </c>
      <c r="E346" s="16">
        <v>44095</v>
      </c>
      <c r="F346" s="3" t="s">
        <v>1580</v>
      </c>
      <c r="G346" s="3" t="s">
        <v>632</v>
      </c>
      <c r="H346" s="4" t="s">
        <v>1581</v>
      </c>
      <c r="I346" s="3" t="s">
        <v>1378</v>
      </c>
      <c r="J346" s="3" t="s">
        <v>938</v>
      </c>
      <c r="K346" s="3" t="s">
        <v>23</v>
      </c>
      <c r="L346" s="3">
        <v>1</v>
      </c>
      <c r="M346" s="43"/>
      <c r="N346" s="3" t="s">
        <v>57</v>
      </c>
      <c r="O346" s="2" t="s">
        <v>1582</v>
      </c>
      <c r="P346" s="2"/>
      <c r="Q346" s="2"/>
      <c r="R346" s="2"/>
      <c r="S346" s="2"/>
      <c r="T346" s="2"/>
      <c r="U346" s="2"/>
      <c r="V346" s="2" t="s">
        <v>1583</v>
      </c>
      <c r="W346" s="31" t="s">
        <v>2534</v>
      </c>
      <c r="X346" s="43"/>
      <c r="Y346" s="43"/>
    </row>
    <row r="347" spans="3:26" ht="68.55" hidden="1" customHeight="1" x14ac:dyDescent="0.3">
      <c r="C347" s="5" t="s">
        <v>1585</v>
      </c>
      <c r="D347" s="3" t="s">
        <v>1584</v>
      </c>
      <c r="E347" s="16">
        <v>44095</v>
      </c>
      <c r="F347" s="3" t="s">
        <v>226</v>
      </c>
      <c r="G347" s="3" t="s">
        <v>17</v>
      </c>
      <c r="H347" s="4" t="s">
        <v>1586</v>
      </c>
      <c r="I347" s="3" t="s">
        <v>1378</v>
      </c>
      <c r="J347" s="3" t="s">
        <v>58</v>
      </c>
      <c r="K347" s="3" t="s">
        <v>78</v>
      </c>
      <c r="L347" s="3">
        <v>1</v>
      </c>
      <c r="M347" s="43"/>
      <c r="N347" s="3" t="s">
        <v>37</v>
      </c>
      <c r="O347" s="2" t="s">
        <v>1587</v>
      </c>
      <c r="P347" s="2"/>
      <c r="Q347" s="2"/>
      <c r="R347" s="2"/>
      <c r="S347" s="2"/>
      <c r="T347" s="2"/>
      <c r="U347" s="2"/>
      <c r="V347" s="2" t="s">
        <v>17</v>
      </c>
      <c r="W347" s="31" t="s">
        <v>2534</v>
      </c>
      <c r="X347" s="43"/>
      <c r="Y347" s="43"/>
    </row>
    <row r="348" spans="3:26" ht="110.55" hidden="1" customHeight="1" x14ac:dyDescent="0.3">
      <c r="C348" s="5" t="s">
        <v>1589</v>
      </c>
      <c r="D348" s="3" t="s">
        <v>1588</v>
      </c>
      <c r="E348" s="16">
        <v>44095</v>
      </c>
      <c r="F348" s="3" t="s">
        <v>1590</v>
      </c>
      <c r="G348" s="3" t="s">
        <v>1273</v>
      </c>
      <c r="H348" s="4" t="s">
        <v>1591</v>
      </c>
      <c r="I348" s="3" t="s">
        <v>1379</v>
      </c>
      <c r="J348" s="3" t="s">
        <v>293</v>
      </c>
      <c r="K348" s="3" t="s">
        <v>17</v>
      </c>
      <c r="L348" s="3">
        <v>5</v>
      </c>
      <c r="M348" s="43"/>
      <c r="N348" s="3" t="s">
        <v>17</v>
      </c>
      <c r="O348" s="2" t="s">
        <v>17</v>
      </c>
      <c r="P348" s="2"/>
      <c r="Q348" s="2"/>
      <c r="R348" s="2"/>
      <c r="S348" s="2"/>
      <c r="T348" s="2"/>
      <c r="U348" s="2"/>
      <c r="V348" s="2" t="s">
        <v>1592</v>
      </c>
      <c r="W348" s="19" t="s">
        <v>2483</v>
      </c>
      <c r="X348" s="43"/>
      <c r="Y348" s="43"/>
    </row>
    <row r="349" spans="3:26" ht="193.8" hidden="1" customHeight="1" x14ac:dyDescent="0.3">
      <c r="C349" s="5" t="s">
        <v>1594</v>
      </c>
      <c r="D349" s="3" t="s">
        <v>1593</v>
      </c>
      <c r="E349" s="16">
        <v>44095</v>
      </c>
      <c r="F349" s="3" t="s">
        <v>88</v>
      </c>
      <c r="G349" s="3" t="s">
        <v>1377</v>
      </c>
      <c r="H349" s="4" t="s">
        <v>1595</v>
      </c>
      <c r="I349" s="3" t="s">
        <v>1379</v>
      </c>
      <c r="J349" s="3" t="s">
        <v>58</v>
      </c>
      <c r="K349" s="3" t="s">
        <v>78</v>
      </c>
      <c r="L349" s="3">
        <v>4</v>
      </c>
      <c r="M349" s="43"/>
      <c r="N349" s="3" t="s">
        <v>17</v>
      </c>
      <c r="O349" s="2" t="s">
        <v>1596</v>
      </c>
      <c r="P349" s="2"/>
      <c r="Q349" s="2"/>
      <c r="R349" s="2"/>
      <c r="S349" s="2"/>
      <c r="T349" s="2"/>
      <c r="U349" s="2"/>
      <c r="V349" s="2" t="s">
        <v>17</v>
      </c>
      <c r="W349" s="31" t="s">
        <v>2534</v>
      </c>
      <c r="X349" s="43"/>
      <c r="Y349" s="43"/>
    </row>
    <row r="350" spans="3:26" ht="125.55" hidden="1" customHeight="1" x14ac:dyDescent="0.3">
      <c r="C350" s="5" t="s">
        <v>1598</v>
      </c>
      <c r="D350" s="3" t="s">
        <v>1597</v>
      </c>
      <c r="E350" s="16">
        <v>44095</v>
      </c>
      <c r="F350" s="3" t="s">
        <v>313</v>
      </c>
      <c r="G350" s="3" t="s">
        <v>17</v>
      </c>
      <c r="H350" s="4" t="s">
        <v>1599</v>
      </c>
      <c r="I350" s="3" t="s">
        <v>1378</v>
      </c>
      <c r="J350" s="3" t="s">
        <v>58</v>
      </c>
      <c r="K350" s="3" t="s">
        <v>78</v>
      </c>
      <c r="L350" s="3">
        <v>1</v>
      </c>
      <c r="M350" s="43"/>
      <c r="N350" s="3" t="s">
        <v>37</v>
      </c>
      <c r="O350" s="2" t="s">
        <v>1600</v>
      </c>
      <c r="P350" s="2"/>
      <c r="Q350" s="2"/>
      <c r="R350" s="2"/>
      <c r="S350" s="2"/>
      <c r="T350" s="2"/>
      <c r="U350" s="2"/>
      <c r="V350" s="2" t="s">
        <v>17</v>
      </c>
      <c r="W350" s="31" t="s">
        <v>2534</v>
      </c>
      <c r="X350" s="43"/>
      <c r="Y350" s="43"/>
    </row>
    <row r="351" spans="3:26" ht="102.45" hidden="1" customHeight="1" x14ac:dyDescent="0.3">
      <c r="C351" s="5" t="s">
        <v>1602</v>
      </c>
      <c r="D351" s="3" t="s">
        <v>1601</v>
      </c>
      <c r="E351" s="16">
        <v>44095</v>
      </c>
      <c r="F351" s="3" t="s">
        <v>12</v>
      </c>
      <c r="G351" s="3" t="s">
        <v>109</v>
      </c>
      <c r="H351" s="4" t="s">
        <v>1603</v>
      </c>
      <c r="I351" s="3" t="s">
        <v>1154</v>
      </c>
      <c r="J351" s="3" t="s">
        <v>58</v>
      </c>
      <c r="K351" s="3" t="s">
        <v>78</v>
      </c>
      <c r="L351" s="3">
        <v>94</v>
      </c>
      <c r="M351" s="43"/>
      <c r="N351" s="3" t="s">
        <v>37</v>
      </c>
      <c r="O351" s="2" t="s">
        <v>17</v>
      </c>
      <c r="P351" s="2"/>
      <c r="Q351" s="2"/>
      <c r="R351" s="2"/>
      <c r="S351" s="2"/>
      <c r="T351" s="2"/>
      <c r="U351" s="2"/>
      <c r="V351" s="2" t="s">
        <v>1604</v>
      </c>
      <c r="W351" s="18" t="s">
        <v>2484</v>
      </c>
      <c r="X351" s="43"/>
      <c r="Y351" s="43"/>
    </row>
    <row r="352" spans="3:26" ht="91.2" hidden="1" customHeight="1" x14ac:dyDescent="0.3">
      <c r="C352" s="5" t="s">
        <v>1606</v>
      </c>
      <c r="D352" s="3" t="s">
        <v>1605</v>
      </c>
      <c r="E352" s="16">
        <v>44095</v>
      </c>
      <c r="F352" s="3" t="s">
        <v>88</v>
      </c>
      <c r="G352" s="3" t="s">
        <v>73</v>
      </c>
      <c r="H352" s="4" t="s">
        <v>1607</v>
      </c>
      <c r="I352" s="3" t="s">
        <v>1154</v>
      </c>
      <c r="J352" s="3" t="s">
        <v>58</v>
      </c>
      <c r="K352" s="3" t="s">
        <v>78</v>
      </c>
      <c r="L352" s="3">
        <v>83</v>
      </c>
      <c r="M352" s="43"/>
      <c r="N352" s="3" t="s">
        <v>57</v>
      </c>
      <c r="O352" s="2" t="s">
        <v>17</v>
      </c>
      <c r="P352" s="2"/>
      <c r="Q352" s="2"/>
      <c r="R352" s="2"/>
      <c r="S352" s="2"/>
      <c r="T352" s="2"/>
      <c r="U352" s="2"/>
      <c r="V352" s="2" t="s">
        <v>1608</v>
      </c>
      <c r="W352" s="18" t="s">
        <v>2484</v>
      </c>
      <c r="X352" s="43"/>
      <c r="Y352" s="43"/>
    </row>
    <row r="353" spans="3:25" ht="91.2" hidden="1" customHeight="1" x14ac:dyDescent="0.3">
      <c r="C353" s="5" t="s">
        <v>1610</v>
      </c>
      <c r="D353" s="3" t="s">
        <v>1609</v>
      </c>
      <c r="E353" s="16">
        <v>44095</v>
      </c>
      <c r="F353" s="3" t="s">
        <v>291</v>
      </c>
      <c r="G353" s="3" t="s">
        <v>17</v>
      </c>
      <c r="H353" s="4" t="s">
        <v>1611</v>
      </c>
      <c r="I353" s="3" t="s">
        <v>1378</v>
      </c>
      <c r="J353" s="3" t="s">
        <v>938</v>
      </c>
      <c r="K353" s="3" t="s">
        <v>23</v>
      </c>
      <c r="L353" s="3">
        <v>1</v>
      </c>
      <c r="M353" s="43"/>
      <c r="N353" s="3" t="s">
        <v>17</v>
      </c>
      <c r="O353" s="2" t="s">
        <v>1612</v>
      </c>
      <c r="P353" s="2"/>
      <c r="Q353" s="2"/>
      <c r="R353" s="2"/>
      <c r="S353" s="2"/>
      <c r="T353" s="2"/>
      <c r="U353" s="2"/>
      <c r="V353" s="2" t="s">
        <v>17</v>
      </c>
      <c r="W353" s="31" t="s">
        <v>2534</v>
      </c>
      <c r="X353" s="43"/>
      <c r="Y353" s="43"/>
    </row>
    <row r="354" spans="3:25" ht="83.55" hidden="1" customHeight="1" x14ac:dyDescent="0.3">
      <c r="C354" s="5" t="s">
        <v>1614</v>
      </c>
      <c r="D354" s="3" t="s">
        <v>1613</v>
      </c>
      <c r="E354" s="16">
        <v>44095</v>
      </c>
      <c r="F354" s="3" t="s">
        <v>120</v>
      </c>
      <c r="G354" s="7" t="s">
        <v>560</v>
      </c>
      <c r="H354" s="4" t="s">
        <v>1615</v>
      </c>
      <c r="I354" s="3" t="s">
        <v>14</v>
      </c>
      <c r="J354" s="3" t="s">
        <v>938</v>
      </c>
      <c r="K354" s="3" t="s">
        <v>24</v>
      </c>
      <c r="L354" s="3">
        <v>1837</v>
      </c>
      <c r="M354" s="43"/>
      <c r="N354" s="3" t="s">
        <v>17</v>
      </c>
      <c r="O354" s="2" t="s">
        <v>1616</v>
      </c>
      <c r="P354" s="2"/>
      <c r="Q354" s="2"/>
      <c r="R354" s="2"/>
      <c r="S354" s="2"/>
      <c r="T354" s="2"/>
      <c r="U354" s="2"/>
      <c r="V354" s="2" t="s">
        <v>1617</v>
      </c>
      <c r="W354" s="17" t="s">
        <v>2481</v>
      </c>
      <c r="X354" s="43"/>
      <c r="Y354" s="43"/>
    </row>
    <row r="355" spans="3:25" ht="193.8" hidden="1" customHeight="1" x14ac:dyDescent="0.3">
      <c r="C355" s="5" t="s">
        <v>1619</v>
      </c>
      <c r="D355" s="3" t="s">
        <v>1618</v>
      </c>
      <c r="E355" s="16">
        <v>44095</v>
      </c>
      <c r="F355" s="3" t="s">
        <v>750</v>
      </c>
      <c r="G355" s="3" t="s">
        <v>52</v>
      </c>
      <c r="H355" s="4" t="s">
        <v>1620</v>
      </c>
      <c r="I355" s="3" t="s">
        <v>1154</v>
      </c>
      <c r="J355" s="3" t="s">
        <v>58</v>
      </c>
      <c r="K355" s="3" t="s">
        <v>78</v>
      </c>
      <c r="L355" s="3">
        <v>74</v>
      </c>
      <c r="M355" s="43"/>
      <c r="N355" s="3" t="s">
        <v>17</v>
      </c>
      <c r="O355" s="2" t="s">
        <v>17</v>
      </c>
      <c r="P355" s="2"/>
      <c r="Q355" s="2"/>
      <c r="R355" s="2"/>
      <c r="S355" s="2"/>
      <c r="T355" s="2"/>
      <c r="U355" s="2"/>
      <c r="V355" s="2" t="s">
        <v>1621</v>
      </c>
      <c r="W355" s="18" t="s">
        <v>2484</v>
      </c>
      <c r="X355" s="43"/>
      <c r="Y355" s="43"/>
    </row>
    <row r="356" spans="3:25" ht="125.55" hidden="1" customHeight="1" x14ac:dyDescent="0.3">
      <c r="C356" s="5" t="s">
        <v>1623</v>
      </c>
      <c r="D356" s="3" t="s">
        <v>1622</v>
      </c>
      <c r="E356" s="16">
        <v>44095</v>
      </c>
      <c r="F356" s="3" t="s">
        <v>55</v>
      </c>
      <c r="G356" s="3" t="s">
        <v>109</v>
      </c>
      <c r="H356" s="4" t="s">
        <v>1624</v>
      </c>
      <c r="I356" s="3" t="s">
        <v>1378</v>
      </c>
      <c r="J356" s="3" t="s">
        <v>58</v>
      </c>
      <c r="K356" s="3" t="s">
        <v>78</v>
      </c>
      <c r="L356" s="3">
        <v>1</v>
      </c>
      <c r="M356" s="43"/>
      <c r="N356" s="3" t="s">
        <v>17</v>
      </c>
      <c r="O356" s="2" t="s">
        <v>1625</v>
      </c>
      <c r="P356" s="2"/>
      <c r="Q356" s="2"/>
      <c r="R356" s="2"/>
      <c r="S356" s="2"/>
      <c r="T356" s="2"/>
      <c r="U356" s="2"/>
      <c r="V356" s="2" t="s">
        <v>17</v>
      </c>
      <c r="W356" s="31" t="s">
        <v>2534</v>
      </c>
      <c r="X356" s="43"/>
      <c r="Y356" s="43"/>
    </row>
    <row r="357" spans="3:25" ht="125.55" hidden="1" customHeight="1" x14ac:dyDescent="0.3">
      <c r="C357" s="5" t="s">
        <v>1627</v>
      </c>
      <c r="D357" s="3" t="s">
        <v>1626</v>
      </c>
      <c r="E357" s="16">
        <v>44095</v>
      </c>
      <c r="F357" s="3" t="s">
        <v>12</v>
      </c>
      <c r="G357" s="3" t="s">
        <v>17</v>
      </c>
      <c r="H357" s="4" t="s">
        <v>1628</v>
      </c>
      <c r="I357" s="3" t="s">
        <v>1378</v>
      </c>
      <c r="J357" s="3" t="s">
        <v>938</v>
      </c>
      <c r="K357" s="3" t="s">
        <v>23</v>
      </c>
      <c r="L357" s="3">
        <v>1</v>
      </c>
      <c r="M357" s="43"/>
      <c r="N357" s="3" t="s">
        <v>37</v>
      </c>
      <c r="O357" s="2" t="s">
        <v>1629</v>
      </c>
      <c r="P357" s="2"/>
      <c r="Q357" s="2"/>
      <c r="R357" s="2"/>
      <c r="S357" s="2"/>
      <c r="T357" s="2"/>
      <c r="U357" s="2"/>
      <c r="V357" s="2" t="s">
        <v>17</v>
      </c>
      <c r="W357" s="31" t="s">
        <v>2534</v>
      </c>
      <c r="X357" s="43"/>
      <c r="Y357" s="43"/>
    </row>
    <row r="358" spans="3:25" ht="90.45" hidden="1" customHeight="1" x14ac:dyDescent="0.3">
      <c r="C358" s="3" t="s">
        <v>1635</v>
      </c>
      <c r="D358" s="3" t="s">
        <v>1634</v>
      </c>
      <c r="E358" s="16">
        <v>44064</v>
      </c>
      <c r="F358" s="3" t="s">
        <v>1636</v>
      </c>
      <c r="G358" s="3" t="s">
        <v>17</v>
      </c>
      <c r="H358" s="4" t="s">
        <v>1637</v>
      </c>
      <c r="I358" s="3" t="s">
        <v>1378</v>
      </c>
      <c r="J358" s="3" t="s">
        <v>58</v>
      </c>
      <c r="K358" s="3" t="s">
        <v>78</v>
      </c>
      <c r="L358" s="3">
        <v>1</v>
      </c>
      <c r="M358" s="43"/>
      <c r="N358" s="3" t="s">
        <v>17</v>
      </c>
      <c r="O358" s="2" t="s">
        <v>1638</v>
      </c>
      <c r="P358" s="2"/>
      <c r="Q358" s="2"/>
      <c r="R358" s="2"/>
      <c r="S358" s="2"/>
      <c r="T358" s="2"/>
      <c r="U358" s="2"/>
      <c r="V358" s="2" t="s">
        <v>17</v>
      </c>
      <c r="W358" s="31" t="s">
        <v>2534</v>
      </c>
      <c r="X358" s="43"/>
      <c r="Y358" s="43"/>
    </row>
    <row r="359" spans="3:25" ht="182.55" hidden="1" customHeight="1" x14ac:dyDescent="0.3">
      <c r="C359" s="3" t="s">
        <v>1640</v>
      </c>
      <c r="D359" s="3" t="s">
        <v>1639</v>
      </c>
      <c r="E359" s="16">
        <v>44064</v>
      </c>
      <c r="F359" s="3" t="s">
        <v>31</v>
      </c>
      <c r="G359" s="3" t="s">
        <v>17</v>
      </c>
      <c r="H359" s="4" t="s">
        <v>1641</v>
      </c>
      <c r="I359" s="3" t="s">
        <v>1378</v>
      </c>
      <c r="J359" s="3" t="s">
        <v>293</v>
      </c>
      <c r="K359" s="3" t="s">
        <v>23</v>
      </c>
      <c r="L359" s="3">
        <v>1</v>
      </c>
      <c r="M359" s="43"/>
      <c r="N359" s="3" t="s">
        <v>17</v>
      </c>
      <c r="O359" s="2" t="s">
        <v>1642</v>
      </c>
      <c r="P359" s="2"/>
      <c r="Q359" s="2"/>
      <c r="R359" s="2"/>
      <c r="S359" s="2"/>
      <c r="T359" s="2"/>
      <c r="U359" s="2"/>
      <c r="V359" s="2" t="s">
        <v>17</v>
      </c>
      <c r="W359" s="31" t="s">
        <v>2534</v>
      </c>
      <c r="X359" s="43"/>
      <c r="Y359" s="43"/>
    </row>
    <row r="360" spans="3:25" ht="72" hidden="1" customHeight="1" x14ac:dyDescent="0.3">
      <c r="C360" s="3" t="s">
        <v>1644</v>
      </c>
      <c r="D360" s="3" t="s">
        <v>1643</v>
      </c>
      <c r="E360" s="16">
        <v>44064</v>
      </c>
      <c r="F360" s="3" t="s">
        <v>214</v>
      </c>
      <c r="G360" s="3" t="s">
        <v>17</v>
      </c>
      <c r="H360" s="4" t="s">
        <v>1645</v>
      </c>
      <c r="I360" s="3" t="s">
        <v>1378</v>
      </c>
      <c r="J360" s="3" t="s">
        <v>58</v>
      </c>
      <c r="K360" s="3" t="s">
        <v>78</v>
      </c>
      <c r="L360" s="3">
        <v>1</v>
      </c>
      <c r="M360" s="43"/>
      <c r="N360" s="3" t="s">
        <v>17</v>
      </c>
      <c r="O360" s="2" t="s">
        <v>17</v>
      </c>
      <c r="P360" s="2"/>
      <c r="Q360" s="2"/>
      <c r="R360" s="2"/>
      <c r="S360" s="2"/>
      <c r="T360" s="2"/>
      <c r="U360" s="2"/>
      <c r="V360" s="2" t="s">
        <v>17</v>
      </c>
      <c r="W360" s="18" t="s">
        <v>2484</v>
      </c>
      <c r="X360" s="43"/>
      <c r="Y360" s="43"/>
    </row>
    <row r="361" spans="3:25" ht="79.8" hidden="1" customHeight="1" x14ac:dyDescent="0.3">
      <c r="C361" s="3" t="s">
        <v>1647</v>
      </c>
      <c r="D361" s="3" t="s">
        <v>1646</v>
      </c>
      <c r="E361" s="16">
        <v>44064</v>
      </c>
      <c r="F361" s="3" t="s">
        <v>12</v>
      </c>
      <c r="G361" s="3" t="s">
        <v>52</v>
      </c>
      <c r="H361" s="4" t="s">
        <v>1648</v>
      </c>
      <c r="I361" s="3" t="s">
        <v>1378</v>
      </c>
      <c r="J361" s="3" t="s">
        <v>938</v>
      </c>
      <c r="K361" s="3" t="s">
        <v>23</v>
      </c>
      <c r="L361" s="3">
        <v>1</v>
      </c>
      <c r="M361" s="43"/>
      <c r="N361" s="3" t="s">
        <v>37</v>
      </c>
      <c r="O361" s="2" t="s">
        <v>1649</v>
      </c>
      <c r="P361" s="2"/>
      <c r="Q361" s="2"/>
      <c r="R361" s="2"/>
      <c r="S361" s="2"/>
      <c r="T361" s="2"/>
      <c r="U361" s="2"/>
      <c r="V361" s="2" t="s">
        <v>17</v>
      </c>
      <c r="W361" s="31" t="s">
        <v>2534</v>
      </c>
      <c r="X361" s="43"/>
      <c r="Y361" s="43"/>
    </row>
    <row r="362" spans="3:25" ht="91.8" hidden="1" customHeight="1" x14ac:dyDescent="0.3">
      <c r="C362" s="3" t="s">
        <v>1651</v>
      </c>
      <c r="D362" s="3" t="s">
        <v>1650</v>
      </c>
      <c r="E362" s="16">
        <v>44064</v>
      </c>
      <c r="F362" s="3" t="s">
        <v>291</v>
      </c>
      <c r="G362" s="7" t="s">
        <v>1377</v>
      </c>
      <c r="H362" s="4" t="s">
        <v>1652</v>
      </c>
      <c r="I362" s="3" t="s">
        <v>1378</v>
      </c>
      <c r="J362" s="3" t="s">
        <v>58</v>
      </c>
      <c r="K362" s="3" t="s">
        <v>78</v>
      </c>
      <c r="L362" s="3">
        <v>1</v>
      </c>
      <c r="M362" s="43"/>
      <c r="N362" s="3" t="s">
        <v>17</v>
      </c>
      <c r="O362" s="2" t="s">
        <v>1653</v>
      </c>
      <c r="P362" s="2"/>
      <c r="Q362" s="2"/>
      <c r="R362" s="2"/>
      <c r="S362" s="2"/>
      <c r="T362" s="2"/>
      <c r="U362" s="2"/>
      <c r="V362" s="2" t="s">
        <v>17</v>
      </c>
      <c r="W362" s="31" t="s">
        <v>2534</v>
      </c>
      <c r="X362" s="43"/>
      <c r="Y362" s="43"/>
    </row>
    <row r="363" spans="3:25" ht="91.2" hidden="1" customHeight="1" x14ac:dyDescent="0.3">
      <c r="C363" s="22" t="s">
        <v>1655</v>
      </c>
      <c r="D363" s="3" t="s">
        <v>1654</v>
      </c>
      <c r="E363" s="16">
        <v>44064</v>
      </c>
      <c r="F363" s="3" t="s">
        <v>12</v>
      </c>
      <c r="G363" s="3" t="s">
        <v>17</v>
      </c>
      <c r="H363" s="4" t="s">
        <v>1656</v>
      </c>
      <c r="I363" s="3" t="s">
        <v>1154</v>
      </c>
      <c r="J363" s="3" t="s">
        <v>938</v>
      </c>
      <c r="K363" s="3" t="s">
        <v>23</v>
      </c>
      <c r="L363" s="3">
        <v>115</v>
      </c>
      <c r="M363" s="43"/>
      <c r="N363" s="3" t="s">
        <v>17</v>
      </c>
      <c r="O363" s="13" t="s">
        <v>2490</v>
      </c>
      <c r="P363" s="13"/>
      <c r="Q363" s="13"/>
      <c r="R363" s="13"/>
      <c r="S363" s="13"/>
      <c r="T363" s="13"/>
      <c r="U363" s="13"/>
      <c r="V363" s="2" t="s">
        <v>1848</v>
      </c>
      <c r="W363" s="18" t="s">
        <v>2505</v>
      </c>
      <c r="X363" s="43"/>
      <c r="Y363" s="43"/>
    </row>
    <row r="364" spans="3:25" ht="114" hidden="1" customHeight="1" x14ac:dyDescent="0.3">
      <c r="C364" s="3" t="s">
        <v>1658</v>
      </c>
      <c r="D364" s="3" t="s">
        <v>1657</v>
      </c>
      <c r="E364" s="16">
        <v>44064</v>
      </c>
      <c r="F364" s="3" t="s">
        <v>291</v>
      </c>
      <c r="G364" s="3" t="s">
        <v>186</v>
      </c>
      <c r="H364" s="4" t="s">
        <v>1659</v>
      </c>
      <c r="I364" s="3" t="s">
        <v>1379</v>
      </c>
      <c r="J364" s="3" t="s">
        <v>58</v>
      </c>
      <c r="K364" s="3" t="s">
        <v>78</v>
      </c>
      <c r="L364" s="3">
        <v>5</v>
      </c>
      <c r="M364" s="43"/>
      <c r="N364" s="3" t="s">
        <v>17</v>
      </c>
      <c r="O364" s="2" t="s">
        <v>1664</v>
      </c>
      <c r="P364" s="2"/>
      <c r="Q364" s="2"/>
      <c r="R364" s="2"/>
      <c r="S364" s="2"/>
      <c r="T364" s="2"/>
      <c r="U364" s="2"/>
      <c r="V364" s="2" t="s">
        <v>17</v>
      </c>
      <c r="W364" s="31" t="s">
        <v>2534</v>
      </c>
      <c r="X364" s="43"/>
      <c r="Y364" s="43"/>
    </row>
    <row r="365" spans="3:25" ht="63.45" hidden="1" customHeight="1" x14ac:dyDescent="0.3">
      <c r="C365" s="3" t="s">
        <v>1662</v>
      </c>
      <c r="D365" s="3" t="s">
        <v>1661</v>
      </c>
      <c r="E365" s="16">
        <v>44064</v>
      </c>
      <c r="F365" s="3" t="s">
        <v>291</v>
      </c>
      <c r="G365" s="3" t="s">
        <v>17</v>
      </c>
      <c r="H365" s="4" t="s">
        <v>1663</v>
      </c>
      <c r="I365" s="3" t="s">
        <v>1378</v>
      </c>
      <c r="J365" s="3" t="s">
        <v>58</v>
      </c>
      <c r="K365" s="3" t="s">
        <v>78</v>
      </c>
      <c r="L365" s="3">
        <v>1</v>
      </c>
      <c r="M365" s="43"/>
      <c r="N365" s="3" t="s">
        <v>17</v>
      </c>
      <c r="O365" s="2" t="s">
        <v>1668</v>
      </c>
      <c r="P365" s="2"/>
      <c r="Q365" s="2"/>
      <c r="R365" s="2"/>
      <c r="S365" s="2"/>
      <c r="T365" s="2"/>
      <c r="U365" s="2"/>
      <c r="V365" s="2" t="s">
        <v>17</v>
      </c>
      <c r="W365" s="31" t="s">
        <v>2534</v>
      </c>
      <c r="X365" s="43"/>
      <c r="Y365" s="43"/>
    </row>
    <row r="366" spans="3:25" ht="79.8" hidden="1" customHeight="1" x14ac:dyDescent="0.3">
      <c r="C366" s="3" t="s">
        <v>1666</v>
      </c>
      <c r="D366" s="3" t="s">
        <v>1665</v>
      </c>
      <c r="E366" s="16">
        <v>44064</v>
      </c>
      <c r="F366" s="3" t="s">
        <v>92</v>
      </c>
      <c r="G366" s="3" t="s">
        <v>17</v>
      </c>
      <c r="H366" s="4" t="s">
        <v>1667</v>
      </c>
      <c r="I366" s="3" t="s">
        <v>1378</v>
      </c>
      <c r="J366" s="3" t="s">
        <v>58</v>
      </c>
      <c r="K366" s="3" t="s">
        <v>78</v>
      </c>
      <c r="L366" s="3">
        <v>1</v>
      </c>
      <c r="M366" s="43"/>
      <c r="N366" s="3" t="s">
        <v>17</v>
      </c>
      <c r="O366" s="13" t="s">
        <v>17</v>
      </c>
      <c r="P366" s="13"/>
      <c r="Q366" s="13"/>
      <c r="R366" s="13"/>
      <c r="S366" s="13"/>
      <c r="T366" s="13"/>
      <c r="U366" s="13"/>
      <c r="V366" s="2" t="s">
        <v>17</v>
      </c>
      <c r="W366" s="18" t="s">
        <v>2484</v>
      </c>
      <c r="X366" s="43"/>
      <c r="Y366" s="43"/>
    </row>
    <row r="367" spans="3:25" ht="79.8" hidden="1" customHeight="1" x14ac:dyDescent="0.3">
      <c r="C367" s="3" t="s">
        <v>1670</v>
      </c>
      <c r="D367" s="3" t="s">
        <v>1669</v>
      </c>
      <c r="E367" s="16">
        <v>44064</v>
      </c>
      <c r="F367" s="3" t="s">
        <v>64</v>
      </c>
      <c r="G367" s="3" t="s">
        <v>17</v>
      </c>
      <c r="H367" s="4" t="s">
        <v>1671</v>
      </c>
      <c r="I367" s="3" t="s">
        <v>1379</v>
      </c>
      <c r="J367" s="3" t="s">
        <v>938</v>
      </c>
      <c r="K367" s="3" t="s">
        <v>23</v>
      </c>
      <c r="L367" s="3">
        <v>5</v>
      </c>
      <c r="M367" s="43"/>
      <c r="N367" s="3" t="s">
        <v>17</v>
      </c>
      <c r="O367" s="2" t="s">
        <v>1672</v>
      </c>
      <c r="P367" s="2"/>
      <c r="Q367" s="2"/>
      <c r="R367" s="2"/>
      <c r="S367" s="2"/>
      <c r="T367" s="2"/>
      <c r="U367" s="2"/>
      <c r="V367" s="2" t="s">
        <v>17</v>
      </c>
      <c r="W367" s="31" t="s">
        <v>2534</v>
      </c>
      <c r="X367" s="43"/>
      <c r="Y367" s="43"/>
    </row>
    <row r="368" spans="3:25" ht="216.45" hidden="1" customHeight="1" x14ac:dyDescent="0.3">
      <c r="C368" s="3" t="s">
        <v>1674</v>
      </c>
      <c r="D368" s="3" t="s">
        <v>1673</v>
      </c>
      <c r="E368" s="16">
        <v>44064</v>
      </c>
      <c r="F368" s="3" t="s">
        <v>12</v>
      </c>
      <c r="G368" s="7" t="s">
        <v>1377</v>
      </c>
      <c r="H368" s="4" t="s">
        <v>1675</v>
      </c>
      <c r="I368" s="3" t="s">
        <v>1154</v>
      </c>
      <c r="J368" s="3" t="s">
        <v>293</v>
      </c>
      <c r="K368" s="3" t="s">
        <v>17</v>
      </c>
      <c r="L368" s="3">
        <v>15</v>
      </c>
      <c r="M368" s="43"/>
      <c r="N368" s="3" t="s">
        <v>141</v>
      </c>
      <c r="O368" s="2" t="s">
        <v>1676</v>
      </c>
      <c r="P368" s="2"/>
      <c r="Q368" s="2"/>
      <c r="R368" s="2"/>
      <c r="S368" s="2"/>
      <c r="T368" s="2"/>
      <c r="U368" s="2"/>
      <c r="V368" s="2" t="s">
        <v>1677</v>
      </c>
      <c r="W368" s="19" t="s">
        <v>2483</v>
      </c>
      <c r="X368" s="43"/>
      <c r="Y368" s="43"/>
    </row>
    <row r="369" spans="3:26" ht="68.55" hidden="1" customHeight="1" x14ac:dyDescent="0.3">
      <c r="C369" s="3" t="s">
        <v>1679</v>
      </c>
      <c r="D369" s="3" t="s">
        <v>1678</v>
      </c>
      <c r="E369" s="16">
        <v>44064</v>
      </c>
      <c r="F369" s="3" t="s">
        <v>1680</v>
      </c>
      <c r="G369" s="3" t="s">
        <v>17</v>
      </c>
      <c r="H369" s="4" t="s">
        <v>1681</v>
      </c>
      <c r="I369" s="3" t="s">
        <v>1378</v>
      </c>
      <c r="J369" s="3" t="s">
        <v>58</v>
      </c>
      <c r="K369" s="3" t="s">
        <v>78</v>
      </c>
      <c r="L369" s="3">
        <v>1</v>
      </c>
      <c r="M369" s="43"/>
      <c r="N369" s="3" t="s">
        <v>17</v>
      </c>
      <c r="O369" s="2" t="s">
        <v>1686</v>
      </c>
      <c r="P369" s="2"/>
      <c r="Q369" s="2"/>
      <c r="R369" s="2"/>
      <c r="S369" s="2"/>
      <c r="T369" s="2"/>
      <c r="U369" s="2"/>
      <c r="V369" s="2" t="s">
        <v>1682</v>
      </c>
      <c r="W369" s="31" t="s">
        <v>2534</v>
      </c>
      <c r="X369" s="43"/>
      <c r="Y369" s="43"/>
    </row>
    <row r="370" spans="3:26" ht="91.2" hidden="1" customHeight="1" x14ac:dyDescent="0.3">
      <c r="C370" s="22" t="s">
        <v>1684</v>
      </c>
      <c r="D370" s="3" t="s">
        <v>1683</v>
      </c>
      <c r="E370" s="16">
        <v>44064</v>
      </c>
      <c r="F370" s="3" t="s">
        <v>12</v>
      </c>
      <c r="G370" s="3" t="s">
        <v>73</v>
      </c>
      <c r="H370" s="4" t="s">
        <v>1685</v>
      </c>
      <c r="I370" s="3" t="s">
        <v>1154</v>
      </c>
      <c r="J370" s="3" t="s">
        <v>938</v>
      </c>
      <c r="K370" s="3" t="s">
        <v>23</v>
      </c>
      <c r="L370" s="3">
        <v>670</v>
      </c>
      <c r="M370" s="43"/>
      <c r="N370" s="3" t="s">
        <v>37</v>
      </c>
      <c r="O370" s="13" t="s">
        <v>2490</v>
      </c>
      <c r="P370" s="13"/>
      <c r="Q370" s="13"/>
      <c r="R370" s="13"/>
      <c r="S370" s="13"/>
      <c r="T370" s="13"/>
      <c r="U370" s="13"/>
      <c r="V370" s="2" t="s">
        <v>1687</v>
      </c>
      <c r="W370" s="18" t="s">
        <v>2505</v>
      </c>
      <c r="X370" s="43"/>
      <c r="Y370" s="43"/>
    </row>
    <row r="371" spans="3:26" ht="205.2" hidden="1" customHeight="1" x14ac:dyDescent="0.3">
      <c r="C371" s="3" t="s">
        <v>1689</v>
      </c>
      <c r="D371" s="3" t="s">
        <v>1688</v>
      </c>
      <c r="E371" s="16">
        <v>44064</v>
      </c>
      <c r="F371" s="3" t="s">
        <v>88</v>
      </c>
      <c r="G371" s="3" t="s">
        <v>109</v>
      </c>
      <c r="H371" s="4" t="s">
        <v>1690</v>
      </c>
      <c r="I371" s="3" t="s">
        <v>14</v>
      </c>
      <c r="J371" s="3" t="s">
        <v>17</v>
      </c>
      <c r="K371" s="3" t="s">
        <v>23</v>
      </c>
      <c r="L371" s="3">
        <v>262</v>
      </c>
      <c r="M371" s="43"/>
      <c r="N371" s="3" t="s">
        <v>17</v>
      </c>
      <c r="O371" s="2" t="s">
        <v>1695</v>
      </c>
      <c r="P371" s="2"/>
      <c r="Q371" s="2"/>
      <c r="R371" s="2"/>
      <c r="S371" s="2"/>
      <c r="T371" s="2"/>
      <c r="U371" s="2"/>
      <c r="V371" s="2" t="s">
        <v>17</v>
      </c>
      <c r="W371" s="18" t="s">
        <v>2479</v>
      </c>
      <c r="X371" s="43"/>
      <c r="Y371" s="43"/>
    </row>
    <row r="372" spans="3:26" ht="216.45" hidden="1" customHeight="1" x14ac:dyDescent="0.3">
      <c r="C372" s="3" t="s">
        <v>1692</v>
      </c>
      <c r="D372" s="3" t="s">
        <v>1691</v>
      </c>
      <c r="E372" s="16">
        <v>44064</v>
      </c>
      <c r="F372" s="3" t="s">
        <v>1693</v>
      </c>
      <c r="G372" s="3" t="s">
        <v>1845</v>
      </c>
      <c r="H372" s="4" t="s">
        <v>1694</v>
      </c>
      <c r="I372" s="3" t="s">
        <v>1154</v>
      </c>
      <c r="J372" s="3" t="s">
        <v>17</v>
      </c>
      <c r="K372" s="3" t="s">
        <v>23</v>
      </c>
      <c r="L372" s="3">
        <v>1600</v>
      </c>
      <c r="M372" s="43"/>
      <c r="N372" s="3" t="s">
        <v>17</v>
      </c>
      <c r="O372" s="2" t="s">
        <v>17</v>
      </c>
      <c r="P372" s="2"/>
      <c r="Q372" s="2"/>
      <c r="R372" s="2"/>
      <c r="S372" s="2"/>
      <c r="T372" s="2"/>
      <c r="U372" s="2"/>
      <c r="V372" s="2" t="s">
        <v>1696</v>
      </c>
      <c r="W372" s="18" t="s">
        <v>2479</v>
      </c>
      <c r="X372" s="43"/>
      <c r="Y372" s="43"/>
    </row>
    <row r="373" spans="3:26" ht="110.55" hidden="1" customHeight="1" x14ac:dyDescent="0.3">
      <c r="C373" s="28" t="s">
        <v>1698</v>
      </c>
      <c r="D373" s="3" t="s">
        <v>1697</v>
      </c>
      <c r="E373" s="16">
        <v>44064</v>
      </c>
      <c r="F373" s="3" t="s">
        <v>51</v>
      </c>
      <c r="G373" s="3" t="s">
        <v>1846</v>
      </c>
      <c r="H373" s="4" t="s">
        <v>1699</v>
      </c>
      <c r="I373" s="3" t="s">
        <v>14</v>
      </c>
      <c r="J373" s="3" t="s">
        <v>293</v>
      </c>
      <c r="K373" s="3" t="s">
        <v>23</v>
      </c>
      <c r="L373" s="3">
        <v>25</v>
      </c>
      <c r="M373" s="43"/>
      <c r="N373" s="3" t="s">
        <v>37</v>
      </c>
      <c r="O373" s="2" t="s">
        <v>1703</v>
      </c>
      <c r="P373" s="2"/>
      <c r="Q373" s="2"/>
      <c r="R373" s="2" t="s">
        <v>2529</v>
      </c>
      <c r="S373" s="2" t="s">
        <v>2518</v>
      </c>
      <c r="T373" s="2" t="s">
        <v>1957</v>
      </c>
      <c r="U373" s="2" t="s">
        <v>1957</v>
      </c>
      <c r="V373" s="2" t="s">
        <v>17</v>
      </c>
      <c r="W373" s="27" t="s">
        <v>2484</v>
      </c>
      <c r="X373" s="43"/>
      <c r="Y373" s="43"/>
    </row>
    <row r="374" spans="3:26" ht="91.2" hidden="1" customHeight="1" x14ac:dyDescent="0.3">
      <c r="C374" s="3" t="s">
        <v>1701</v>
      </c>
      <c r="D374" s="3" t="s">
        <v>1700</v>
      </c>
      <c r="E374" s="16">
        <v>44064</v>
      </c>
      <c r="F374" s="3" t="s">
        <v>88</v>
      </c>
      <c r="G374" s="3" t="s">
        <v>1847</v>
      </c>
      <c r="H374" s="4" t="s">
        <v>1702</v>
      </c>
      <c r="I374" s="3" t="s">
        <v>253</v>
      </c>
      <c r="J374" s="3" t="s">
        <v>17</v>
      </c>
      <c r="K374" s="3" t="s">
        <v>23</v>
      </c>
      <c r="L374" s="3">
        <v>109</v>
      </c>
      <c r="M374" s="43"/>
      <c r="N374" s="3" t="s">
        <v>17</v>
      </c>
      <c r="O374" s="2" t="s">
        <v>1708</v>
      </c>
      <c r="P374" s="2"/>
      <c r="Q374" s="2"/>
      <c r="R374" s="2"/>
      <c r="S374" s="2"/>
      <c r="T374" s="2"/>
      <c r="U374" s="2"/>
      <c r="V374" s="2" t="s">
        <v>1704</v>
      </c>
      <c r="W374" s="18" t="s">
        <v>2479</v>
      </c>
      <c r="X374" s="43"/>
      <c r="Y374" s="43"/>
    </row>
    <row r="375" spans="3:26" ht="105" customHeight="1" x14ac:dyDescent="0.3">
      <c r="C375" s="5" t="s">
        <v>958</v>
      </c>
      <c r="D375" s="3" t="s">
        <v>957</v>
      </c>
      <c r="E375" s="16">
        <v>44307</v>
      </c>
      <c r="F375" s="3" t="s">
        <v>88</v>
      </c>
      <c r="G375" s="3" t="s">
        <v>73</v>
      </c>
      <c r="H375" s="4" t="s">
        <v>959</v>
      </c>
      <c r="I375" s="3" t="s">
        <v>253</v>
      </c>
      <c r="J375" s="3" t="s">
        <v>58</v>
      </c>
      <c r="K375" s="3" t="s">
        <v>78</v>
      </c>
      <c r="L375" s="3">
        <v>100</v>
      </c>
      <c r="M375" s="14" t="s">
        <v>2560</v>
      </c>
      <c r="N375" s="3" t="s">
        <v>57</v>
      </c>
      <c r="O375" s="2" t="s">
        <v>960</v>
      </c>
      <c r="P375" s="2" t="s">
        <v>23</v>
      </c>
      <c r="Q375" s="2" t="s">
        <v>24</v>
      </c>
      <c r="R375" s="2" t="s">
        <v>2544</v>
      </c>
      <c r="S375" s="13" t="s">
        <v>254</v>
      </c>
      <c r="T375" s="2">
        <v>49</v>
      </c>
      <c r="U375" s="2" t="s">
        <v>23</v>
      </c>
      <c r="V375" s="2" t="s">
        <v>961</v>
      </c>
      <c r="W375" s="24" t="s">
        <v>2482</v>
      </c>
      <c r="X375" s="2" t="s">
        <v>2544</v>
      </c>
      <c r="Y375" s="13" t="s">
        <v>254</v>
      </c>
      <c r="Z375" s="51" t="s">
        <v>2560</v>
      </c>
    </row>
    <row r="376" spans="3:26" ht="55.8" hidden="1" customHeight="1" x14ac:dyDescent="0.3">
      <c r="C376" s="3" t="s">
        <v>1711</v>
      </c>
      <c r="D376" s="3" t="s">
        <v>1710</v>
      </c>
      <c r="E376" s="16">
        <v>44064</v>
      </c>
      <c r="F376" s="3" t="s">
        <v>1712</v>
      </c>
      <c r="G376" s="3" t="s">
        <v>73</v>
      </c>
      <c r="H376" s="4" t="s">
        <v>1713</v>
      </c>
      <c r="I376" s="3" t="s">
        <v>1378</v>
      </c>
      <c r="J376" s="3" t="s">
        <v>58</v>
      </c>
      <c r="K376" s="3" t="s">
        <v>78</v>
      </c>
      <c r="L376" s="3">
        <v>1</v>
      </c>
      <c r="M376" s="43"/>
      <c r="N376" s="3" t="s">
        <v>17</v>
      </c>
      <c r="O376" s="2" t="s">
        <v>17</v>
      </c>
      <c r="P376" s="2"/>
      <c r="Q376" s="2"/>
      <c r="R376" s="2"/>
      <c r="S376" s="2"/>
      <c r="T376" s="2"/>
      <c r="U376" s="2"/>
      <c r="V376" s="2" t="s">
        <v>17</v>
      </c>
      <c r="W376" s="18" t="s">
        <v>2484</v>
      </c>
      <c r="X376" s="43"/>
      <c r="Y376" s="43"/>
    </row>
    <row r="377" spans="3:26" ht="79.8" hidden="1" customHeight="1" x14ac:dyDescent="0.3">
      <c r="C377" s="3" t="s">
        <v>1715</v>
      </c>
      <c r="D377" s="3" t="s">
        <v>1714</v>
      </c>
      <c r="E377" s="16">
        <v>44064</v>
      </c>
      <c r="F377" s="3" t="s">
        <v>92</v>
      </c>
      <c r="G377" s="3" t="s">
        <v>17</v>
      </c>
      <c r="H377" s="4" t="s">
        <v>1716</v>
      </c>
      <c r="I377" s="3" t="s">
        <v>253</v>
      </c>
      <c r="J377" s="3" t="s">
        <v>17</v>
      </c>
      <c r="K377" s="3" t="s">
        <v>17</v>
      </c>
      <c r="L377" s="3">
        <v>143</v>
      </c>
      <c r="M377" s="43"/>
      <c r="N377" s="3" t="s">
        <v>17</v>
      </c>
      <c r="O377" s="2" t="s">
        <v>1721</v>
      </c>
      <c r="P377" s="2"/>
      <c r="Q377" s="2"/>
      <c r="R377" s="2"/>
      <c r="S377" s="2"/>
      <c r="T377" s="2"/>
      <c r="U377" s="2"/>
      <c r="V377" s="2" t="s">
        <v>1717</v>
      </c>
      <c r="W377" s="18" t="s">
        <v>2479</v>
      </c>
      <c r="X377" s="43"/>
      <c r="Y377" s="43"/>
    </row>
    <row r="378" spans="3:26" ht="79.8" hidden="1" customHeight="1" x14ac:dyDescent="0.3">
      <c r="C378" s="3" t="s">
        <v>1719</v>
      </c>
      <c r="D378" s="3" t="s">
        <v>1718</v>
      </c>
      <c r="E378" s="16">
        <v>44064</v>
      </c>
      <c r="F378" s="3" t="s">
        <v>313</v>
      </c>
      <c r="G378" s="3" t="s">
        <v>109</v>
      </c>
      <c r="H378" s="4" t="s">
        <v>1720</v>
      </c>
      <c r="I378" s="3" t="s">
        <v>1379</v>
      </c>
      <c r="J378" s="3" t="s">
        <v>58</v>
      </c>
      <c r="K378" s="3" t="s">
        <v>78</v>
      </c>
      <c r="L378" s="3">
        <v>3</v>
      </c>
      <c r="M378" s="43"/>
      <c r="N378" s="3" t="s">
        <v>17</v>
      </c>
      <c r="O378" s="13" t="s">
        <v>17</v>
      </c>
      <c r="P378" s="13"/>
      <c r="Q378" s="13"/>
      <c r="R378" s="13"/>
      <c r="S378" s="13"/>
      <c r="T378" s="13"/>
      <c r="U378" s="13"/>
      <c r="V378" s="2" t="s">
        <v>17</v>
      </c>
      <c r="W378" s="18" t="s">
        <v>2484</v>
      </c>
      <c r="X378" s="43"/>
      <c r="Y378" s="43"/>
    </row>
    <row r="379" spans="3:26" ht="409.5" hidden="1" customHeight="1" x14ac:dyDescent="0.3">
      <c r="C379" s="3" t="s">
        <v>1723</v>
      </c>
      <c r="D379" s="3" t="s">
        <v>1722</v>
      </c>
      <c r="E379" s="16">
        <v>44064</v>
      </c>
      <c r="F379" s="3" t="s">
        <v>64</v>
      </c>
      <c r="G379" s="3" t="s">
        <v>17</v>
      </c>
      <c r="H379" s="4" t="s">
        <v>1724</v>
      </c>
      <c r="I379" s="3" t="s">
        <v>1378</v>
      </c>
      <c r="J379" s="3" t="s">
        <v>58</v>
      </c>
      <c r="K379" s="3" t="s">
        <v>78</v>
      </c>
      <c r="L379" s="3">
        <v>1</v>
      </c>
      <c r="M379" s="43"/>
      <c r="N379" s="3" t="s">
        <v>17</v>
      </c>
      <c r="O379" s="2" t="s">
        <v>1728</v>
      </c>
      <c r="P379" s="2"/>
      <c r="Q379" s="2"/>
      <c r="R379" s="2"/>
      <c r="S379" s="2"/>
      <c r="T379" s="2"/>
      <c r="U379" s="2"/>
      <c r="V379" s="2" t="s">
        <v>17</v>
      </c>
      <c r="W379" s="31" t="s">
        <v>2534</v>
      </c>
      <c r="X379" s="43"/>
      <c r="Y379" s="43"/>
    </row>
    <row r="380" spans="3:26" ht="72" hidden="1" customHeight="1" x14ac:dyDescent="0.3">
      <c r="C380" s="3" t="s">
        <v>1726</v>
      </c>
      <c r="D380" s="3" t="s">
        <v>1725</v>
      </c>
      <c r="E380" s="16">
        <v>44064</v>
      </c>
      <c r="F380" s="3" t="s">
        <v>1580</v>
      </c>
      <c r="G380" s="3" t="s">
        <v>17</v>
      </c>
      <c r="H380" s="4" t="s">
        <v>1727</v>
      </c>
      <c r="I380" s="3" t="s">
        <v>1379</v>
      </c>
      <c r="J380" s="3" t="s">
        <v>938</v>
      </c>
      <c r="K380" s="3" t="s">
        <v>78</v>
      </c>
      <c r="L380" s="3">
        <v>9</v>
      </c>
      <c r="M380" s="43"/>
      <c r="N380" s="3" t="s">
        <v>141</v>
      </c>
      <c r="O380" s="13" t="s">
        <v>17</v>
      </c>
      <c r="P380" s="13"/>
      <c r="Q380" s="13"/>
      <c r="R380" s="13"/>
      <c r="S380" s="13"/>
      <c r="T380" s="13"/>
      <c r="U380" s="13"/>
      <c r="V380" s="2" t="s">
        <v>1729</v>
      </c>
      <c r="W380" s="18" t="s">
        <v>2484</v>
      </c>
      <c r="X380" s="43"/>
      <c r="Y380" s="43"/>
    </row>
    <row r="381" spans="3:26" ht="171" hidden="1" customHeight="1" x14ac:dyDescent="0.3">
      <c r="C381" s="3" t="s">
        <v>1731</v>
      </c>
      <c r="D381" s="3" t="s">
        <v>1730</v>
      </c>
      <c r="E381" s="16">
        <v>44064</v>
      </c>
      <c r="F381" s="3" t="s">
        <v>12</v>
      </c>
      <c r="G381" s="3" t="s">
        <v>20</v>
      </c>
      <c r="H381" s="4" t="s">
        <v>1732</v>
      </c>
      <c r="I381" s="3" t="s">
        <v>253</v>
      </c>
      <c r="J381" s="3" t="s">
        <v>17</v>
      </c>
      <c r="K381" s="3" t="s">
        <v>17</v>
      </c>
      <c r="L381" s="3">
        <v>73</v>
      </c>
      <c r="M381" s="43"/>
      <c r="N381" s="3" t="s">
        <v>141</v>
      </c>
      <c r="O381" s="13" t="s">
        <v>17</v>
      </c>
      <c r="P381" s="13"/>
      <c r="Q381" s="13"/>
      <c r="R381" s="13"/>
      <c r="S381" s="13"/>
      <c r="T381" s="13"/>
      <c r="U381" s="13"/>
      <c r="V381" s="2" t="s">
        <v>17</v>
      </c>
      <c r="W381" s="18" t="s">
        <v>2479</v>
      </c>
      <c r="X381" s="43"/>
      <c r="Y381" s="43"/>
    </row>
    <row r="382" spans="3:26" ht="72" hidden="1" customHeight="1" x14ac:dyDescent="0.3">
      <c r="C382" s="3" t="s">
        <v>1734</v>
      </c>
      <c r="D382" s="3" t="s">
        <v>1733</v>
      </c>
      <c r="E382" s="16">
        <v>44064</v>
      </c>
      <c r="F382" s="3" t="s">
        <v>88</v>
      </c>
      <c r="G382" s="3" t="s">
        <v>17</v>
      </c>
      <c r="H382" s="4" t="s">
        <v>1735</v>
      </c>
      <c r="I382" s="3" t="s">
        <v>1378</v>
      </c>
      <c r="J382" s="3" t="s">
        <v>58</v>
      </c>
      <c r="K382" s="3" t="s">
        <v>78</v>
      </c>
      <c r="L382" s="3">
        <v>1</v>
      </c>
      <c r="M382" s="43"/>
      <c r="N382" s="3" t="s">
        <v>17</v>
      </c>
      <c r="O382" s="13" t="s">
        <v>17</v>
      </c>
      <c r="P382" s="13"/>
      <c r="Q382" s="13"/>
      <c r="R382" s="13"/>
      <c r="S382" s="13"/>
      <c r="T382" s="13"/>
      <c r="U382" s="13"/>
      <c r="V382" s="2" t="s">
        <v>17</v>
      </c>
      <c r="W382" s="18" t="s">
        <v>2484</v>
      </c>
      <c r="X382" s="43"/>
      <c r="Y382" s="43"/>
    </row>
    <row r="383" spans="3:26" ht="216.45" hidden="1" customHeight="1" x14ac:dyDescent="0.3">
      <c r="C383" s="3" t="s">
        <v>1738</v>
      </c>
      <c r="D383" s="3" t="s">
        <v>1737</v>
      </c>
      <c r="E383" s="16">
        <v>44064</v>
      </c>
      <c r="F383" s="3" t="s">
        <v>495</v>
      </c>
      <c r="G383" s="3" t="s">
        <v>65</v>
      </c>
      <c r="H383" s="4" t="s">
        <v>1739</v>
      </c>
      <c r="I383" s="3" t="s">
        <v>1154</v>
      </c>
      <c r="J383" s="3" t="s">
        <v>17</v>
      </c>
      <c r="K383" s="3" t="s">
        <v>23</v>
      </c>
      <c r="L383" s="3">
        <v>118</v>
      </c>
      <c r="M383" s="43"/>
      <c r="N383" s="3" t="s">
        <v>141</v>
      </c>
      <c r="O383" s="2" t="s">
        <v>1736</v>
      </c>
      <c r="P383" s="2"/>
      <c r="Q383" s="2"/>
      <c r="R383" s="2"/>
      <c r="S383" s="2"/>
      <c r="T383" s="2"/>
      <c r="U383" s="2"/>
      <c r="V383" s="2" t="s">
        <v>1741</v>
      </c>
      <c r="W383" s="18" t="s">
        <v>2479</v>
      </c>
      <c r="X383" s="43"/>
      <c r="Y383" s="43"/>
    </row>
    <row r="384" spans="3:26" ht="89.55" hidden="1" customHeight="1" x14ac:dyDescent="0.3">
      <c r="C384" s="3" t="s">
        <v>1743</v>
      </c>
      <c r="D384" s="3" t="s">
        <v>1742</v>
      </c>
      <c r="E384" s="16">
        <v>44064</v>
      </c>
      <c r="F384" s="3" t="s">
        <v>88</v>
      </c>
      <c r="G384" s="3" t="s">
        <v>20</v>
      </c>
      <c r="H384" s="4" t="s">
        <v>1744</v>
      </c>
      <c r="I384" s="3" t="s">
        <v>1379</v>
      </c>
      <c r="J384" s="3" t="s">
        <v>58</v>
      </c>
      <c r="K384" s="3" t="s">
        <v>78</v>
      </c>
      <c r="L384" s="3">
        <v>3</v>
      </c>
      <c r="M384" s="43"/>
      <c r="N384" s="3" t="s">
        <v>57</v>
      </c>
      <c r="O384" s="2" t="s">
        <v>1740</v>
      </c>
      <c r="P384" s="2"/>
      <c r="Q384" s="2"/>
      <c r="R384" s="2"/>
      <c r="S384" s="2"/>
      <c r="T384" s="2"/>
      <c r="U384" s="2"/>
      <c r="V384" s="2" t="s">
        <v>1746</v>
      </c>
      <c r="W384" s="31" t="s">
        <v>2534</v>
      </c>
      <c r="X384" s="43"/>
      <c r="Y384" s="43"/>
    </row>
    <row r="385" spans="3:25" ht="353.55" hidden="1" customHeight="1" x14ac:dyDescent="0.3">
      <c r="C385" s="3" t="s">
        <v>1748</v>
      </c>
      <c r="D385" s="3" t="s">
        <v>1747</v>
      </c>
      <c r="E385" s="16">
        <v>44064</v>
      </c>
      <c r="F385" s="3" t="s">
        <v>45</v>
      </c>
      <c r="G385" s="3" t="s">
        <v>17</v>
      </c>
      <c r="H385" s="4" t="s">
        <v>1749</v>
      </c>
      <c r="I385" s="3" t="s">
        <v>1378</v>
      </c>
      <c r="J385" s="3" t="s">
        <v>58</v>
      </c>
      <c r="K385" s="3" t="s">
        <v>78</v>
      </c>
      <c r="L385" s="3">
        <v>1</v>
      </c>
      <c r="M385" s="43"/>
      <c r="N385" s="3" t="s">
        <v>17</v>
      </c>
      <c r="O385" s="2" t="s">
        <v>1745</v>
      </c>
      <c r="P385" s="2"/>
      <c r="Q385" s="2"/>
      <c r="R385" s="2"/>
      <c r="S385" s="2"/>
      <c r="T385" s="2"/>
      <c r="U385" s="2"/>
      <c r="V385" s="2" t="s">
        <v>17</v>
      </c>
      <c r="W385" s="31" t="s">
        <v>2534</v>
      </c>
      <c r="X385" s="43"/>
      <c r="Y385" s="43"/>
    </row>
    <row r="386" spans="3:25" ht="114" hidden="1" customHeight="1" x14ac:dyDescent="0.3">
      <c r="C386" s="3" t="s">
        <v>1751</v>
      </c>
      <c r="D386" s="3" t="s">
        <v>1750</v>
      </c>
      <c r="E386" s="16">
        <v>44064</v>
      </c>
      <c r="F386" s="3" t="s">
        <v>12</v>
      </c>
      <c r="G386" s="3" t="s">
        <v>923</v>
      </c>
      <c r="H386" s="4" t="s">
        <v>1752</v>
      </c>
      <c r="I386" s="3" t="s">
        <v>1154</v>
      </c>
      <c r="J386" s="3" t="s">
        <v>17</v>
      </c>
      <c r="K386" s="3" t="s">
        <v>24</v>
      </c>
      <c r="L386" s="3">
        <v>1207</v>
      </c>
      <c r="M386" s="43"/>
      <c r="N386" s="3" t="s">
        <v>34</v>
      </c>
      <c r="O386" s="13" t="s">
        <v>17</v>
      </c>
      <c r="P386" s="13"/>
      <c r="Q386" s="13"/>
      <c r="R386" s="13"/>
      <c r="S386" s="13"/>
      <c r="T386" s="13"/>
      <c r="U386" s="13"/>
      <c r="V386" s="2" t="s">
        <v>1754</v>
      </c>
      <c r="W386" s="18" t="s">
        <v>2479</v>
      </c>
      <c r="X386" s="43"/>
      <c r="Y386" s="43"/>
    </row>
    <row r="387" spans="3:25" ht="79.8" hidden="1" customHeight="1" x14ac:dyDescent="0.3">
      <c r="C387" s="22" t="s">
        <v>1756</v>
      </c>
      <c r="D387" s="3" t="s">
        <v>1755</v>
      </c>
      <c r="E387" s="16">
        <v>44064</v>
      </c>
      <c r="F387" s="3" t="s">
        <v>1693</v>
      </c>
      <c r="G387" s="3" t="s">
        <v>1273</v>
      </c>
      <c r="H387" s="4" t="s">
        <v>1757</v>
      </c>
      <c r="I387" s="3" t="s">
        <v>1154</v>
      </c>
      <c r="J387" s="3" t="s">
        <v>58</v>
      </c>
      <c r="K387" s="3" t="s">
        <v>78</v>
      </c>
      <c r="L387" s="3">
        <v>174</v>
      </c>
      <c r="M387" s="43"/>
      <c r="N387" s="3" t="s">
        <v>17</v>
      </c>
      <c r="O387" s="13" t="s">
        <v>17</v>
      </c>
      <c r="P387" s="13"/>
      <c r="Q387" s="13"/>
      <c r="R387" s="13"/>
      <c r="S387" s="13"/>
      <c r="T387" s="13"/>
      <c r="U387" s="13"/>
      <c r="V387" s="2" t="s">
        <v>1759</v>
      </c>
      <c r="W387" s="18" t="s">
        <v>2484</v>
      </c>
      <c r="X387" s="43"/>
      <c r="Y387" s="43"/>
    </row>
    <row r="388" spans="3:25" ht="239.55" hidden="1" customHeight="1" x14ac:dyDescent="0.3">
      <c r="C388" s="3" t="s">
        <v>1761</v>
      </c>
      <c r="D388" s="3" t="s">
        <v>1760</v>
      </c>
      <c r="E388" s="16">
        <v>44064</v>
      </c>
      <c r="F388" s="3" t="s">
        <v>51</v>
      </c>
      <c r="G388" s="3" t="s">
        <v>557</v>
      </c>
      <c r="H388" s="4" t="s">
        <v>1762</v>
      </c>
      <c r="I388" s="3" t="s">
        <v>1379</v>
      </c>
      <c r="J388" s="3" t="s">
        <v>58</v>
      </c>
      <c r="K388" s="3" t="s">
        <v>78</v>
      </c>
      <c r="L388" s="3">
        <v>2</v>
      </c>
      <c r="M388" s="43"/>
      <c r="N388" s="3" t="s">
        <v>57</v>
      </c>
      <c r="O388" s="2" t="s">
        <v>1753</v>
      </c>
      <c r="P388" s="2"/>
      <c r="Q388" s="2"/>
      <c r="R388" s="2"/>
      <c r="S388" s="2"/>
      <c r="T388" s="2"/>
      <c r="U388" s="2"/>
      <c r="V388" s="2" t="s">
        <v>1764</v>
      </c>
      <c r="W388" s="31" t="s">
        <v>2534</v>
      </c>
      <c r="X388" s="43"/>
      <c r="Y388" s="43"/>
    </row>
    <row r="389" spans="3:25" ht="228" hidden="1" customHeight="1" x14ac:dyDescent="0.3">
      <c r="C389" s="3" t="s">
        <v>1766</v>
      </c>
      <c r="D389" s="3" t="s">
        <v>1765</v>
      </c>
      <c r="E389" s="16">
        <v>44064</v>
      </c>
      <c r="F389" s="3" t="s">
        <v>64</v>
      </c>
      <c r="G389" s="3" t="s">
        <v>109</v>
      </c>
      <c r="H389" s="4" t="s">
        <v>1767</v>
      </c>
      <c r="I389" s="3" t="s">
        <v>1379</v>
      </c>
      <c r="J389" s="3" t="s">
        <v>58</v>
      </c>
      <c r="K389" s="3" t="s">
        <v>78</v>
      </c>
      <c r="L389" s="3">
        <v>5</v>
      </c>
      <c r="M389" s="43"/>
      <c r="N389" s="3" t="s">
        <v>17</v>
      </c>
      <c r="O389" s="2" t="s">
        <v>1758</v>
      </c>
      <c r="P389" s="2"/>
      <c r="Q389" s="2"/>
      <c r="R389" s="2"/>
      <c r="S389" s="2"/>
      <c r="T389" s="2"/>
      <c r="U389" s="2"/>
      <c r="V389" s="2" t="s">
        <v>17</v>
      </c>
      <c r="W389" s="31" t="s">
        <v>2534</v>
      </c>
      <c r="X389" s="43"/>
      <c r="Y389" s="43"/>
    </row>
    <row r="390" spans="3:25" ht="296.55" hidden="1" customHeight="1" x14ac:dyDescent="0.3">
      <c r="C390" s="3" t="s">
        <v>1770</v>
      </c>
      <c r="D390" s="3" t="s">
        <v>1769</v>
      </c>
      <c r="E390" s="16">
        <v>44064</v>
      </c>
      <c r="F390" s="3" t="s">
        <v>88</v>
      </c>
      <c r="G390" s="3" t="s">
        <v>17</v>
      </c>
      <c r="H390" s="4" t="s">
        <v>1771</v>
      </c>
      <c r="I390" s="3" t="s">
        <v>1378</v>
      </c>
      <c r="J390" s="3" t="s">
        <v>293</v>
      </c>
      <c r="K390" s="3" t="s">
        <v>23</v>
      </c>
      <c r="L390" s="3">
        <v>1</v>
      </c>
      <c r="M390" s="43"/>
      <c r="N390" s="3" t="s">
        <v>17</v>
      </c>
      <c r="O390" s="2" t="s">
        <v>1763</v>
      </c>
      <c r="P390" s="2"/>
      <c r="Q390" s="2"/>
      <c r="R390" s="2"/>
      <c r="S390" s="2"/>
      <c r="T390" s="2"/>
      <c r="U390" s="2"/>
      <c r="V390" s="2" t="s">
        <v>17</v>
      </c>
      <c r="W390" s="31" t="s">
        <v>2534</v>
      </c>
      <c r="X390" s="43"/>
      <c r="Y390" s="43"/>
    </row>
    <row r="391" spans="3:25" ht="114" hidden="1" customHeight="1" x14ac:dyDescent="0.3">
      <c r="C391" s="3" t="s">
        <v>1774</v>
      </c>
      <c r="D391" s="3" t="s">
        <v>1773</v>
      </c>
      <c r="E391" s="16">
        <v>44064</v>
      </c>
      <c r="F391" s="3" t="s">
        <v>88</v>
      </c>
      <c r="G391" s="3" t="s">
        <v>17</v>
      </c>
      <c r="H391" s="4" t="s">
        <v>1775</v>
      </c>
      <c r="I391" s="3" t="s">
        <v>253</v>
      </c>
      <c r="J391" s="3" t="s">
        <v>17</v>
      </c>
      <c r="K391" s="3" t="s">
        <v>17</v>
      </c>
      <c r="L391" s="3">
        <v>27</v>
      </c>
      <c r="M391" s="43"/>
      <c r="N391" s="3" t="s">
        <v>34</v>
      </c>
      <c r="O391" s="2" t="s">
        <v>1768</v>
      </c>
      <c r="P391" s="2"/>
      <c r="Q391" s="2"/>
      <c r="R391" s="2"/>
      <c r="S391" s="2"/>
      <c r="T391" s="2"/>
      <c r="U391" s="2"/>
      <c r="V391" s="2" t="s">
        <v>17</v>
      </c>
      <c r="W391" s="18" t="s">
        <v>2479</v>
      </c>
      <c r="X391" s="43"/>
      <c r="Y391" s="43"/>
    </row>
    <row r="392" spans="3:25" ht="296.55" hidden="1" customHeight="1" x14ac:dyDescent="0.3">
      <c r="C392" s="3" t="s">
        <v>1778</v>
      </c>
      <c r="D392" s="3" t="s">
        <v>1777</v>
      </c>
      <c r="E392" s="16">
        <v>44064</v>
      </c>
      <c r="F392" s="3" t="s">
        <v>72</v>
      </c>
      <c r="G392" s="3" t="s">
        <v>17</v>
      </c>
      <c r="H392" s="4" t="s">
        <v>1779</v>
      </c>
      <c r="I392" s="3" t="s">
        <v>1378</v>
      </c>
      <c r="J392" s="3" t="s">
        <v>938</v>
      </c>
      <c r="K392" s="3" t="s">
        <v>23</v>
      </c>
      <c r="L392" s="3">
        <v>1</v>
      </c>
      <c r="M392" s="43"/>
      <c r="N392" s="3" t="s">
        <v>17</v>
      </c>
      <c r="O392" s="2" t="s">
        <v>1772</v>
      </c>
      <c r="P392" s="2"/>
      <c r="Q392" s="2"/>
      <c r="R392" s="2"/>
      <c r="S392" s="2"/>
      <c r="T392" s="2"/>
      <c r="U392" s="2"/>
      <c r="V392" s="2" t="s">
        <v>17</v>
      </c>
      <c r="W392" s="31" t="s">
        <v>2534</v>
      </c>
      <c r="X392" s="43"/>
      <c r="Y392" s="43"/>
    </row>
    <row r="393" spans="3:25" ht="307.8" hidden="1" customHeight="1" x14ac:dyDescent="0.3">
      <c r="C393" s="3" t="s">
        <v>1783</v>
      </c>
      <c r="D393" s="3" t="s">
        <v>1782</v>
      </c>
      <c r="E393" s="16">
        <v>44064</v>
      </c>
      <c r="F393" s="3" t="s">
        <v>1009</v>
      </c>
      <c r="G393" s="7" t="s">
        <v>1630</v>
      </c>
      <c r="H393" s="4" t="s">
        <v>1784</v>
      </c>
      <c r="I393" s="3" t="s">
        <v>1378</v>
      </c>
      <c r="J393" s="3" t="s">
        <v>58</v>
      </c>
      <c r="K393" s="3" t="s">
        <v>78</v>
      </c>
      <c r="L393" s="3">
        <v>1</v>
      </c>
      <c r="M393" s="43"/>
      <c r="N393" s="3" t="s">
        <v>57</v>
      </c>
      <c r="O393" s="2" t="s">
        <v>1776</v>
      </c>
      <c r="P393" s="2"/>
      <c r="Q393" s="2"/>
      <c r="R393" s="2"/>
      <c r="S393" s="2"/>
      <c r="T393" s="2"/>
      <c r="U393" s="2"/>
      <c r="V393" s="2" t="s">
        <v>17</v>
      </c>
      <c r="W393" s="31" t="s">
        <v>2534</v>
      </c>
      <c r="X393" s="43"/>
      <c r="Y393" s="43"/>
    </row>
    <row r="394" spans="3:25" ht="148.19999999999999" hidden="1" customHeight="1" x14ac:dyDescent="0.3">
      <c r="C394" s="3" t="s">
        <v>1787</v>
      </c>
      <c r="D394" s="3" t="s">
        <v>1786</v>
      </c>
      <c r="E394" s="16">
        <v>44064</v>
      </c>
      <c r="F394" s="3" t="s">
        <v>1009</v>
      </c>
      <c r="G394" s="3" t="s">
        <v>20</v>
      </c>
      <c r="H394" s="4" t="s">
        <v>1788</v>
      </c>
      <c r="I394" s="3" t="s">
        <v>1379</v>
      </c>
      <c r="J394" s="3" t="s">
        <v>938</v>
      </c>
      <c r="K394" s="3" t="s">
        <v>23</v>
      </c>
      <c r="L394" s="3">
        <v>43</v>
      </c>
      <c r="M394" s="43"/>
      <c r="N394" s="3" t="s">
        <v>37</v>
      </c>
      <c r="O394" s="2" t="s">
        <v>1780</v>
      </c>
      <c r="P394" s="2"/>
      <c r="Q394" s="2"/>
      <c r="R394" s="2"/>
      <c r="S394" s="2"/>
      <c r="T394" s="2"/>
      <c r="U394" s="2"/>
      <c r="V394" s="2" t="s">
        <v>1790</v>
      </c>
      <c r="W394" s="31" t="s">
        <v>2534</v>
      </c>
      <c r="X394" s="43"/>
      <c r="Y394" s="43"/>
    </row>
    <row r="395" spans="3:25" ht="205.2" hidden="1" customHeight="1" x14ac:dyDescent="0.3">
      <c r="C395" s="3" t="s">
        <v>1792</v>
      </c>
      <c r="D395" s="3" t="s">
        <v>1791</v>
      </c>
      <c r="E395" s="16">
        <v>44064</v>
      </c>
      <c r="F395" s="3" t="s">
        <v>12</v>
      </c>
      <c r="G395" s="3" t="s">
        <v>429</v>
      </c>
      <c r="H395" s="4" t="s">
        <v>1793</v>
      </c>
      <c r="I395" s="3" t="s">
        <v>14</v>
      </c>
      <c r="J395" s="3" t="s">
        <v>17</v>
      </c>
      <c r="K395" s="3" t="s">
        <v>17</v>
      </c>
      <c r="L395" s="3">
        <v>24</v>
      </c>
      <c r="M395" s="43"/>
      <c r="N395" s="3" t="s">
        <v>17</v>
      </c>
      <c r="O395" s="2" t="s">
        <v>1781</v>
      </c>
      <c r="P395" s="2"/>
      <c r="Q395" s="2"/>
      <c r="R395" s="2"/>
      <c r="S395" s="2"/>
      <c r="T395" s="2"/>
      <c r="U395" s="2"/>
      <c r="V395" s="2" t="s">
        <v>1794</v>
      </c>
      <c r="W395" s="18" t="s">
        <v>2479</v>
      </c>
      <c r="X395" s="43"/>
      <c r="Y395" s="43"/>
    </row>
    <row r="396" spans="3:25" ht="125.55" hidden="1" customHeight="1" x14ac:dyDescent="0.3">
      <c r="C396" s="3" t="s">
        <v>1796</v>
      </c>
      <c r="D396" s="3" t="s">
        <v>1795</v>
      </c>
      <c r="E396" s="16">
        <v>44064</v>
      </c>
      <c r="F396" s="3" t="s">
        <v>12</v>
      </c>
      <c r="G396" s="3" t="s">
        <v>20</v>
      </c>
      <c r="H396" s="4" t="s">
        <v>1797</v>
      </c>
      <c r="I396" s="3" t="s">
        <v>1154</v>
      </c>
      <c r="J396" s="3" t="s">
        <v>17</v>
      </c>
      <c r="K396" s="3" t="s">
        <v>23</v>
      </c>
      <c r="L396" s="3">
        <v>74</v>
      </c>
      <c r="M396" s="43"/>
      <c r="N396" s="3" t="s">
        <v>17</v>
      </c>
      <c r="O396" s="2" t="s">
        <v>1785</v>
      </c>
      <c r="P396" s="2"/>
      <c r="Q396" s="2"/>
      <c r="R396" s="2"/>
      <c r="S396" s="2"/>
      <c r="T396" s="2"/>
      <c r="U396" s="2"/>
      <c r="V396" s="2" t="s">
        <v>1849</v>
      </c>
      <c r="W396" s="18" t="s">
        <v>2479</v>
      </c>
      <c r="X396" s="43"/>
      <c r="Y396" s="43"/>
    </row>
    <row r="397" spans="3:25" ht="114" hidden="1" customHeight="1" x14ac:dyDescent="0.3">
      <c r="C397" s="3" t="s">
        <v>1799</v>
      </c>
      <c r="D397" s="3" t="s">
        <v>1798</v>
      </c>
      <c r="E397" s="16">
        <v>44064</v>
      </c>
      <c r="F397" s="3" t="s">
        <v>45</v>
      </c>
      <c r="G397" s="3" t="s">
        <v>429</v>
      </c>
      <c r="H397" s="4" t="s">
        <v>1800</v>
      </c>
      <c r="I397" s="3" t="s">
        <v>1154</v>
      </c>
      <c r="J397" s="3" t="s">
        <v>17</v>
      </c>
      <c r="K397" s="3" t="s">
        <v>17</v>
      </c>
      <c r="L397" s="3" t="s">
        <v>17</v>
      </c>
      <c r="M397" s="43"/>
      <c r="N397" s="3" t="s">
        <v>17</v>
      </c>
      <c r="O397" s="2" t="s">
        <v>1789</v>
      </c>
      <c r="P397" s="2"/>
      <c r="Q397" s="2"/>
      <c r="R397" s="2"/>
      <c r="S397" s="2"/>
      <c r="T397" s="2"/>
      <c r="U397" s="2"/>
      <c r="V397" s="2" t="s">
        <v>1802</v>
      </c>
      <c r="W397" s="18" t="s">
        <v>2479</v>
      </c>
      <c r="X397" s="43"/>
      <c r="Y397" s="43"/>
    </row>
    <row r="398" spans="3:25" ht="79.8" hidden="1" customHeight="1" x14ac:dyDescent="0.3">
      <c r="C398" s="3" t="s">
        <v>1804</v>
      </c>
      <c r="D398" s="3" t="s">
        <v>1803</v>
      </c>
      <c r="E398" s="16">
        <v>44064</v>
      </c>
      <c r="F398" s="3" t="s">
        <v>88</v>
      </c>
      <c r="G398" s="3" t="s">
        <v>17</v>
      </c>
      <c r="H398" s="4" t="s">
        <v>1805</v>
      </c>
      <c r="I398" s="3" t="s">
        <v>1378</v>
      </c>
      <c r="J398" s="3" t="s">
        <v>938</v>
      </c>
      <c r="K398" s="3" t="s">
        <v>23</v>
      </c>
      <c r="L398" s="3">
        <v>1</v>
      </c>
      <c r="M398" s="43"/>
      <c r="N398" s="3" t="s">
        <v>141</v>
      </c>
      <c r="O398" s="2" t="s">
        <v>17</v>
      </c>
      <c r="P398" s="2"/>
      <c r="Q398" s="2"/>
      <c r="R398" s="2"/>
      <c r="S398" s="2"/>
      <c r="T398" s="2"/>
      <c r="U398" s="2"/>
      <c r="V398" s="2" t="s">
        <v>1808</v>
      </c>
      <c r="W398" s="18" t="s">
        <v>2484</v>
      </c>
      <c r="X398" s="43"/>
      <c r="Y398" s="43"/>
    </row>
    <row r="399" spans="3:25" ht="110.55" hidden="1" customHeight="1" x14ac:dyDescent="0.3">
      <c r="C399" s="3" t="s">
        <v>1810</v>
      </c>
      <c r="D399" s="3" t="s">
        <v>1809</v>
      </c>
      <c r="E399" s="16">
        <v>44064</v>
      </c>
      <c r="F399" s="3" t="s">
        <v>407</v>
      </c>
      <c r="G399" s="7" t="s">
        <v>817</v>
      </c>
      <c r="H399" s="4" t="s">
        <v>1811</v>
      </c>
      <c r="I399" s="3" t="s">
        <v>1379</v>
      </c>
      <c r="J399" s="3" t="s">
        <v>293</v>
      </c>
      <c r="K399" s="3" t="s">
        <v>17</v>
      </c>
      <c r="L399" s="3">
        <v>3</v>
      </c>
      <c r="M399" s="43"/>
      <c r="N399" s="3" t="s">
        <v>17</v>
      </c>
      <c r="O399" s="2" t="s">
        <v>17</v>
      </c>
      <c r="P399" s="2"/>
      <c r="Q399" s="2"/>
      <c r="R399" s="2"/>
      <c r="S399" s="2"/>
      <c r="T399" s="2"/>
      <c r="U399" s="2"/>
      <c r="V399" s="2" t="s">
        <v>17</v>
      </c>
      <c r="W399" s="18" t="s">
        <v>2484</v>
      </c>
      <c r="X399" s="43"/>
      <c r="Y399" s="43"/>
    </row>
    <row r="400" spans="3:25" ht="79.8" hidden="1" customHeight="1" x14ac:dyDescent="0.3">
      <c r="C400" s="3" t="s">
        <v>1814</v>
      </c>
      <c r="D400" s="3" t="s">
        <v>1813</v>
      </c>
      <c r="E400" s="16">
        <v>44064</v>
      </c>
      <c r="F400" s="3" t="s">
        <v>1580</v>
      </c>
      <c r="G400" s="3" t="s">
        <v>1273</v>
      </c>
      <c r="H400" s="4" t="s">
        <v>1815</v>
      </c>
      <c r="I400" s="3" t="s">
        <v>1379</v>
      </c>
      <c r="J400" s="3" t="s">
        <v>58</v>
      </c>
      <c r="K400" s="3" t="s">
        <v>78</v>
      </c>
      <c r="L400" s="3">
        <v>5</v>
      </c>
      <c r="M400" s="43"/>
      <c r="N400" s="3" t="s">
        <v>57</v>
      </c>
      <c r="O400" s="2" t="s">
        <v>1801</v>
      </c>
      <c r="P400" s="2"/>
      <c r="Q400" s="2"/>
      <c r="R400" s="2"/>
      <c r="S400" s="2"/>
      <c r="T400" s="2"/>
      <c r="U400" s="2"/>
      <c r="V400" s="2" t="s">
        <v>17</v>
      </c>
      <c r="W400" s="31" t="s">
        <v>2534</v>
      </c>
      <c r="X400" s="43"/>
      <c r="Y400" s="43"/>
    </row>
    <row r="401" spans="3:26" ht="285" hidden="1" customHeight="1" x14ac:dyDescent="0.3">
      <c r="C401" s="3" t="s">
        <v>1818</v>
      </c>
      <c r="D401" s="3" t="s">
        <v>1817</v>
      </c>
      <c r="E401" s="16">
        <v>44064</v>
      </c>
      <c r="F401" s="3" t="s">
        <v>88</v>
      </c>
      <c r="G401" s="3" t="s">
        <v>65</v>
      </c>
      <c r="H401" s="4" t="s">
        <v>1819</v>
      </c>
      <c r="I401" s="3" t="s">
        <v>14</v>
      </c>
      <c r="J401" s="3" t="s">
        <v>938</v>
      </c>
      <c r="K401" s="3" t="s">
        <v>24</v>
      </c>
      <c r="L401" s="3">
        <v>274</v>
      </c>
      <c r="M401" s="43"/>
      <c r="N401" s="3" t="s">
        <v>17</v>
      </c>
      <c r="O401" s="2" t="s">
        <v>1806</v>
      </c>
      <c r="P401" s="2"/>
      <c r="Q401" s="2"/>
      <c r="R401" s="2"/>
      <c r="S401" s="2"/>
      <c r="T401" s="2"/>
      <c r="U401" s="2"/>
      <c r="V401" s="2" t="s">
        <v>1821</v>
      </c>
      <c r="W401" s="17" t="s">
        <v>2481</v>
      </c>
      <c r="X401" s="43"/>
      <c r="Y401" s="43"/>
    </row>
    <row r="402" spans="3:26" ht="110.55" hidden="1" customHeight="1" x14ac:dyDescent="0.3">
      <c r="C402" s="3" t="s">
        <v>1822</v>
      </c>
      <c r="D402" s="3" t="s">
        <v>1605</v>
      </c>
      <c r="E402" s="16">
        <v>44064</v>
      </c>
      <c r="F402" s="3" t="s">
        <v>88</v>
      </c>
      <c r="G402" s="3" t="s">
        <v>17</v>
      </c>
      <c r="H402" s="4" t="s">
        <v>1823</v>
      </c>
      <c r="I402" s="3" t="s">
        <v>1378</v>
      </c>
      <c r="J402" s="3" t="s">
        <v>293</v>
      </c>
      <c r="K402" s="3" t="s">
        <v>23</v>
      </c>
      <c r="L402" s="3">
        <v>1</v>
      </c>
      <c r="M402" s="43"/>
      <c r="N402" s="3" t="s">
        <v>17</v>
      </c>
      <c r="O402" s="2" t="s">
        <v>1807</v>
      </c>
      <c r="P402" s="2"/>
      <c r="Q402" s="2"/>
      <c r="R402" s="2"/>
      <c r="S402" s="2"/>
      <c r="T402" s="2"/>
      <c r="U402" s="2"/>
      <c r="V402" s="2" t="s">
        <v>17</v>
      </c>
      <c r="W402" s="31" t="s">
        <v>2534</v>
      </c>
      <c r="X402" s="43"/>
      <c r="Y402" s="43"/>
    </row>
    <row r="403" spans="3:26" ht="148.19999999999999" hidden="1" customHeight="1" x14ac:dyDescent="0.3">
      <c r="C403" s="3" t="s">
        <v>1825</v>
      </c>
      <c r="D403" s="3" t="s">
        <v>1824</v>
      </c>
      <c r="E403" s="16">
        <v>44064</v>
      </c>
      <c r="F403" s="3" t="s">
        <v>214</v>
      </c>
      <c r="G403" s="3" t="s">
        <v>73</v>
      </c>
      <c r="H403" s="4" t="s">
        <v>1826</v>
      </c>
      <c r="I403" s="3" t="s">
        <v>14</v>
      </c>
      <c r="J403" s="3" t="s">
        <v>17</v>
      </c>
      <c r="K403" s="3" t="s">
        <v>23</v>
      </c>
      <c r="L403" s="3">
        <v>3996</v>
      </c>
      <c r="M403" s="43"/>
      <c r="N403" s="3" t="s">
        <v>17</v>
      </c>
      <c r="O403" s="2" t="s">
        <v>1812</v>
      </c>
      <c r="P403" s="2"/>
      <c r="Q403" s="2"/>
      <c r="R403" s="2"/>
      <c r="S403" s="2"/>
      <c r="T403" s="2"/>
      <c r="U403" s="2"/>
      <c r="V403" s="2" t="s">
        <v>17</v>
      </c>
      <c r="W403" s="18" t="s">
        <v>2479</v>
      </c>
      <c r="X403" s="43"/>
      <c r="Y403" s="43"/>
    </row>
    <row r="404" spans="3:26" ht="285" hidden="1" customHeight="1" x14ac:dyDescent="0.3">
      <c r="C404" s="3" t="s">
        <v>1828</v>
      </c>
      <c r="D404" s="3" t="s">
        <v>1827</v>
      </c>
      <c r="E404" s="16">
        <v>44064</v>
      </c>
      <c r="F404" s="3" t="s">
        <v>2416</v>
      </c>
      <c r="G404" s="3" t="s">
        <v>109</v>
      </c>
      <c r="H404" s="4" t="s">
        <v>1829</v>
      </c>
      <c r="I404" s="3" t="s">
        <v>1378</v>
      </c>
      <c r="J404" s="3" t="s">
        <v>938</v>
      </c>
      <c r="K404" s="3" t="s">
        <v>17</v>
      </c>
      <c r="L404" s="3">
        <v>1</v>
      </c>
      <c r="M404" s="43"/>
      <c r="N404" s="3" t="s">
        <v>17</v>
      </c>
      <c r="O404" s="2" t="s">
        <v>1816</v>
      </c>
      <c r="P404" s="2"/>
      <c r="Q404" s="2"/>
      <c r="R404" s="2"/>
      <c r="S404" s="2"/>
      <c r="T404" s="2"/>
      <c r="U404" s="2"/>
      <c r="V404" s="2" t="s">
        <v>17</v>
      </c>
      <c r="W404" s="19" t="s">
        <v>2483</v>
      </c>
      <c r="X404" s="43"/>
      <c r="Y404" s="43"/>
    </row>
    <row r="405" spans="3:26" ht="75" hidden="1" customHeight="1" x14ac:dyDescent="0.3">
      <c r="C405" s="28" t="s">
        <v>1832</v>
      </c>
      <c r="D405" s="3" t="s">
        <v>1831</v>
      </c>
      <c r="E405" s="16">
        <v>44064</v>
      </c>
      <c r="F405" s="3" t="s">
        <v>88</v>
      </c>
      <c r="G405" s="3" t="s">
        <v>17</v>
      </c>
      <c r="H405" s="4" t="s">
        <v>1833</v>
      </c>
      <c r="I405" s="3" t="s">
        <v>14</v>
      </c>
      <c r="J405" s="3" t="s">
        <v>938</v>
      </c>
      <c r="K405" s="3" t="s">
        <v>23</v>
      </c>
      <c r="L405" s="3">
        <v>161</v>
      </c>
      <c r="M405" s="43"/>
      <c r="N405" s="3" t="s">
        <v>17</v>
      </c>
      <c r="O405" s="2" t="s">
        <v>1820</v>
      </c>
      <c r="P405" s="2"/>
      <c r="Q405" s="2"/>
      <c r="R405" s="2" t="s">
        <v>2515</v>
      </c>
      <c r="S405" s="2" t="s">
        <v>2523</v>
      </c>
      <c r="T405" s="2" t="s">
        <v>1957</v>
      </c>
      <c r="U405" s="2" t="s">
        <v>1957</v>
      </c>
      <c r="V405" s="2" t="s">
        <v>1837</v>
      </c>
      <c r="W405" s="27" t="s">
        <v>2514</v>
      </c>
      <c r="X405" s="43"/>
      <c r="Y405" s="43"/>
    </row>
    <row r="406" spans="3:26" ht="91.2" hidden="1" customHeight="1" x14ac:dyDescent="0.3">
      <c r="C406" s="3" t="s">
        <v>1835</v>
      </c>
      <c r="D406" s="3" t="s">
        <v>1834</v>
      </c>
      <c r="E406" s="16">
        <v>44064</v>
      </c>
      <c r="F406" s="3" t="s">
        <v>291</v>
      </c>
      <c r="G406" s="3" t="s">
        <v>17</v>
      </c>
      <c r="H406" s="4" t="s">
        <v>1836</v>
      </c>
      <c r="I406" s="3" t="s">
        <v>1378</v>
      </c>
      <c r="J406" s="3" t="s">
        <v>58</v>
      </c>
      <c r="K406" s="3" t="s">
        <v>78</v>
      </c>
      <c r="L406" s="3">
        <v>1</v>
      </c>
      <c r="M406" s="43"/>
      <c r="N406" s="3" t="s">
        <v>57</v>
      </c>
      <c r="O406" s="2" t="s">
        <v>17</v>
      </c>
      <c r="P406" s="2"/>
      <c r="Q406" s="2"/>
      <c r="R406" s="2"/>
      <c r="S406" s="2"/>
      <c r="T406" s="2"/>
      <c r="U406" s="2"/>
      <c r="V406" s="2" t="s">
        <v>17</v>
      </c>
      <c r="W406" s="18" t="s">
        <v>2484</v>
      </c>
      <c r="X406" s="43"/>
      <c r="Y406" s="43"/>
    </row>
    <row r="407" spans="3:26" ht="110.55" hidden="1" customHeight="1" x14ac:dyDescent="0.3">
      <c r="C407" s="3" t="s">
        <v>1839</v>
      </c>
      <c r="D407" s="3" t="s">
        <v>1838</v>
      </c>
      <c r="E407" s="16">
        <v>44064</v>
      </c>
      <c r="F407" s="3" t="s">
        <v>2416</v>
      </c>
      <c r="G407" s="7" t="s">
        <v>1377</v>
      </c>
      <c r="H407" s="4" t="s">
        <v>1840</v>
      </c>
      <c r="I407" s="3" t="s">
        <v>1378</v>
      </c>
      <c r="J407" s="3" t="s">
        <v>293</v>
      </c>
      <c r="K407" s="3" t="s">
        <v>23</v>
      </c>
      <c r="L407" s="3">
        <v>1</v>
      </c>
      <c r="M407" s="43"/>
      <c r="N407" s="3" t="s">
        <v>17</v>
      </c>
      <c r="O407" s="2" t="s">
        <v>17</v>
      </c>
      <c r="P407" s="2"/>
      <c r="Q407" s="2"/>
      <c r="R407" s="2"/>
      <c r="S407" s="2"/>
      <c r="T407" s="2"/>
      <c r="U407" s="2"/>
      <c r="V407" s="2" t="s">
        <v>17</v>
      </c>
      <c r="W407" s="18" t="s">
        <v>2484</v>
      </c>
      <c r="X407" s="43"/>
      <c r="Y407" s="43"/>
    </row>
    <row r="408" spans="3:26" ht="102.6" hidden="1" x14ac:dyDescent="0.3">
      <c r="C408" s="5" t="s">
        <v>442</v>
      </c>
      <c r="D408" s="3" t="s">
        <v>441</v>
      </c>
      <c r="E408" s="16">
        <v>44490</v>
      </c>
      <c r="F408" s="3" t="s">
        <v>88</v>
      </c>
      <c r="G408" s="14" t="s">
        <v>412</v>
      </c>
      <c r="H408" s="4" t="s">
        <v>443</v>
      </c>
      <c r="I408" s="3" t="s">
        <v>21</v>
      </c>
      <c r="J408" s="3" t="s">
        <v>15</v>
      </c>
      <c r="K408" s="3" t="s">
        <v>78</v>
      </c>
      <c r="L408" s="3">
        <v>35</v>
      </c>
      <c r="M408" s="47" t="s">
        <v>2553</v>
      </c>
      <c r="N408" s="3" t="s">
        <v>34</v>
      </c>
      <c r="O408" s="2" t="s">
        <v>444</v>
      </c>
      <c r="P408" s="2" t="s">
        <v>24</v>
      </c>
      <c r="Q408" s="2" t="s">
        <v>23</v>
      </c>
      <c r="R408" s="2" t="s">
        <v>2648</v>
      </c>
      <c r="S408" s="2" t="s">
        <v>2586</v>
      </c>
      <c r="T408" s="2">
        <v>80</v>
      </c>
      <c r="U408" s="2" t="s">
        <v>23</v>
      </c>
      <c r="V408" s="2" t="s">
        <v>445</v>
      </c>
      <c r="W408" s="24" t="s">
        <v>2482</v>
      </c>
      <c r="X408" s="49" t="s">
        <v>2618</v>
      </c>
      <c r="Y408" s="2" t="s">
        <v>2586</v>
      </c>
      <c r="Z408" s="51" t="s">
        <v>2553</v>
      </c>
    </row>
    <row r="409" spans="3:26" ht="110.55" hidden="1" customHeight="1" x14ac:dyDescent="0.3">
      <c r="C409" s="3" t="s">
        <v>1851</v>
      </c>
      <c r="D409" s="3" t="s">
        <v>1850</v>
      </c>
      <c r="E409" s="16">
        <v>44033</v>
      </c>
      <c r="F409" s="3" t="s">
        <v>88</v>
      </c>
      <c r="G409" s="3" t="s">
        <v>52</v>
      </c>
      <c r="H409" s="4" t="s">
        <v>1852</v>
      </c>
      <c r="I409" s="3" t="s">
        <v>253</v>
      </c>
      <c r="J409" s="3" t="s">
        <v>293</v>
      </c>
      <c r="K409" s="3" t="s">
        <v>17</v>
      </c>
      <c r="L409" s="3">
        <v>140</v>
      </c>
      <c r="M409" s="43"/>
      <c r="N409" s="3" t="s">
        <v>141</v>
      </c>
      <c r="O409" s="2" t="s">
        <v>17</v>
      </c>
      <c r="P409" s="2"/>
      <c r="Q409" s="2"/>
      <c r="R409" s="2"/>
      <c r="S409" s="2"/>
      <c r="T409" s="2"/>
      <c r="U409" s="2"/>
      <c r="V409" s="2" t="s">
        <v>1853</v>
      </c>
      <c r="W409" s="19" t="s">
        <v>2483</v>
      </c>
      <c r="X409" s="43"/>
      <c r="Y409" s="43"/>
    </row>
    <row r="410" spans="3:26" ht="171" hidden="1" x14ac:dyDescent="0.3">
      <c r="C410" s="5" t="s">
        <v>581</v>
      </c>
      <c r="D410" s="3" t="s">
        <v>580</v>
      </c>
      <c r="E410" s="16">
        <v>44490</v>
      </c>
      <c r="F410" s="3" t="s">
        <v>88</v>
      </c>
      <c r="G410" s="14" t="s">
        <v>582</v>
      </c>
      <c r="H410" s="4" t="s">
        <v>583</v>
      </c>
      <c r="I410" s="3" t="s">
        <v>468</v>
      </c>
      <c r="J410" s="3" t="s">
        <v>15</v>
      </c>
      <c r="K410" s="3" t="s">
        <v>23</v>
      </c>
      <c r="L410" s="3">
        <v>32</v>
      </c>
      <c r="M410" s="14" t="s">
        <v>2560</v>
      </c>
      <c r="N410" s="3" t="s">
        <v>34</v>
      </c>
      <c r="O410" s="2" t="s">
        <v>584</v>
      </c>
      <c r="P410" s="2" t="s">
        <v>23</v>
      </c>
      <c r="Q410" s="2" t="s">
        <v>23</v>
      </c>
      <c r="R410" s="2" t="s">
        <v>2543</v>
      </c>
      <c r="S410" s="2" t="s">
        <v>2594</v>
      </c>
      <c r="T410" s="2">
        <v>28</v>
      </c>
      <c r="U410" s="2" t="s">
        <v>23</v>
      </c>
      <c r="V410" s="2" t="s">
        <v>585</v>
      </c>
      <c r="W410" s="24" t="s">
        <v>2482</v>
      </c>
      <c r="X410" s="49" t="s">
        <v>2543</v>
      </c>
      <c r="Y410" s="2" t="s">
        <v>2594</v>
      </c>
      <c r="Z410" s="51" t="s">
        <v>2553</v>
      </c>
    </row>
    <row r="411" spans="3:26" ht="409.5" hidden="1" customHeight="1" x14ac:dyDescent="0.3">
      <c r="C411" s="3" t="s">
        <v>1858</v>
      </c>
      <c r="D411" s="3" t="s">
        <v>1857</v>
      </c>
      <c r="E411" s="16">
        <v>44033</v>
      </c>
      <c r="F411" s="3" t="s">
        <v>12</v>
      </c>
      <c r="G411" s="3" t="s">
        <v>20</v>
      </c>
      <c r="H411" s="4" t="s">
        <v>1859</v>
      </c>
      <c r="I411" s="3" t="s">
        <v>14</v>
      </c>
      <c r="J411" s="3" t="s">
        <v>17</v>
      </c>
      <c r="K411" s="3" t="s">
        <v>17</v>
      </c>
      <c r="L411" s="3">
        <v>30</v>
      </c>
      <c r="M411" s="43"/>
      <c r="N411" s="3" t="s">
        <v>17</v>
      </c>
      <c r="O411" s="2" t="s">
        <v>17</v>
      </c>
      <c r="P411" s="2"/>
      <c r="Q411" s="2"/>
      <c r="R411" s="2"/>
      <c r="S411" s="2"/>
      <c r="T411" s="2"/>
      <c r="U411" s="2"/>
      <c r="V411" s="2" t="s">
        <v>1860</v>
      </c>
      <c r="W411" s="18" t="s">
        <v>2479</v>
      </c>
      <c r="X411" s="43"/>
      <c r="Y411" s="43"/>
    </row>
    <row r="412" spans="3:26" ht="182.55" hidden="1" customHeight="1" x14ac:dyDescent="0.3">
      <c r="C412" s="3" t="s">
        <v>1862</v>
      </c>
      <c r="D412" s="3" t="s">
        <v>1861</v>
      </c>
      <c r="E412" s="16">
        <v>44033</v>
      </c>
      <c r="F412" s="3" t="s">
        <v>88</v>
      </c>
      <c r="G412" s="3" t="s">
        <v>17</v>
      </c>
      <c r="H412" s="4" t="s">
        <v>1863</v>
      </c>
      <c r="I412" s="3" t="s">
        <v>1379</v>
      </c>
      <c r="J412" s="3" t="s">
        <v>58</v>
      </c>
      <c r="K412" s="3" t="s">
        <v>78</v>
      </c>
      <c r="L412" s="3">
        <v>4</v>
      </c>
      <c r="M412" s="43"/>
      <c r="N412" s="3" t="s">
        <v>57</v>
      </c>
      <c r="O412" s="2" t="s">
        <v>1864</v>
      </c>
      <c r="P412" s="2"/>
      <c r="Q412" s="2"/>
      <c r="R412" s="2"/>
      <c r="S412" s="2"/>
      <c r="T412" s="2"/>
      <c r="U412" s="2"/>
      <c r="V412" s="2" t="s">
        <v>17</v>
      </c>
      <c r="W412" s="31" t="s">
        <v>2534</v>
      </c>
      <c r="X412" s="43"/>
      <c r="Y412" s="43"/>
    </row>
    <row r="413" spans="3:26" ht="136.80000000000001" hidden="1" customHeight="1" x14ac:dyDescent="0.3">
      <c r="C413" s="28" t="s">
        <v>1866</v>
      </c>
      <c r="D413" s="3" t="s">
        <v>1865</v>
      </c>
      <c r="E413" s="16">
        <v>44033</v>
      </c>
      <c r="F413" s="3" t="s">
        <v>12</v>
      </c>
      <c r="G413" s="3" t="s">
        <v>109</v>
      </c>
      <c r="H413" s="4" t="s">
        <v>1867</v>
      </c>
      <c r="I413" s="3" t="s">
        <v>253</v>
      </c>
      <c r="J413" s="3" t="s">
        <v>58</v>
      </c>
      <c r="K413" s="3" t="s">
        <v>78</v>
      </c>
      <c r="L413" s="3">
        <v>30</v>
      </c>
      <c r="M413" s="43"/>
      <c r="N413" s="3" t="s">
        <v>17</v>
      </c>
      <c r="O413" s="2" t="s">
        <v>1868</v>
      </c>
      <c r="P413" s="2"/>
      <c r="Q413" s="2"/>
      <c r="R413" s="2" t="s">
        <v>2530</v>
      </c>
      <c r="S413" s="2" t="s">
        <v>2518</v>
      </c>
      <c r="T413" s="2">
        <v>2</v>
      </c>
      <c r="U413" s="2" t="s">
        <v>1957</v>
      </c>
      <c r="V413" s="2" t="s">
        <v>1869</v>
      </c>
      <c r="W413" s="27" t="s">
        <v>2519</v>
      </c>
      <c r="X413" s="43"/>
      <c r="Y413" s="43"/>
    </row>
    <row r="414" spans="3:26" ht="75" hidden="1" customHeight="1" x14ac:dyDescent="0.3">
      <c r="C414" s="3" t="s">
        <v>1871</v>
      </c>
      <c r="D414" s="3" t="s">
        <v>1870</v>
      </c>
      <c r="E414" s="16">
        <v>44033</v>
      </c>
      <c r="F414" s="3" t="s">
        <v>291</v>
      </c>
      <c r="G414" s="3" t="s">
        <v>666</v>
      </c>
      <c r="H414" s="4" t="s">
        <v>1872</v>
      </c>
      <c r="I414" s="3" t="s">
        <v>14</v>
      </c>
      <c r="J414" s="3" t="s">
        <v>938</v>
      </c>
      <c r="K414" s="3" t="s">
        <v>23</v>
      </c>
      <c r="L414" s="3">
        <v>100</v>
      </c>
      <c r="M414" s="43"/>
      <c r="N414" s="3" t="s">
        <v>331</v>
      </c>
      <c r="O414" s="2" t="s">
        <v>1873</v>
      </c>
      <c r="P414" s="2"/>
      <c r="Q414" s="2"/>
      <c r="R414" s="2" t="s">
        <v>2515</v>
      </c>
      <c r="S414" s="2" t="s">
        <v>2523</v>
      </c>
      <c r="T414" s="2" t="s">
        <v>1957</v>
      </c>
      <c r="U414" s="2" t="s">
        <v>1957</v>
      </c>
      <c r="V414" s="2" t="s">
        <v>1874</v>
      </c>
      <c r="W414" s="27" t="s">
        <v>2514</v>
      </c>
      <c r="X414" s="43"/>
      <c r="Y414" s="43"/>
    </row>
    <row r="415" spans="3:26" ht="159.44999999999999" hidden="1" customHeight="1" x14ac:dyDescent="0.3">
      <c r="C415" s="22" t="s">
        <v>1876</v>
      </c>
      <c r="D415" s="3" t="s">
        <v>1875</v>
      </c>
      <c r="E415" s="16">
        <v>44033</v>
      </c>
      <c r="F415" s="3" t="s">
        <v>51</v>
      </c>
      <c r="G415" s="3" t="s">
        <v>17</v>
      </c>
      <c r="H415" s="4" t="s">
        <v>1877</v>
      </c>
      <c r="I415" s="3" t="s">
        <v>1154</v>
      </c>
      <c r="J415" s="3" t="s">
        <v>938</v>
      </c>
      <c r="K415" s="3" t="s">
        <v>23</v>
      </c>
      <c r="L415" s="3">
        <v>57</v>
      </c>
      <c r="M415" s="43"/>
      <c r="N415" s="3" t="s">
        <v>17</v>
      </c>
      <c r="O415" s="13" t="s">
        <v>2490</v>
      </c>
      <c r="P415" s="13"/>
      <c r="Q415" s="13"/>
      <c r="R415" s="13"/>
      <c r="S415" s="13"/>
      <c r="T415" s="13"/>
      <c r="U415" s="13"/>
      <c r="V415" s="2" t="s">
        <v>1878</v>
      </c>
      <c r="W415" s="18" t="s">
        <v>2505</v>
      </c>
      <c r="X415" s="43"/>
      <c r="Y415" s="43"/>
    </row>
    <row r="416" spans="3:26" ht="409.5" hidden="1" customHeight="1" x14ac:dyDescent="0.3">
      <c r="C416" s="3" t="s">
        <v>1880</v>
      </c>
      <c r="D416" s="3" t="s">
        <v>1879</v>
      </c>
      <c r="E416" s="16">
        <v>44033</v>
      </c>
      <c r="F416" s="3" t="s">
        <v>318</v>
      </c>
      <c r="G416" s="3" t="s">
        <v>1377</v>
      </c>
      <c r="H416" s="4" t="s">
        <v>1881</v>
      </c>
      <c r="I416" s="3" t="s">
        <v>1378</v>
      </c>
      <c r="J416" s="3" t="s">
        <v>58</v>
      </c>
      <c r="K416" s="3" t="s">
        <v>78</v>
      </c>
      <c r="L416" s="3">
        <v>1</v>
      </c>
      <c r="M416" s="43"/>
      <c r="N416" s="3" t="s">
        <v>17</v>
      </c>
      <c r="O416" s="2" t="s">
        <v>1882</v>
      </c>
      <c r="P416" s="2"/>
      <c r="Q416" s="2"/>
      <c r="R416" s="2"/>
      <c r="S416" s="2"/>
      <c r="T416" s="2"/>
      <c r="U416" s="2"/>
      <c r="V416" s="2" t="s">
        <v>1883</v>
      </c>
      <c r="W416" s="18" t="s">
        <v>2480</v>
      </c>
      <c r="X416" s="43"/>
      <c r="Y416" s="43"/>
    </row>
    <row r="417" spans="3:26" ht="159.44999999999999" hidden="1" customHeight="1" x14ac:dyDescent="0.3">
      <c r="C417" s="22" t="s">
        <v>1885</v>
      </c>
      <c r="D417" s="3" t="s">
        <v>1884</v>
      </c>
      <c r="E417" s="16">
        <v>44033</v>
      </c>
      <c r="F417" s="3" t="s">
        <v>88</v>
      </c>
      <c r="G417" s="3" t="s">
        <v>1377</v>
      </c>
      <c r="H417" s="4" t="s">
        <v>1886</v>
      </c>
      <c r="I417" s="3" t="s">
        <v>1154</v>
      </c>
      <c r="J417" s="3" t="s">
        <v>938</v>
      </c>
      <c r="K417" s="3" t="s">
        <v>23</v>
      </c>
      <c r="L417" s="3">
        <v>103</v>
      </c>
      <c r="M417" s="43"/>
      <c r="N417" s="3" t="s">
        <v>37</v>
      </c>
      <c r="O417" s="13" t="s">
        <v>2490</v>
      </c>
      <c r="P417" s="13"/>
      <c r="Q417" s="13"/>
      <c r="R417" s="13"/>
      <c r="S417" s="13"/>
      <c r="T417" s="13"/>
      <c r="U417" s="13"/>
      <c r="V417" s="2" t="s">
        <v>1887</v>
      </c>
      <c r="W417" s="18" t="s">
        <v>2505</v>
      </c>
      <c r="X417" s="43"/>
      <c r="Y417" s="43"/>
    </row>
    <row r="418" spans="3:26" ht="125.55" hidden="1" customHeight="1" x14ac:dyDescent="0.3">
      <c r="C418" s="3" t="s">
        <v>1889</v>
      </c>
      <c r="D418" s="3" t="s">
        <v>1888</v>
      </c>
      <c r="E418" s="16">
        <v>44033</v>
      </c>
      <c r="F418" s="3" t="s">
        <v>226</v>
      </c>
      <c r="G418" s="3" t="s">
        <v>17</v>
      </c>
      <c r="H418" s="4" t="s">
        <v>1890</v>
      </c>
      <c r="I418" s="3" t="s">
        <v>1378</v>
      </c>
      <c r="J418" s="3" t="s">
        <v>58</v>
      </c>
      <c r="K418" s="3" t="s">
        <v>78</v>
      </c>
      <c r="L418" s="3">
        <v>1</v>
      </c>
      <c r="M418" s="43"/>
      <c r="N418" s="3" t="s">
        <v>17</v>
      </c>
      <c r="O418" s="2" t="s">
        <v>1891</v>
      </c>
      <c r="P418" s="2"/>
      <c r="Q418" s="2"/>
      <c r="R418" s="2"/>
      <c r="S418" s="2"/>
      <c r="T418" s="2"/>
      <c r="U418" s="2"/>
      <c r="V418" s="2" t="s">
        <v>1892</v>
      </c>
      <c r="W418" s="31" t="s">
        <v>2534</v>
      </c>
      <c r="X418" s="43"/>
      <c r="Y418" s="43"/>
    </row>
    <row r="419" spans="3:26" ht="110.55" hidden="1" customHeight="1" x14ac:dyDescent="0.3">
      <c r="C419" s="3" t="s">
        <v>1894</v>
      </c>
      <c r="D419" s="3" t="s">
        <v>1893</v>
      </c>
      <c r="E419" s="16">
        <v>44033</v>
      </c>
      <c r="F419" s="3" t="s">
        <v>88</v>
      </c>
      <c r="G419" s="3" t="s">
        <v>17</v>
      </c>
      <c r="H419" s="4" t="s">
        <v>1895</v>
      </c>
      <c r="I419" s="3" t="s">
        <v>1378</v>
      </c>
      <c r="J419" s="3" t="s">
        <v>293</v>
      </c>
      <c r="K419" s="3" t="s">
        <v>17</v>
      </c>
      <c r="L419" s="3">
        <v>1</v>
      </c>
      <c r="M419" s="43"/>
      <c r="N419" s="3" t="s">
        <v>17</v>
      </c>
      <c r="O419" s="2" t="s">
        <v>1896</v>
      </c>
      <c r="P419" s="2"/>
      <c r="Q419" s="2"/>
      <c r="R419" s="2"/>
      <c r="S419" s="2"/>
      <c r="T419" s="2"/>
      <c r="U419" s="2"/>
      <c r="V419" s="2" t="s">
        <v>17</v>
      </c>
      <c r="W419" s="19" t="s">
        <v>2483</v>
      </c>
      <c r="X419" s="43"/>
      <c r="Y419" s="43"/>
    </row>
    <row r="420" spans="3:26" ht="376.2" hidden="1" customHeight="1" x14ac:dyDescent="0.3">
      <c r="C420" s="3" t="s">
        <v>1898</v>
      </c>
      <c r="D420" s="3" t="s">
        <v>1897</v>
      </c>
      <c r="E420" s="16">
        <v>44033</v>
      </c>
      <c r="F420" s="3" t="s">
        <v>51</v>
      </c>
      <c r="G420" s="3" t="s">
        <v>251</v>
      </c>
      <c r="H420" s="4" t="s">
        <v>1899</v>
      </c>
      <c r="I420" s="3" t="s">
        <v>14</v>
      </c>
      <c r="J420" s="3" t="s">
        <v>938</v>
      </c>
      <c r="K420" s="3" t="s">
        <v>23</v>
      </c>
      <c r="L420" s="3">
        <v>280</v>
      </c>
      <c r="M420" s="43"/>
      <c r="N420" s="3" t="s">
        <v>17</v>
      </c>
      <c r="O420" s="2" t="s">
        <v>1900</v>
      </c>
      <c r="P420" s="2"/>
      <c r="Q420" s="2"/>
      <c r="R420" s="2" t="s">
        <v>2515</v>
      </c>
      <c r="S420" s="2" t="s">
        <v>390</v>
      </c>
      <c r="T420" s="2" t="s">
        <v>1957</v>
      </c>
      <c r="U420" s="2" t="s">
        <v>1957</v>
      </c>
      <c r="V420" s="2" t="s">
        <v>1901</v>
      </c>
      <c r="W420" s="27" t="s">
        <v>2514</v>
      </c>
      <c r="X420" s="43"/>
      <c r="Y420" s="43"/>
    </row>
    <row r="421" spans="3:26" ht="102.45" hidden="1" customHeight="1" x14ac:dyDescent="0.3">
      <c r="C421" s="3" t="s">
        <v>1903</v>
      </c>
      <c r="D421" s="3" t="s">
        <v>1902</v>
      </c>
      <c r="E421" s="16">
        <v>44033</v>
      </c>
      <c r="F421" s="3" t="s">
        <v>12</v>
      </c>
      <c r="G421" s="3" t="s">
        <v>109</v>
      </c>
      <c r="H421" s="4" t="s">
        <v>1904</v>
      </c>
      <c r="I421" s="3" t="s">
        <v>1379</v>
      </c>
      <c r="J421" s="3" t="s">
        <v>58</v>
      </c>
      <c r="K421" s="3" t="s">
        <v>78</v>
      </c>
      <c r="L421" s="3">
        <v>5</v>
      </c>
      <c r="M421" s="43"/>
      <c r="N421" s="3" t="s">
        <v>17</v>
      </c>
      <c r="O421" s="2" t="s">
        <v>1905</v>
      </c>
      <c r="P421" s="2"/>
      <c r="Q421" s="2"/>
      <c r="R421" s="2"/>
      <c r="S421" s="2"/>
      <c r="T421" s="2"/>
      <c r="U421" s="2"/>
      <c r="V421" s="2" t="s">
        <v>17</v>
      </c>
      <c r="W421" s="31" t="s">
        <v>2534</v>
      </c>
      <c r="X421" s="43"/>
      <c r="Y421" s="43"/>
    </row>
    <row r="422" spans="3:26" ht="93.45" hidden="1" customHeight="1" x14ac:dyDescent="0.3">
      <c r="C422" s="5" t="s">
        <v>650</v>
      </c>
      <c r="D422" s="3" t="s">
        <v>649</v>
      </c>
      <c r="E422" s="16">
        <v>44429</v>
      </c>
      <c r="F422" s="3" t="s">
        <v>435</v>
      </c>
      <c r="G422" s="14" t="s">
        <v>204</v>
      </c>
      <c r="H422" s="4" t="s">
        <v>651</v>
      </c>
      <c r="I422" s="3" t="s">
        <v>330</v>
      </c>
      <c r="J422" s="3" t="s">
        <v>58</v>
      </c>
      <c r="K422" s="3" t="s">
        <v>78</v>
      </c>
      <c r="L422" s="3">
        <v>30</v>
      </c>
      <c r="M422" s="14" t="s">
        <v>2560</v>
      </c>
      <c r="N422" s="3" t="s">
        <v>57</v>
      </c>
      <c r="O422" s="2" t="s">
        <v>653</v>
      </c>
      <c r="P422" s="2" t="s">
        <v>23</v>
      </c>
      <c r="Q422" s="2" t="s">
        <v>24</v>
      </c>
      <c r="R422" s="2" t="s">
        <v>2545</v>
      </c>
      <c r="S422" s="2" t="s">
        <v>2526</v>
      </c>
      <c r="T422" s="2">
        <v>20</v>
      </c>
      <c r="U422" s="2" t="s">
        <v>23</v>
      </c>
      <c r="V422" s="2" t="s">
        <v>652</v>
      </c>
      <c r="W422" s="24" t="s">
        <v>2482</v>
      </c>
      <c r="X422" s="2" t="s">
        <v>2545</v>
      </c>
      <c r="Y422" s="49" t="s">
        <v>2526</v>
      </c>
      <c r="Z422" s="51" t="s">
        <v>2560</v>
      </c>
    </row>
    <row r="423" spans="3:26" ht="112.2" hidden="1" customHeight="1" x14ac:dyDescent="0.3">
      <c r="C423" s="3" t="s">
        <v>1912</v>
      </c>
      <c r="D423" s="3" t="s">
        <v>1911</v>
      </c>
      <c r="E423" s="16">
        <v>44033</v>
      </c>
      <c r="F423" s="3" t="s">
        <v>45</v>
      </c>
      <c r="G423" s="7" t="s">
        <v>1377</v>
      </c>
      <c r="H423" s="4" t="s">
        <v>1913</v>
      </c>
      <c r="I423" s="3" t="s">
        <v>1378</v>
      </c>
      <c r="J423" s="3" t="s">
        <v>58</v>
      </c>
      <c r="K423" s="3" t="s">
        <v>78</v>
      </c>
      <c r="L423" s="3">
        <v>1</v>
      </c>
      <c r="M423" s="43"/>
      <c r="N423" s="3" t="s">
        <v>17</v>
      </c>
      <c r="O423" s="2" t="s">
        <v>1914</v>
      </c>
      <c r="P423" s="2"/>
      <c r="Q423" s="2"/>
      <c r="R423" s="2"/>
      <c r="S423" s="2"/>
      <c r="T423" s="2"/>
      <c r="U423" s="2"/>
      <c r="V423" s="2" t="s">
        <v>17</v>
      </c>
      <c r="W423" s="31" t="s">
        <v>2534</v>
      </c>
      <c r="X423" s="43"/>
      <c r="Y423" s="43"/>
    </row>
    <row r="424" spans="3:26" ht="118.8" hidden="1" customHeight="1" x14ac:dyDescent="0.3">
      <c r="C424" s="3" t="s">
        <v>1916</v>
      </c>
      <c r="D424" s="3" t="s">
        <v>1915</v>
      </c>
      <c r="E424" s="16">
        <v>44033</v>
      </c>
      <c r="F424" s="3" t="s">
        <v>12</v>
      </c>
      <c r="G424" s="3" t="s">
        <v>73</v>
      </c>
      <c r="H424" s="4" t="s">
        <v>1917</v>
      </c>
      <c r="I424" s="3" t="s">
        <v>1378</v>
      </c>
      <c r="J424" s="3" t="s">
        <v>58</v>
      </c>
      <c r="K424" s="3" t="s">
        <v>78</v>
      </c>
      <c r="L424" s="3">
        <v>1</v>
      </c>
      <c r="M424" s="43"/>
      <c r="N424" s="3" t="s">
        <v>17</v>
      </c>
      <c r="O424" s="2" t="s">
        <v>1740</v>
      </c>
      <c r="P424" s="2"/>
      <c r="Q424" s="2"/>
      <c r="R424" s="2"/>
      <c r="S424" s="2"/>
      <c r="T424" s="2"/>
      <c r="U424" s="2"/>
      <c r="V424" s="2" t="s">
        <v>17</v>
      </c>
      <c r="W424" s="31" t="s">
        <v>2534</v>
      </c>
      <c r="X424" s="43"/>
      <c r="Y424" s="43"/>
    </row>
    <row r="425" spans="3:26" ht="79.8" hidden="1" x14ac:dyDescent="0.3">
      <c r="C425" s="5" t="s">
        <v>869</v>
      </c>
      <c r="D425" s="3" t="s">
        <v>868</v>
      </c>
      <c r="E425" s="16">
        <v>44368</v>
      </c>
      <c r="F425" s="3" t="s">
        <v>12</v>
      </c>
      <c r="G425" s="3" t="s">
        <v>2538</v>
      </c>
      <c r="H425" s="4" t="s">
        <v>870</v>
      </c>
      <c r="I425" s="3" t="s">
        <v>253</v>
      </c>
      <c r="J425" s="3" t="s">
        <v>15</v>
      </c>
      <c r="K425" s="3" t="s">
        <v>23</v>
      </c>
      <c r="L425" s="3">
        <v>95</v>
      </c>
      <c r="M425" s="47" t="s">
        <v>2553</v>
      </c>
      <c r="N425" s="3" t="s">
        <v>141</v>
      </c>
      <c r="O425" s="2" t="s">
        <v>871</v>
      </c>
      <c r="P425" s="2" t="s">
        <v>24</v>
      </c>
      <c r="Q425" s="2" t="s">
        <v>23</v>
      </c>
      <c r="R425" s="2" t="s">
        <v>2647</v>
      </c>
      <c r="S425" s="2" t="s">
        <v>2583</v>
      </c>
      <c r="T425" s="2">
        <v>30</v>
      </c>
      <c r="U425" s="2" t="s">
        <v>23</v>
      </c>
      <c r="V425" s="2" t="s">
        <v>872</v>
      </c>
      <c r="W425" s="24" t="s">
        <v>2482</v>
      </c>
      <c r="X425" s="2" t="s">
        <v>2593</v>
      </c>
      <c r="Y425" s="2" t="s">
        <v>2583</v>
      </c>
      <c r="Z425" s="51" t="s">
        <v>2553</v>
      </c>
    </row>
    <row r="426" spans="3:26" ht="57" hidden="1" customHeight="1" x14ac:dyDescent="0.3">
      <c r="C426" s="3" t="s">
        <v>1923</v>
      </c>
      <c r="D426" s="3" t="s">
        <v>1922</v>
      </c>
      <c r="E426" s="16">
        <v>44033</v>
      </c>
      <c r="F426" s="3" t="s">
        <v>12</v>
      </c>
      <c r="G426" s="3" t="s">
        <v>109</v>
      </c>
      <c r="H426" s="4" t="s">
        <v>1924</v>
      </c>
      <c r="I426" s="3" t="s">
        <v>1378</v>
      </c>
      <c r="J426" s="3" t="s">
        <v>58</v>
      </c>
      <c r="K426" s="3" t="s">
        <v>78</v>
      </c>
      <c r="L426" s="3">
        <v>1</v>
      </c>
      <c r="M426" s="43"/>
      <c r="N426" s="3" t="s">
        <v>17</v>
      </c>
      <c r="O426" s="2" t="s">
        <v>1929</v>
      </c>
      <c r="P426" s="2"/>
      <c r="Q426" s="2"/>
      <c r="R426" s="2"/>
      <c r="S426" s="2"/>
      <c r="T426" s="2"/>
      <c r="U426" s="2"/>
      <c r="V426" s="2" t="s">
        <v>17</v>
      </c>
      <c r="W426" s="31" t="s">
        <v>2534</v>
      </c>
      <c r="X426" s="43"/>
      <c r="Y426" s="43"/>
    </row>
    <row r="427" spans="3:26" ht="72" hidden="1" customHeight="1" x14ac:dyDescent="0.3">
      <c r="C427" s="3" t="s">
        <v>1927</v>
      </c>
      <c r="D427" s="3" t="s">
        <v>1926</v>
      </c>
      <c r="E427" s="16">
        <v>44033</v>
      </c>
      <c r="F427" s="3" t="s">
        <v>130</v>
      </c>
      <c r="G427" s="3" t="s">
        <v>17</v>
      </c>
      <c r="H427" s="4" t="s">
        <v>1928</v>
      </c>
      <c r="I427" s="3" t="s">
        <v>14</v>
      </c>
      <c r="J427" s="3" t="s">
        <v>17</v>
      </c>
      <c r="K427" s="3" t="s">
        <v>23</v>
      </c>
      <c r="L427" s="3">
        <v>58</v>
      </c>
      <c r="M427" s="43"/>
      <c r="N427" s="3" t="s">
        <v>17</v>
      </c>
      <c r="O427" s="2" t="s">
        <v>1934</v>
      </c>
      <c r="P427" s="2"/>
      <c r="Q427" s="2"/>
      <c r="R427" s="2"/>
      <c r="S427" s="2"/>
      <c r="T427" s="2"/>
      <c r="U427" s="2"/>
      <c r="V427" s="2" t="s">
        <v>1930</v>
      </c>
      <c r="W427" s="18" t="s">
        <v>2479</v>
      </c>
      <c r="X427" s="43"/>
      <c r="Y427" s="43"/>
    </row>
    <row r="428" spans="3:26" ht="239.55" hidden="1" customHeight="1" x14ac:dyDescent="0.3">
      <c r="C428" s="3" t="s">
        <v>1932</v>
      </c>
      <c r="D428" s="3" t="s">
        <v>1931</v>
      </c>
      <c r="E428" s="16">
        <v>44033</v>
      </c>
      <c r="F428" s="3" t="s">
        <v>40</v>
      </c>
      <c r="G428" s="3" t="s">
        <v>109</v>
      </c>
      <c r="H428" s="4" t="s">
        <v>1933</v>
      </c>
      <c r="I428" s="3" t="s">
        <v>1378</v>
      </c>
      <c r="J428" s="3" t="s">
        <v>58</v>
      </c>
      <c r="K428" s="3" t="s">
        <v>78</v>
      </c>
      <c r="L428" s="3">
        <v>1</v>
      </c>
      <c r="M428" s="43"/>
      <c r="N428" s="3" t="s">
        <v>17</v>
      </c>
      <c r="O428" s="2" t="s">
        <v>1937</v>
      </c>
      <c r="P428" s="2"/>
      <c r="Q428" s="2"/>
      <c r="R428" s="2"/>
      <c r="S428" s="2"/>
      <c r="T428" s="2"/>
      <c r="U428" s="2"/>
      <c r="V428" s="2" t="s">
        <v>17</v>
      </c>
      <c r="W428" s="31" t="s">
        <v>2534</v>
      </c>
      <c r="X428" s="43"/>
      <c r="Y428" s="43"/>
    </row>
    <row r="429" spans="3:26" ht="193.8" hidden="1" customHeight="1" x14ac:dyDescent="0.3">
      <c r="C429" s="3" t="s">
        <v>17</v>
      </c>
      <c r="D429" s="3" t="s">
        <v>1935</v>
      </c>
      <c r="E429" s="16">
        <v>44033</v>
      </c>
      <c r="F429" s="3" t="s">
        <v>1580</v>
      </c>
      <c r="G429" s="3" t="s">
        <v>109</v>
      </c>
      <c r="H429" s="4" t="s">
        <v>1936</v>
      </c>
      <c r="I429" s="3" t="s">
        <v>1378</v>
      </c>
      <c r="J429" s="3" t="s">
        <v>938</v>
      </c>
      <c r="K429" s="3" t="s">
        <v>23</v>
      </c>
      <c r="L429" s="3">
        <v>1</v>
      </c>
      <c r="M429" s="43"/>
      <c r="N429" s="3" t="s">
        <v>141</v>
      </c>
      <c r="O429" s="2" t="s">
        <v>1942</v>
      </c>
      <c r="P429" s="2"/>
      <c r="Q429" s="2"/>
      <c r="R429" s="2"/>
      <c r="S429" s="2"/>
      <c r="T429" s="2"/>
      <c r="U429" s="2"/>
      <c r="V429" s="2" t="s">
        <v>1938</v>
      </c>
      <c r="W429" s="18" t="s">
        <v>2475</v>
      </c>
      <c r="X429" s="43"/>
      <c r="Y429" s="43"/>
    </row>
    <row r="430" spans="3:26" ht="125.55" hidden="1" customHeight="1" x14ac:dyDescent="0.3">
      <c r="C430" s="3" t="s">
        <v>1940</v>
      </c>
      <c r="D430" s="3" t="s">
        <v>1939</v>
      </c>
      <c r="E430" s="16">
        <v>44033</v>
      </c>
      <c r="F430" s="3" t="s">
        <v>291</v>
      </c>
      <c r="G430" s="3" t="s">
        <v>17</v>
      </c>
      <c r="H430" s="4" t="s">
        <v>1941</v>
      </c>
      <c r="I430" s="3" t="s">
        <v>1378</v>
      </c>
      <c r="J430" s="3" t="s">
        <v>938</v>
      </c>
      <c r="K430" s="3" t="s">
        <v>17</v>
      </c>
      <c r="L430" s="3">
        <v>1</v>
      </c>
      <c r="M430" s="43"/>
      <c r="N430" s="3" t="s">
        <v>17</v>
      </c>
      <c r="O430" s="2" t="s">
        <v>17</v>
      </c>
      <c r="P430" s="2"/>
      <c r="Q430" s="2"/>
      <c r="R430" s="2"/>
      <c r="S430" s="2"/>
      <c r="T430" s="2"/>
      <c r="U430" s="2"/>
      <c r="V430" s="2" t="s">
        <v>1943</v>
      </c>
      <c r="W430" s="19" t="s">
        <v>2483</v>
      </c>
      <c r="X430" s="43"/>
      <c r="Y430" s="43"/>
    </row>
    <row r="431" spans="3:26" ht="136.80000000000001" hidden="1" x14ac:dyDescent="0.3">
      <c r="C431" s="5" t="s">
        <v>144</v>
      </c>
      <c r="D431" s="14" t="s">
        <v>145</v>
      </c>
      <c r="E431" s="16">
        <v>44593</v>
      </c>
      <c r="F431" s="3" t="s">
        <v>146</v>
      </c>
      <c r="G431" s="14" t="s">
        <v>93</v>
      </c>
      <c r="H431" s="4" t="s">
        <v>176</v>
      </c>
      <c r="I431" s="3" t="s">
        <v>28</v>
      </c>
      <c r="J431" s="3" t="s">
        <v>15</v>
      </c>
      <c r="K431" s="14" t="s">
        <v>78</v>
      </c>
      <c r="L431" s="3">
        <v>50</v>
      </c>
      <c r="M431" s="47" t="s">
        <v>2553</v>
      </c>
      <c r="N431" s="3" t="s">
        <v>141</v>
      </c>
      <c r="O431" s="2" t="s">
        <v>177</v>
      </c>
      <c r="P431" s="2" t="s">
        <v>23</v>
      </c>
      <c r="Q431" s="2" t="s">
        <v>23</v>
      </c>
      <c r="R431" s="2" t="s">
        <v>2650</v>
      </c>
      <c r="S431" s="2" t="s">
        <v>2585</v>
      </c>
      <c r="T431" s="2" t="s">
        <v>1957</v>
      </c>
      <c r="U431" s="2" t="s">
        <v>1957</v>
      </c>
      <c r="V431" s="2" t="s">
        <v>178</v>
      </c>
      <c r="W431" s="24" t="s">
        <v>2482</v>
      </c>
      <c r="X431" s="62" t="s">
        <v>2641</v>
      </c>
      <c r="Y431" s="2" t="s">
        <v>2585</v>
      </c>
      <c r="Z431" s="51" t="s">
        <v>2560</v>
      </c>
    </row>
    <row r="432" spans="3:26" ht="130.19999999999999" hidden="1" customHeight="1" x14ac:dyDescent="0.3">
      <c r="C432" s="8" t="s">
        <v>1950</v>
      </c>
      <c r="D432" s="8" t="s">
        <v>1949</v>
      </c>
      <c r="E432" s="16">
        <v>44003</v>
      </c>
      <c r="F432" s="8" t="s">
        <v>1009</v>
      </c>
      <c r="G432" s="8" t="s">
        <v>17</v>
      </c>
      <c r="H432" s="9" t="s">
        <v>1951</v>
      </c>
      <c r="I432" s="8" t="s">
        <v>1378</v>
      </c>
      <c r="J432" s="8" t="s">
        <v>58</v>
      </c>
      <c r="K432" s="3" t="s">
        <v>78</v>
      </c>
      <c r="L432" s="8">
        <v>1</v>
      </c>
      <c r="M432" s="43"/>
      <c r="N432" s="3" t="s">
        <v>57</v>
      </c>
      <c r="O432" s="10" t="s">
        <v>1952</v>
      </c>
      <c r="P432" s="10"/>
      <c r="Q432" s="10"/>
      <c r="R432" s="10"/>
      <c r="S432" s="10"/>
      <c r="T432" s="10"/>
      <c r="U432" s="10"/>
      <c r="V432" s="10" t="s">
        <v>1953</v>
      </c>
      <c r="W432" s="31" t="s">
        <v>2534</v>
      </c>
      <c r="X432" s="43"/>
      <c r="Y432" s="43"/>
    </row>
    <row r="433" spans="3:25" ht="205.2" hidden="1" customHeight="1" x14ac:dyDescent="0.3">
      <c r="C433" s="8" t="s">
        <v>1955</v>
      </c>
      <c r="D433" s="8" t="s">
        <v>1954</v>
      </c>
      <c r="E433" s="16">
        <v>44003</v>
      </c>
      <c r="F433" s="8" t="s">
        <v>12</v>
      </c>
      <c r="G433" s="8" t="s">
        <v>17</v>
      </c>
      <c r="H433" s="9" t="s">
        <v>1956</v>
      </c>
      <c r="I433" s="3" t="s">
        <v>1379</v>
      </c>
      <c r="J433" s="8" t="s">
        <v>58</v>
      </c>
      <c r="K433" s="3" t="s">
        <v>78</v>
      </c>
      <c r="L433" s="8">
        <v>2</v>
      </c>
      <c r="M433" s="43"/>
      <c r="N433" s="8" t="s">
        <v>17</v>
      </c>
      <c r="O433" s="10" t="s">
        <v>1958</v>
      </c>
      <c r="P433" s="10"/>
      <c r="Q433" s="10"/>
      <c r="R433" s="10"/>
      <c r="S433" s="10"/>
      <c r="T433" s="10"/>
      <c r="U433" s="10"/>
      <c r="V433" s="10" t="s">
        <v>1959</v>
      </c>
      <c r="W433" s="31" t="s">
        <v>2534</v>
      </c>
      <c r="X433" s="43"/>
      <c r="Y433" s="43"/>
    </row>
    <row r="434" spans="3:25" ht="114" hidden="1" customHeight="1" x14ac:dyDescent="0.3">
      <c r="C434" s="8" t="s">
        <v>1961</v>
      </c>
      <c r="D434" s="8" t="s">
        <v>1960</v>
      </c>
      <c r="E434" s="16">
        <v>44003</v>
      </c>
      <c r="F434" s="8" t="s">
        <v>51</v>
      </c>
      <c r="G434" s="8" t="s">
        <v>251</v>
      </c>
      <c r="H434" s="9" t="s">
        <v>1962</v>
      </c>
      <c r="I434" s="8" t="s">
        <v>1378</v>
      </c>
      <c r="J434" s="8" t="s">
        <v>58</v>
      </c>
      <c r="K434" s="3" t="s">
        <v>78</v>
      </c>
      <c r="L434" s="8">
        <v>1</v>
      </c>
      <c r="M434" s="43"/>
      <c r="N434" s="8" t="s">
        <v>17</v>
      </c>
      <c r="O434" s="10" t="s">
        <v>1963</v>
      </c>
      <c r="P434" s="10"/>
      <c r="Q434" s="10"/>
      <c r="R434" s="10"/>
      <c r="S434" s="10"/>
      <c r="T434" s="10"/>
      <c r="U434" s="10"/>
      <c r="V434" s="10" t="s">
        <v>1964</v>
      </c>
      <c r="W434" s="31" t="s">
        <v>2534</v>
      </c>
      <c r="X434" s="43"/>
      <c r="Y434" s="43"/>
    </row>
    <row r="435" spans="3:25" ht="91.2" hidden="1" customHeight="1" x14ac:dyDescent="0.3">
      <c r="C435" s="8" t="s">
        <v>1966</v>
      </c>
      <c r="D435" s="8" t="s">
        <v>1965</v>
      </c>
      <c r="E435" s="16">
        <v>44003</v>
      </c>
      <c r="F435" s="8" t="s">
        <v>12</v>
      </c>
      <c r="G435" s="8" t="s">
        <v>817</v>
      </c>
      <c r="H435" s="9" t="s">
        <v>1967</v>
      </c>
      <c r="I435" s="8" t="s">
        <v>1378</v>
      </c>
      <c r="J435" s="8" t="s">
        <v>58</v>
      </c>
      <c r="K435" s="3" t="s">
        <v>78</v>
      </c>
      <c r="L435" s="8">
        <v>1</v>
      </c>
      <c r="M435" s="43"/>
      <c r="N435" s="8" t="s">
        <v>17</v>
      </c>
      <c r="O435" s="10" t="s">
        <v>17</v>
      </c>
      <c r="P435" s="10"/>
      <c r="Q435" s="10"/>
      <c r="R435" s="10"/>
      <c r="S435" s="10"/>
      <c r="T435" s="10"/>
      <c r="U435" s="10"/>
      <c r="V435" s="10" t="s">
        <v>17</v>
      </c>
      <c r="W435" s="18" t="s">
        <v>2484</v>
      </c>
      <c r="X435" s="43"/>
      <c r="Y435" s="43"/>
    </row>
    <row r="436" spans="3:25" ht="90" hidden="1" customHeight="1" x14ac:dyDescent="0.3">
      <c r="C436" s="29" t="s">
        <v>1969</v>
      </c>
      <c r="D436" s="8" t="s">
        <v>1968</v>
      </c>
      <c r="E436" s="16">
        <v>44003</v>
      </c>
      <c r="F436" s="8" t="s">
        <v>12</v>
      </c>
      <c r="G436" s="8" t="s">
        <v>109</v>
      </c>
      <c r="H436" s="9" t="s">
        <v>1970</v>
      </c>
      <c r="I436" s="8" t="s">
        <v>253</v>
      </c>
      <c r="J436" s="8" t="s">
        <v>58</v>
      </c>
      <c r="K436" s="3" t="s">
        <v>78</v>
      </c>
      <c r="L436" s="8">
        <v>32</v>
      </c>
      <c r="M436" s="43"/>
      <c r="N436" s="8" t="s">
        <v>17</v>
      </c>
      <c r="O436" s="10" t="s">
        <v>1971</v>
      </c>
      <c r="P436" s="10"/>
      <c r="Q436" s="10"/>
      <c r="R436" s="10" t="s">
        <v>2511</v>
      </c>
      <c r="S436" s="10" t="s">
        <v>1957</v>
      </c>
      <c r="T436" s="10" t="s">
        <v>1957</v>
      </c>
      <c r="U436" s="10" t="s">
        <v>1957</v>
      </c>
      <c r="V436" s="10" t="s">
        <v>1972</v>
      </c>
      <c r="W436" s="27" t="s">
        <v>2484</v>
      </c>
      <c r="X436" s="43"/>
      <c r="Y436" s="43"/>
    </row>
    <row r="437" spans="3:25" ht="409.5" hidden="1" customHeight="1" x14ac:dyDescent="0.3">
      <c r="C437" s="28" t="s">
        <v>1974</v>
      </c>
      <c r="D437" s="8" t="s">
        <v>1973</v>
      </c>
      <c r="E437" s="16">
        <v>44003</v>
      </c>
      <c r="F437" s="8" t="s">
        <v>1430</v>
      </c>
      <c r="G437" s="8" t="s">
        <v>17</v>
      </c>
      <c r="H437" s="9" t="s">
        <v>1975</v>
      </c>
      <c r="I437" s="8" t="s">
        <v>1155</v>
      </c>
      <c r="J437" s="8" t="s">
        <v>58</v>
      </c>
      <c r="K437" s="3" t="s">
        <v>78</v>
      </c>
      <c r="L437" s="8">
        <v>101</v>
      </c>
      <c r="M437" s="43"/>
      <c r="N437" s="8" t="s">
        <v>17</v>
      </c>
      <c r="O437" s="10" t="s">
        <v>1976</v>
      </c>
      <c r="P437" s="10"/>
      <c r="Q437" s="10"/>
      <c r="R437" s="10" t="s">
        <v>2531</v>
      </c>
      <c r="S437" s="10" t="s">
        <v>1957</v>
      </c>
      <c r="T437" s="10" t="s">
        <v>1957</v>
      </c>
      <c r="U437" s="10" t="s">
        <v>1957</v>
      </c>
      <c r="V437" s="10" t="s">
        <v>1977</v>
      </c>
      <c r="W437" s="27" t="s">
        <v>2519</v>
      </c>
      <c r="X437" s="43"/>
      <c r="Y437" s="43"/>
    </row>
    <row r="438" spans="3:25" ht="72" hidden="1" customHeight="1" x14ac:dyDescent="0.3">
      <c r="C438" s="8" t="s">
        <v>1979</v>
      </c>
      <c r="D438" s="8" t="s">
        <v>1978</v>
      </c>
      <c r="E438" s="16">
        <v>44003</v>
      </c>
      <c r="F438" s="8" t="s">
        <v>64</v>
      </c>
      <c r="G438" s="11" t="s">
        <v>817</v>
      </c>
      <c r="H438" s="9" t="s">
        <v>1980</v>
      </c>
      <c r="I438" s="8" t="s">
        <v>1378</v>
      </c>
      <c r="J438" s="8" t="s">
        <v>938</v>
      </c>
      <c r="K438" s="3" t="s">
        <v>23</v>
      </c>
      <c r="L438" s="8">
        <v>1</v>
      </c>
      <c r="M438" s="43"/>
      <c r="N438" s="8" t="s">
        <v>17</v>
      </c>
      <c r="O438" s="10" t="s">
        <v>17</v>
      </c>
      <c r="P438" s="10"/>
      <c r="Q438" s="10"/>
      <c r="R438" s="10"/>
      <c r="S438" s="10"/>
      <c r="T438" s="10"/>
      <c r="U438" s="10"/>
      <c r="V438" s="10" t="s">
        <v>17</v>
      </c>
      <c r="W438" s="18" t="s">
        <v>2484</v>
      </c>
      <c r="X438" s="43"/>
      <c r="Y438" s="43"/>
    </row>
    <row r="439" spans="3:25" ht="55.2" hidden="1" customHeight="1" x14ac:dyDescent="0.3">
      <c r="C439" s="8" t="s">
        <v>1982</v>
      </c>
      <c r="D439" s="8" t="s">
        <v>1981</v>
      </c>
      <c r="E439" s="16">
        <v>44003</v>
      </c>
      <c r="F439" s="8" t="s">
        <v>214</v>
      </c>
      <c r="G439" s="8" t="s">
        <v>17</v>
      </c>
      <c r="H439" s="9" t="s">
        <v>1983</v>
      </c>
      <c r="I439" s="8" t="s">
        <v>1378</v>
      </c>
      <c r="J439" s="8" t="s">
        <v>58</v>
      </c>
      <c r="K439" s="3" t="s">
        <v>78</v>
      </c>
      <c r="L439" s="8">
        <v>1</v>
      </c>
      <c r="M439" s="43"/>
      <c r="N439" s="8" t="s">
        <v>17</v>
      </c>
      <c r="O439" s="10" t="s">
        <v>1984</v>
      </c>
      <c r="P439" s="10"/>
      <c r="Q439" s="10"/>
      <c r="R439" s="10"/>
      <c r="S439" s="10"/>
      <c r="T439" s="10"/>
      <c r="U439" s="10"/>
      <c r="V439" s="10" t="s">
        <v>1985</v>
      </c>
      <c r="W439" s="31" t="s">
        <v>2534</v>
      </c>
      <c r="X439" s="43"/>
      <c r="Y439" s="43"/>
    </row>
    <row r="440" spans="3:25" ht="101.55" hidden="1" customHeight="1" x14ac:dyDescent="0.3">
      <c r="C440" s="8" t="s">
        <v>1987</v>
      </c>
      <c r="D440" s="8" t="s">
        <v>1986</v>
      </c>
      <c r="E440" s="16">
        <v>44003</v>
      </c>
      <c r="F440" s="8" t="s">
        <v>88</v>
      </c>
      <c r="G440" s="8" t="s">
        <v>17</v>
      </c>
      <c r="H440" s="9" t="s">
        <v>1988</v>
      </c>
      <c r="I440" s="8" t="s">
        <v>1378</v>
      </c>
      <c r="J440" s="8" t="s">
        <v>938</v>
      </c>
      <c r="K440" s="3" t="s">
        <v>17</v>
      </c>
      <c r="L440" s="8">
        <v>1</v>
      </c>
      <c r="M440" s="43"/>
      <c r="N440" s="8" t="s">
        <v>17</v>
      </c>
      <c r="O440" s="10" t="s">
        <v>17</v>
      </c>
      <c r="P440" s="10"/>
      <c r="Q440" s="10"/>
      <c r="R440" s="10"/>
      <c r="S440" s="10"/>
      <c r="T440" s="10"/>
      <c r="U440" s="10"/>
      <c r="V440" s="10" t="s">
        <v>17</v>
      </c>
      <c r="W440" s="18" t="s">
        <v>2484</v>
      </c>
      <c r="X440" s="43"/>
      <c r="Y440" s="43"/>
    </row>
    <row r="441" spans="3:25" ht="114" hidden="1" customHeight="1" x14ac:dyDescent="0.3">
      <c r="C441" s="8" t="s">
        <v>1990</v>
      </c>
      <c r="D441" s="8" t="s">
        <v>1989</v>
      </c>
      <c r="E441" s="16">
        <v>44003</v>
      </c>
      <c r="F441" s="8" t="s">
        <v>64</v>
      </c>
      <c r="G441" s="8" t="s">
        <v>1377</v>
      </c>
      <c r="H441" s="9" t="s">
        <v>1991</v>
      </c>
      <c r="I441" s="8" t="s">
        <v>2110</v>
      </c>
      <c r="J441" s="8" t="s">
        <v>58</v>
      </c>
      <c r="K441" s="3" t="s">
        <v>78</v>
      </c>
      <c r="L441" s="8">
        <v>20</v>
      </c>
      <c r="M441" s="43"/>
      <c r="N441" s="8" t="s">
        <v>17</v>
      </c>
      <c r="O441" s="10" t="s">
        <v>1976</v>
      </c>
      <c r="P441" s="10"/>
      <c r="Q441" s="10"/>
      <c r="R441" s="10"/>
      <c r="S441" s="10"/>
      <c r="T441" s="10"/>
      <c r="U441" s="10"/>
      <c r="V441" s="10" t="s">
        <v>1992</v>
      </c>
      <c r="W441" s="18" t="s">
        <v>2480</v>
      </c>
      <c r="X441" s="43"/>
      <c r="Y441" s="43"/>
    </row>
    <row r="442" spans="3:25" ht="136.80000000000001" hidden="1" customHeight="1" x14ac:dyDescent="0.3">
      <c r="C442" s="8" t="s">
        <v>1994</v>
      </c>
      <c r="D442" s="8" t="s">
        <v>1993</v>
      </c>
      <c r="E442" s="16">
        <v>44003</v>
      </c>
      <c r="F442" s="8" t="s">
        <v>72</v>
      </c>
      <c r="G442" s="8" t="s">
        <v>17</v>
      </c>
      <c r="H442" s="9" t="s">
        <v>1995</v>
      </c>
      <c r="I442" s="3" t="s">
        <v>1379</v>
      </c>
      <c r="J442" s="8" t="s">
        <v>58</v>
      </c>
      <c r="K442" s="3" t="s">
        <v>78</v>
      </c>
      <c r="L442" s="8">
        <v>2</v>
      </c>
      <c r="M442" s="43"/>
      <c r="N442" s="8" t="s">
        <v>17</v>
      </c>
      <c r="O442" s="10" t="s">
        <v>1996</v>
      </c>
      <c r="P442" s="10"/>
      <c r="Q442" s="10"/>
      <c r="R442" s="10"/>
      <c r="S442" s="10"/>
      <c r="T442" s="10"/>
      <c r="U442" s="10"/>
      <c r="V442" s="10" t="s">
        <v>17</v>
      </c>
      <c r="W442" s="31" t="s">
        <v>2534</v>
      </c>
      <c r="X442" s="43"/>
      <c r="Y442" s="43"/>
    </row>
    <row r="443" spans="3:25" ht="125.55" hidden="1" customHeight="1" x14ac:dyDescent="0.3">
      <c r="C443" s="8" t="s">
        <v>1998</v>
      </c>
      <c r="D443" s="8" t="s">
        <v>1997</v>
      </c>
      <c r="E443" s="16">
        <v>44003</v>
      </c>
      <c r="F443" s="8" t="s">
        <v>88</v>
      </c>
      <c r="G443" s="8" t="s">
        <v>17</v>
      </c>
      <c r="H443" s="9" t="s">
        <v>1999</v>
      </c>
      <c r="I443" s="3" t="s">
        <v>1379</v>
      </c>
      <c r="J443" s="8" t="s">
        <v>58</v>
      </c>
      <c r="K443" s="3" t="s">
        <v>78</v>
      </c>
      <c r="L443" s="8">
        <v>2</v>
      </c>
      <c r="M443" s="43"/>
      <c r="N443" s="8" t="s">
        <v>17</v>
      </c>
      <c r="O443" s="10" t="s">
        <v>2000</v>
      </c>
      <c r="P443" s="10"/>
      <c r="Q443" s="10"/>
      <c r="R443" s="10"/>
      <c r="S443" s="10"/>
      <c r="T443" s="10"/>
      <c r="U443" s="10"/>
      <c r="V443" s="10" t="s">
        <v>1957</v>
      </c>
      <c r="W443" s="31" t="s">
        <v>2534</v>
      </c>
      <c r="X443" s="43"/>
      <c r="Y443" s="43"/>
    </row>
    <row r="444" spans="3:25" ht="90" hidden="1" customHeight="1" x14ac:dyDescent="0.3">
      <c r="C444" s="28" t="s">
        <v>2002</v>
      </c>
      <c r="D444" s="8" t="s">
        <v>2001</v>
      </c>
      <c r="E444" s="16">
        <v>44003</v>
      </c>
      <c r="F444" s="8" t="s">
        <v>88</v>
      </c>
      <c r="G444" s="8" t="s">
        <v>17</v>
      </c>
      <c r="H444" s="9" t="s">
        <v>2003</v>
      </c>
      <c r="I444" s="8" t="s">
        <v>2110</v>
      </c>
      <c r="J444" s="8" t="s">
        <v>58</v>
      </c>
      <c r="K444" s="3" t="s">
        <v>78</v>
      </c>
      <c r="L444" s="8">
        <v>214</v>
      </c>
      <c r="M444" s="43"/>
      <c r="N444" s="8" t="s">
        <v>17</v>
      </c>
      <c r="O444" s="10" t="s">
        <v>2004</v>
      </c>
      <c r="P444" s="10"/>
      <c r="Q444" s="10"/>
      <c r="R444" s="10" t="s">
        <v>2529</v>
      </c>
      <c r="S444" s="10" t="s">
        <v>1957</v>
      </c>
      <c r="T444" s="10" t="s">
        <v>1957</v>
      </c>
      <c r="U444" s="10" t="s">
        <v>1957</v>
      </c>
      <c r="V444" s="10" t="s">
        <v>17</v>
      </c>
      <c r="W444" s="27" t="s">
        <v>2484</v>
      </c>
      <c r="X444" s="43"/>
      <c r="Y444" s="43"/>
    </row>
    <row r="445" spans="3:25" ht="132" hidden="1" x14ac:dyDescent="0.3">
      <c r="C445" s="22" t="s">
        <v>2563</v>
      </c>
      <c r="D445" s="8" t="s">
        <v>2005</v>
      </c>
      <c r="E445" s="16">
        <v>44003</v>
      </c>
      <c r="F445" s="8" t="s">
        <v>12</v>
      </c>
      <c r="G445" s="8" t="s">
        <v>560</v>
      </c>
      <c r="H445" s="9" t="s">
        <v>2006</v>
      </c>
      <c r="I445" s="8" t="s">
        <v>1155</v>
      </c>
      <c r="J445" s="8" t="s">
        <v>938</v>
      </c>
      <c r="K445" s="3" t="s">
        <v>24</v>
      </c>
      <c r="L445" s="8" t="s">
        <v>17</v>
      </c>
      <c r="M445" s="47" t="s">
        <v>2553</v>
      </c>
      <c r="N445" s="3" t="s">
        <v>141</v>
      </c>
      <c r="O445" s="10" t="s">
        <v>2504</v>
      </c>
      <c r="P445" s="10"/>
      <c r="Q445" s="10"/>
      <c r="R445" s="10" t="s">
        <v>2551</v>
      </c>
      <c r="S445" s="10" t="s">
        <v>2532</v>
      </c>
      <c r="T445" s="10" t="s">
        <v>1957</v>
      </c>
      <c r="U445" s="10" t="s">
        <v>1957</v>
      </c>
      <c r="V445" s="10" t="s">
        <v>17</v>
      </c>
      <c r="W445" s="48" t="s">
        <v>2481</v>
      </c>
      <c r="X445" s="43"/>
      <c r="Y445" s="43"/>
    </row>
    <row r="446" spans="3:25" ht="114" hidden="1" customHeight="1" x14ac:dyDescent="0.3">
      <c r="C446" s="8" t="s">
        <v>2008</v>
      </c>
      <c r="D446" s="8" t="s">
        <v>2007</v>
      </c>
      <c r="E446" s="16">
        <v>44003</v>
      </c>
      <c r="F446" s="8" t="s">
        <v>88</v>
      </c>
      <c r="G446" s="12" t="s">
        <v>1377</v>
      </c>
      <c r="H446" s="9" t="s">
        <v>2009</v>
      </c>
      <c r="I446" s="3" t="s">
        <v>1379</v>
      </c>
      <c r="J446" s="8" t="s">
        <v>58</v>
      </c>
      <c r="K446" s="3" t="s">
        <v>78</v>
      </c>
      <c r="L446" s="8">
        <v>2</v>
      </c>
      <c r="M446" s="43"/>
      <c r="N446" s="8" t="s">
        <v>17</v>
      </c>
      <c r="O446" s="10" t="s">
        <v>17</v>
      </c>
      <c r="P446" s="10"/>
      <c r="Q446" s="10"/>
      <c r="R446" s="10"/>
      <c r="S446" s="10"/>
      <c r="T446" s="10"/>
      <c r="U446" s="10"/>
      <c r="V446" s="10" t="s">
        <v>17</v>
      </c>
      <c r="W446" s="18" t="s">
        <v>2484</v>
      </c>
      <c r="X446" s="43"/>
      <c r="Y446" s="43"/>
    </row>
    <row r="447" spans="3:25" ht="114" hidden="1" customHeight="1" x14ac:dyDescent="0.3">
      <c r="C447" s="8" t="s">
        <v>2011</v>
      </c>
      <c r="D447" s="8" t="s">
        <v>2010</v>
      </c>
      <c r="E447" s="16">
        <v>44003</v>
      </c>
      <c r="F447" s="8" t="s">
        <v>88</v>
      </c>
      <c r="G447" s="8" t="s">
        <v>73</v>
      </c>
      <c r="H447" s="9" t="s">
        <v>2012</v>
      </c>
      <c r="I447" s="8" t="s">
        <v>14</v>
      </c>
      <c r="J447" s="8" t="s">
        <v>17</v>
      </c>
      <c r="K447" s="3" t="s">
        <v>24</v>
      </c>
      <c r="L447" s="8">
        <v>1602</v>
      </c>
      <c r="M447" s="43"/>
      <c r="N447" s="8" t="s">
        <v>17</v>
      </c>
      <c r="O447" s="10" t="s">
        <v>17</v>
      </c>
      <c r="P447" s="10"/>
      <c r="Q447" s="10"/>
      <c r="R447" s="10"/>
      <c r="S447" s="10"/>
      <c r="T447" s="10"/>
      <c r="U447" s="10"/>
      <c r="V447" s="10" t="s">
        <v>2013</v>
      </c>
      <c r="W447" s="18" t="s">
        <v>2479</v>
      </c>
      <c r="X447" s="43"/>
      <c r="Y447" s="43"/>
    </row>
    <row r="448" spans="3:25" ht="193.8" hidden="1" customHeight="1" x14ac:dyDescent="0.3">
      <c r="C448" s="8" t="s">
        <v>1016</v>
      </c>
      <c r="D448" s="8" t="s">
        <v>2014</v>
      </c>
      <c r="E448" s="16">
        <v>44003</v>
      </c>
      <c r="F448" s="8" t="s">
        <v>51</v>
      </c>
      <c r="G448" s="8" t="s">
        <v>557</v>
      </c>
      <c r="H448" s="9" t="s">
        <v>2015</v>
      </c>
      <c r="I448" s="8" t="s">
        <v>330</v>
      </c>
      <c r="J448" s="8" t="s">
        <v>938</v>
      </c>
      <c r="K448" s="3" t="s">
        <v>23</v>
      </c>
      <c r="L448" s="8">
        <v>76</v>
      </c>
      <c r="M448" s="43"/>
      <c r="N448" s="3" t="s">
        <v>141</v>
      </c>
      <c r="O448" s="10" t="s">
        <v>2016</v>
      </c>
      <c r="P448" s="10"/>
      <c r="Q448" s="10"/>
      <c r="R448" s="10"/>
      <c r="S448" s="10"/>
      <c r="T448" s="10"/>
      <c r="U448" s="10"/>
      <c r="V448" s="10" t="s">
        <v>2017</v>
      </c>
      <c r="W448" s="18" t="s">
        <v>2477</v>
      </c>
      <c r="X448" s="43"/>
      <c r="Y448" s="43"/>
    </row>
    <row r="449" spans="3:26" ht="91.2" hidden="1" x14ac:dyDescent="0.3">
      <c r="C449" s="5" t="s">
        <v>1429</v>
      </c>
      <c r="D449" s="3" t="s">
        <v>1428</v>
      </c>
      <c r="E449" s="16">
        <v>44125</v>
      </c>
      <c r="F449" s="3" t="s">
        <v>435</v>
      </c>
      <c r="G449" s="3" t="s">
        <v>660</v>
      </c>
      <c r="H449" s="4" t="s">
        <v>1431</v>
      </c>
      <c r="I449" s="3" t="s">
        <v>253</v>
      </c>
      <c r="J449" s="3" t="s">
        <v>58</v>
      </c>
      <c r="K449" s="3" t="s">
        <v>78</v>
      </c>
      <c r="L449" s="3">
        <v>77</v>
      </c>
      <c r="M449" s="47" t="s">
        <v>2553</v>
      </c>
      <c r="N449" s="3" t="s">
        <v>57</v>
      </c>
      <c r="O449" s="2" t="s">
        <v>1432</v>
      </c>
      <c r="P449" s="2" t="s">
        <v>23</v>
      </c>
      <c r="Q449" s="2" t="s">
        <v>24</v>
      </c>
      <c r="R449" s="2" t="s">
        <v>2510</v>
      </c>
      <c r="S449" s="2" t="s">
        <v>2573</v>
      </c>
      <c r="T449" s="2" t="s">
        <v>1957</v>
      </c>
      <c r="U449" s="2" t="s">
        <v>1957</v>
      </c>
      <c r="V449" s="2" t="s">
        <v>1433</v>
      </c>
      <c r="W449" s="24" t="s">
        <v>2482</v>
      </c>
      <c r="X449" s="43" t="s">
        <v>2510</v>
      </c>
      <c r="Y449" s="50" t="s">
        <v>2606</v>
      </c>
      <c r="Z449" s="51" t="s">
        <v>2553</v>
      </c>
    </row>
    <row r="450" spans="3:26" ht="216.45" hidden="1" customHeight="1" x14ac:dyDescent="0.3">
      <c r="C450" s="8" t="s">
        <v>2023</v>
      </c>
      <c r="D450" s="8" t="s">
        <v>2022</v>
      </c>
      <c r="E450" s="16">
        <v>44003</v>
      </c>
      <c r="F450" s="8" t="s">
        <v>1009</v>
      </c>
      <c r="G450" s="8" t="s">
        <v>17</v>
      </c>
      <c r="H450" s="9" t="s">
        <v>2024</v>
      </c>
      <c r="I450" s="3" t="s">
        <v>1379</v>
      </c>
      <c r="J450" s="8" t="s">
        <v>58</v>
      </c>
      <c r="K450" s="3" t="s">
        <v>78</v>
      </c>
      <c r="L450" s="8">
        <v>4</v>
      </c>
      <c r="M450" s="43"/>
      <c r="N450" s="3" t="s">
        <v>57</v>
      </c>
      <c r="O450" s="10" t="s">
        <v>2025</v>
      </c>
      <c r="P450" s="10"/>
      <c r="Q450" s="10"/>
      <c r="R450" s="10"/>
      <c r="S450" s="10"/>
      <c r="T450" s="10"/>
      <c r="U450" s="10"/>
      <c r="V450" s="10" t="s">
        <v>2026</v>
      </c>
      <c r="W450" s="31" t="s">
        <v>2534</v>
      </c>
      <c r="X450" s="43"/>
      <c r="Y450" s="43"/>
    </row>
    <row r="451" spans="3:26" ht="87" hidden="1" customHeight="1" x14ac:dyDescent="0.3">
      <c r="C451" s="8" t="s">
        <v>2028</v>
      </c>
      <c r="D451" s="8" t="s">
        <v>2027</v>
      </c>
      <c r="E451" s="16">
        <v>44003</v>
      </c>
      <c r="F451" s="8" t="s">
        <v>12</v>
      </c>
      <c r="G451" s="8" t="s">
        <v>17</v>
      </c>
      <c r="H451" s="9" t="s">
        <v>2029</v>
      </c>
      <c r="I451" s="8" t="s">
        <v>1378</v>
      </c>
      <c r="J451" s="8" t="s">
        <v>58</v>
      </c>
      <c r="K451" s="3" t="s">
        <v>78</v>
      </c>
      <c r="L451" s="8">
        <v>1</v>
      </c>
      <c r="M451" s="43"/>
      <c r="N451" s="8" t="s">
        <v>17</v>
      </c>
      <c r="O451" s="10" t="s">
        <v>2030</v>
      </c>
      <c r="P451" s="10"/>
      <c r="Q451" s="10"/>
      <c r="R451" s="10"/>
      <c r="S451" s="10"/>
      <c r="T451" s="10"/>
      <c r="U451" s="10"/>
      <c r="V451" s="10" t="s">
        <v>2031</v>
      </c>
      <c r="W451" s="31" t="s">
        <v>2534</v>
      </c>
      <c r="X451" s="43"/>
      <c r="Y451" s="43"/>
    </row>
    <row r="452" spans="3:26" ht="376.2" hidden="1" customHeight="1" x14ac:dyDescent="0.3">
      <c r="C452" s="8" t="s">
        <v>2032</v>
      </c>
      <c r="D452" s="8" t="s">
        <v>1326</v>
      </c>
      <c r="E452" s="16">
        <v>44003</v>
      </c>
      <c r="F452" s="8" t="s">
        <v>12</v>
      </c>
      <c r="G452" s="8" t="s">
        <v>109</v>
      </c>
      <c r="H452" s="9" t="s">
        <v>2033</v>
      </c>
      <c r="I452" s="8" t="s">
        <v>1378</v>
      </c>
      <c r="J452" s="8" t="s">
        <v>938</v>
      </c>
      <c r="K452" s="3" t="s">
        <v>17</v>
      </c>
      <c r="L452" s="8">
        <v>1</v>
      </c>
      <c r="M452" s="43"/>
      <c r="N452" s="3" t="s">
        <v>141</v>
      </c>
      <c r="O452" s="10" t="s">
        <v>2034</v>
      </c>
      <c r="P452" s="10"/>
      <c r="Q452" s="10"/>
      <c r="R452" s="10"/>
      <c r="S452" s="10"/>
      <c r="T452" s="10"/>
      <c r="U452" s="10"/>
      <c r="V452" s="10" t="s">
        <v>2035</v>
      </c>
      <c r="W452" s="19" t="s">
        <v>2483</v>
      </c>
      <c r="X452" s="43"/>
      <c r="Y452" s="43"/>
    </row>
    <row r="453" spans="3:26" ht="110.55" hidden="1" customHeight="1" x14ac:dyDescent="0.3">
      <c r="C453" s="8" t="s">
        <v>2037</v>
      </c>
      <c r="D453" s="8" t="s">
        <v>2036</v>
      </c>
      <c r="E453" s="16">
        <v>44003</v>
      </c>
      <c r="F453" s="8" t="s">
        <v>12</v>
      </c>
      <c r="G453" s="8" t="s">
        <v>1377</v>
      </c>
      <c r="H453" s="9" t="s">
        <v>2038</v>
      </c>
      <c r="I453" s="8" t="s">
        <v>1155</v>
      </c>
      <c r="J453" s="8" t="s">
        <v>938</v>
      </c>
      <c r="K453" s="3" t="s">
        <v>17</v>
      </c>
      <c r="L453" s="8">
        <v>20</v>
      </c>
      <c r="M453" s="43"/>
      <c r="N453" s="8" t="s">
        <v>17</v>
      </c>
      <c r="O453" s="10" t="s">
        <v>1976</v>
      </c>
      <c r="P453" s="10"/>
      <c r="Q453" s="10"/>
      <c r="R453" s="10"/>
      <c r="S453" s="10"/>
      <c r="T453" s="10"/>
      <c r="U453" s="10"/>
      <c r="V453" s="10" t="s">
        <v>2039</v>
      </c>
      <c r="W453" s="19" t="s">
        <v>2483</v>
      </c>
      <c r="X453" s="43"/>
      <c r="Y453" s="43"/>
    </row>
    <row r="454" spans="3:26" ht="409.5" hidden="1" customHeight="1" x14ac:dyDescent="0.3">
      <c r="C454" s="8" t="s">
        <v>2041</v>
      </c>
      <c r="D454" s="8" t="s">
        <v>2040</v>
      </c>
      <c r="E454" s="16">
        <v>44003</v>
      </c>
      <c r="F454" s="8" t="s">
        <v>567</v>
      </c>
      <c r="G454" s="8" t="s">
        <v>17</v>
      </c>
      <c r="H454" s="9" t="s">
        <v>2042</v>
      </c>
      <c r="I454" s="8" t="s">
        <v>1378</v>
      </c>
      <c r="J454" s="8" t="s">
        <v>58</v>
      </c>
      <c r="K454" s="3" t="s">
        <v>78</v>
      </c>
      <c r="L454" s="8">
        <v>1</v>
      </c>
      <c r="M454" s="43"/>
      <c r="N454" s="3" t="s">
        <v>141</v>
      </c>
      <c r="O454" s="10" t="s">
        <v>2043</v>
      </c>
      <c r="P454" s="10"/>
      <c r="Q454" s="10"/>
      <c r="R454" s="10"/>
      <c r="S454" s="10"/>
      <c r="T454" s="10"/>
      <c r="U454" s="10"/>
      <c r="V454" s="10" t="s">
        <v>2044</v>
      </c>
      <c r="W454" s="31" t="s">
        <v>2534</v>
      </c>
      <c r="X454" s="43"/>
      <c r="Y454" s="43"/>
    </row>
    <row r="455" spans="3:26" ht="102.45" hidden="1" customHeight="1" x14ac:dyDescent="0.3">
      <c r="C455" s="28" t="s">
        <v>2046</v>
      </c>
      <c r="D455" s="8" t="s">
        <v>2045</v>
      </c>
      <c r="E455" s="16">
        <v>44003</v>
      </c>
      <c r="F455" s="8" t="s">
        <v>64</v>
      </c>
      <c r="G455" s="8" t="s">
        <v>632</v>
      </c>
      <c r="H455" s="9" t="s">
        <v>2047</v>
      </c>
      <c r="I455" s="8" t="s">
        <v>14</v>
      </c>
      <c r="J455" s="8" t="s">
        <v>58</v>
      </c>
      <c r="K455" s="3" t="s">
        <v>78</v>
      </c>
      <c r="L455" s="8">
        <v>51</v>
      </c>
      <c r="M455" s="43"/>
      <c r="N455" s="8" t="s">
        <v>17</v>
      </c>
      <c r="O455" s="10" t="s">
        <v>2048</v>
      </c>
      <c r="P455" s="10"/>
      <c r="Q455" s="10"/>
      <c r="R455" s="10" t="s">
        <v>2529</v>
      </c>
      <c r="S455" s="10" t="s">
        <v>1957</v>
      </c>
      <c r="T455" s="10" t="s">
        <v>1957</v>
      </c>
      <c r="U455" s="10" t="s">
        <v>1957</v>
      </c>
      <c r="V455" s="10" t="s">
        <v>17</v>
      </c>
      <c r="W455" s="27" t="s">
        <v>2484</v>
      </c>
      <c r="X455" s="43"/>
      <c r="Y455" s="43"/>
    </row>
    <row r="456" spans="3:26" ht="114" hidden="1" customHeight="1" x14ac:dyDescent="0.3">
      <c r="C456" s="8" t="s">
        <v>2050</v>
      </c>
      <c r="D456" s="8" t="s">
        <v>2049</v>
      </c>
      <c r="E456" s="16">
        <v>44003</v>
      </c>
      <c r="F456" s="8" t="s">
        <v>12</v>
      </c>
      <c r="G456" s="12" t="s">
        <v>817</v>
      </c>
      <c r="H456" s="9" t="s">
        <v>2051</v>
      </c>
      <c r="I456" s="8" t="s">
        <v>1378</v>
      </c>
      <c r="J456" s="8" t="s">
        <v>938</v>
      </c>
      <c r="K456" s="3" t="s">
        <v>23</v>
      </c>
      <c r="L456" s="8">
        <v>1</v>
      </c>
      <c r="M456" s="43"/>
      <c r="N456" s="3" t="s">
        <v>331</v>
      </c>
      <c r="O456" s="10" t="s">
        <v>2052</v>
      </c>
      <c r="P456" s="10"/>
      <c r="Q456" s="10"/>
      <c r="R456" s="10"/>
      <c r="S456" s="10"/>
      <c r="T456" s="10"/>
      <c r="U456" s="10"/>
      <c r="V456" s="10" t="s">
        <v>2053</v>
      </c>
      <c r="W456" s="31" t="s">
        <v>2534</v>
      </c>
      <c r="X456" s="43"/>
      <c r="Y456" s="43"/>
    </row>
    <row r="457" spans="3:26" ht="353.55" hidden="1" customHeight="1" x14ac:dyDescent="0.3">
      <c r="C457" s="8" t="s">
        <v>2055</v>
      </c>
      <c r="D457" s="8" t="s">
        <v>2054</v>
      </c>
      <c r="E457" s="16">
        <v>44003</v>
      </c>
      <c r="F457" s="8" t="s">
        <v>12</v>
      </c>
      <c r="G457" s="8" t="s">
        <v>17</v>
      </c>
      <c r="H457" s="9" t="s">
        <v>2056</v>
      </c>
      <c r="I457" s="8" t="s">
        <v>1378</v>
      </c>
      <c r="J457" s="8" t="s">
        <v>58</v>
      </c>
      <c r="K457" s="3" t="s">
        <v>78</v>
      </c>
      <c r="L457" s="8">
        <v>1</v>
      </c>
      <c r="M457" s="43"/>
      <c r="N457" s="8" t="s">
        <v>17</v>
      </c>
      <c r="O457" s="10" t="s">
        <v>2057</v>
      </c>
      <c r="P457" s="10"/>
      <c r="Q457" s="10"/>
      <c r="R457" s="10"/>
      <c r="S457" s="10"/>
      <c r="T457" s="10"/>
      <c r="U457" s="10"/>
      <c r="V457" s="10" t="s">
        <v>2058</v>
      </c>
      <c r="W457" s="31" t="s">
        <v>2534</v>
      </c>
      <c r="X457" s="43"/>
      <c r="Y457" s="43"/>
    </row>
    <row r="458" spans="3:26" ht="125.4" hidden="1" x14ac:dyDescent="0.3">
      <c r="C458" s="5" t="s">
        <v>659</v>
      </c>
      <c r="D458" s="3" t="s">
        <v>2568</v>
      </c>
      <c r="E458" s="16">
        <v>44429</v>
      </c>
      <c r="F458" s="3" t="s">
        <v>72</v>
      </c>
      <c r="G458" s="14" t="s">
        <v>660</v>
      </c>
      <c r="H458" s="4" t="s">
        <v>661</v>
      </c>
      <c r="I458" s="3" t="s">
        <v>330</v>
      </c>
      <c r="J458" s="3" t="s">
        <v>58</v>
      </c>
      <c r="K458" s="3" t="s">
        <v>78</v>
      </c>
      <c r="L458" s="3">
        <v>42</v>
      </c>
      <c r="M458" s="47" t="s">
        <v>2553</v>
      </c>
      <c r="N458" s="3" t="s">
        <v>331</v>
      </c>
      <c r="O458" s="2" t="s">
        <v>663</v>
      </c>
      <c r="P458" s="2" t="s">
        <v>24</v>
      </c>
      <c r="Q458" s="2" t="s">
        <v>24</v>
      </c>
      <c r="R458" s="2" t="s">
        <v>2544</v>
      </c>
      <c r="S458" s="2" t="s">
        <v>2580</v>
      </c>
      <c r="T458" s="2">
        <v>7</v>
      </c>
      <c r="U458" s="2" t="s">
        <v>23</v>
      </c>
      <c r="V458" s="2" t="s">
        <v>662</v>
      </c>
      <c r="W458" s="24" t="s">
        <v>2482</v>
      </c>
      <c r="X458" s="2" t="s">
        <v>2544</v>
      </c>
      <c r="Y458" s="2" t="s">
        <v>2580</v>
      </c>
      <c r="Z458" t="s">
        <v>2560</v>
      </c>
    </row>
    <row r="459" spans="3:26" ht="114" hidden="1" customHeight="1" x14ac:dyDescent="0.3">
      <c r="C459" s="8" t="s">
        <v>2064</v>
      </c>
      <c r="D459" s="8" t="s">
        <v>2063</v>
      </c>
      <c r="E459" s="16">
        <v>44003</v>
      </c>
      <c r="F459" s="8" t="s">
        <v>88</v>
      </c>
      <c r="G459" s="8" t="s">
        <v>17</v>
      </c>
      <c r="H459" s="9" t="s">
        <v>2065</v>
      </c>
      <c r="I459" s="8" t="s">
        <v>1378</v>
      </c>
      <c r="J459" s="8" t="s">
        <v>58</v>
      </c>
      <c r="K459" s="3" t="s">
        <v>78</v>
      </c>
      <c r="L459" s="8">
        <v>1</v>
      </c>
      <c r="M459" s="43"/>
      <c r="N459" s="8" t="s">
        <v>17</v>
      </c>
      <c r="O459" s="10" t="s">
        <v>2066</v>
      </c>
      <c r="P459" s="10"/>
      <c r="Q459" s="10"/>
      <c r="R459" s="10"/>
      <c r="S459" s="10"/>
      <c r="T459" s="10"/>
      <c r="U459" s="10"/>
      <c r="V459" s="10" t="s">
        <v>2067</v>
      </c>
      <c r="W459" s="31" t="s">
        <v>2534</v>
      </c>
      <c r="X459" s="43"/>
      <c r="Y459" s="43"/>
    </row>
    <row r="460" spans="3:26" ht="193.8" hidden="1" customHeight="1" x14ac:dyDescent="0.3">
      <c r="C460" s="8" t="s">
        <v>2069</v>
      </c>
      <c r="D460" s="8" t="s">
        <v>2068</v>
      </c>
      <c r="E460" s="16">
        <v>44003</v>
      </c>
      <c r="F460" s="8" t="s">
        <v>120</v>
      </c>
      <c r="G460" s="8" t="s">
        <v>109</v>
      </c>
      <c r="H460" s="9" t="s">
        <v>2070</v>
      </c>
      <c r="I460" s="3" t="s">
        <v>1379</v>
      </c>
      <c r="J460" s="8" t="s">
        <v>17</v>
      </c>
      <c r="K460" s="3" t="s">
        <v>17</v>
      </c>
      <c r="L460" s="8">
        <v>6</v>
      </c>
      <c r="M460" s="43"/>
      <c r="N460" s="8" t="s">
        <v>17</v>
      </c>
      <c r="O460" s="10" t="s">
        <v>2071</v>
      </c>
      <c r="P460" s="10"/>
      <c r="Q460" s="10"/>
      <c r="R460" s="10"/>
      <c r="S460" s="10"/>
      <c r="T460" s="10"/>
      <c r="U460" s="10"/>
      <c r="V460" s="10" t="s">
        <v>17</v>
      </c>
      <c r="W460" s="18" t="s">
        <v>2479</v>
      </c>
      <c r="X460" s="43"/>
      <c r="Y460" s="43"/>
    </row>
    <row r="461" spans="3:26" ht="72" hidden="1" customHeight="1" x14ac:dyDescent="0.3">
      <c r="C461" s="8" t="s">
        <v>2073</v>
      </c>
      <c r="D461" s="8" t="s">
        <v>2072</v>
      </c>
      <c r="E461" s="16">
        <v>44003</v>
      </c>
      <c r="F461" s="8" t="s">
        <v>214</v>
      </c>
      <c r="G461" s="8" t="s">
        <v>1377</v>
      </c>
      <c r="H461" s="9" t="s">
        <v>2074</v>
      </c>
      <c r="I461" s="3" t="s">
        <v>1379</v>
      </c>
      <c r="J461" s="8" t="s">
        <v>58</v>
      </c>
      <c r="K461" s="3" t="s">
        <v>78</v>
      </c>
      <c r="L461" s="8">
        <v>4</v>
      </c>
      <c r="M461" s="43"/>
      <c r="N461" s="8" t="s">
        <v>17</v>
      </c>
      <c r="O461" s="10" t="s">
        <v>17</v>
      </c>
      <c r="P461" s="10"/>
      <c r="Q461" s="10"/>
      <c r="R461" s="10"/>
      <c r="S461" s="10"/>
      <c r="T461" s="10"/>
      <c r="U461" s="10"/>
      <c r="V461" s="10" t="s">
        <v>17</v>
      </c>
      <c r="W461" s="18" t="s">
        <v>2484</v>
      </c>
      <c r="X461" s="43"/>
      <c r="Y461" s="43"/>
    </row>
    <row r="462" spans="3:26" ht="399" hidden="1" customHeight="1" x14ac:dyDescent="0.3">
      <c r="C462" s="8" t="s">
        <v>2076</v>
      </c>
      <c r="D462" s="8" t="s">
        <v>2075</v>
      </c>
      <c r="E462" s="16">
        <v>44003</v>
      </c>
      <c r="F462" s="8" t="s">
        <v>12</v>
      </c>
      <c r="G462" s="8" t="s">
        <v>20</v>
      </c>
      <c r="H462" s="9" t="s">
        <v>2077</v>
      </c>
      <c r="I462" s="3" t="s">
        <v>1379</v>
      </c>
      <c r="J462" s="8" t="s">
        <v>938</v>
      </c>
      <c r="K462" s="3" t="s">
        <v>23</v>
      </c>
      <c r="L462" s="8">
        <v>4</v>
      </c>
      <c r="M462" s="43"/>
      <c r="N462" s="3" t="s">
        <v>57</v>
      </c>
      <c r="O462" s="10" t="s">
        <v>2078</v>
      </c>
      <c r="P462" s="10"/>
      <c r="Q462" s="10"/>
      <c r="R462" s="10"/>
      <c r="S462" s="10"/>
      <c r="T462" s="10"/>
      <c r="U462" s="10"/>
      <c r="V462" s="10" t="s">
        <v>2079</v>
      </c>
      <c r="W462" s="31" t="s">
        <v>2534</v>
      </c>
      <c r="X462" s="43"/>
      <c r="Y462" s="43"/>
    </row>
    <row r="463" spans="3:26" ht="307.8" hidden="1" customHeight="1" x14ac:dyDescent="0.3">
      <c r="C463" s="8" t="s">
        <v>911</v>
      </c>
      <c r="D463" s="8" t="s">
        <v>910</v>
      </c>
      <c r="E463" s="16">
        <v>44003</v>
      </c>
      <c r="F463" s="8" t="s">
        <v>51</v>
      </c>
      <c r="G463" s="8" t="s">
        <v>1630</v>
      </c>
      <c r="H463" s="9" t="s">
        <v>2080</v>
      </c>
      <c r="I463" s="8" t="s">
        <v>253</v>
      </c>
      <c r="J463" s="8" t="s">
        <v>938</v>
      </c>
      <c r="K463" s="3" t="s">
        <v>23</v>
      </c>
      <c r="L463" s="8">
        <v>131</v>
      </c>
      <c r="M463" s="43"/>
      <c r="N463" s="8" t="s">
        <v>17</v>
      </c>
      <c r="O463" s="10" t="s">
        <v>1976</v>
      </c>
      <c r="P463" s="10"/>
      <c r="Q463" s="10"/>
      <c r="R463" s="10"/>
      <c r="S463" s="10"/>
      <c r="T463" s="10"/>
      <c r="U463" s="10"/>
      <c r="V463" s="10" t="s">
        <v>2081</v>
      </c>
      <c r="W463" s="18" t="s">
        <v>2477</v>
      </c>
      <c r="X463" s="43"/>
      <c r="Y463" s="43"/>
    </row>
    <row r="464" spans="3:26" ht="87" hidden="1" customHeight="1" x14ac:dyDescent="0.3">
      <c r="C464" s="28" t="s">
        <v>2083</v>
      </c>
      <c r="D464" s="8" t="s">
        <v>2082</v>
      </c>
      <c r="E464" s="16">
        <v>44003</v>
      </c>
      <c r="F464" s="8" t="s">
        <v>51</v>
      </c>
      <c r="G464" s="8" t="s">
        <v>73</v>
      </c>
      <c r="H464" s="9" t="s">
        <v>2084</v>
      </c>
      <c r="I464" s="8" t="s">
        <v>2110</v>
      </c>
      <c r="J464" s="8" t="s">
        <v>938</v>
      </c>
      <c r="K464" s="3" t="s">
        <v>23</v>
      </c>
      <c r="L464" s="8">
        <v>18</v>
      </c>
      <c r="M464" s="43"/>
      <c r="N464" s="8" t="s">
        <v>17</v>
      </c>
      <c r="O464" s="10" t="s">
        <v>2085</v>
      </c>
      <c r="P464" s="10"/>
      <c r="Q464" s="10"/>
      <c r="R464" s="10" t="s">
        <v>2533</v>
      </c>
      <c r="S464" s="10" t="s">
        <v>2518</v>
      </c>
      <c r="T464" s="10" t="s">
        <v>1957</v>
      </c>
      <c r="U464" s="10" t="s">
        <v>1957</v>
      </c>
      <c r="V464" s="10" t="s">
        <v>2086</v>
      </c>
      <c r="W464" s="27" t="s">
        <v>2519</v>
      </c>
      <c r="X464" s="43"/>
      <c r="Y464" s="43"/>
    </row>
    <row r="465" spans="3:25" ht="182.55" hidden="1" customHeight="1" x14ac:dyDescent="0.3">
      <c r="C465" s="8" t="s">
        <v>2088</v>
      </c>
      <c r="D465" s="8" t="s">
        <v>2087</v>
      </c>
      <c r="E465" s="16">
        <v>44003</v>
      </c>
      <c r="F465" s="8" t="s">
        <v>12</v>
      </c>
      <c r="G465" s="8" t="s">
        <v>17</v>
      </c>
      <c r="H465" s="9" t="s">
        <v>2089</v>
      </c>
      <c r="I465" s="8" t="s">
        <v>1378</v>
      </c>
      <c r="J465" s="8" t="s">
        <v>58</v>
      </c>
      <c r="K465" s="3" t="s">
        <v>78</v>
      </c>
      <c r="L465" s="8">
        <v>1</v>
      </c>
      <c r="M465" s="43"/>
      <c r="N465" s="8" t="s">
        <v>17</v>
      </c>
      <c r="O465" s="10" t="s">
        <v>2090</v>
      </c>
      <c r="P465" s="10"/>
      <c r="Q465" s="10"/>
      <c r="R465" s="10"/>
      <c r="S465" s="10"/>
      <c r="T465" s="10"/>
      <c r="U465" s="10"/>
      <c r="V465" s="10" t="s">
        <v>2091</v>
      </c>
      <c r="W465" s="31" t="s">
        <v>2534</v>
      </c>
      <c r="X465" s="43"/>
      <c r="Y465" s="43"/>
    </row>
    <row r="466" spans="3:25" ht="102.45" hidden="1" customHeight="1" x14ac:dyDescent="0.3">
      <c r="C466" s="8" t="s">
        <v>2093</v>
      </c>
      <c r="D466" s="8" t="s">
        <v>2092</v>
      </c>
      <c r="E466" s="16">
        <v>44003</v>
      </c>
      <c r="F466" s="8" t="s">
        <v>51</v>
      </c>
      <c r="G466" s="12" t="s">
        <v>1630</v>
      </c>
      <c r="H466" s="9" t="s">
        <v>2094</v>
      </c>
      <c r="I466" s="3" t="s">
        <v>1379</v>
      </c>
      <c r="J466" s="8" t="s">
        <v>58</v>
      </c>
      <c r="K466" s="3" t="s">
        <v>78</v>
      </c>
      <c r="L466" s="8">
        <v>4</v>
      </c>
      <c r="M466" s="43"/>
      <c r="N466" s="3" t="s">
        <v>57</v>
      </c>
      <c r="O466" s="10" t="s">
        <v>2095</v>
      </c>
      <c r="P466" s="10"/>
      <c r="Q466" s="10"/>
      <c r="R466" s="10"/>
      <c r="S466" s="10"/>
      <c r="T466" s="10"/>
      <c r="U466" s="10"/>
      <c r="V466" s="10" t="s">
        <v>2096</v>
      </c>
      <c r="W466" s="31" t="s">
        <v>2534</v>
      </c>
      <c r="X466" s="43"/>
      <c r="Y466" s="43"/>
    </row>
    <row r="467" spans="3:25" ht="72" hidden="1" customHeight="1" x14ac:dyDescent="0.3">
      <c r="C467" s="22" t="s">
        <v>2098</v>
      </c>
      <c r="D467" s="8" t="s">
        <v>2097</v>
      </c>
      <c r="E467" s="16">
        <v>44003</v>
      </c>
      <c r="F467" s="8" t="s">
        <v>51</v>
      </c>
      <c r="G467" s="8" t="s">
        <v>557</v>
      </c>
      <c r="H467" s="9" t="s">
        <v>2099</v>
      </c>
      <c r="I467" s="8" t="s">
        <v>2110</v>
      </c>
      <c r="J467" s="8" t="s">
        <v>938</v>
      </c>
      <c r="K467" s="3" t="s">
        <v>23</v>
      </c>
      <c r="L467" s="8">
        <v>90</v>
      </c>
      <c r="M467" s="43"/>
      <c r="N467" s="3" t="s">
        <v>141</v>
      </c>
      <c r="O467" s="10" t="s">
        <v>17</v>
      </c>
      <c r="P467" s="10"/>
      <c r="Q467" s="10"/>
      <c r="R467" s="10"/>
      <c r="S467" s="10"/>
      <c r="T467" s="10"/>
      <c r="U467" s="10"/>
      <c r="V467" s="10" t="s">
        <v>17</v>
      </c>
      <c r="W467" s="18" t="s">
        <v>2484</v>
      </c>
      <c r="X467" s="43"/>
      <c r="Y467" s="43"/>
    </row>
    <row r="468" spans="3:25" ht="91.2" hidden="1" customHeight="1" x14ac:dyDescent="0.3">
      <c r="C468" s="14" t="s">
        <v>2167</v>
      </c>
      <c r="D468" s="3" t="s">
        <v>2165</v>
      </c>
      <c r="E468" s="16">
        <v>43972</v>
      </c>
      <c r="F468" s="8" t="s">
        <v>88</v>
      </c>
      <c r="G468" s="14" t="s">
        <v>17</v>
      </c>
      <c r="H468" s="9" t="s">
        <v>2100</v>
      </c>
      <c r="I468" s="3" t="s">
        <v>1379</v>
      </c>
      <c r="J468" s="8" t="s">
        <v>58</v>
      </c>
      <c r="K468" s="3" t="s">
        <v>78</v>
      </c>
      <c r="L468" s="14" t="s">
        <v>17</v>
      </c>
      <c r="M468" s="43"/>
      <c r="N468" s="8" t="s">
        <v>2325</v>
      </c>
      <c r="O468" s="2" t="s">
        <v>2279</v>
      </c>
      <c r="P468" s="2"/>
      <c r="Q468" s="2"/>
      <c r="R468" s="2"/>
      <c r="S468" s="2"/>
      <c r="T468" s="2"/>
      <c r="U468" s="2"/>
      <c r="V468" s="10" t="s">
        <v>17</v>
      </c>
      <c r="W468" s="31" t="s">
        <v>2534</v>
      </c>
      <c r="X468" s="43"/>
      <c r="Y468" s="43"/>
    </row>
    <row r="469" spans="3:25" ht="45.45" hidden="1" customHeight="1" x14ac:dyDescent="0.3">
      <c r="C469" s="14" t="s">
        <v>2088</v>
      </c>
      <c r="D469" s="3" t="s">
        <v>2166</v>
      </c>
      <c r="E469" s="16">
        <v>43972</v>
      </c>
      <c r="F469" s="8" t="s">
        <v>12</v>
      </c>
      <c r="G469" s="14" t="s">
        <v>17</v>
      </c>
      <c r="H469" s="9" t="s">
        <v>2101</v>
      </c>
      <c r="I469" s="8" t="s">
        <v>1378</v>
      </c>
      <c r="J469" s="8" t="s">
        <v>58</v>
      </c>
      <c r="K469" s="3" t="s">
        <v>78</v>
      </c>
      <c r="L469" s="14" t="s">
        <v>17</v>
      </c>
      <c r="M469" s="43"/>
      <c r="N469" s="8" t="s">
        <v>2325</v>
      </c>
      <c r="O469" s="2" t="s">
        <v>1660</v>
      </c>
      <c r="P469" s="2"/>
      <c r="Q469" s="2"/>
      <c r="R469" s="2"/>
      <c r="S469" s="2"/>
      <c r="T469" s="2"/>
      <c r="U469" s="2"/>
      <c r="V469" s="10" t="s">
        <v>17</v>
      </c>
      <c r="W469" s="18" t="s">
        <v>2477</v>
      </c>
      <c r="X469" s="43"/>
      <c r="Y469" s="43"/>
    </row>
    <row r="470" spans="3:25" ht="42.45" hidden="1" customHeight="1" x14ac:dyDescent="0.3">
      <c r="C470" s="14" t="s">
        <v>2064</v>
      </c>
      <c r="D470" s="3" t="s">
        <v>2168</v>
      </c>
      <c r="E470" s="16">
        <v>43972</v>
      </c>
      <c r="F470" s="8" t="s">
        <v>88</v>
      </c>
      <c r="G470" s="14" t="s">
        <v>17</v>
      </c>
      <c r="H470" s="9" t="s">
        <v>2102</v>
      </c>
      <c r="I470" s="8" t="s">
        <v>1378</v>
      </c>
      <c r="J470" s="8" t="s">
        <v>58</v>
      </c>
      <c r="K470" s="3" t="s">
        <v>78</v>
      </c>
      <c r="L470" s="14" t="s">
        <v>17</v>
      </c>
      <c r="M470" s="43"/>
      <c r="N470" s="3" t="s">
        <v>57</v>
      </c>
      <c r="O470" s="13" t="s">
        <v>17</v>
      </c>
      <c r="P470" s="13"/>
      <c r="Q470" s="13"/>
      <c r="R470" s="13"/>
      <c r="S470" s="13"/>
      <c r="T470" s="13"/>
      <c r="U470" s="13"/>
      <c r="V470" s="10" t="s">
        <v>17</v>
      </c>
      <c r="W470" s="18" t="s">
        <v>2477</v>
      </c>
      <c r="X470" s="43"/>
      <c r="Y470" s="43"/>
    </row>
    <row r="471" spans="3:25" ht="72" hidden="1" customHeight="1" x14ac:dyDescent="0.3">
      <c r="C471" s="14" t="s">
        <v>2169</v>
      </c>
      <c r="D471" s="3" t="s">
        <v>2170</v>
      </c>
      <c r="E471" s="16">
        <v>43972</v>
      </c>
      <c r="F471" s="8" t="s">
        <v>2329</v>
      </c>
      <c r="G471" s="14" t="s">
        <v>17</v>
      </c>
      <c r="H471" s="9" t="s">
        <v>2272</v>
      </c>
      <c r="I471" s="8" t="s">
        <v>2103</v>
      </c>
      <c r="J471" s="8" t="s">
        <v>58</v>
      </c>
      <c r="K471" s="3" t="s">
        <v>78</v>
      </c>
      <c r="L471" s="14" t="s">
        <v>17</v>
      </c>
      <c r="M471" s="43"/>
      <c r="N471" s="3" t="s">
        <v>57</v>
      </c>
      <c r="O471" s="13" t="s">
        <v>17</v>
      </c>
      <c r="P471" s="13"/>
      <c r="Q471" s="13"/>
      <c r="R471" s="13"/>
      <c r="S471" s="13"/>
      <c r="T471" s="13"/>
      <c r="U471" s="13"/>
      <c r="V471" s="10" t="s">
        <v>17</v>
      </c>
      <c r="W471" s="18" t="s">
        <v>2478</v>
      </c>
      <c r="X471" s="43"/>
      <c r="Y471" s="43"/>
    </row>
    <row r="472" spans="3:25" ht="72" hidden="1" customHeight="1" x14ac:dyDescent="0.3">
      <c r="C472" s="14" t="s">
        <v>2171</v>
      </c>
      <c r="D472" s="3" t="s">
        <v>2172</v>
      </c>
      <c r="E472" s="16">
        <v>43972</v>
      </c>
      <c r="F472" s="8" t="s">
        <v>51</v>
      </c>
      <c r="G472" s="14" t="s">
        <v>17</v>
      </c>
      <c r="H472" s="9" t="s">
        <v>2104</v>
      </c>
      <c r="I472" s="8" t="s">
        <v>2103</v>
      </c>
      <c r="J472" s="8" t="s">
        <v>58</v>
      </c>
      <c r="K472" s="3" t="s">
        <v>78</v>
      </c>
      <c r="L472" s="14" t="s">
        <v>17</v>
      </c>
      <c r="M472" s="43"/>
      <c r="N472" s="8" t="s">
        <v>2325</v>
      </c>
      <c r="O472" s="13" t="s">
        <v>17</v>
      </c>
      <c r="P472" s="13"/>
      <c r="Q472" s="13"/>
      <c r="R472" s="13"/>
      <c r="S472" s="13"/>
      <c r="T472" s="13"/>
      <c r="U472" s="13"/>
      <c r="V472" s="10" t="s">
        <v>17</v>
      </c>
      <c r="W472" s="18" t="s">
        <v>2478</v>
      </c>
      <c r="X472" s="43"/>
      <c r="Y472" s="43"/>
    </row>
    <row r="473" spans="3:25" ht="72" hidden="1" customHeight="1" x14ac:dyDescent="0.3">
      <c r="C473" s="14" t="s">
        <v>2173</v>
      </c>
      <c r="D473" s="14" t="s">
        <v>2174</v>
      </c>
      <c r="E473" s="16">
        <v>43972</v>
      </c>
      <c r="F473" s="8" t="s">
        <v>2329</v>
      </c>
      <c r="G473" s="14" t="s">
        <v>17</v>
      </c>
      <c r="H473" s="9" t="s">
        <v>2105</v>
      </c>
      <c r="I473" s="8" t="s">
        <v>2106</v>
      </c>
      <c r="J473" s="8" t="s">
        <v>58</v>
      </c>
      <c r="K473" s="3" t="s">
        <v>78</v>
      </c>
      <c r="L473" s="14" t="s">
        <v>17</v>
      </c>
      <c r="M473" s="43"/>
      <c r="N473" s="8" t="s">
        <v>2310</v>
      </c>
      <c r="O473" s="13" t="s">
        <v>17</v>
      </c>
      <c r="P473" s="13"/>
      <c r="Q473" s="13"/>
      <c r="R473" s="13"/>
      <c r="S473" s="13"/>
      <c r="T473" s="13"/>
      <c r="U473" s="13"/>
      <c r="V473" s="10" t="s">
        <v>17</v>
      </c>
      <c r="W473" s="18" t="s">
        <v>2478</v>
      </c>
      <c r="X473" s="43"/>
      <c r="Y473" s="43"/>
    </row>
    <row r="474" spans="3:25" ht="79.8" hidden="1" customHeight="1" x14ac:dyDescent="0.3">
      <c r="C474" s="14" t="s">
        <v>2175</v>
      </c>
      <c r="D474" s="3" t="s">
        <v>2176</v>
      </c>
      <c r="E474" s="16">
        <v>43972</v>
      </c>
      <c r="F474" s="8" t="s">
        <v>51</v>
      </c>
      <c r="G474" s="14" t="s">
        <v>17</v>
      </c>
      <c r="H474" s="9" t="s">
        <v>2107</v>
      </c>
      <c r="I474" s="8" t="s">
        <v>2276</v>
      </c>
      <c r="J474" s="8" t="s">
        <v>938</v>
      </c>
      <c r="K474" s="3" t="s">
        <v>17</v>
      </c>
      <c r="L474" s="14" t="s">
        <v>17</v>
      </c>
      <c r="M474" s="43"/>
      <c r="N474" s="8" t="s">
        <v>2320</v>
      </c>
      <c r="O474" s="2" t="s">
        <v>2280</v>
      </c>
      <c r="P474" s="2"/>
      <c r="Q474" s="2"/>
      <c r="R474" s="2"/>
      <c r="S474" s="2"/>
      <c r="T474" s="2"/>
      <c r="U474" s="2"/>
      <c r="V474" s="10" t="s">
        <v>17</v>
      </c>
      <c r="W474" s="18" t="s">
        <v>2478</v>
      </c>
      <c r="X474" s="43"/>
      <c r="Y474" s="43"/>
    </row>
    <row r="475" spans="3:25" ht="91.2" hidden="1" customHeight="1" x14ac:dyDescent="0.3">
      <c r="C475" s="14" t="s">
        <v>1969</v>
      </c>
      <c r="D475" s="3" t="s">
        <v>2177</v>
      </c>
      <c r="E475" s="16">
        <v>43972</v>
      </c>
      <c r="F475" s="8" t="s">
        <v>12</v>
      </c>
      <c r="G475" s="14" t="s">
        <v>17</v>
      </c>
      <c r="H475" s="9" t="s">
        <v>1970</v>
      </c>
      <c r="I475" s="8" t="s">
        <v>2108</v>
      </c>
      <c r="J475" s="8" t="s">
        <v>938</v>
      </c>
      <c r="K475" s="3" t="s">
        <v>23</v>
      </c>
      <c r="L475" s="14" t="s">
        <v>17</v>
      </c>
      <c r="M475" s="43"/>
      <c r="N475" s="3" t="s">
        <v>37</v>
      </c>
      <c r="O475" s="2" t="s">
        <v>2281</v>
      </c>
      <c r="P475" s="2"/>
      <c r="Q475" s="2"/>
      <c r="R475" s="2"/>
      <c r="S475" s="2"/>
      <c r="T475" s="2"/>
      <c r="U475" s="2"/>
      <c r="V475" s="10" t="s">
        <v>17</v>
      </c>
      <c r="W475" s="18" t="s">
        <v>2477</v>
      </c>
      <c r="X475" s="43"/>
      <c r="Y475" s="43"/>
    </row>
    <row r="476" spans="3:25" ht="216.45" hidden="1" customHeight="1" x14ac:dyDescent="0.3">
      <c r="C476" s="14" t="s">
        <v>2060</v>
      </c>
      <c r="D476" s="3" t="s">
        <v>2178</v>
      </c>
      <c r="E476" s="16">
        <v>43972</v>
      </c>
      <c r="F476" s="8" t="s">
        <v>12</v>
      </c>
      <c r="G476" s="14" t="s">
        <v>17</v>
      </c>
      <c r="H476" s="9" t="s">
        <v>2109</v>
      </c>
      <c r="I476" s="8" t="s">
        <v>2110</v>
      </c>
      <c r="J476" s="8" t="s">
        <v>938</v>
      </c>
      <c r="K476" s="3" t="s">
        <v>23</v>
      </c>
      <c r="L476" s="14" t="s">
        <v>17</v>
      </c>
      <c r="M476" s="43"/>
      <c r="N476" s="3" t="s">
        <v>141</v>
      </c>
      <c r="O476" s="2" t="s">
        <v>2282</v>
      </c>
      <c r="P476" s="2"/>
      <c r="Q476" s="2"/>
      <c r="R476" s="2"/>
      <c r="S476" s="2"/>
      <c r="T476" s="2"/>
      <c r="U476" s="2"/>
      <c r="V476" s="10" t="s">
        <v>17</v>
      </c>
      <c r="W476" s="18" t="s">
        <v>2477</v>
      </c>
      <c r="X476" s="43"/>
      <c r="Y476" s="43"/>
    </row>
    <row r="477" spans="3:25" ht="148.19999999999999" hidden="1" customHeight="1" x14ac:dyDescent="0.3">
      <c r="C477" s="14" t="s">
        <v>2093</v>
      </c>
      <c r="D477" s="3" t="s">
        <v>2179</v>
      </c>
      <c r="E477" s="16">
        <v>43972</v>
      </c>
      <c r="F477" s="8" t="s">
        <v>51</v>
      </c>
      <c r="G477" s="14" t="s">
        <v>17</v>
      </c>
      <c r="H477" s="9" t="s">
        <v>2111</v>
      </c>
      <c r="I477" s="3" t="s">
        <v>1379</v>
      </c>
      <c r="J477" s="8" t="s">
        <v>58</v>
      </c>
      <c r="K477" s="3" t="s">
        <v>78</v>
      </c>
      <c r="L477" s="14" t="s">
        <v>17</v>
      </c>
      <c r="M477" s="43"/>
      <c r="N477" s="3" t="s">
        <v>57</v>
      </c>
      <c r="O477" s="2" t="s">
        <v>2283</v>
      </c>
      <c r="P477" s="2"/>
      <c r="Q477" s="2"/>
      <c r="R477" s="2"/>
      <c r="S477" s="2"/>
      <c r="T477" s="2"/>
      <c r="U477" s="2"/>
      <c r="V477" s="10" t="s">
        <v>17</v>
      </c>
      <c r="W477" s="18" t="s">
        <v>2477</v>
      </c>
      <c r="X477" s="43"/>
      <c r="Y477" s="43"/>
    </row>
    <row r="478" spans="3:25" ht="72" hidden="1" customHeight="1" x14ac:dyDescent="0.3">
      <c r="C478" s="14" t="s">
        <v>2181</v>
      </c>
      <c r="D478" s="14" t="s">
        <v>2180</v>
      </c>
      <c r="E478" s="16">
        <v>43972</v>
      </c>
      <c r="F478" s="8" t="s">
        <v>291</v>
      </c>
      <c r="G478" s="14" t="s">
        <v>17</v>
      </c>
      <c r="H478" s="9" t="s">
        <v>2112</v>
      </c>
      <c r="I478" s="8" t="s">
        <v>2113</v>
      </c>
      <c r="J478" s="8" t="s">
        <v>58</v>
      </c>
      <c r="K478" s="3" t="s">
        <v>78</v>
      </c>
      <c r="L478" s="14" t="s">
        <v>17</v>
      </c>
      <c r="M478" s="43"/>
      <c r="N478" s="3" t="s">
        <v>57</v>
      </c>
      <c r="O478" s="2" t="s">
        <v>17</v>
      </c>
      <c r="P478" s="2"/>
      <c r="Q478" s="2"/>
      <c r="R478" s="2"/>
      <c r="S478" s="2"/>
      <c r="T478" s="2"/>
      <c r="U478" s="2"/>
      <c r="V478" s="10" t="s">
        <v>17</v>
      </c>
      <c r="W478" s="18" t="s">
        <v>2478</v>
      </c>
      <c r="X478" s="43"/>
      <c r="Y478" s="43"/>
    </row>
    <row r="479" spans="3:25" ht="72" hidden="1" customHeight="1" x14ac:dyDescent="0.3">
      <c r="C479" s="14" t="s">
        <v>2182</v>
      </c>
      <c r="D479" s="3" t="s">
        <v>2183</v>
      </c>
      <c r="E479" s="16">
        <v>43972</v>
      </c>
      <c r="F479" s="8" t="s">
        <v>88</v>
      </c>
      <c r="G479" s="14" t="s">
        <v>17</v>
      </c>
      <c r="H479" s="9" t="s">
        <v>2114</v>
      </c>
      <c r="I479" s="8" t="s">
        <v>2106</v>
      </c>
      <c r="J479" s="8" t="s">
        <v>17</v>
      </c>
      <c r="K479" s="3" t="s">
        <v>24</v>
      </c>
      <c r="L479" s="14" t="s">
        <v>17</v>
      </c>
      <c r="M479" s="43"/>
      <c r="N479" s="3" t="s">
        <v>37</v>
      </c>
      <c r="O479" s="2" t="s">
        <v>17</v>
      </c>
      <c r="P479" s="2"/>
      <c r="Q479" s="2"/>
      <c r="R479" s="2"/>
      <c r="S479" s="2"/>
      <c r="T479" s="2"/>
      <c r="U479" s="2"/>
      <c r="V479" s="10" t="s">
        <v>17</v>
      </c>
      <c r="W479" s="18" t="s">
        <v>2478</v>
      </c>
      <c r="X479" s="43"/>
      <c r="Y479" s="43"/>
    </row>
    <row r="480" spans="3:25" ht="110.55" hidden="1" customHeight="1" x14ac:dyDescent="0.3">
      <c r="C480" s="14" t="s">
        <v>2184</v>
      </c>
      <c r="D480" s="3" t="s">
        <v>2185</v>
      </c>
      <c r="E480" s="16">
        <v>43972</v>
      </c>
      <c r="F480" s="8" t="s">
        <v>646</v>
      </c>
      <c r="G480" s="14" t="s">
        <v>17</v>
      </c>
      <c r="H480" s="9" t="s">
        <v>2115</v>
      </c>
      <c r="I480" s="8" t="s">
        <v>2116</v>
      </c>
      <c r="J480" s="3" t="s">
        <v>293</v>
      </c>
      <c r="K480" s="3" t="s">
        <v>24</v>
      </c>
      <c r="L480" s="14" t="s">
        <v>17</v>
      </c>
      <c r="M480" s="43"/>
      <c r="N480" s="8" t="s">
        <v>2465</v>
      </c>
      <c r="O480" s="2" t="s">
        <v>17</v>
      </c>
      <c r="P480" s="2"/>
      <c r="Q480" s="2"/>
      <c r="R480" s="2"/>
      <c r="S480" s="2"/>
      <c r="T480" s="2"/>
      <c r="U480" s="2"/>
      <c r="V480" s="10" t="s">
        <v>17</v>
      </c>
      <c r="W480" s="18" t="s">
        <v>2478</v>
      </c>
      <c r="X480" s="43"/>
      <c r="Y480" s="43"/>
    </row>
    <row r="481" spans="3:25" ht="110.55" hidden="1" customHeight="1" x14ac:dyDescent="0.3">
      <c r="C481" s="14" t="s">
        <v>2186</v>
      </c>
      <c r="D481" s="3" t="s">
        <v>2187</v>
      </c>
      <c r="E481" s="16">
        <v>43972</v>
      </c>
      <c r="F481" s="8" t="s">
        <v>51</v>
      </c>
      <c r="G481" s="14" t="s">
        <v>17</v>
      </c>
      <c r="H481" s="9" t="s">
        <v>2117</v>
      </c>
      <c r="I481" s="8" t="s">
        <v>2116</v>
      </c>
      <c r="J481" s="3" t="s">
        <v>293</v>
      </c>
      <c r="K481" s="3" t="s">
        <v>17</v>
      </c>
      <c r="L481" s="14" t="s">
        <v>17</v>
      </c>
      <c r="M481" s="43"/>
      <c r="N481" s="8" t="s">
        <v>2465</v>
      </c>
      <c r="O481" s="2" t="s">
        <v>2284</v>
      </c>
      <c r="P481" s="2"/>
      <c r="Q481" s="2"/>
      <c r="R481" s="2"/>
      <c r="S481" s="2"/>
      <c r="T481" s="2"/>
      <c r="U481" s="2"/>
      <c r="V481" s="10" t="s">
        <v>17</v>
      </c>
      <c r="W481" s="18" t="s">
        <v>2478</v>
      </c>
      <c r="X481" s="43"/>
      <c r="Y481" s="43"/>
    </row>
    <row r="482" spans="3:25" ht="342" hidden="1" customHeight="1" x14ac:dyDescent="0.3">
      <c r="C482" s="14" t="s">
        <v>2188</v>
      </c>
      <c r="D482" s="3" t="s">
        <v>2189</v>
      </c>
      <c r="E482" s="16">
        <v>43972</v>
      </c>
      <c r="F482" s="8" t="s">
        <v>12</v>
      </c>
      <c r="G482" s="14" t="s">
        <v>17</v>
      </c>
      <c r="H482" s="9" t="s">
        <v>2118</v>
      </c>
      <c r="I482" s="8" t="s">
        <v>2106</v>
      </c>
      <c r="J482" s="3" t="s">
        <v>293</v>
      </c>
      <c r="K482" s="3" t="s">
        <v>48</v>
      </c>
      <c r="L482" s="14" t="s">
        <v>17</v>
      </c>
      <c r="M482" s="43"/>
      <c r="N482" s="3" t="s">
        <v>57</v>
      </c>
      <c r="O482" s="2" t="s">
        <v>2285</v>
      </c>
      <c r="P482" s="2"/>
      <c r="Q482" s="2"/>
      <c r="R482" s="2"/>
      <c r="S482" s="2"/>
      <c r="T482" s="2"/>
      <c r="U482" s="2"/>
      <c r="V482" s="10" t="s">
        <v>17</v>
      </c>
      <c r="W482" s="18" t="s">
        <v>2478</v>
      </c>
      <c r="X482" s="43"/>
      <c r="Y482" s="43"/>
    </row>
    <row r="483" spans="3:25" ht="91.2" hidden="1" customHeight="1" x14ac:dyDescent="0.3">
      <c r="C483" s="14" t="s">
        <v>2190</v>
      </c>
      <c r="D483" s="3" t="s">
        <v>2191</v>
      </c>
      <c r="E483" s="16">
        <v>43972</v>
      </c>
      <c r="F483" s="8" t="s">
        <v>2416</v>
      </c>
      <c r="G483" s="14" t="s">
        <v>17</v>
      </c>
      <c r="H483" s="9" t="s">
        <v>2119</v>
      </c>
      <c r="I483" s="8" t="s">
        <v>2106</v>
      </c>
      <c r="J483" s="8" t="s">
        <v>58</v>
      </c>
      <c r="K483" s="3" t="s">
        <v>23</v>
      </c>
      <c r="L483" s="14" t="s">
        <v>17</v>
      </c>
      <c r="M483" s="43"/>
      <c r="N483" s="3" t="s">
        <v>57</v>
      </c>
      <c r="O483" s="2" t="s">
        <v>2286</v>
      </c>
      <c r="P483" s="2"/>
      <c r="Q483" s="2"/>
      <c r="R483" s="2"/>
      <c r="S483" s="2"/>
      <c r="T483" s="2"/>
      <c r="U483" s="2"/>
      <c r="V483" s="10" t="s">
        <v>17</v>
      </c>
      <c r="W483" s="18" t="s">
        <v>2478</v>
      </c>
      <c r="X483" s="43"/>
      <c r="Y483" s="43"/>
    </row>
    <row r="484" spans="3:25" ht="110.55" hidden="1" customHeight="1" x14ac:dyDescent="0.3">
      <c r="C484" s="14" t="s">
        <v>2192</v>
      </c>
      <c r="D484" s="3" t="s">
        <v>2193</v>
      </c>
      <c r="E484" s="16">
        <v>43972</v>
      </c>
      <c r="F484" s="8" t="s">
        <v>51</v>
      </c>
      <c r="G484" s="14" t="s">
        <v>17</v>
      </c>
      <c r="H484" s="9" t="s">
        <v>2120</v>
      </c>
      <c r="I484" s="8" t="s">
        <v>2106</v>
      </c>
      <c r="J484" s="3" t="s">
        <v>293</v>
      </c>
      <c r="K484" s="3" t="s">
        <v>23</v>
      </c>
      <c r="L484" s="14" t="s">
        <v>17</v>
      </c>
      <c r="M484" s="43"/>
      <c r="N484" s="8" t="s">
        <v>2465</v>
      </c>
      <c r="O484" s="2" t="s">
        <v>2287</v>
      </c>
      <c r="P484" s="2"/>
      <c r="Q484" s="2"/>
      <c r="R484" s="2"/>
      <c r="S484" s="2"/>
      <c r="T484" s="2"/>
      <c r="U484" s="2"/>
      <c r="V484" s="10" t="s">
        <v>17</v>
      </c>
      <c r="W484" s="18" t="s">
        <v>2478</v>
      </c>
      <c r="X484" s="43"/>
      <c r="Y484" s="43"/>
    </row>
    <row r="485" spans="3:25" ht="110.55" hidden="1" customHeight="1" x14ac:dyDescent="0.3">
      <c r="C485" s="14" t="s">
        <v>2194</v>
      </c>
      <c r="D485" s="3" t="s">
        <v>2195</v>
      </c>
      <c r="E485" s="16">
        <v>43972</v>
      </c>
      <c r="F485" s="8" t="s">
        <v>51</v>
      </c>
      <c r="G485" s="14" t="s">
        <v>17</v>
      </c>
      <c r="H485" s="9" t="s">
        <v>2121</v>
      </c>
      <c r="I485" s="8" t="s">
        <v>2116</v>
      </c>
      <c r="J485" s="3" t="s">
        <v>293</v>
      </c>
      <c r="K485" s="3" t="s">
        <v>23</v>
      </c>
      <c r="L485" s="14" t="s">
        <v>17</v>
      </c>
      <c r="M485" s="43"/>
      <c r="N485" s="8" t="s">
        <v>2465</v>
      </c>
      <c r="O485" s="2" t="s">
        <v>2288</v>
      </c>
      <c r="P485" s="2"/>
      <c r="Q485" s="2"/>
      <c r="R485" s="2"/>
      <c r="S485" s="2"/>
      <c r="T485" s="2"/>
      <c r="U485" s="2"/>
      <c r="V485" s="10" t="s">
        <v>17</v>
      </c>
      <c r="W485" s="18" t="s">
        <v>2478</v>
      </c>
      <c r="X485" s="43"/>
      <c r="Y485" s="43"/>
    </row>
    <row r="486" spans="3:25" ht="110.55" hidden="1" customHeight="1" x14ac:dyDescent="0.3">
      <c r="C486" s="14" t="s">
        <v>2196</v>
      </c>
      <c r="D486" s="3" t="s">
        <v>2197</v>
      </c>
      <c r="E486" s="16">
        <v>43972</v>
      </c>
      <c r="F486" s="8" t="s">
        <v>226</v>
      </c>
      <c r="G486" s="14" t="s">
        <v>17</v>
      </c>
      <c r="H486" s="9" t="s">
        <v>2122</v>
      </c>
      <c r="I486" s="8" t="s">
        <v>2277</v>
      </c>
      <c r="J486" s="3" t="s">
        <v>293</v>
      </c>
      <c r="K486" s="3" t="s">
        <v>48</v>
      </c>
      <c r="L486" s="14" t="s">
        <v>17</v>
      </c>
      <c r="M486" s="43"/>
      <c r="N486" s="8" t="s">
        <v>2465</v>
      </c>
      <c r="O486" s="2" t="s">
        <v>2289</v>
      </c>
      <c r="P486" s="2"/>
      <c r="Q486" s="2"/>
      <c r="R486" s="2"/>
      <c r="S486" s="2"/>
      <c r="T486" s="2"/>
      <c r="U486" s="2"/>
      <c r="V486" s="10" t="s">
        <v>17</v>
      </c>
      <c r="W486" s="18" t="s">
        <v>2478</v>
      </c>
      <c r="X486" s="43"/>
      <c r="Y486" s="43"/>
    </row>
    <row r="487" spans="3:25" ht="91.2" hidden="1" customHeight="1" x14ac:dyDescent="0.3">
      <c r="C487" s="14" t="s">
        <v>2198</v>
      </c>
      <c r="D487" s="3" t="s">
        <v>2199</v>
      </c>
      <c r="E487" s="16">
        <v>43972</v>
      </c>
      <c r="F487" s="8" t="s">
        <v>88</v>
      </c>
      <c r="G487" s="14" t="s">
        <v>17</v>
      </c>
      <c r="H487" s="9" t="s">
        <v>2123</v>
      </c>
      <c r="I487" s="8" t="s">
        <v>14</v>
      </c>
      <c r="J487" s="8" t="s">
        <v>938</v>
      </c>
      <c r="K487" s="3" t="s">
        <v>24</v>
      </c>
      <c r="L487" s="14" t="s">
        <v>17</v>
      </c>
      <c r="M487" s="43"/>
      <c r="N487" s="8" t="s">
        <v>2466</v>
      </c>
      <c r="O487" s="2" t="s">
        <v>2290</v>
      </c>
      <c r="P487" s="2"/>
      <c r="Q487" s="2"/>
      <c r="R487" s="2"/>
      <c r="S487" s="2"/>
      <c r="T487" s="2"/>
      <c r="U487" s="2"/>
      <c r="V487" s="10" t="s">
        <v>17</v>
      </c>
      <c r="W487" s="17" t="s">
        <v>2481</v>
      </c>
      <c r="X487" s="43"/>
      <c r="Y487" s="43"/>
    </row>
    <row r="488" spans="3:25" ht="83.55" hidden="1" customHeight="1" x14ac:dyDescent="0.3">
      <c r="C488" s="14" t="s">
        <v>2200</v>
      </c>
      <c r="D488" s="3" t="s">
        <v>2201</v>
      </c>
      <c r="E488" s="16">
        <v>43972</v>
      </c>
      <c r="F488" s="8" t="s">
        <v>88</v>
      </c>
      <c r="G488" s="14" t="s">
        <v>17</v>
      </c>
      <c r="H488" s="9" t="s">
        <v>2124</v>
      </c>
      <c r="I488" s="8" t="s">
        <v>2278</v>
      </c>
      <c r="J488" s="8" t="s">
        <v>938</v>
      </c>
      <c r="K488" s="3" t="s">
        <v>24</v>
      </c>
      <c r="L488" s="14" t="s">
        <v>17</v>
      </c>
      <c r="M488" s="43"/>
      <c r="N488" s="8" t="s">
        <v>2466</v>
      </c>
      <c r="O488" s="2" t="s">
        <v>2291</v>
      </c>
      <c r="P488" s="2"/>
      <c r="Q488" s="2"/>
      <c r="R488" s="2"/>
      <c r="S488" s="2"/>
      <c r="T488" s="2"/>
      <c r="U488" s="2"/>
      <c r="V488" s="10" t="s">
        <v>17</v>
      </c>
      <c r="W488" s="17" t="s">
        <v>2481</v>
      </c>
      <c r="X488" s="43"/>
      <c r="Y488" s="43"/>
    </row>
    <row r="489" spans="3:25" ht="57" hidden="1" customHeight="1" x14ac:dyDescent="0.3">
      <c r="C489" s="14" t="s">
        <v>2202</v>
      </c>
      <c r="D489" s="3" t="s">
        <v>2203</v>
      </c>
      <c r="E489" s="16">
        <v>43972</v>
      </c>
      <c r="F489" s="8" t="s">
        <v>12</v>
      </c>
      <c r="G489" s="14" t="s">
        <v>17</v>
      </c>
      <c r="H489" s="9" t="s">
        <v>2125</v>
      </c>
      <c r="I489" s="8" t="s">
        <v>1378</v>
      </c>
      <c r="J489" s="8" t="s">
        <v>58</v>
      </c>
      <c r="K489" s="3" t="s">
        <v>78</v>
      </c>
      <c r="L489" s="14" t="s">
        <v>17</v>
      </c>
      <c r="M489" s="43"/>
      <c r="N489" s="3" t="s">
        <v>57</v>
      </c>
      <c r="O489" s="2" t="s">
        <v>2291</v>
      </c>
      <c r="P489" s="2"/>
      <c r="Q489" s="2"/>
      <c r="R489" s="2"/>
      <c r="S489" s="2"/>
      <c r="T489" s="2"/>
      <c r="U489" s="2"/>
      <c r="V489" s="10" t="s">
        <v>17</v>
      </c>
      <c r="W489" s="31" t="s">
        <v>2534</v>
      </c>
      <c r="X489" s="43"/>
      <c r="Y489" s="43"/>
    </row>
    <row r="490" spans="3:25" ht="72" hidden="1" customHeight="1" x14ac:dyDescent="0.3">
      <c r="C490" s="14" t="s">
        <v>2204</v>
      </c>
      <c r="D490" s="14" t="s">
        <v>2205</v>
      </c>
      <c r="E490" s="16">
        <v>43972</v>
      </c>
      <c r="F490" s="8" t="s">
        <v>2329</v>
      </c>
      <c r="G490" s="14" t="s">
        <v>17</v>
      </c>
      <c r="H490" s="9" t="s">
        <v>2126</v>
      </c>
      <c r="I490" s="3" t="s">
        <v>2113</v>
      </c>
      <c r="J490" s="8" t="s">
        <v>938</v>
      </c>
      <c r="K490" s="3" t="s">
        <v>24</v>
      </c>
      <c r="L490" s="14" t="s">
        <v>17</v>
      </c>
      <c r="M490" s="43"/>
      <c r="N490" s="3" t="s">
        <v>34</v>
      </c>
      <c r="O490" s="2" t="s">
        <v>2290</v>
      </c>
      <c r="P490" s="2"/>
      <c r="Q490" s="2"/>
      <c r="R490" s="2"/>
      <c r="S490" s="2"/>
      <c r="T490" s="2"/>
      <c r="U490" s="2"/>
      <c r="V490" s="10" t="s">
        <v>17</v>
      </c>
      <c r="W490" s="18" t="s">
        <v>2478</v>
      </c>
      <c r="X490" s="43"/>
      <c r="Y490" s="43"/>
    </row>
    <row r="491" spans="3:25" ht="110.55" hidden="1" customHeight="1" x14ac:dyDescent="0.3">
      <c r="C491" s="14" t="s">
        <v>2206</v>
      </c>
      <c r="D491" s="8" t="s">
        <v>2207</v>
      </c>
      <c r="E491" s="16">
        <v>43972</v>
      </c>
      <c r="F491" s="8" t="s">
        <v>12</v>
      </c>
      <c r="G491" s="14" t="s">
        <v>17</v>
      </c>
      <c r="H491" s="9" t="s">
        <v>2127</v>
      </c>
      <c r="I491" s="8" t="s">
        <v>2116</v>
      </c>
      <c r="J491" s="3" t="s">
        <v>293</v>
      </c>
      <c r="K491" s="3" t="s">
        <v>17</v>
      </c>
      <c r="L491" s="14" t="s">
        <v>17</v>
      </c>
      <c r="M491" s="43"/>
      <c r="N491" s="8" t="s">
        <v>2465</v>
      </c>
      <c r="O491" s="2" t="s">
        <v>17</v>
      </c>
      <c r="P491" s="2"/>
      <c r="Q491" s="2"/>
      <c r="R491" s="2"/>
      <c r="S491" s="2"/>
      <c r="T491" s="2"/>
      <c r="U491" s="2"/>
      <c r="V491" s="10" t="s">
        <v>17</v>
      </c>
      <c r="W491" s="18" t="s">
        <v>2478</v>
      </c>
      <c r="X491" s="43"/>
      <c r="Y491" s="43"/>
    </row>
    <row r="492" spans="3:25" ht="72" hidden="1" customHeight="1" x14ac:dyDescent="0.3">
      <c r="C492" s="14" t="s">
        <v>2208</v>
      </c>
      <c r="D492" s="8" t="s">
        <v>2209</v>
      </c>
      <c r="E492" s="16">
        <v>43972</v>
      </c>
      <c r="F492" s="8" t="s">
        <v>2129</v>
      </c>
      <c r="G492" s="14" t="s">
        <v>17</v>
      </c>
      <c r="H492" s="9" t="s">
        <v>2128</v>
      </c>
      <c r="I492" s="8" t="s">
        <v>2106</v>
      </c>
      <c r="J492" s="8" t="s">
        <v>938</v>
      </c>
      <c r="K492" s="3" t="s">
        <v>17</v>
      </c>
      <c r="L492" s="14" t="s">
        <v>17</v>
      </c>
      <c r="M492" s="43"/>
      <c r="N492" s="8" t="s">
        <v>506</v>
      </c>
      <c r="O492" s="2" t="s">
        <v>17</v>
      </c>
      <c r="P492" s="2"/>
      <c r="Q492" s="2"/>
      <c r="R492" s="2"/>
      <c r="S492" s="2"/>
      <c r="T492" s="2"/>
      <c r="U492" s="2"/>
      <c r="V492" s="10" t="s">
        <v>17</v>
      </c>
      <c r="W492" s="18" t="s">
        <v>2478</v>
      </c>
      <c r="X492" s="43"/>
      <c r="Y492" s="43"/>
    </row>
    <row r="493" spans="3:25" ht="110.55" hidden="1" customHeight="1" x14ac:dyDescent="0.3">
      <c r="C493" s="14" t="s">
        <v>2210</v>
      </c>
      <c r="D493" s="8" t="s">
        <v>2211</v>
      </c>
      <c r="E493" s="16">
        <v>43972</v>
      </c>
      <c r="F493" s="8" t="s">
        <v>2329</v>
      </c>
      <c r="G493" s="14" t="s">
        <v>17</v>
      </c>
      <c r="H493" s="9" t="s">
        <v>2130</v>
      </c>
      <c r="I493" s="8" t="s">
        <v>2106</v>
      </c>
      <c r="J493" s="3" t="s">
        <v>293</v>
      </c>
      <c r="K493" s="3" t="s">
        <v>23</v>
      </c>
      <c r="L493" s="14" t="s">
        <v>17</v>
      </c>
      <c r="M493" s="43"/>
      <c r="N493" s="8" t="s">
        <v>2465</v>
      </c>
      <c r="O493" s="2" t="s">
        <v>17</v>
      </c>
      <c r="P493" s="2"/>
      <c r="Q493" s="2"/>
      <c r="R493" s="2"/>
      <c r="S493" s="2"/>
      <c r="T493" s="2"/>
      <c r="U493" s="2"/>
      <c r="V493" s="10" t="s">
        <v>17</v>
      </c>
      <c r="W493" s="18" t="s">
        <v>2478</v>
      </c>
      <c r="X493" s="43"/>
      <c r="Y493" s="43"/>
    </row>
    <row r="494" spans="3:25" ht="72" hidden="1" customHeight="1" x14ac:dyDescent="0.3">
      <c r="C494" s="14" t="s">
        <v>2212</v>
      </c>
      <c r="D494" s="8" t="s">
        <v>2213</v>
      </c>
      <c r="E494" s="16">
        <v>43972</v>
      </c>
      <c r="F494" s="8" t="s">
        <v>1479</v>
      </c>
      <c r="G494" s="14" t="s">
        <v>17</v>
      </c>
      <c r="H494" s="9" t="s">
        <v>2131</v>
      </c>
      <c r="I494" s="8" t="s">
        <v>2116</v>
      </c>
      <c r="J494" s="8" t="s">
        <v>938</v>
      </c>
      <c r="K494" s="3" t="s">
        <v>17</v>
      </c>
      <c r="L494" s="14" t="s">
        <v>17</v>
      </c>
      <c r="M494" s="43"/>
      <c r="N494" s="8" t="s">
        <v>2320</v>
      </c>
      <c r="O494" s="2" t="s">
        <v>2292</v>
      </c>
      <c r="P494" s="2"/>
      <c r="Q494" s="2"/>
      <c r="R494" s="2"/>
      <c r="S494" s="2"/>
      <c r="T494" s="2"/>
      <c r="U494" s="2"/>
      <c r="V494" s="10" t="s">
        <v>17</v>
      </c>
      <c r="W494" s="18" t="s">
        <v>2478</v>
      </c>
      <c r="X494" s="43"/>
      <c r="Y494" s="43"/>
    </row>
    <row r="495" spans="3:25" ht="72" hidden="1" customHeight="1" x14ac:dyDescent="0.3">
      <c r="C495" s="14" t="s">
        <v>2214</v>
      </c>
      <c r="D495" s="8" t="s">
        <v>2215</v>
      </c>
      <c r="E495" s="16">
        <v>43972</v>
      </c>
      <c r="F495" s="8" t="s">
        <v>435</v>
      </c>
      <c r="G495" s="14" t="s">
        <v>17</v>
      </c>
      <c r="H495" s="9" t="s">
        <v>2132</v>
      </c>
      <c r="I495" s="8" t="s">
        <v>2106</v>
      </c>
      <c r="J495" s="8" t="s">
        <v>938</v>
      </c>
      <c r="K495" s="3" t="s">
        <v>17</v>
      </c>
      <c r="L495" s="14" t="s">
        <v>17</v>
      </c>
      <c r="M495" s="43"/>
      <c r="N495" s="8" t="s">
        <v>2466</v>
      </c>
      <c r="O495" s="2" t="s">
        <v>2293</v>
      </c>
      <c r="P495" s="2"/>
      <c r="Q495" s="2"/>
      <c r="R495" s="2"/>
      <c r="S495" s="2"/>
      <c r="T495" s="2"/>
      <c r="U495" s="2"/>
      <c r="V495" s="10" t="s">
        <v>17</v>
      </c>
      <c r="W495" s="18" t="s">
        <v>2478</v>
      </c>
      <c r="X495" s="43"/>
      <c r="Y495" s="43"/>
    </row>
    <row r="496" spans="3:25" ht="72" hidden="1" customHeight="1" x14ac:dyDescent="0.3">
      <c r="C496" s="14" t="s">
        <v>2216</v>
      </c>
      <c r="D496" s="8" t="s">
        <v>2217</v>
      </c>
      <c r="E496" s="16">
        <v>43972</v>
      </c>
      <c r="F496" s="8" t="s">
        <v>72</v>
      </c>
      <c r="G496" s="14" t="s">
        <v>17</v>
      </c>
      <c r="H496" s="9" t="s">
        <v>2133</v>
      </c>
      <c r="I496" s="8" t="s">
        <v>2106</v>
      </c>
      <c r="J496" s="8" t="s">
        <v>938</v>
      </c>
      <c r="K496" s="3" t="s">
        <v>23</v>
      </c>
      <c r="L496" s="14" t="s">
        <v>17</v>
      </c>
      <c r="M496" s="43"/>
      <c r="N496" s="3" t="s">
        <v>34</v>
      </c>
      <c r="O496" s="2" t="s">
        <v>17</v>
      </c>
      <c r="P496" s="2"/>
      <c r="Q496" s="2"/>
      <c r="R496" s="2"/>
      <c r="S496" s="2"/>
      <c r="T496" s="2"/>
      <c r="U496" s="2"/>
      <c r="V496" s="10" t="s">
        <v>17</v>
      </c>
      <c r="W496" s="18" t="s">
        <v>2478</v>
      </c>
      <c r="X496" s="43"/>
      <c r="Y496" s="43"/>
    </row>
    <row r="497" spans="3:25" ht="193.8" hidden="1" customHeight="1" x14ac:dyDescent="0.3">
      <c r="C497" s="14" t="s">
        <v>2218</v>
      </c>
      <c r="D497" s="8" t="s">
        <v>2219</v>
      </c>
      <c r="E497" s="16">
        <v>43972</v>
      </c>
      <c r="F497" s="8" t="s">
        <v>794</v>
      </c>
      <c r="G497" s="14" t="s">
        <v>17</v>
      </c>
      <c r="H497" s="9" t="s">
        <v>2134</v>
      </c>
      <c r="I497" s="8" t="s">
        <v>2106</v>
      </c>
      <c r="J497" s="8" t="s">
        <v>938</v>
      </c>
      <c r="K497" s="3" t="s">
        <v>23</v>
      </c>
      <c r="L497" s="14" t="s">
        <v>17</v>
      </c>
      <c r="M497" s="43"/>
      <c r="N497" s="3" t="s">
        <v>331</v>
      </c>
      <c r="O497" s="2" t="s">
        <v>2294</v>
      </c>
      <c r="P497" s="2"/>
      <c r="Q497" s="2"/>
      <c r="R497" s="2"/>
      <c r="S497" s="2"/>
      <c r="T497" s="2"/>
      <c r="U497" s="2"/>
      <c r="V497" s="10" t="s">
        <v>17</v>
      </c>
      <c r="W497" s="18" t="s">
        <v>2478</v>
      </c>
      <c r="X497" s="43"/>
      <c r="Y497" s="43"/>
    </row>
    <row r="498" spans="3:25" ht="72" hidden="1" customHeight="1" x14ac:dyDescent="0.3">
      <c r="C498" s="14" t="s">
        <v>2220</v>
      </c>
      <c r="D498" s="8" t="s">
        <v>2221</v>
      </c>
      <c r="E498" s="16">
        <v>43972</v>
      </c>
      <c r="F498" s="8" t="s">
        <v>2136</v>
      </c>
      <c r="G498" s="14" t="s">
        <v>17</v>
      </c>
      <c r="H498" s="9" t="s">
        <v>2135</v>
      </c>
      <c r="I498" s="8" t="s">
        <v>2106</v>
      </c>
      <c r="J498" s="8" t="s">
        <v>58</v>
      </c>
      <c r="K498" s="3" t="s">
        <v>78</v>
      </c>
      <c r="L498" s="14" t="s">
        <v>17</v>
      </c>
      <c r="M498" s="43"/>
      <c r="N498" s="3" t="s">
        <v>57</v>
      </c>
      <c r="O498" s="2" t="s">
        <v>17</v>
      </c>
      <c r="P498" s="2"/>
      <c r="Q498" s="2"/>
      <c r="R498" s="2"/>
      <c r="S498" s="2"/>
      <c r="T498" s="2"/>
      <c r="U498" s="2"/>
      <c r="V498" s="10" t="s">
        <v>17</v>
      </c>
      <c r="W498" s="18" t="s">
        <v>2478</v>
      </c>
      <c r="X498" s="43"/>
      <c r="Y498" s="43"/>
    </row>
    <row r="499" spans="3:25" ht="182.55" hidden="1" customHeight="1" x14ac:dyDescent="0.3">
      <c r="C499" s="14" t="s">
        <v>2222</v>
      </c>
      <c r="D499" s="8" t="s">
        <v>2223</v>
      </c>
      <c r="E499" s="16">
        <v>43972</v>
      </c>
      <c r="F499" s="8" t="s">
        <v>88</v>
      </c>
      <c r="G499" s="14" t="s">
        <v>17</v>
      </c>
      <c r="H499" s="9" t="s">
        <v>2137</v>
      </c>
      <c r="I499" s="8" t="s">
        <v>2106</v>
      </c>
      <c r="J499" s="8" t="s">
        <v>938</v>
      </c>
      <c r="K499" s="3" t="s">
        <v>23</v>
      </c>
      <c r="L499" s="14" t="s">
        <v>17</v>
      </c>
      <c r="M499" s="43"/>
      <c r="N499" s="3" t="s">
        <v>141</v>
      </c>
      <c r="O499" s="2" t="s">
        <v>2295</v>
      </c>
      <c r="P499" s="2"/>
      <c r="Q499" s="2"/>
      <c r="R499" s="2"/>
      <c r="S499" s="2"/>
      <c r="T499" s="2"/>
      <c r="U499" s="2"/>
      <c r="V499" s="10" t="s">
        <v>17</v>
      </c>
      <c r="W499" s="18" t="s">
        <v>2478</v>
      </c>
      <c r="X499" s="43"/>
      <c r="Y499" s="43"/>
    </row>
    <row r="500" spans="3:25" ht="110.55" hidden="1" customHeight="1" x14ac:dyDescent="0.3">
      <c r="C500" s="14" t="s">
        <v>2224</v>
      </c>
      <c r="D500" s="8" t="s">
        <v>2225</v>
      </c>
      <c r="E500" s="16">
        <v>43972</v>
      </c>
      <c r="F500" s="8" t="s">
        <v>55</v>
      </c>
      <c r="G500" s="14" t="s">
        <v>17</v>
      </c>
      <c r="H500" s="9" t="s">
        <v>2138</v>
      </c>
      <c r="I500" s="8" t="s">
        <v>2106</v>
      </c>
      <c r="J500" s="3" t="s">
        <v>293</v>
      </c>
      <c r="K500" s="3" t="s">
        <v>17</v>
      </c>
      <c r="L500" s="14" t="s">
        <v>17</v>
      </c>
      <c r="M500" s="43"/>
      <c r="N500" s="8" t="s">
        <v>2465</v>
      </c>
      <c r="O500" s="2" t="s">
        <v>2296</v>
      </c>
      <c r="P500" s="2"/>
      <c r="Q500" s="2"/>
      <c r="R500" s="2"/>
      <c r="S500" s="2"/>
      <c r="T500" s="2"/>
      <c r="U500" s="2"/>
      <c r="V500" s="10" t="s">
        <v>17</v>
      </c>
      <c r="W500" s="18" t="s">
        <v>2478</v>
      </c>
      <c r="X500" s="43"/>
      <c r="Y500" s="43"/>
    </row>
    <row r="501" spans="3:25" ht="409.5" hidden="1" customHeight="1" x14ac:dyDescent="0.3">
      <c r="C501" s="14" t="s">
        <v>2226</v>
      </c>
      <c r="D501" s="8" t="s">
        <v>2227</v>
      </c>
      <c r="E501" s="16">
        <v>43972</v>
      </c>
      <c r="F501" s="8" t="s">
        <v>88</v>
      </c>
      <c r="G501" s="14" t="s">
        <v>17</v>
      </c>
      <c r="H501" s="9" t="s">
        <v>2139</v>
      </c>
      <c r="I501" s="8" t="s">
        <v>2106</v>
      </c>
      <c r="J501" s="8" t="s">
        <v>938</v>
      </c>
      <c r="K501" s="3" t="s">
        <v>24</v>
      </c>
      <c r="L501" s="14" t="s">
        <v>17</v>
      </c>
      <c r="M501" s="43"/>
      <c r="N501" s="8" t="s">
        <v>506</v>
      </c>
      <c r="O501" s="13" t="s">
        <v>2297</v>
      </c>
      <c r="P501" s="13"/>
      <c r="Q501" s="13"/>
      <c r="R501" s="13"/>
      <c r="S501" s="13"/>
      <c r="T501" s="13"/>
      <c r="U501" s="13"/>
      <c r="V501" s="10" t="s">
        <v>17</v>
      </c>
      <c r="W501" s="18" t="s">
        <v>2478</v>
      </c>
      <c r="X501" s="43"/>
      <c r="Y501" s="43"/>
    </row>
    <row r="502" spans="3:25" ht="110.55" hidden="1" customHeight="1" x14ac:dyDescent="0.3">
      <c r="C502" s="14" t="s">
        <v>2228</v>
      </c>
      <c r="D502" s="8" t="s">
        <v>2229</v>
      </c>
      <c r="E502" s="16">
        <v>43972</v>
      </c>
      <c r="F502" s="8" t="s">
        <v>12</v>
      </c>
      <c r="G502" s="14" t="s">
        <v>17</v>
      </c>
      <c r="H502" s="9" t="s">
        <v>2140</v>
      </c>
      <c r="I502" s="8" t="s">
        <v>2106</v>
      </c>
      <c r="J502" s="3" t="s">
        <v>293</v>
      </c>
      <c r="K502" s="3" t="s">
        <v>24</v>
      </c>
      <c r="L502" s="14" t="s">
        <v>17</v>
      </c>
      <c r="M502" s="43"/>
      <c r="N502" s="8" t="s">
        <v>2465</v>
      </c>
      <c r="O502" s="2" t="s">
        <v>2292</v>
      </c>
      <c r="P502" s="2"/>
      <c r="Q502" s="2"/>
      <c r="R502" s="2"/>
      <c r="S502" s="2"/>
      <c r="T502" s="2"/>
      <c r="U502" s="2"/>
      <c r="V502" s="10" t="s">
        <v>17</v>
      </c>
      <c r="W502" s="18" t="s">
        <v>2478</v>
      </c>
      <c r="X502" s="43"/>
      <c r="Y502" s="43"/>
    </row>
    <row r="503" spans="3:25" ht="110.55" hidden="1" customHeight="1" x14ac:dyDescent="0.3">
      <c r="C503" s="14" t="s">
        <v>2230</v>
      </c>
      <c r="D503" s="8" t="s">
        <v>2231</v>
      </c>
      <c r="E503" s="16">
        <v>43972</v>
      </c>
      <c r="F503" s="8" t="s">
        <v>88</v>
      </c>
      <c r="G503" s="14" t="s">
        <v>17</v>
      </c>
      <c r="H503" s="9" t="s">
        <v>2141</v>
      </c>
      <c r="I503" s="8" t="s">
        <v>2116</v>
      </c>
      <c r="J503" s="3" t="s">
        <v>293</v>
      </c>
      <c r="K503" s="3" t="s">
        <v>17</v>
      </c>
      <c r="L503" s="14" t="s">
        <v>17</v>
      </c>
      <c r="M503" s="43"/>
      <c r="N503" s="8" t="s">
        <v>2465</v>
      </c>
      <c r="O503" s="2" t="s">
        <v>2298</v>
      </c>
      <c r="P503" s="2"/>
      <c r="Q503" s="2"/>
      <c r="R503" s="2"/>
      <c r="S503" s="2"/>
      <c r="T503" s="2"/>
      <c r="U503" s="2"/>
      <c r="V503" s="10" t="s">
        <v>17</v>
      </c>
      <c r="W503" s="18" t="s">
        <v>2478</v>
      </c>
      <c r="X503" s="43"/>
      <c r="Y503" s="43"/>
    </row>
    <row r="504" spans="3:25" ht="72" hidden="1" customHeight="1" x14ac:dyDescent="0.3">
      <c r="C504" s="14" t="s">
        <v>2232</v>
      </c>
      <c r="D504" s="8" t="s">
        <v>2233</v>
      </c>
      <c r="E504" s="16">
        <v>43972</v>
      </c>
      <c r="F504" s="8" t="s">
        <v>88</v>
      </c>
      <c r="G504" s="14" t="s">
        <v>17</v>
      </c>
      <c r="H504" s="9" t="s">
        <v>2142</v>
      </c>
      <c r="I504" s="8" t="s">
        <v>2116</v>
      </c>
      <c r="J504" s="8" t="s">
        <v>938</v>
      </c>
      <c r="K504" s="3" t="s">
        <v>24</v>
      </c>
      <c r="L504" s="14" t="s">
        <v>17</v>
      </c>
      <c r="M504" s="43"/>
      <c r="N504" s="3" t="s">
        <v>141</v>
      </c>
      <c r="O504" s="2" t="s">
        <v>17</v>
      </c>
      <c r="P504" s="2"/>
      <c r="Q504" s="2"/>
      <c r="R504" s="2"/>
      <c r="S504" s="2"/>
      <c r="T504" s="2"/>
      <c r="U504" s="2"/>
      <c r="V504" s="10" t="s">
        <v>17</v>
      </c>
      <c r="W504" s="18" t="s">
        <v>2478</v>
      </c>
      <c r="X504" s="43"/>
      <c r="Y504" s="43"/>
    </row>
    <row r="505" spans="3:25" ht="110.55" hidden="1" customHeight="1" x14ac:dyDescent="0.3">
      <c r="C505" s="14" t="s">
        <v>2234</v>
      </c>
      <c r="D505" s="8" t="s">
        <v>2235</v>
      </c>
      <c r="E505" s="16">
        <v>43972</v>
      </c>
      <c r="F505" s="8" t="s">
        <v>435</v>
      </c>
      <c r="G505" s="14" t="s">
        <v>17</v>
      </c>
      <c r="H505" s="9" t="s">
        <v>2143</v>
      </c>
      <c r="I505" s="8" t="s">
        <v>2116</v>
      </c>
      <c r="J505" s="3" t="s">
        <v>293</v>
      </c>
      <c r="K505" s="3" t="s">
        <v>17</v>
      </c>
      <c r="L505" s="14" t="s">
        <v>17</v>
      </c>
      <c r="M505" s="43"/>
      <c r="N505" s="8" t="s">
        <v>2465</v>
      </c>
      <c r="O505" s="2" t="s">
        <v>17</v>
      </c>
      <c r="P505" s="2"/>
      <c r="Q505" s="2"/>
      <c r="R505" s="2"/>
      <c r="S505" s="2"/>
      <c r="T505" s="2"/>
      <c r="U505" s="2"/>
      <c r="V505" s="10" t="s">
        <v>17</v>
      </c>
      <c r="W505" s="18" t="s">
        <v>2478</v>
      </c>
      <c r="X505" s="43"/>
      <c r="Y505" s="43"/>
    </row>
    <row r="506" spans="3:25" ht="110.55" hidden="1" customHeight="1" x14ac:dyDescent="0.3">
      <c r="C506" s="14" t="s">
        <v>2236</v>
      </c>
      <c r="D506" s="8" t="s">
        <v>2237</v>
      </c>
      <c r="E506" s="16">
        <v>43972</v>
      </c>
      <c r="F506" s="8" t="s">
        <v>2329</v>
      </c>
      <c r="G506" s="14" t="s">
        <v>17</v>
      </c>
      <c r="H506" s="9" t="s">
        <v>2273</v>
      </c>
      <c r="I506" s="8" t="s">
        <v>2106</v>
      </c>
      <c r="J506" s="3" t="s">
        <v>293</v>
      </c>
      <c r="K506" s="3" t="s">
        <v>17</v>
      </c>
      <c r="L506" s="14" t="s">
        <v>17</v>
      </c>
      <c r="M506" s="43"/>
      <c r="N506" s="8" t="s">
        <v>2465</v>
      </c>
      <c r="O506" s="2" t="s">
        <v>17</v>
      </c>
      <c r="P506" s="2"/>
      <c r="Q506" s="2"/>
      <c r="R506" s="2"/>
      <c r="S506" s="2"/>
      <c r="T506" s="2"/>
      <c r="U506" s="2"/>
      <c r="V506" s="10" t="s">
        <v>17</v>
      </c>
      <c r="W506" s="18" t="s">
        <v>2478</v>
      </c>
      <c r="X506" s="43"/>
      <c r="Y506" s="43"/>
    </row>
    <row r="507" spans="3:25" ht="72" hidden="1" customHeight="1" x14ac:dyDescent="0.3">
      <c r="C507" s="14" t="s">
        <v>2238</v>
      </c>
      <c r="D507" s="8" t="s">
        <v>2239</v>
      </c>
      <c r="E507" s="16">
        <v>43972</v>
      </c>
      <c r="F507" s="8" t="s">
        <v>88</v>
      </c>
      <c r="G507" s="14" t="s">
        <v>17</v>
      </c>
      <c r="H507" s="9" t="s">
        <v>2144</v>
      </c>
      <c r="I507" s="8" t="s">
        <v>2116</v>
      </c>
      <c r="J507" s="8" t="s">
        <v>938</v>
      </c>
      <c r="K507" s="3" t="s">
        <v>23</v>
      </c>
      <c r="L507" s="14" t="s">
        <v>17</v>
      </c>
      <c r="M507" s="43"/>
      <c r="N507" s="3" t="s">
        <v>141</v>
      </c>
      <c r="O507" s="2" t="s">
        <v>17</v>
      </c>
      <c r="P507" s="2"/>
      <c r="Q507" s="2"/>
      <c r="R507" s="2"/>
      <c r="S507" s="2"/>
      <c r="T507" s="2"/>
      <c r="U507" s="2"/>
      <c r="V507" s="10" t="s">
        <v>17</v>
      </c>
      <c r="W507" s="18" t="s">
        <v>2478</v>
      </c>
      <c r="X507" s="43"/>
      <c r="Y507" s="43"/>
    </row>
    <row r="508" spans="3:25" ht="91.2" hidden="1" customHeight="1" x14ac:dyDescent="0.3">
      <c r="C508" s="14" t="s">
        <v>2242</v>
      </c>
      <c r="D508" s="8" t="s">
        <v>2240</v>
      </c>
      <c r="E508" s="16">
        <v>43972</v>
      </c>
      <c r="F508" s="8" t="s">
        <v>88</v>
      </c>
      <c r="G508" s="14" t="s">
        <v>17</v>
      </c>
      <c r="H508" s="9" t="s">
        <v>2145</v>
      </c>
      <c r="I508" s="8" t="s">
        <v>2116</v>
      </c>
      <c r="J508" s="8" t="s">
        <v>938</v>
      </c>
      <c r="K508" s="3" t="s">
        <v>17</v>
      </c>
      <c r="L508" s="14" t="s">
        <v>17</v>
      </c>
      <c r="M508" s="43"/>
      <c r="N508" s="3" t="s">
        <v>141</v>
      </c>
      <c r="O508" s="2" t="s">
        <v>17</v>
      </c>
      <c r="P508" s="2"/>
      <c r="Q508" s="2"/>
      <c r="R508" s="2"/>
      <c r="S508" s="2"/>
      <c r="T508" s="2"/>
      <c r="U508" s="2"/>
      <c r="V508" s="10" t="s">
        <v>17</v>
      </c>
      <c r="W508" s="18" t="s">
        <v>2478</v>
      </c>
      <c r="X508" s="43"/>
      <c r="Y508" s="43"/>
    </row>
    <row r="509" spans="3:25" ht="72" hidden="1" customHeight="1" x14ac:dyDescent="0.3">
      <c r="C509" s="14" t="s">
        <v>2241</v>
      </c>
      <c r="D509" s="8" t="s">
        <v>2243</v>
      </c>
      <c r="E509" s="16">
        <v>43972</v>
      </c>
      <c r="F509" s="8" t="s">
        <v>291</v>
      </c>
      <c r="G509" s="14" t="s">
        <v>17</v>
      </c>
      <c r="H509" s="9" t="s">
        <v>2146</v>
      </c>
      <c r="I509" s="8" t="s">
        <v>2106</v>
      </c>
      <c r="J509" s="8" t="s">
        <v>938</v>
      </c>
      <c r="K509" s="3" t="s">
        <v>23</v>
      </c>
      <c r="L509" s="14" t="s">
        <v>17</v>
      </c>
      <c r="M509" s="43"/>
      <c r="N509" s="3" t="s">
        <v>141</v>
      </c>
      <c r="O509" s="2" t="s">
        <v>17</v>
      </c>
      <c r="P509" s="2"/>
      <c r="Q509" s="2"/>
      <c r="R509" s="2"/>
      <c r="S509" s="2"/>
      <c r="T509" s="2"/>
      <c r="U509" s="2"/>
      <c r="V509" s="10" t="s">
        <v>17</v>
      </c>
      <c r="W509" s="18" t="s">
        <v>2478</v>
      </c>
      <c r="X509" s="43"/>
      <c r="Y509" s="43"/>
    </row>
    <row r="510" spans="3:25" ht="91.2" hidden="1" customHeight="1" x14ac:dyDescent="0.3">
      <c r="C510" s="14" t="s">
        <v>2244</v>
      </c>
      <c r="D510" s="14" t="s">
        <v>2245</v>
      </c>
      <c r="E510" s="16">
        <v>43972</v>
      </c>
      <c r="F510" s="8" t="s">
        <v>291</v>
      </c>
      <c r="G510" s="14" t="s">
        <v>17</v>
      </c>
      <c r="H510" s="9" t="s">
        <v>2274</v>
      </c>
      <c r="I510" s="8" t="s">
        <v>2106</v>
      </c>
      <c r="J510" s="8" t="s">
        <v>938</v>
      </c>
      <c r="K510" s="3" t="s">
        <v>23</v>
      </c>
      <c r="L510" s="14" t="s">
        <v>17</v>
      </c>
      <c r="M510" s="43"/>
      <c r="N510" s="3" t="s">
        <v>141</v>
      </c>
      <c r="O510" s="2" t="s">
        <v>17</v>
      </c>
      <c r="P510" s="2"/>
      <c r="Q510" s="2"/>
      <c r="R510" s="2"/>
      <c r="S510" s="2"/>
      <c r="T510" s="2"/>
      <c r="U510" s="2"/>
      <c r="V510" s="10" t="s">
        <v>17</v>
      </c>
      <c r="W510" s="18" t="s">
        <v>2478</v>
      </c>
      <c r="X510" s="43"/>
      <c r="Y510" s="43"/>
    </row>
    <row r="511" spans="3:25" ht="114" hidden="1" customHeight="1" x14ac:dyDescent="0.3">
      <c r="C511" s="14" t="s">
        <v>2151</v>
      </c>
      <c r="D511" s="3" t="s">
        <v>2147</v>
      </c>
      <c r="E511" s="16">
        <v>43972</v>
      </c>
      <c r="F511" s="8" t="s">
        <v>291</v>
      </c>
      <c r="G511" s="14" t="s">
        <v>17</v>
      </c>
      <c r="H511" s="9" t="s">
        <v>2148</v>
      </c>
      <c r="I511" s="8" t="s">
        <v>2149</v>
      </c>
      <c r="J511" s="8" t="s">
        <v>938</v>
      </c>
      <c r="K511" s="3" t="s">
        <v>23</v>
      </c>
      <c r="L511" s="14" t="s">
        <v>17</v>
      </c>
      <c r="M511" s="43"/>
      <c r="N511" s="3" t="s">
        <v>34</v>
      </c>
      <c r="O511" s="2" t="s">
        <v>17</v>
      </c>
      <c r="P511" s="2"/>
      <c r="Q511" s="2"/>
      <c r="R511" s="2"/>
      <c r="S511" s="2"/>
      <c r="T511" s="2"/>
      <c r="U511" s="2"/>
      <c r="V511" s="10" t="s">
        <v>17</v>
      </c>
      <c r="W511" s="18" t="s">
        <v>2476</v>
      </c>
      <c r="X511" s="43"/>
      <c r="Y511" s="43"/>
    </row>
    <row r="512" spans="3:25" ht="159.44999999999999" hidden="1" customHeight="1" x14ac:dyDescent="0.3">
      <c r="C512" s="14" t="s">
        <v>2151</v>
      </c>
      <c r="D512" s="3" t="s">
        <v>2147</v>
      </c>
      <c r="E512" s="16">
        <v>43972</v>
      </c>
      <c r="F512" s="8" t="s">
        <v>291</v>
      </c>
      <c r="G512" s="14" t="s">
        <v>17</v>
      </c>
      <c r="H512" s="9" t="s">
        <v>2152</v>
      </c>
      <c r="I512" s="8" t="s">
        <v>2149</v>
      </c>
      <c r="J512" s="3" t="s">
        <v>293</v>
      </c>
      <c r="K512" s="3" t="s">
        <v>23</v>
      </c>
      <c r="L512" s="14" t="s">
        <v>17</v>
      </c>
      <c r="M512" s="43"/>
      <c r="N512" s="8" t="s">
        <v>2466</v>
      </c>
      <c r="O512" s="2" t="s">
        <v>2299</v>
      </c>
      <c r="P512" s="2"/>
      <c r="Q512" s="2"/>
      <c r="R512" s="2"/>
      <c r="S512" s="2"/>
      <c r="T512" s="2"/>
      <c r="U512" s="2"/>
      <c r="V512" s="10" t="s">
        <v>17</v>
      </c>
      <c r="W512" s="18" t="s">
        <v>2476</v>
      </c>
      <c r="X512" s="43"/>
      <c r="Y512" s="43"/>
    </row>
    <row r="513" spans="3:25" ht="110.55" hidden="1" customHeight="1" x14ac:dyDescent="0.3">
      <c r="C513" s="14" t="s">
        <v>2246</v>
      </c>
      <c r="D513" s="3" t="s">
        <v>2247</v>
      </c>
      <c r="E513" s="16">
        <v>43972</v>
      </c>
      <c r="F513" s="8" t="s">
        <v>12</v>
      </c>
      <c r="G513" s="14" t="s">
        <v>17</v>
      </c>
      <c r="H513" s="9" t="s">
        <v>2153</v>
      </c>
      <c r="I513" s="8" t="s">
        <v>14</v>
      </c>
      <c r="J513" s="3" t="s">
        <v>293</v>
      </c>
      <c r="K513" s="3" t="s">
        <v>17</v>
      </c>
      <c r="L513" s="14" t="s">
        <v>17</v>
      </c>
      <c r="M513" s="43"/>
      <c r="N513" s="8" t="s">
        <v>2465</v>
      </c>
      <c r="O513" s="15" t="s">
        <v>2470</v>
      </c>
      <c r="P513" s="15"/>
      <c r="Q513" s="15"/>
      <c r="R513" s="15"/>
      <c r="S513" s="15"/>
      <c r="T513" s="15"/>
      <c r="U513" s="15"/>
      <c r="V513" s="10" t="s">
        <v>17</v>
      </c>
      <c r="W513" s="19" t="s">
        <v>2483</v>
      </c>
      <c r="X513" s="43"/>
      <c r="Y513" s="43"/>
    </row>
    <row r="514" spans="3:25" ht="110.55" hidden="1" customHeight="1" x14ac:dyDescent="0.3">
      <c r="C514" s="14" t="s">
        <v>2248</v>
      </c>
      <c r="D514" s="3" t="s">
        <v>2249</v>
      </c>
      <c r="E514" s="16">
        <v>43972</v>
      </c>
      <c r="F514" s="8" t="s">
        <v>72</v>
      </c>
      <c r="G514" s="14" t="s">
        <v>17</v>
      </c>
      <c r="H514" s="9" t="s">
        <v>2154</v>
      </c>
      <c r="I514" s="8" t="s">
        <v>14</v>
      </c>
      <c r="J514" s="8" t="s">
        <v>938</v>
      </c>
      <c r="K514" s="3" t="s">
        <v>17</v>
      </c>
      <c r="L514" s="14" t="s">
        <v>17</v>
      </c>
      <c r="M514" s="43"/>
      <c r="N514" s="3" t="s">
        <v>331</v>
      </c>
      <c r="O514" s="2" t="s">
        <v>2300</v>
      </c>
      <c r="P514" s="2"/>
      <c r="Q514" s="2"/>
      <c r="R514" s="2"/>
      <c r="S514" s="2"/>
      <c r="T514" s="2"/>
      <c r="U514" s="2"/>
      <c r="V514" s="10" t="s">
        <v>17</v>
      </c>
      <c r="W514" s="19" t="s">
        <v>2483</v>
      </c>
      <c r="X514" s="43"/>
      <c r="Y514" s="43"/>
    </row>
    <row r="515" spans="3:25" ht="72" hidden="1" customHeight="1" x14ac:dyDescent="0.3">
      <c r="C515" s="14" t="s">
        <v>2250</v>
      </c>
      <c r="D515" s="3" t="s">
        <v>2251</v>
      </c>
      <c r="E515" s="16">
        <v>43972</v>
      </c>
      <c r="F515" s="8" t="s">
        <v>88</v>
      </c>
      <c r="G515" s="14" t="s">
        <v>17</v>
      </c>
      <c r="H515" s="9" t="s">
        <v>2155</v>
      </c>
      <c r="I515" s="3" t="s">
        <v>1379</v>
      </c>
      <c r="J515" s="8" t="s">
        <v>17</v>
      </c>
      <c r="K515" s="3" t="s">
        <v>17</v>
      </c>
      <c r="L515" s="14" t="s">
        <v>17</v>
      </c>
      <c r="M515" s="43"/>
      <c r="N515" s="8" t="s">
        <v>2156</v>
      </c>
      <c r="O515" s="2" t="s">
        <v>2301</v>
      </c>
      <c r="P515" s="2"/>
      <c r="Q515" s="2"/>
      <c r="R515" s="2"/>
      <c r="S515" s="2"/>
      <c r="T515" s="2"/>
      <c r="U515" s="2"/>
      <c r="V515" s="10" t="s">
        <v>17</v>
      </c>
      <c r="W515" s="18" t="s">
        <v>2479</v>
      </c>
      <c r="X515" s="43"/>
      <c r="Y515" s="43"/>
    </row>
    <row r="516" spans="3:25" ht="72" hidden="1" customHeight="1" x14ac:dyDescent="0.3">
      <c r="C516" s="14" t="s">
        <v>2252</v>
      </c>
      <c r="D516" s="3" t="s">
        <v>2253</v>
      </c>
      <c r="E516" s="16">
        <v>43972</v>
      </c>
      <c r="F516" s="8" t="s">
        <v>12</v>
      </c>
      <c r="G516" s="14" t="s">
        <v>17</v>
      </c>
      <c r="H516" s="9" t="s">
        <v>2468</v>
      </c>
      <c r="I516" s="8" t="s">
        <v>2278</v>
      </c>
      <c r="J516" s="8" t="s">
        <v>17</v>
      </c>
      <c r="K516" s="3" t="s">
        <v>17</v>
      </c>
      <c r="L516" s="14" t="s">
        <v>17</v>
      </c>
      <c r="M516" s="43"/>
      <c r="N516" s="8" t="s">
        <v>2465</v>
      </c>
      <c r="O516" s="2" t="s">
        <v>17</v>
      </c>
      <c r="P516" s="2"/>
      <c r="Q516" s="2"/>
      <c r="R516" s="2"/>
      <c r="S516" s="2"/>
      <c r="T516" s="2"/>
      <c r="U516" s="2"/>
      <c r="V516" s="10" t="s">
        <v>17</v>
      </c>
      <c r="W516" s="18" t="s">
        <v>2479</v>
      </c>
      <c r="X516" s="43"/>
      <c r="Y516" s="43"/>
    </row>
    <row r="517" spans="3:25" ht="102.45" hidden="1" customHeight="1" x14ac:dyDescent="0.3">
      <c r="C517" s="14" t="s">
        <v>2254</v>
      </c>
      <c r="D517" s="3" t="s">
        <v>2255</v>
      </c>
      <c r="E517" s="16">
        <v>43972</v>
      </c>
      <c r="F517" s="8" t="s">
        <v>2329</v>
      </c>
      <c r="G517" s="14" t="s">
        <v>17</v>
      </c>
      <c r="H517" s="9" t="s">
        <v>2157</v>
      </c>
      <c r="I517" s="8" t="s">
        <v>2113</v>
      </c>
      <c r="J517" s="8" t="s">
        <v>938</v>
      </c>
      <c r="K517" s="3" t="s">
        <v>17</v>
      </c>
      <c r="L517" s="14" t="s">
        <v>17</v>
      </c>
      <c r="M517" s="43"/>
      <c r="N517" s="3" t="s">
        <v>331</v>
      </c>
      <c r="O517" s="2" t="s">
        <v>2302</v>
      </c>
      <c r="P517" s="2"/>
      <c r="Q517" s="2"/>
      <c r="R517" s="2"/>
      <c r="S517" s="2"/>
      <c r="T517" s="2"/>
      <c r="U517" s="2"/>
      <c r="V517" s="10" t="s">
        <v>17</v>
      </c>
      <c r="W517" s="18" t="s">
        <v>2478</v>
      </c>
      <c r="X517" s="43"/>
      <c r="Y517" s="43"/>
    </row>
    <row r="518" spans="3:25" ht="193.8" hidden="1" customHeight="1" x14ac:dyDescent="0.3">
      <c r="C518" s="14" t="s">
        <v>2256</v>
      </c>
      <c r="D518" s="3" t="s">
        <v>2257</v>
      </c>
      <c r="E518" s="16">
        <v>43972</v>
      </c>
      <c r="F518" s="8" t="s">
        <v>12</v>
      </c>
      <c r="G518" s="14" t="s">
        <v>17</v>
      </c>
      <c r="H518" s="9" t="s">
        <v>2158</v>
      </c>
      <c r="I518" s="8" t="s">
        <v>2106</v>
      </c>
      <c r="J518" s="8" t="s">
        <v>938</v>
      </c>
      <c r="K518" s="3" t="s">
        <v>17</v>
      </c>
      <c r="L518" s="14" t="s">
        <v>17</v>
      </c>
      <c r="M518" s="43"/>
      <c r="N518" s="3" t="s">
        <v>331</v>
      </c>
      <c r="O518" s="2" t="s">
        <v>2303</v>
      </c>
      <c r="P518" s="2"/>
      <c r="Q518" s="2"/>
      <c r="R518" s="2"/>
      <c r="S518" s="2"/>
      <c r="T518" s="2"/>
      <c r="U518" s="2"/>
      <c r="V518" s="10" t="s">
        <v>17</v>
      </c>
      <c r="W518" s="18" t="s">
        <v>2478</v>
      </c>
      <c r="X518" s="43"/>
      <c r="Y518" s="43"/>
    </row>
    <row r="519" spans="3:25" ht="79.8" hidden="1" customHeight="1" x14ac:dyDescent="0.3">
      <c r="C519" s="14" t="s">
        <v>2258</v>
      </c>
      <c r="D519" s="3" t="s">
        <v>2259</v>
      </c>
      <c r="E519" s="16">
        <v>43972</v>
      </c>
      <c r="F519" s="8" t="s">
        <v>435</v>
      </c>
      <c r="G519" s="14" t="s">
        <v>17</v>
      </c>
      <c r="H519" s="9" t="s">
        <v>2159</v>
      </c>
      <c r="I519" s="8" t="s">
        <v>2106</v>
      </c>
      <c r="J519" s="8" t="s">
        <v>938</v>
      </c>
      <c r="K519" s="3" t="s">
        <v>17</v>
      </c>
      <c r="L519" s="14" t="s">
        <v>17</v>
      </c>
      <c r="M519" s="43"/>
      <c r="N519" s="3" t="s">
        <v>331</v>
      </c>
      <c r="O519" s="2" t="s">
        <v>2304</v>
      </c>
      <c r="P519" s="2"/>
      <c r="Q519" s="2"/>
      <c r="R519" s="2"/>
      <c r="S519" s="2"/>
      <c r="T519" s="2"/>
      <c r="U519" s="2"/>
      <c r="V519" s="10" t="s">
        <v>17</v>
      </c>
      <c r="W519" s="18" t="s">
        <v>2478</v>
      </c>
      <c r="X519" s="43"/>
      <c r="Y519" s="43"/>
    </row>
    <row r="520" spans="3:25" ht="216.45" hidden="1" customHeight="1" x14ac:dyDescent="0.3">
      <c r="C520" s="14" t="s">
        <v>2260</v>
      </c>
      <c r="D520" s="3" t="s">
        <v>2261</v>
      </c>
      <c r="E520" s="16">
        <v>43972</v>
      </c>
      <c r="F520" s="8" t="s">
        <v>2463</v>
      </c>
      <c r="G520" s="14" t="s">
        <v>17</v>
      </c>
      <c r="H520" s="9" t="s">
        <v>2160</v>
      </c>
      <c r="I520" s="8" t="s">
        <v>2106</v>
      </c>
      <c r="J520" s="8" t="s">
        <v>938</v>
      </c>
      <c r="K520" s="3" t="s">
        <v>17</v>
      </c>
      <c r="L520" s="14" t="s">
        <v>17</v>
      </c>
      <c r="M520" s="43"/>
      <c r="N520" s="3" t="s">
        <v>331</v>
      </c>
      <c r="O520" s="2" t="s">
        <v>2305</v>
      </c>
      <c r="P520" s="2"/>
      <c r="Q520" s="2"/>
      <c r="R520" s="2"/>
      <c r="S520" s="2"/>
      <c r="T520" s="2"/>
      <c r="U520" s="2"/>
      <c r="V520" s="10" t="s">
        <v>17</v>
      </c>
      <c r="W520" s="18" t="s">
        <v>2478</v>
      </c>
      <c r="X520" s="43"/>
      <c r="Y520" s="43"/>
    </row>
    <row r="521" spans="3:25" ht="110.55" hidden="1" customHeight="1" x14ac:dyDescent="0.3">
      <c r="C521" s="14" t="s">
        <v>2262</v>
      </c>
      <c r="D521" s="3" t="s">
        <v>2263</v>
      </c>
      <c r="E521" s="16">
        <v>43972</v>
      </c>
      <c r="F521" s="8" t="s">
        <v>92</v>
      </c>
      <c r="G521" s="14" t="s">
        <v>17</v>
      </c>
      <c r="H521" s="9" t="s">
        <v>2161</v>
      </c>
      <c r="I521" s="8" t="s">
        <v>2116</v>
      </c>
      <c r="J521" s="3" t="s">
        <v>293</v>
      </c>
      <c r="K521" s="3" t="s">
        <v>23</v>
      </c>
      <c r="L521" s="14" t="s">
        <v>17</v>
      </c>
      <c r="M521" s="43"/>
      <c r="N521" s="8" t="s">
        <v>2465</v>
      </c>
      <c r="O521" s="2" t="s">
        <v>2306</v>
      </c>
      <c r="P521" s="2"/>
      <c r="Q521" s="2"/>
      <c r="R521" s="2"/>
      <c r="S521" s="2"/>
      <c r="T521" s="2"/>
      <c r="U521" s="2"/>
      <c r="V521" s="10" t="s">
        <v>17</v>
      </c>
      <c r="W521" s="18" t="s">
        <v>2478</v>
      </c>
      <c r="X521" s="43"/>
      <c r="Y521" s="43"/>
    </row>
    <row r="522" spans="3:25" ht="148.19999999999999" hidden="1" customHeight="1" x14ac:dyDescent="0.3">
      <c r="C522" s="14" t="s">
        <v>2264</v>
      </c>
      <c r="D522" s="3" t="s">
        <v>2265</v>
      </c>
      <c r="E522" s="16">
        <v>43972</v>
      </c>
      <c r="F522" s="8" t="s">
        <v>12</v>
      </c>
      <c r="G522" s="14" t="s">
        <v>17</v>
      </c>
      <c r="H522" s="9" t="s">
        <v>2162</v>
      </c>
      <c r="I522" s="8" t="s">
        <v>2106</v>
      </c>
      <c r="J522" s="8" t="s">
        <v>938</v>
      </c>
      <c r="K522" s="3" t="s">
        <v>17</v>
      </c>
      <c r="L522" s="14" t="s">
        <v>17</v>
      </c>
      <c r="M522" s="43"/>
      <c r="N522" s="3" t="s">
        <v>331</v>
      </c>
      <c r="O522" s="2" t="s">
        <v>1740</v>
      </c>
      <c r="P522" s="2"/>
      <c r="Q522" s="2"/>
      <c r="R522" s="2"/>
      <c r="S522" s="2"/>
      <c r="T522" s="2"/>
      <c r="U522" s="2"/>
      <c r="V522" s="10" t="s">
        <v>17</v>
      </c>
      <c r="W522" s="18" t="s">
        <v>2478</v>
      </c>
      <c r="X522" s="43"/>
      <c r="Y522" s="43"/>
    </row>
    <row r="523" spans="3:25" ht="72" hidden="1" customHeight="1" x14ac:dyDescent="0.3">
      <c r="C523" s="14" t="s">
        <v>2266</v>
      </c>
      <c r="D523" s="3" t="s">
        <v>2267</v>
      </c>
      <c r="E523" s="16">
        <v>43972</v>
      </c>
      <c r="F523" s="3" t="s">
        <v>214</v>
      </c>
      <c r="G523" s="14" t="s">
        <v>17</v>
      </c>
      <c r="H523" s="9" t="s">
        <v>2163</v>
      </c>
      <c r="I523" s="8" t="s">
        <v>2116</v>
      </c>
      <c r="J523" s="8" t="s">
        <v>938</v>
      </c>
      <c r="K523" s="3" t="s">
        <v>17</v>
      </c>
      <c r="L523" s="14" t="s">
        <v>17</v>
      </c>
      <c r="M523" s="43"/>
      <c r="N523" s="3" t="s">
        <v>331</v>
      </c>
      <c r="O523" s="2" t="s">
        <v>17</v>
      </c>
      <c r="P523" s="2"/>
      <c r="Q523" s="2"/>
      <c r="R523" s="2"/>
      <c r="S523" s="2"/>
      <c r="T523" s="2"/>
      <c r="U523" s="2"/>
      <c r="V523" s="10" t="s">
        <v>17</v>
      </c>
      <c r="W523" s="18" t="s">
        <v>2478</v>
      </c>
      <c r="X523" s="43"/>
      <c r="Y523" s="43"/>
    </row>
    <row r="524" spans="3:25" ht="72" hidden="1" customHeight="1" x14ac:dyDescent="0.3">
      <c r="C524" s="23" t="s">
        <v>2268</v>
      </c>
      <c r="D524" s="3" t="s">
        <v>2269</v>
      </c>
      <c r="E524" s="16">
        <v>43972</v>
      </c>
      <c r="F524" s="8" t="s">
        <v>51</v>
      </c>
      <c r="G524" s="14" t="s">
        <v>17</v>
      </c>
      <c r="H524" s="9" t="s">
        <v>2164</v>
      </c>
      <c r="I524" s="8" t="s">
        <v>2108</v>
      </c>
      <c r="J524" s="8" t="s">
        <v>58</v>
      </c>
      <c r="K524" s="3" t="s">
        <v>78</v>
      </c>
      <c r="L524" s="14" t="s">
        <v>17</v>
      </c>
      <c r="M524" s="43"/>
      <c r="N524" s="3" t="s">
        <v>57</v>
      </c>
      <c r="O524" s="2" t="s">
        <v>17</v>
      </c>
      <c r="P524" s="2"/>
      <c r="Q524" s="2"/>
      <c r="R524" s="2"/>
      <c r="S524" s="2"/>
      <c r="T524" s="2"/>
      <c r="U524" s="2"/>
      <c r="V524" s="10" t="s">
        <v>17</v>
      </c>
      <c r="W524" s="18" t="s">
        <v>2484</v>
      </c>
      <c r="X524" s="43"/>
      <c r="Y524" s="43"/>
    </row>
    <row r="525" spans="3:25" ht="114" hidden="1" customHeight="1" x14ac:dyDescent="0.3">
      <c r="C525" s="14" t="s">
        <v>2270</v>
      </c>
      <c r="D525" s="3" t="s">
        <v>2271</v>
      </c>
      <c r="E525" s="16">
        <v>43972</v>
      </c>
      <c r="F525" s="8" t="s">
        <v>2416</v>
      </c>
      <c r="G525" s="14" t="s">
        <v>17</v>
      </c>
      <c r="H525" s="9" t="s">
        <v>2275</v>
      </c>
      <c r="I525" s="8" t="s">
        <v>2106</v>
      </c>
      <c r="J525" s="3" t="s">
        <v>293</v>
      </c>
      <c r="K525" s="3" t="s">
        <v>17</v>
      </c>
      <c r="L525" s="14" t="s">
        <v>17</v>
      </c>
      <c r="M525" s="43"/>
      <c r="N525" s="8" t="s">
        <v>2465</v>
      </c>
      <c r="O525" s="2" t="s">
        <v>2307</v>
      </c>
      <c r="P525" s="2"/>
      <c r="Q525" s="2"/>
      <c r="R525" s="2"/>
      <c r="S525" s="2"/>
      <c r="T525" s="2"/>
      <c r="U525" s="2"/>
      <c r="V525" s="10" t="s">
        <v>17</v>
      </c>
      <c r="W525" s="18" t="s">
        <v>2478</v>
      </c>
      <c r="X525" s="43"/>
      <c r="Y525" s="43"/>
    </row>
    <row r="526" spans="3:25" ht="79.8" hidden="1" customHeight="1" x14ac:dyDescent="0.3">
      <c r="C526" s="14" t="s">
        <v>2410</v>
      </c>
      <c r="D526" s="3" t="s">
        <v>2367</v>
      </c>
      <c r="E526" s="16">
        <v>43942</v>
      </c>
      <c r="F526" s="8" t="s">
        <v>51</v>
      </c>
      <c r="G526" s="14" t="s">
        <v>17</v>
      </c>
      <c r="H526" s="9" t="s">
        <v>2308</v>
      </c>
      <c r="I526" s="8" t="s">
        <v>2309</v>
      </c>
      <c r="J526" s="8" t="s">
        <v>58</v>
      </c>
      <c r="K526" s="3" t="s">
        <v>48</v>
      </c>
      <c r="L526" s="14" t="s">
        <v>17</v>
      </c>
      <c r="M526" s="43"/>
      <c r="N526" s="8" t="s">
        <v>2310</v>
      </c>
      <c r="O526" s="2" t="s">
        <v>17</v>
      </c>
      <c r="P526" s="2"/>
      <c r="Q526" s="2"/>
      <c r="R526" s="2"/>
      <c r="S526" s="2"/>
      <c r="T526" s="2"/>
      <c r="U526" s="2"/>
      <c r="V526" s="10" t="s">
        <v>17</v>
      </c>
      <c r="W526" s="18" t="s">
        <v>2478</v>
      </c>
      <c r="X526" s="43"/>
      <c r="Y526" s="43"/>
    </row>
    <row r="527" spans="3:25" ht="182.55" hidden="1" customHeight="1" x14ac:dyDescent="0.3">
      <c r="C527" s="14" t="s">
        <v>2410</v>
      </c>
      <c r="D527" s="3" t="s">
        <v>2368</v>
      </c>
      <c r="E527" s="16">
        <v>43942</v>
      </c>
      <c r="F527" s="8" t="s">
        <v>12</v>
      </c>
      <c r="G527" s="14" t="s">
        <v>17</v>
      </c>
      <c r="H527" s="9" t="s">
        <v>2311</v>
      </c>
      <c r="I527" s="8" t="s">
        <v>2106</v>
      </c>
      <c r="J527" s="3" t="s">
        <v>293</v>
      </c>
      <c r="K527" s="3" t="s">
        <v>17</v>
      </c>
      <c r="L527" s="14" t="s">
        <v>17</v>
      </c>
      <c r="M527" s="43"/>
      <c r="N527" s="8" t="s">
        <v>2465</v>
      </c>
      <c r="O527" s="2" t="s">
        <v>2418</v>
      </c>
      <c r="P527" s="2"/>
      <c r="Q527" s="2"/>
      <c r="R527" s="2"/>
      <c r="S527" s="2"/>
      <c r="T527" s="2"/>
      <c r="U527" s="2"/>
      <c r="V527" s="10" t="s">
        <v>17</v>
      </c>
      <c r="W527" s="18" t="s">
        <v>2478</v>
      </c>
      <c r="X527" s="43"/>
      <c r="Y527" s="43"/>
    </row>
    <row r="528" spans="3:25" ht="79.8" hidden="1" customHeight="1" x14ac:dyDescent="0.3">
      <c r="C528" s="14" t="s">
        <v>2410</v>
      </c>
      <c r="D528" s="3" t="s">
        <v>2369</v>
      </c>
      <c r="E528" s="16">
        <v>43942</v>
      </c>
      <c r="F528" s="8" t="s">
        <v>12</v>
      </c>
      <c r="G528" s="14" t="s">
        <v>17</v>
      </c>
      <c r="H528" s="9" t="s">
        <v>2312</v>
      </c>
      <c r="I528" s="3" t="s">
        <v>2278</v>
      </c>
      <c r="J528" s="8" t="s">
        <v>58</v>
      </c>
      <c r="K528" s="3" t="s">
        <v>78</v>
      </c>
      <c r="L528" s="14" t="s">
        <v>17</v>
      </c>
      <c r="M528" s="43"/>
      <c r="N528" s="8" t="s">
        <v>2313</v>
      </c>
      <c r="O528" s="2" t="s">
        <v>17</v>
      </c>
      <c r="P528" s="2"/>
      <c r="Q528" s="2"/>
      <c r="R528" s="2"/>
      <c r="S528" s="2"/>
      <c r="T528" s="2"/>
      <c r="U528" s="2"/>
      <c r="V528" s="10" t="s">
        <v>17</v>
      </c>
      <c r="W528" s="18" t="s">
        <v>2484</v>
      </c>
      <c r="X528" s="43"/>
      <c r="Y528" s="43"/>
    </row>
    <row r="529" spans="3:26" ht="171" hidden="1" customHeight="1" x14ac:dyDescent="0.3">
      <c r="C529" s="14" t="s">
        <v>2410</v>
      </c>
      <c r="D529" s="3" t="s">
        <v>2370</v>
      </c>
      <c r="E529" s="16">
        <v>43942</v>
      </c>
      <c r="F529" s="8" t="s">
        <v>51</v>
      </c>
      <c r="G529" s="14" t="s">
        <v>17</v>
      </c>
      <c r="H529" s="9" t="s">
        <v>2314</v>
      </c>
      <c r="I529" s="8" t="s">
        <v>2106</v>
      </c>
      <c r="J529" s="8" t="s">
        <v>17</v>
      </c>
      <c r="K529" s="3" t="s">
        <v>17</v>
      </c>
      <c r="L529" s="14" t="s">
        <v>17</v>
      </c>
      <c r="M529" s="43"/>
      <c r="N529" s="8" t="s">
        <v>2315</v>
      </c>
      <c r="O529" s="2" t="s">
        <v>2419</v>
      </c>
      <c r="P529" s="2"/>
      <c r="Q529" s="2"/>
      <c r="R529" s="2"/>
      <c r="S529" s="2"/>
      <c r="T529" s="2"/>
      <c r="U529" s="2"/>
      <c r="V529" s="10" t="s">
        <v>17</v>
      </c>
      <c r="W529" s="18" t="s">
        <v>2478</v>
      </c>
      <c r="X529" s="43"/>
      <c r="Y529" s="43"/>
    </row>
    <row r="530" spans="3:26" ht="91.2" hidden="1" x14ac:dyDescent="0.3">
      <c r="C530" s="5" t="s">
        <v>500</v>
      </c>
      <c r="D530" s="3" t="s">
        <v>499</v>
      </c>
      <c r="E530" s="16">
        <v>44490</v>
      </c>
      <c r="F530" s="3" t="s">
        <v>40</v>
      </c>
      <c r="G530" s="14" t="s">
        <v>553</v>
      </c>
      <c r="H530" s="4" t="s">
        <v>501</v>
      </c>
      <c r="I530" s="3" t="s">
        <v>330</v>
      </c>
      <c r="J530" s="3" t="s">
        <v>15</v>
      </c>
      <c r="K530" s="3" t="s">
        <v>23</v>
      </c>
      <c r="L530" s="3">
        <v>10</v>
      </c>
      <c r="M530" s="47" t="s">
        <v>2553</v>
      </c>
      <c r="N530" s="3" t="s">
        <v>17</v>
      </c>
      <c r="O530" s="2" t="s">
        <v>502</v>
      </c>
      <c r="P530" s="2" t="s">
        <v>24</v>
      </c>
      <c r="Q530" s="2" t="s">
        <v>24</v>
      </c>
      <c r="R530" s="2" t="s">
        <v>2542</v>
      </c>
      <c r="S530" s="2" t="s">
        <v>2602</v>
      </c>
      <c r="T530" s="2">
        <v>3</v>
      </c>
      <c r="U530" s="2" t="s">
        <v>23</v>
      </c>
      <c r="V530" s="2" t="s">
        <v>503</v>
      </c>
      <c r="W530" s="24" t="s">
        <v>2482</v>
      </c>
      <c r="X530" s="49" t="s">
        <v>2542</v>
      </c>
      <c r="Y530" s="2" t="s">
        <v>2602</v>
      </c>
      <c r="Z530" t="s">
        <v>2553</v>
      </c>
    </row>
    <row r="531" spans="3:26" ht="84" hidden="1" x14ac:dyDescent="0.3">
      <c r="C531" s="14" t="s">
        <v>2410</v>
      </c>
      <c r="D531" s="3" t="s">
        <v>2371</v>
      </c>
      <c r="E531" s="16">
        <v>43942</v>
      </c>
      <c r="F531" s="8" t="s">
        <v>64</v>
      </c>
      <c r="G531" s="14" t="s">
        <v>17</v>
      </c>
      <c r="H531" s="4" t="s">
        <v>2317</v>
      </c>
      <c r="I531" s="8" t="s">
        <v>2318</v>
      </c>
      <c r="J531" s="8" t="s">
        <v>58</v>
      </c>
      <c r="K531" s="3" t="s">
        <v>78</v>
      </c>
      <c r="L531" s="14" t="s">
        <v>17</v>
      </c>
      <c r="M531" s="8" t="s">
        <v>2316</v>
      </c>
      <c r="N531" s="2" t="s">
        <v>17</v>
      </c>
      <c r="O531" s="2"/>
      <c r="P531" s="2"/>
      <c r="Q531" s="2"/>
      <c r="R531" s="2"/>
      <c r="S531" s="2"/>
      <c r="T531" s="2"/>
      <c r="U531" s="43"/>
      <c r="V531" s="10" t="s">
        <v>17</v>
      </c>
      <c r="W531" s="18" t="s">
        <v>2478</v>
      </c>
      <c r="X531" s="43"/>
      <c r="Y531" s="43"/>
    </row>
    <row r="532" spans="3:26" ht="72" hidden="1" x14ac:dyDescent="0.3">
      <c r="C532" s="14" t="s">
        <v>2410</v>
      </c>
      <c r="D532" s="3" t="s">
        <v>2372</v>
      </c>
      <c r="E532" s="16">
        <v>43942</v>
      </c>
      <c r="F532" s="8" t="s">
        <v>407</v>
      </c>
      <c r="G532" s="14" t="s">
        <v>17</v>
      </c>
      <c r="H532" s="9" t="s">
        <v>2319</v>
      </c>
      <c r="I532" s="8" t="s">
        <v>2106</v>
      </c>
      <c r="J532" s="8" t="s">
        <v>17</v>
      </c>
      <c r="K532" s="3" t="s">
        <v>17</v>
      </c>
      <c r="L532" s="14" t="s">
        <v>17</v>
      </c>
      <c r="M532" s="8" t="s">
        <v>2320</v>
      </c>
      <c r="N532" s="2" t="s">
        <v>2421</v>
      </c>
      <c r="O532" s="2"/>
      <c r="P532" s="2"/>
      <c r="Q532" s="2"/>
      <c r="R532" s="2"/>
      <c r="S532" s="2"/>
      <c r="T532" s="2"/>
      <c r="U532" s="43"/>
      <c r="V532" s="10" t="s">
        <v>17</v>
      </c>
      <c r="W532" s="18" t="s">
        <v>2478</v>
      </c>
      <c r="X532" s="43"/>
      <c r="Y532" s="43"/>
    </row>
    <row r="533" spans="3:26" ht="115.2" hidden="1" x14ac:dyDescent="0.3">
      <c r="C533" s="14" t="s">
        <v>2410</v>
      </c>
      <c r="D533" s="3" t="s">
        <v>2373</v>
      </c>
      <c r="E533" s="16">
        <v>43942</v>
      </c>
      <c r="F533" s="8" t="s">
        <v>88</v>
      </c>
      <c r="G533" s="14" t="s">
        <v>17</v>
      </c>
      <c r="H533" s="9" t="s">
        <v>2321</v>
      </c>
      <c r="I533" s="8" t="s">
        <v>2106</v>
      </c>
      <c r="J533" s="3" t="s">
        <v>293</v>
      </c>
      <c r="K533" s="3" t="s">
        <v>17</v>
      </c>
      <c r="L533" s="14" t="s">
        <v>17</v>
      </c>
      <c r="M533" s="8" t="s">
        <v>2465</v>
      </c>
      <c r="N533" s="2" t="s">
        <v>2422</v>
      </c>
      <c r="O533" s="2"/>
      <c r="P533" s="2"/>
      <c r="Q533" s="2"/>
      <c r="R533" s="2"/>
      <c r="S533" s="2"/>
      <c r="T533" s="2"/>
      <c r="U533" s="43"/>
      <c r="V533" s="10" t="s">
        <v>17</v>
      </c>
      <c r="W533" s="18" t="s">
        <v>2478</v>
      </c>
      <c r="X533" s="43"/>
      <c r="Y533" s="43"/>
    </row>
    <row r="534" spans="3:26" ht="115.2" hidden="1" x14ac:dyDescent="0.3">
      <c r="C534" s="14" t="s">
        <v>2410</v>
      </c>
      <c r="D534" s="3" t="s">
        <v>2374</v>
      </c>
      <c r="E534" s="16">
        <v>43942</v>
      </c>
      <c r="F534" s="8" t="s">
        <v>88</v>
      </c>
      <c r="G534" s="14" t="s">
        <v>17</v>
      </c>
      <c r="H534" s="9" t="s">
        <v>2322</v>
      </c>
      <c r="I534" s="8" t="s">
        <v>2106</v>
      </c>
      <c r="J534" s="3" t="s">
        <v>293</v>
      </c>
      <c r="K534" s="3" t="s">
        <v>23</v>
      </c>
      <c r="L534" s="14" t="s">
        <v>17</v>
      </c>
      <c r="M534" s="8" t="s">
        <v>2465</v>
      </c>
      <c r="N534" s="2" t="s">
        <v>2423</v>
      </c>
      <c r="O534" s="2"/>
      <c r="P534" s="2"/>
      <c r="Q534" s="2"/>
      <c r="R534" s="2"/>
      <c r="S534" s="2"/>
      <c r="T534" s="2"/>
      <c r="U534" s="43"/>
      <c r="V534" s="10" t="s">
        <v>17</v>
      </c>
      <c r="W534" s="18" t="s">
        <v>2478</v>
      </c>
      <c r="X534" s="43"/>
      <c r="Y534" s="43"/>
    </row>
    <row r="535" spans="3:26" ht="115.2" hidden="1" x14ac:dyDescent="0.3">
      <c r="C535" s="14" t="s">
        <v>2410</v>
      </c>
      <c r="D535" s="3" t="s">
        <v>2375</v>
      </c>
      <c r="E535" s="16">
        <v>43942</v>
      </c>
      <c r="F535" s="8" t="s">
        <v>226</v>
      </c>
      <c r="G535" s="14" t="s">
        <v>17</v>
      </c>
      <c r="H535" s="9" t="s">
        <v>2323</v>
      </c>
      <c r="I535" s="8" t="s">
        <v>2106</v>
      </c>
      <c r="J535" s="3" t="s">
        <v>293</v>
      </c>
      <c r="K535" s="3" t="s">
        <v>23</v>
      </c>
      <c r="L535" s="14" t="s">
        <v>17</v>
      </c>
      <c r="M535" s="8" t="s">
        <v>2465</v>
      </c>
      <c r="N535" s="2" t="s">
        <v>2424</v>
      </c>
      <c r="O535" s="2"/>
      <c r="P535" s="2"/>
      <c r="Q535" s="2"/>
      <c r="R535" s="2"/>
      <c r="S535" s="2"/>
      <c r="T535" s="2"/>
      <c r="U535" s="43"/>
      <c r="V535" s="10" t="s">
        <v>17</v>
      </c>
      <c r="W535" s="18" t="s">
        <v>2478</v>
      </c>
      <c r="X535" s="43"/>
      <c r="Y535" s="43"/>
    </row>
    <row r="536" spans="3:26" ht="115.2" hidden="1" x14ac:dyDescent="0.3">
      <c r="C536" s="14" t="s">
        <v>2410</v>
      </c>
      <c r="D536" s="3" t="s">
        <v>2376</v>
      </c>
      <c r="E536" s="16">
        <v>43942</v>
      </c>
      <c r="F536" s="8" t="s">
        <v>88</v>
      </c>
      <c r="G536" s="14" t="s">
        <v>17</v>
      </c>
      <c r="H536" s="9" t="s">
        <v>2324</v>
      </c>
      <c r="I536" s="8" t="s">
        <v>2106</v>
      </c>
      <c r="J536" s="3" t="s">
        <v>293</v>
      </c>
      <c r="K536" s="3" t="s">
        <v>23</v>
      </c>
      <c r="L536" s="14" t="s">
        <v>17</v>
      </c>
      <c r="M536" s="8" t="s">
        <v>2465</v>
      </c>
      <c r="N536" s="2" t="s">
        <v>17</v>
      </c>
      <c r="O536" s="2"/>
      <c r="P536" s="2"/>
      <c r="Q536" s="2"/>
      <c r="R536" s="2"/>
      <c r="S536" s="2"/>
      <c r="T536" s="2"/>
      <c r="U536" s="43"/>
      <c r="V536" s="10" t="s">
        <v>17</v>
      </c>
      <c r="W536" s="18" t="s">
        <v>2478</v>
      </c>
      <c r="X536" s="43"/>
      <c r="Y536" s="43"/>
    </row>
    <row r="537" spans="3:26" ht="108" hidden="1" x14ac:dyDescent="0.3">
      <c r="C537" s="14" t="s">
        <v>2410</v>
      </c>
      <c r="D537" s="3" t="s">
        <v>2377</v>
      </c>
      <c r="E537" s="16">
        <v>43942</v>
      </c>
      <c r="F537" s="8" t="s">
        <v>55</v>
      </c>
      <c r="G537" s="14" t="s">
        <v>17</v>
      </c>
      <c r="H537" s="9" t="s">
        <v>2411</v>
      </c>
      <c r="I537" s="8" t="s">
        <v>2318</v>
      </c>
      <c r="J537" s="8" t="s">
        <v>58</v>
      </c>
      <c r="K537" s="3" t="s">
        <v>78</v>
      </c>
      <c r="L537" s="14" t="s">
        <v>17</v>
      </c>
      <c r="M537" s="3" t="s">
        <v>57</v>
      </c>
      <c r="N537" s="2" t="s">
        <v>2425</v>
      </c>
      <c r="O537" s="2"/>
      <c r="P537" s="2"/>
      <c r="Q537" s="2"/>
      <c r="R537" s="2"/>
      <c r="S537" s="2"/>
      <c r="T537" s="2"/>
      <c r="U537" s="43"/>
      <c r="V537" s="10" t="s">
        <v>17</v>
      </c>
      <c r="W537" s="18" t="s">
        <v>2478</v>
      </c>
      <c r="X537" s="43"/>
      <c r="Y537" s="43"/>
    </row>
    <row r="538" spans="3:26" ht="180" hidden="1" x14ac:dyDescent="0.3">
      <c r="C538" s="14" t="s">
        <v>2410</v>
      </c>
      <c r="D538" s="3" t="s">
        <v>2378</v>
      </c>
      <c r="E538" s="16">
        <v>43942</v>
      </c>
      <c r="F538" s="8" t="s">
        <v>291</v>
      </c>
      <c r="G538" s="14" t="s">
        <v>17</v>
      </c>
      <c r="H538" s="9" t="s">
        <v>2412</v>
      </c>
      <c r="I538" s="8" t="s">
        <v>2106</v>
      </c>
      <c r="J538" s="8" t="s">
        <v>22</v>
      </c>
      <c r="K538" s="3" t="s">
        <v>23</v>
      </c>
      <c r="L538" s="14" t="s">
        <v>17</v>
      </c>
      <c r="M538" s="8" t="s">
        <v>2320</v>
      </c>
      <c r="N538" s="2" t="s">
        <v>2426</v>
      </c>
      <c r="O538" s="2"/>
      <c r="P538" s="2"/>
      <c r="Q538" s="2"/>
      <c r="R538" s="2"/>
      <c r="S538" s="2"/>
      <c r="T538" s="2"/>
      <c r="U538" s="43"/>
      <c r="V538" s="10" t="s">
        <v>17</v>
      </c>
      <c r="W538" s="18" t="s">
        <v>2478</v>
      </c>
      <c r="X538" s="43"/>
      <c r="Y538" s="43"/>
    </row>
    <row r="539" spans="3:26" ht="60" hidden="1" x14ac:dyDescent="0.3">
      <c r="C539" s="14" t="s">
        <v>2410</v>
      </c>
      <c r="D539" s="3" t="s">
        <v>2379</v>
      </c>
      <c r="E539" s="16">
        <v>43942</v>
      </c>
      <c r="F539" s="8" t="s">
        <v>51</v>
      </c>
      <c r="G539" s="14" t="s">
        <v>17</v>
      </c>
      <c r="H539" s="9" t="s">
        <v>2413</v>
      </c>
      <c r="I539" s="8" t="s">
        <v>2106</v>
      </c>
      <c r="J539" s="8" t="s">
        <v>58</v>
      </c>
      <c r="K539" s="3" t="s">
        <v>78</v>
      </c>
      <c r="L539" s="14" t="s">
        <v>17</v>
      </c>
      <c r="M539" s="8" t="s">
        <v>2325</v>
      </c>
      <c r="N539" s="2" t="s">
        <v>17</v>
      </c>
      <c r="O539" s="2"/>
      <c r="P539" s="2"/>
      <c r="Q539" s="2"/>
      <c r="R539" s="2"/>
      <c r="S539" s="2"/>
      <c r="T539" s="2"/>
      <c r="U539" s="43"/>
      <c r="V539" s="10" t="s">
        <v>17</v>
      </c>
      <c r="W539" s="18" t="s">
        <v>2478</v>
      </c>
      <c r="X539" s="43"/>
      <c r="Y539" s="43"/>
    </row>
    <row r="540" spans="3:26" ht="115.2" hidden="1" x14ac:dyDescent="0.3">
      <c r="C540" s="14" t="s">
        <v>2410</v>
      </c>
      <c r="D540" s="3" t="s">
        <v>2380</v>
      </c>
      <c r="E540" s="16">
        <v>43942</v>
      </c>
      <c r="F540" s="8" t="s">
        <v>1680</v>
      </c>
      <c r="G540" s="14" t="s">
        <v>17</v>
      </c>
      <c r="H540" s="9" t="s">
        <v>2326</v>
      </c>
      <c r="I540" s="8" t="s">
        <v>2106</v>
      </c>
      <c r="J540" s="3" t="s">
        <v>293</v>
      </c>
      <c r="K540" s="3" t="s">
        <v>17</v>
      </c>
      <c r="L540" s="14" t="s">
        <v>17</v>
      </c>
      <c r="M540" s="8" t="s">
        <v>2465</v>
      </c>
      <c r="N540" s="2" t="s">
        <v>17</v>
      </c>
      <c r="O540" s="2"/>
      <c r="P540" s="2"/>
      <c r="Q540" s="2"/>
      <c r="R540" s="2"/>
      <c r="S540" s="2"/>
      <c r="T540" s="2"/>
      <c r="U540" s="43"/>
      <c r="V540" s="10" t="s">
        <v>17</v>
      </c>
      <c r="W540" s="18" t="s">
        <v>2478</v>
      </c>
      <c r="X540" s="43"/>
      <c r="Y540" s="43"/>
    </row>
    <row r="541" spans="3:26" ht="60" hidden="1" x14ac:dyDescent="0.3">
      <c r="C541" s="14" t="s">
        <v>2410</v>
      </c>
      <c r="D541" s="3" t="s">
        <v>2381</v>
      </c>
      <c r="E541" s="16">
        <v>43942</v>
      </c>
      <c r="F541" s="8" t="s">
        <v>2416</v>
      </c>
      <c r="G541" s="14" t="s">
        <v>17</v>
      </c>
      <c r="H541" s="9" t="s">
        <v>2327</v>
      </c>
      <c r="I541" s="8" t="s">
        <v>2106</v>
      </c>
      <c r="J541" s="8" t="s">
        <v>17</v>
      </c>
      <c r="K541" s="3" t="s">
        <v>17</v>
      </c>
      <c r="L541" s="14" t="s">
        <v>17</v>
      </c>
      <c r="M541" s="3" t="s">
        <v>331</v>
      </c>
      <c r="N541" s="2" t="s">
        <v>2427</v>
      </c>
      <c r="O541" s="2"/>
      <c r="P541" s="2"/>
      <c r="Q541" s="2"/>
      <c r="R541" s="2"/>
      <c r="S541" s="2"/>
      <c r="T541" s="2"/>
      <c r="U541" s="43"/>
      <c r="V541" s="10" t="s">
        <v>17</v>
      </c>
      <c r="W541" s="18" t="s">
        <v>2478</v>
      </c>
      <c r="X541" s="43"/>
      <c r="Y541" s="43"/>
    </row>
    <row r="542" spans="3:26" ht="115.2" hidden="1" x14ac:dyDescent="0.3">
      <c r="C542" s="14" t="s">
        <v>2410</v>
      </c>
      <c r="D542" s="3" t="s">
        <v>2382</v>
      </c>
      <c r="E542" s="16">
        <v>43942</v>
      </c>
      <c r="F542" s="8" t="s">
        <v>12</v>
      </c>
      <c r="G542" s="14" t="s">
        <v>17</v>
      </c>
      <c r="H542" s="9" t="s">
        <v>2469</v>
      </c>
      <c r="I542" s="8" t="s">
        <v>2278</v>
      </c>
      <c r="J542" s="3" t="s">
        <v>293</v>
      </c>
      <c r="K542" s="3" t="s">
        <v>17</v>
      </c>
      <c r="L542" s="14" t="s">
        <v>17</v>
      </c>
      <c r="M542" s="8" t="s">
        <v>2465</v>
      </c>
      <c r="N542" s="2" t="s">
        <v>17</v>
      </c>
      <c r="O542" s="2"/>
      <c r="P542" s="2"/>
      <c r="Q542" s="2"/>
      <c r="R542" s="2"/>
      <c r="S542" s="2"/>
      <c r="T542" s="2"/>
      <c r="U542" s="43"/>
      <c r="V542" s="10" t="s">
        <v>17</v>
      </c>
      <c r="W542" s="18" t="s">
        <v>2484</v>
      </c>
      <c r="X542" s="43"/>
      <c r="Y542" s="43"/>
    </row>
    <row r="543" spans="3:26" ht="115.2" hidden="1" x14ac:dyDescent="0.3">
      <c r="C543" s="14" t="s">
        <v>2410</v>
      </c>
      <c r="D543" s="3" t="s">
        <v>2211</v>
      </c>
      <c r="E543" s="16">
        <v>43942</v>
      </c>
      <c r="F543" s="8" t="s">
        <v>2329</v>
      </c>
      <c r="G543" s="14" t="s">
        <v>17</v>
      </c>
      <c r="H543" s="9" t="s">
        <v>2328</v>
      </c>
      <c r="I543" s="8" t="s">
        <v>2106</v>
      </c>
      <c r="J543" s="3" t="s">
        <v>293</v>
      </c>
      <c r="K543" s="3" t="s">
        <v>23</v>
      </c>
      <c r="L543" s="14" t="s">
        <v>17</v>
      </c>
      <c r="M543" s="8" t="s">
        <v>2465</v>
      </c>
      <c r="N543" s="2" t="s">
        <v>17</v>
      </c>
      <c r="O543" s="2"/>
      <c r="P543" s="2"/>
      <c r="Q543" s="2"/>
      <c r="R543" s="2"/>
      <c r="S543" s="2"/>
      <c r="T543" s="2"/>
      <c r="U543" s="43"/>
      <c r="V543" s="10" t="s">
        <v>17</v>
      </c>
      <c r="W543" s="18" t="s">
        <v>2478</v>
      </c>
      <c r="X543" s="43"/>
      <c r="Y543" s="43"/>
    </row>
    <row r="544" spans="3:26" ht="115.2" hidden="1" x14ac:dyDescent="0.3">
      <c r="C544" s="14" t="s">
        <v>2410</v>
      </c>
      <c r="D544" s="3" t="s">
        <v>2383</v>
      </c>
      <c r="E544" s="16">
        <v>43942</v>
      </c>
      <c r="F544" s="8" t="s">
        <v>72</v>
      </c>
      <c r="G544" s="14" t="s">
        <v>17</v>
      </c>
      <c r="H544" s="9" t="s">
        <v>2330</v>
      </c>
      <c r="I544" s="8" t="s">
        <v>2106</v>
      </c>
      <c r="J544" s="3" t="s">
        <v>293</v>
      </c>
      <c r="K544" s="3" t="s">
        <v>23</v>
      </c>
      <c r="L544" s="14" t="s">
        <v>17</v>
      </c>
      <c r="M544" s="8" t="s">
        <v>2465</v>
      </c>
      <c r="N544" s="2" t="s">
        <v>17</v>
      </c>
      <c r="O544" s="2"/>
      <c r="P544" s="2"/>
      <c r="Q544" s="2"/>
      <c r="R544" s="2"/>
      <c r="S544" s="2"/>
      <c r="T544" s="2"/>
      <c r="U544" s="43"/>
      <c r="V544" s="10" t="s">
        <v>17</v>
      </c>
      <c r="W544" s="18" t="s">
        <v>2478</v>
      </c>
      <c r="X544" s="43"/>
      <c r="Y544" s="43"/>
    </row>
    <row r="545" spans="3:25" ht="48" hidden="1" x14ac:dyDescent="0.3">
      <c r="C545" s="14" t="s">
        <v>2410</v>
      </c>
      <c r="D545" s="3" t="s">
        <v>2384</v>
      </c>
      <c r="E545" s="16">
        <v>43942</v>
      </c>
      <c r="F545" s="8" t="s">
        <v>291</v>
      </c>
      <c r="G545" s="14" t="s">
        <v>17</v>
      </c>
      <c r="H545" s="9" t="s">
        <v>2331</v>
      </c>
      <c r="I545" s="8" t="s">
        <v>2106</v>
      </c>
      <c r="J545" s="8" t="s">
        <v>938</v>
      </c>
      <c r="K545" s="3" t="s">
        <v>17</v>
      </c>
      <c r="L545" s="14" t="s">
        <v>17</v>
      </c>
      <c r="M545" s="8" t="s">
        <v>2320</v>
      </c>
      <c r="N545" s="2" t="s">
        <v>17</v>
      </c>
      <c r="O545" s="2"/>
      <c r="P545" s="2"/>
      <c r="Q545" s="2"/>
      <c r="R545" s="2"/>
      <c r="S545" s="2"/>
      <c r="T545" s="2"/>
      <c r="U545" s="43"/>
      <c r="V545" s="10" t="s">
        <v>17</v>
      </c>
      <c r="W545" s="18" t="s">
        <v>2478</v>
      </c>
      <c r="X545" s="43"/>
      <c r="Y545" s="43"/>
    </row>
    <row r="546" spans="3:25" ht="115.2" hidden="1" x14ac:dyDescent="0.3">
      <c r="C546" s="14" t="s">
        <v>2410</v>
      </c>
      <c r="D546" s="3" t="s">
        <v>2385</v>
      </c>
      <c r="E546" s="16">
        <v>43942</v>
      </c>
      <c r="F546" s="8" t="s">
        <v>88</v>
      </c>
      <c r="G546" s="14" t="s">
        <v>17</v>
      </c>
      <c r="H546" s="9" t="s">
        <v>2332</v>
      </c>
      <c r="I546" s="8" t="s">
        <v>2106</v>
      </c>
      <c r="J546" s="3" t="s">
        <v>293</v>
      </c>
      <c r="K546" s="3" t="s">
        <v>17</v>
      </c>
      <c r="L546" s="14" t="s">
        <v>17</v>
      </c>
      <c r="M546" s="8" t="s">
        <v>2465</v>
      </c>
      <c r="N546" s="2" t="s">
        <v>2428</v>
      </c>
      <c r="O546" s="2"/>
      <c r="P546" s="2"/>
      <c r="Q546" s="2"/>
      <c r="R546" s="2"/>
      <c r="S546" s="2"/>
      <c r="T546" s="2"/>
      <c r="U546" s="43"/>
      <c r="V546" s="10" t="s">
        <v>17</v>
      </c>
      <c r="W546" s="18" t="s">
        <v>2478</v>
      </c>
      <c r="X546" s="43"/>
      <c r="Y546" s="43"/>
    </row>
    <row r="547" spans="3:25" ht="115.2" hidden="1" x14ac:dyDescent="0.3">
      <c r="C547" s="14" t="s">
        <v>2410</v>
      </c>
      <c r="D547" s="3" t="s">
        <v>2386</v>
      </c>
      <c r="E547" s="16">
        <v>43942</v>
      </c>
      <c r="F547" s="8" t="s">
        <v>88</v>
      </c>
      <c r="G547" s="14" t="s">
        <v>17</v>
      </c>
      <c r="H547" s="9" t="s">
        <v>2333</v>
      </c>
      <c r="I547" s="8" t="s">
        <v>2106</v>
      </c>
      <c r="J547" s="3" t="s">
        <v>293</v>
      </c>
      <c r="K547" s="3" t="s">
        <v>23</v>
      </c>
      <c r="L547" s="14" t="s">
        <v>17</v>
      </c>
      <c r="M547" s="8" t="s">
        <v>2465</v>
      </c>
      <c r="N547" s="2" t="s">
        <v>17</v>
      </c>
      <c r="O547" s="2"/>
      <c r="P547" s="2"/>
      <c r="Q547" s="2"/>
      <c r="R547" s="2"/>
      <c r="S547" s="2"/>
      <c r="T547" s="2"/>
      <c r="U547" s="43"/>
      <c r="V547" s="10" t="s">
        <v>17</v>
      </c>
      <c r="W547" s="18" t="s">
        <v>2478</v>
      </c>
      <c r="X547" s="43"/>
      <c r="Y547" s="43"/>
    </row>
    <row r="548" spans="3:25" ht="132" hidden="1" x14ac:dyDescent="0.3">
      <c r="C548" s="14" t="s">
        <v>2410</v>
      </c>
      <c r="D548" s="8" t="s">
        <v>2387</v>
      </c>
      <c r="E548" s="16">
        <v>43942</v>
      </c>
      <c r="F548" s="8" t="s">
        <v>55</v>
      </c>
      <c r="G548" s="14" t="s">
        <v>17</v>
      </c>
      <c r="H548" s="9" t="s">
        <v>2334</v>
      </c>
      <c r="I548" s="8" t="s">
        <v>2106</v>
      </c>
      <c r="J548" s="8" t="s">
        <v>58</v>
      </c>
      <c r="K548" s="3" t="s">
        <v>78</v>
      </c>
      <c r="L548" s="14" t="s">
        <v>17</v>
      </c>
      <c r="M548" s="3" t="s">
        <v>57</v>
      </c>
      <c r="N548" s="2" t="s">
        <v>17</v>
      </c>
      <c r="O548" s="2"/>
      <c r="P548" s="2"/>
      <c r="Q548" s="2"/>
      <c r="R548" s="2"/>
      <c r="S548" s="2"/>
      <c r="T548" s="2"/>
      <c r="U548" s="43"/>
      <c r="V548" s="10" t="s">
        <v>17</v>
      </c>
      <c r="W548" s="18" t="s">
        <v>2478</v>
      </c>
      <c r="X548" s="43"/>
      <c r="Y548" s="43"/>
    </row>
    <row r="549" spans="3:25" ht="120" hidden="1" x14ac:dyDescent="0.3">
      <c r="C549" s="14" t="s">
        <v>2410</v>
      </c>
      <c r="D549" s="3" t="s">
        <v>2388</v>
      </c>
      <c r="E549" s="16">
        <v>43942</v>
      </c>
      <c r="F549" s="8" t="s">
        <v>2329</v>
      </c>
      <c r="G549" s="14" t="s">
        <v>17</v>
      </c>
      <c r="H549" s="9" t="s">
        <v>2335</v>
      </c>
      <c r="I549" s="8" t="s">
        <v>2106</v>
      </c>
      <c r="J549" s="8" t="s">
        <v>22</v>
      </c>
      <c r="K549" s="3" t="s">
        <v>24</v>
      </c>
      <c r="L549" s="14" t="s">
        <v>17</v>
      </c>
      <c r="M549" s="3" t="s">
        <v>331</v>
      </c>
      <c r="N549" s="2" t="s">
        <v>17</v>
      </c>
      <c r="O549" s="2"/>
      <c r="P549" s="2"/>
      <c r="Q549" s="2"/>
      <c r="R549" s="2"/>
      <c r="S549" s="2"/>
      <c r="T549" s="2"/>
      <c r="U549" s="43"/>
      <c r="V549" s="10" t="s">
        <v>17</v>
      </c>
      <c r="W549" s="18" t="s">
        <v>2478</v>
      </c>
      <c r="X549" s="43"/>
      <c r="Y549" s="43"/>
    </row>
    <row r="550" spans="3:25" ht="60" hidden="1" x14ac:dyDescent="0.3">
      <c r="C550" s="14" t="s">
        <v>2410</v>
      </c>
      <c r="D550" s="3" t="s">
        <v>2389</v>
      </c>
      <c r="E550" s="16">
        <v>43942</v>
      </c>
      <c r="F550" s="8" t="s">
        <v>64</v>
      </c>
      <c r="G550" s="14" t="s">
        <v>17</v>
      </c>
      <c r="H550" s="9" t="s">
        <v>2336</v>
      </c>
      <c r="I550" s="8" t="s">
        <v>2106</v>
      </c>
      <c r="J550" s="8" t="s">
        <v>938</v>
      </c>
      <c r="K550" s="3" t="s">
        <v>23</v>
      </c>
      <c r="L550" s="14" t="s">
        <v>17</v>
      </c>
      <c r="M550" s="8" t="s">
        <v>2467</v>
      </c>
      <c r="N550" s="2" t="s">
        <v>17</v>
      </c>
      <c r="O550" s="2"/>
      <c r="P550" s="2"/>
      <c r="Q550" s="2"/>
      <c r="R550" s="2"/>
      <c r="S550" s="2"/>
      <c r="T550" s="2"/>
      <c r="U550" s="43"/>
      <c r="V550" s="10" t="s">
        <v>17</v>
      </c>
      <c r="W550" s="18" t="s">
        <v>2478</v>
      </c>
      <c r="X550" s="43"/>
      <c r="Y550" s="43"/>
    </row>
    <row r="551" spans="3:25" ht="84" hidden="1" x14ac:dyDescent="0.3">
      <c r="C551" s="14" t="s">
        <v>2410</v>
      </c>
      <c r="D551" s="3" t="s">
        <v>2396</v>
      </c>
      <c r="E551" s="16">
        <v>43942</v>
      </c>
      <c r="F551" s="8" t="s">
        <v>1009</v>
      </c>
      <c r="G551" s="14" t="s">
        <v>17</v>
      </c>
      <c r="H551" s="9" t="s">
        <v>2337</v>
      </c>
      <c r="I551" s="3" t="s">
        <v>1379</v>
      </c>
      <c r="J551" s="14" t="s">
        <v>58</v>
      </c>
      <c r="K551" s="3" t="s">
        <v>78</v>
      </c>
      <c r="L551" s="14" t="s">
        <v>17</v>
      </c>
      <c r="M551" s="3" t="s">
        <v>57</v>
      </c>
      <c r="N551" s="2" t="s">
        <v>2429</v>
      </c>
      <c r="O551" s="2"/>
      <c r="P551" s="2"/>
      <c r="Q551" s="2"/>
      <c r="R551" s="2"/>
      <c r="S551" s="2"/>
      <c r="T551" s="2"/>
      <c r="U551" s="43"/>
      <c r="V551" s="10" t="s">
        <v>17</v>
      </c>
      <c r="W551" s="31" t="s">
        <v>2534</v>
      </c>
      <c r="X551" s="43"/>
      <c r="Y551" s="43"/>
    </row>
    <row r="552" spans="3:25" ht="72" hidden="1" x14ac:dyDescent="0.3">
      <c r="C552" s="14" t="s">
        <v>2410</v>
      </c>
      <c r="D552" s="3" t="s">
        <v>1750</v>
      </c>
      <c r="E552" s="16">
        <v>43942</v>
      </c>
      <c r="F552" s="8" t="s">
        <v>12</v>
      </c>
      <c r="G552" s="14" t="s">
        <v>17</v>
      </c>
      <c r="H552" s="9" t="s">
        <v>2338</v>
      </c>
      <c r="I552" s="3" t="s">
        <v>2278</v>
      </c>
      <c r="J552" s="14" t="s">
        <v>22</v>
      </c>
      <c r="K552" s="3" t="s">
        <v>24</v>
      </c>
      <c r="L552" s="14" t="s">
        <v>17</v>
      </c>
      <c r="M552" s="8" t="s">
        <v>2320</v>
      </c>
      <c r="N552" s="2" t="s">
        <v>2290</v>
      </c>
      <c r="O552" s="2"/>
      <c r="P552" s="2"/>
      <c r="Q552" s="2"/>
      <c r="R552" s="2"/>
      <c r="S552" s="2"/>
      <c r="T552" s="2"/>
      <c r="U552" s="43"/>
      <c r="V552" s="10" t="s">
        <v>17</v>
      </c>
      <c r="W552" s="17" t="s">
        <v>2481</v>
      </c>
      <c r="X552" s="43"/>
      <c r="Y552" s="43"/>
    </row>
    <row r="553" spans="3:25" ht="48" hidden="1" x14ac:dyDescent="0.3">
      <c r="C553" s="14" t="s">
        <v>2339</v>
      </c>
      <c r="D553" s="3" t="s">
        <v>2150</v>
      </c>
      <c r="E553" s="16">
        <v>43942</v>
      </c>
      <c r="F553" s="8" t="s">
        <v>291</v>
      </c>
      <c r="G553" s="14" t="s">
        <v>17</v>
      </c>
      <c r="H553" s="9" t="s">
        <v>2340</v>
      </c>
      <c r="I553" s="8" t="s">
        <v>2318</v>
      </c>
      <c r="J553" s="14" t="s">
        <v>58</v>
      </c>
      <c r="K553" s="3" t="s">
        <v>78</v>
      </c>
      <c r="L553" s="14" t="s">
        <v>17</v>
      </c>
      <c r="M553" s="8" t="s">
        <v>2325</v>
      </c>
      <c r="N553" s="2" t="s">
        <v>17</v>
      </c>
      <c r="O553" s="2"/>
      <c r="P553" s="2"/>
      <c r="Q553" s="2"/>
      <c r="R553" s="2"/>
      <c r="S553" s="2"/>
      <c r="T553" s="2"/>
      <c r="U553" s="43"/>
      <c r="V553" s="10" t="s">
        <v>17</v>
      </c>
      <c r="W553" s="18" t="s">
        <v>2476</v>
      </c>
      <c r="X553" s="43"/>
      <c r="Y553" s="43"/>
    </row>
    <row r="554" spans="3:25" ht="115.2" hidden="1" x14ac:dyDescent="0.3">
      <c r="C554" s="14" t="s">
        <v>2410</v>
      </c>
      <c r="D554" s="3" t="s">
        <v>2390</v>
      </c>
      <c r="E554" s="16">
        <v>43942</v>
      </c>
      <c r="F554" s="8" t="s">
        <v>12</v>
      </c>
      <c r="G554" s="14" t="s">
        <v>17</v>
      </c>
      <c r="H554" s="9" t="s">
        <v>2341</v>
      </c>
      <c r="I554" s="8" t="s">
        <v>2106</v>
      </c>
      <c r="J554" s="3" t="s">
        <v>293</v>
      </c>
      <c r="K554" s="3" t="s">
        <v>17</v>
      </c>
      <c r="L554" s="14" t="s">
        <v>17</v>
      </c>
      <c r="M554" s="8" t="s">
        <v>2465</v>
      </c>
      <c r="N554" s="2" t="s">
        <v>17</v>
      </c>
      <c r="O554" s="2"/>
      <c r="P554" s="2"/>
      <c r="Q554" s="2"/>
      <c r="R554" s="2"/>
      <c r="S554" s="2"/>
      <c r="T554" s="2"/>
      <c r="U554" s="43"/>
      <c r="V554" s="10" t="s">
        <v>17</v>
      </c>
      <c r="W554" s="18" t="s">
        <v>2478</v>
      </c>
      <c r="X554" s="43"/>
      <c r="Y554" s="43"/>
    </row>
    <row r="555" spans="3:25" ht="72" hidden="1" x14ac:dyDescent="0.3">
      <c r="C555" s="14" t="s">
        <v>2410</v>
      </c>
      <c r="D555" s="3" t="s">
        <v>2391</v>
      </c>
      <c r="E555" s="16">
        <v>43942</v>
      </c>
      <c r="F555" s="8" t="s">
        <v>120</v>
      </c>
      <c r="G555" s="14" t="s">
        <v>17</v>
      </c>
      <c r="H555" s="9" t="s">
        <v>2342</v>
      </c>
      <c r="I555" s="8" t="s">
        <v>2106</v>
      </c>
      <c r="J555" s="8" t="s">
        <v>938</v>
      </c>
      <c r="K555" s="3" t="s">
        <v>23</v>
      </c>
      <c r="L555" s="14" t="s">
        <v>17</v>
      </c>
      <c r="M555" s="3" t="s">
        <v>57</v>
      </c>
      <c r="N555" s="2" t="s">
        <v>2430</v>
      </c>
      <c r="O555" s="2"/>
      <c r="P555" s="2"/>
      <c r="Q555" s="2"/>
      <c r="R555" s="2"/>
      <c r="S555" s="2"/>
      <c r="T555" s="2"/>
      <c r="U555" s="43"/>
      <c r="V555" s="10" t="s">
        <v>17</v>
      </c>
      <c r="W555" s="18" t="s">
        <v>2478</v>
      </c>
      <c r="X555" s="43"/>
      <c r="Y555" s="43"/>
    </row>
    <row r="556" spans="3:25" ht="96" hidden="1" x14ac:dyDescent="0.3">
      <c r="C556" s="14" t="s">
        <v>2410</v>
      </c>
      <c r="D556" s="3" t="s">
        <v>2392</v>
      </c>
      <c r="E556" s="16">
        <v>43942</v>
      </c>
      <c r="F556" s="8" t="s">
        <v>55</v>
      </c>
      <c r="G556" s="14" t="s">
        <v>17</v>
      </c>
      <c r="H556" s="9" t="s">
        <v>2343</v>
      </c>
      <c r="I556" s="8" t="s">
        <v>2106</v>
      </c>
      <c r="J556" s="8" t="s">
        <v>22</v>
      </c>
      <c r="K556" s="3" t="s">
        <v>24</v>
      </c>
      <c r="L556" s="14" t="s">
        <v>17</v>
      </c>
      <c r="M556" s="3" t="s">
        <v>331</v>
      </c>
      <c r="N556" s="2" t="s">
        <v>2431</v>
      </c>
      <c r="O556" s="2"/>
      <c r="P556" s="2"/>
      <c r="Q556" s="2"/>
      <c r="R556" s="2"/>
      <c r="S556" s="2"/>
      <c r="T556" s="2"/>
      <c r="U556" s="43"/>
      <c r="V556" s="10" t="s">
        <v>17</v>
      </c>
      <c r="W556" s="18" t="s">
        <v>2478</v>
      </c>
      <c r="X556" s="43"/>
      <c r="Y556" s="43"/>
    </row>
    <row r="557" spans="3:25" ht="84" hidden="1" x14ac:dyDescent="0.3">
      <c r="C557" s="14" t="s">
        <v>2410</v>
      </c>
      <c r="D557" s="3" t="s">
        <v>2393</v>
      </c>
      <c r="E557" s="16">
        <v>43942</v>
      </c>
      <c r="F557" s="8" t="s">
        <v>2416</v>
      </c>
      <c r="G557" s="14" t="s">
        <v>17</v>
      </c>
      <c r="H557" s="9" t="s">
        <v>2344</v>
      </c>
      <c r="I557" s="8" t="s">
        <v>2106</v>
      </c>
      <c r="J557" s="8" t="s">
        <v>938</v>
      </c>
      <c r="K557" s="3" t="s">
        <v>23</v>
      </c>
      <c r="L557" s="14" t="s">
        <v>17</v>
      </c>
      <c r="M557" s="8" t="s">
        <v>2364</v>
      </c>
      <c r="N557" s="2" t="s">
        <v>17</v>
      </c>
      <c r="O557" s="2"/>
      <c r="P557" s="2"/>
      <c r="Q557" s="2"/>
      <c r="R557" s="2"/>
      <c r="S557" s="2"/>
      <c r="T557" s="2"/>
      <c r="U557" s="43"/>
      <c r="V557" s="10" t="s">
        <v>17</v>
      </c>
      <c r="W557" s="18" t="s">
        <v>2478</v>
      </c>
      <c r="X557" s="43"/>
      <c r="Y557" s="43"/>
    </row>
    <row r="558" spans="3:25" ht="60" hidden="1" x14ac:dyDescent="0.3">
      <c r="C558" s="14" t="s">
        <v>2410</v>
      </c>
      <c r="D558" s="3" t="s">
        <v>2395</v>
      </c>
      <c r="E558" s="16">
        <v>43942</v>
      </c>
      <c r="F558" s="8" t="s">
        <v>1320</v>
      </c>
      <c r="G558" s="14" t="s">
        <v>17</v>
      </c>
      <c r="H558" s="9" t="s">
        <v>2345</v>
      </c>
      <c r="I558" s="8" t="s">
        <v>2106</v>
      </c>
      <c r="J558" s="8" t="s">
        <v>58</v>
      </c>
      <c r="K558" s="3" t="s">
        <v>78</v>
      </c>
      <c r="L558" s="14" t="s">
        <v>17</v>
      </c>
      <c r="M558" s="3" t="s">
        <v>57</v>
      </c>
      <c r="N558" s="2" t="s">
        <v>17</v>
      </c>
      <c r="O558" s="2"/>
      <c r="P558" s="2"/>
      <c r="Q558" s="2"/>
      <c r="R558" s="2"/>
      <c r="S558" s="2"/>
      <c r="T558" s="2"/>
      <c r="U558" s="43"/>
      <c r="V558" s="10" t="s">
        <v>17</v>
      </c>
      <c r="W558" s="18" t="s">
        <v>2478</v>
      </c>
      <c r="X558" s="43"/>
      <c r="Y558" s="43"/>
    </row>
    <row r="559" spans="3:25" ht="60" hidden="1" x14ac:dyDescent="0.3">
      <c r="C559" s="14" t="s">
        <v>2410</v>
      </c>
      <c r="D559" s="3" t="s">
        <v>2394</v>
      </c>
      <c r="E559" s="16">
        <v>43942</v>
      </c>
      <c r="F559" s="8" t="s">
        <v>1580</v>
      </c>
      <c r="G559" s="14" t="s">
        <v>17</v>
      </c>
      <c r="H559" s="9" t="s">
        <v>2346</v>
      </c>
      <c r="I559" s="8" t="s">
        <v>2106</v>
      </c>
      <c r="J559" s="14" t="s">
        <v>2417</v>
      </c>
      <c r="K559" s="3" t="s">
        <v>24</v>
      </c>
      <c r="L559" s="14" t="s">
        <v>17</v>
      </c>
      <c r="M559" s="3" t="s">
        <v>331</v>
      </c>
      <c r="N559" s="2" t="s">
        <v>2432</v>
      </c>
      <c r="O559" s="2"/>
      <c r="P559" s="2"/>
      <c r="Q559" s="2"/>
      <c r="R559" s="2"/>
      <c r="S559" s="2"/>
      <c r="T559" s="2"/>
      <c r="U559" s="43"/>
      <c r="V559" s="10" t="s">
        <v>17</v>
      </c>
      <c r="W559" s="18" t="s">
        <v>2478</v>
      </c>
      <c r="X559" s="43"/>
      <c r="Y559" s="43"/>
    </row>
    <row r="560" spans="3:25" ht="156" hidden="1" x14ac:dyDescent="0.3">
      <c r="C560" s="14" t="s">
        <v>2410</v>
      </c>
      <c r="D560" s="3" t="s">
        <v>2397</v>
      </c>
      <c r="E560" s="16">
        <v>43942</v>
      </c>
      <c r="F560" s="8" t="s">
        <v>646</v>
      </c>
      <c r="G560" s="14" t="s">
        <v>17</v>
      </c>
      <c r="H560" s="9" t="s">
        <v>2347</v>
      </c>
      <c r="I560" s="8" t="s">
        <v>2106</v>
      </c>
      <c r="J560" s="14" t="s">
        <v>2417</v>
      </c>
      <c r="K560" s="3" t="s">
        <v>24</v>
      </c>
      <c r="L560" s="14" t="s">
        <v>17</v>
      </c>
      <c r="M560" s="3" t="s">
        <v>331</v>
      </c>
      <c r="N560" s="2" t="s">
        <v>2433</v>
      </c>
      <c r="O560" s="2"/>
      <c r="P560" s="2"/>
      <c r="Q560" s="2"/>
      <c r="R560" s="2"/>
      <c r="S560" s="2"/>
      <c r="T560" s="2"/>
      <c r="U560" s="43"/>
      <c r="V560" s="10" t="s">
        <v>17</v>
      </c>
      <c r="W560" s="18" t="s">
        <v>2478</v>
      </c>
      <c r="X560" s="43"/>
      <c r="Y560" s="43"/>
    </row>
    <row r="561" spans="3:25" ht="84" hidden="1" x14ac:dyDescent="0.3">
      <c r="C561" s="14" t="s">
        <v>2410</v>
      </c>
      <c r="D561" s="3" t="s">
        <v>2398</v>
      </c>
      <c r="E561" s="16">
        <v>43942</v>
      </c>
      <c r="F561" s="8" t="s">
        <v>407</v>
      </c>
      <c r="G561" s="14" t="s">
        <v>17</v>
      </c>
      <c r="H561" s="9" t="s">
        <v>2348</v>
      </c>
      <c r="I561" s="8" t="s">
        <v>2106</v>
      </c>
      <c r="J561" s="8" t="s">
        <v>17</v>
      </c>
      <c r="K561" s="3" t="s">
        <v>17</v>
      </c>
      <c r="L561" s="14" t="s">
        <v>17</v>
      </c>
      <c r="M561" s="3" t="s">
        <v>619</v>
      </c>
      <c r="N561" s="2" t="s">
        <v>2434</v>
      </c>
      <c r="O561" s="2"/>
      <c r="P561" s="2"/>
      <c r="Q561" s="2"/>
      <c r="R561" s="2"/>
      <c r="S561" s="2"/>
      <c r="T561" s="2"/>
      <c r="U561" s="43"/>
      <c r="V561" s="10" t="s">
        <v>17</v>
      </c>
      <c r="W561" s="18" t="s">
        <v>2478</v>
      </c>
      <c r="X561" s="43"/>
      <c r="Y561" s="43"/>
    </row>
    <row r="562" spans="3:25" ht="96" hidden="1" x14ac:dyDescent="0.3">
      <c r="C562" s="14" t="s">
        <v>2410</v>
      </c>
      <c r="D562" s="3" t="s">
        <v>2399</v>
      </c>
      <c r="E562" s="16">
        <v>43942</v>
      </c>
      <c r="F562" s="8" t="s">
        <v>1590</v>
      </c>
      <c r="G562" s="14" t="s">
        <v>17</v>
      </c>
      <c r="H562" s="9" t="s">
        <v>2349</v>
      </c>
      <c r="I562" s="8" t="s">
        <v>2106</v>
      </c>
      <c r="J562" s="8" t="s">
        <v>17</v>
      </c>
      <c r="K562" s="3" t="s">
        <v>48</v>
      </c>
      <c r="L562" s="14" t="s">
        <v>17</v>
      </c>
      <c r="M562" s="8" t="s">
        <v>2357</v>
      </c>
      <c r="N562" s="2" t="s">
        <v>2435</v>
      </c>
      <c r="O562" s="2"/>
      <c r="P562" s="2"/>
      <c r="Q562" s="2"/>
      <c r="R562" s="2"/>
      <c r="S562" s="2"/>
      <c r="T562" s="2"/>
      <c r="U562" s="43"/>
      <c r="V562" s="10" t="s">
        <v>17</v>
      </c>
      <c r="W562" s="18" t="s">
        <v>2478</v>
      </c>
      <c r="X562" s="43"/>
      <c r="Y562" s="43"/>
    </row>
    <row r="563" spans="3:25" ht="60" hidden="1" x14ac:dyDescent="0.3">
      <c r="C563" s="14" t="s">
        <v>2410</v>
      </c>
      <c r="D563" s="3" t="s">
        <v>2400</v>
      </c>
      <c r="E563" s="16">
        <v>43942</v>
      </c>
      <c r="F563" s="8" t="s">
        <v>72</v>
      </c>
      <c r="G563" s="14" t="s">
        <v>17</v>
      </c>
      <c r="H563" s="9" t="s">
        <v>2350</v>
      </c>
      <c r="I563" s="8" t="s">
        <v>2106</v>
      </c>
      <c r="J563" s="8" t="s">
        <v>17</v>
      </c>
      <c r="K563" s="3" t="s">
        <v>17</v>
      </c>
      <c r="L563" s="14" t="s">
        <v>17</v>
      </c>
      <c r="M563" s="8" t="s">
        <v>2316</v>
      </c>
      <c r="N563" s="2" t="s">
        <v>2436</v>
      </c>
      <c r="O563" s="2"/>
      <c r="P563" s="2"/>
      <c r="Q563" s="2"/>
      <c r="R563" s="2"/>
      <c r="S563" s="2"/>
      <c r="T563" s="2"/>
      <c r="U563" s="43"/>
      <c r="V563" s="10" t="s">
        <v>17</v>
      </c>
      <c r="W563" s="18" t="s">
        <v>2478</v>
      </c>
      <c r="X563" s="43"/>
      <c r="Y563" s="43"/>
    </row>
    <row r="564" spans="3:25" ht="60" hidden="1" x14ac:dyDescent="0.3">
      <c r="C564" s="14" t="s">
        <v>2410</v>
      </c>
      <c r="D564" s="3" t="s">
        <v>2401</v>
      </c>
      <c r="E564" s="16">
        <v>43942</v>
      </c>
      <c r="F564" s="8" t="s">
        <v>313</v>
      </c>
      <c r="G564" s="14" t="s">
        <v>17</v>
      </c>
      <c r="H564" s="9" t="s">
        <v>2351</v>
      </c>
      <c r="I564" s="8" t="s">
        <v>2106</v>
      </c>
      <c r="J564" s="8" t="s">
        <v>2417</v>
      </c>
      <c r="K564" s="3" t="s">
        <v>24</v>
      </c>
      <c r="L564" s="14" t="s">
        <v>17</v>
      </c>
      <c r="M564" s="8" t="s">
        <v>2320</v>
      </c>
      <c r="N564" s="2" t="s">
        <v>17</v>
      </c>
      <c r="O564" s="2"/>
      <c r="P564" s="2"/>
      <c r="Q564" s="2"/>
      <c r="R564" s="2"/>
      <c r="S564" s="2"/>
      <c r="T564" s="2"/>
      <c r="U564" s="43"/>
      <c r="V564" s="10" t="s">
        <v>17</v>
      </c>
      <c r="W564" s="18" t="s">
        <v>2478</v>
      </c>
      <c r="X564" s="43"/>
      <c r="Y564" s="43"/>
    </row>
    <row r="565" spans="3:25" ht="48" hidden="1" x14ac:dyDescent="0.3">
      <c r="C565" s="14" t="s">
        <v>2410</v>
      </c>
      <c r="D565" s="3" t="s">
        <v>2402</v>
      </c>
      <c r="E565" s="16">
        <v>43942</v>
      </c>
      <c r="F565" s="8" t="s">
        <v>715</v>
      </c>
      <c r="G565" s="14" t="s">
        <v>17</v>
      </c>
      <c r="H565" s="9" t="s">
        <v>2352</v>
      </c>
      <c r="I565" s="8" t="s">
        <v>2106</v>
      </c>
      <c r="J565" s="14" t="s">
        <v>17</v>
      </c>
      <c r="K565" s="3" t="s">
        <v>24</v>
      </c>
      <c r="L565" s="14" t="s">
        <v>17</v>
      </c>
      <c r="M565" s="3" t="s">
        <v>331</v>
      </c>
      <c r="N565" s="2" t="s">
        <v>2437</v>
      </c>
      <c r="O565" s="2"/>
      <c r="P565" s="2"/>
      <c r="Q565" s="2"/>
      <c r="R565" s="2"/>
      <c r="S565" s="2"/>
      <c r="T565" s="2"/>
      <c r="U565" s="43"/>
      <c r="V565" s="10" t="s">
        <v>17</v>
      </c>
      <c r="W565" s="18" t="s">
        <v>2478</v>
      </c>
      <c r="X565" s="43"/>
      <c r="Y565" s="43"/>
    </row>
    <row r="566" spans="3:25" ht="72" hidden="1" x14ac:dyDescent="0.3">
      <c r="C566" s="3" t="s">
        <v>2353</v>
      </c>
      <c r="D566" s="3" t="s">
        <v>2150</v>
      </c>
      <c r="E566" s="16">
        <v>43942</v>
      </c>
      <c r="F566" s="8" t="s">
        <v>291</v>
      </c>
      <c r="G566" s="14" t="s">
        <v>17</v>
      </c>
      <c r="H566" s="9" t="s">
        <v>2354</v>
      </c>
      <c r="I566" s="8" t="s">
        <v>2318</v>
      </c>
      <c r="J566" s="14" t="s">
        <v>2417</v>
      </c>
      <c r="K566" s="3" t="s">
        <v>24</v>
      </c>
      <c r="L566" s="14" t="s">
        <v>17</v>
      </c>
      <c r="M566" s="3" t="s">
        <v>331</v>
      </c>
      <c r="N566" s="2" t="s">
        <v>2438</v>
      </c>
      <c r="O566" s="2"/>
      <c r="P566" s="2"/>
      <c r="Q566" s="2"/>
      <c r="R566" s="2"/>
      <c r="S566" s="2"/>
      <c r="T566" s="2"/>
      <c r="U566" s="43"/>
      <c r="V566" s="10" t="s">
        <v>17</v>
      </c>
      <c r="W566" s="18" t="s">
        <v>2476</v>
      </c>
      <c r="X566" s="43"/>
      <c r="Y566" s="43"/>
    </row>
    <row r="567" spans="3:25" ht="72" hidden="1" x14ac:dyDescent="0.3">
      <c r="C567" s="3" t="s">
        <v>2355</v>
      </c>
      <c r="D567" s="3" t="s">
        <v>2150</v>
      </c>
      <c r="E567" s="16">
        <v>43942</v>
      </c>
      <c r="F567" s="8" t="s">
        <v>291</v>
      </c>
      <c r="G567" s="14" t="s">
        <v>17</v>
      </c>
      <c r="H567" s="9" t="s">
        <v>2356</v>
      </c>
      <c r="I567" s="8" t="s">
        <v>2318</v>
      </c>
      <c r="J567" s="14" t="s">
        <v>2417</v>
      </c>
      <c r="K567" s="3" t="s">
        <v>48</v>
      </c>
      <c r="L567" s="14" t="s">
        <v>17</v>
      </c>
      <c r="M567" s="8" t="s">
        <v>2357</v>
      </c>
      <c r="N567" s="2" t="s">
        <v>17</v>
      </c>
      <c r="O567" s="2"/>
      <c r="P567" s="2"/>
      <c r="Q567" s="2"/>
      <c r="R567" s="2"/>
      <c r="S567" s="2"/>
      <c r="T567" s="2"/>
      <c r="U567" s="43"/>
      <c r="V567" s="10" t="s">
        <v>17</v>
      </c>
      <c r="W567" s="18" t="s">
        <v>2476</v>
      </c>
      <c r="X567" s="43"/>
      <c r="Y567" s="43"/>
    </row>
    <row r="568" spans="3:25" ht="120" hidden="1" x14ac:dyDescent="0.3">
      <c r="C568" s="3" t="s">
        <v>2358</v>
      </c>
      <c r="D568" s="3" t="s">
        <v>2150</v>
      </c>
      <c r="E568" s="16">
        <v>43942</v>
      </c>
      <c r="F568" s="8" t="s">
        <v>291</v>
      </c>
      <c r="G568" s="14" t="s">
        <v>17</v>
      </c>
      <c r="H568" s="9" t="s">
        <v>2359</v>
      </c>
      <c r="I568" s="8" t="s">
        <v>2318</v>
      </c>
      <c r="J568" s="8" t="s">
        <v>2417</v>
      </c>
      <c r="K568" s="3" t="s">
        <v>48</v>
      </c>
      <c r="L568" s="14" t="s">
        <v>17</v>
      </c>
      <c r="M568" s="8" t="s">
        <v>2357</v>
      </c>
      <c r="N568" s="2" t="s">
        <v>17</v>
      </c>
      <c r="O568" s="2"/>
      <c r="P568" s="2"/>
      <c r="Q568" s="2"/>
      <c r="R568" s="2"/>
      <c r="S568" s="2"/>
      <c r="T568" s="2"/>
      <c r="U568" s="43"/>
      <c r="V568" s="10" t="s">
        <v>17</v>
      </c>
      <c r="W568" s="18" t="s">
        <v>2476</v>
      </c>
      <c r="X568" s="43"/>
      <c r="Y568" s="43"/>
    </row>
    <row r="569" spans="3:25" ht="115.2" hidden="1" x14ac:dyDescent="0.3">
      <c r="C569" s="14" t="s">
        <v>2410</v>
      </c>
      <c r="D569" s="3" t="s">
        <v>2403</v>
      </c>
      <c r="E569" s="16">
        <v>43942</v>
      </c>
      <c r="F569" s="8" t="s">
        <v>12</v>
      </c>
      <c r="G569" s="14" t="s">
        <v>17</v>
      </c>
      <c r="H569" s="9" t="s">
        <v>2360</v>
      </c>
      <c r="I569" s="8" t="s">
        <v>2361</v>
      </c>
      <c r="J569" s="3" t="s">
        <v>293</v>
      </c>
      <c r="K569" s="3" t="s">
        <v>17</v>
      </c>
      <c r="L569" s="14" t="s">
        <v>17</v>
      </c>
      <c r="M569" s="8" t="s">
        <v>2465</v>
      </c>
      <c r="N569" s="2" t="s">
        <v>17</v>
      </c>
      <c r="O569" s="2"/>
      <c r="P569" s="2"/>
      <c r="Q569" s="2"/>
      <c r="R569" s="2"/>
      <c r="S569" s="2"/>
      <c r="T569" s="2"/>
      <c r="U569" s="43"/>
      <c r="V569" s="10" t="s">
        <v>17</v>
      </c>
      <c r="W569" s="18" t="s">
        <v>2484</v>
      </c>
      <c r="X569" s="43"/>
      <c r="Y569" s="43"/>
    </row>
    <row r="570" spans="3:25" ht="115.2" hidden="1" x14ac:dyDescent="0.3">
      <c r="C570" s="14" t="s">
        <v>2410</v>
      </c>
      <c r="D570" s="3" t="s">
        <v>2404</v>
      </c>
      <c r="E570" s="16">
        <v>43942</v>
      </c>
      <c r="F570" s="8" t="s">
        <v>291</v>
      </c>
      <c r="G570" s="14" t="s">
        <v>17</v>
      </c>
      <c r="H570" s="9" t="s">
        <v>2362</v>
      </c>
      <c r="I570" s="8" t="s">
        <v>2106</v>
      </c>
      <c r="J570" s="3" t="s">
        <v>293</v>
      </c>
      <c r="K570" s="3" t="s">
        <v>17</v>
      </c>
      <c r="L570" s="14" t="s">
        <v>17</v>
      </c>
      <c r="M570" s="8" t="s">
        <v>2465</v>
      </c>
      <c r="N570" s="2" t="s">
        <v>17</v>
      </c>
      <c r="O570" s="2"/>
      <c r="P570" s="2"/>
      <c r="Q570" s="2"/>
      <c r="R570" s="2"/>
      <c r="S570" s="2"/>
      <c r="T570" s="2"/>
      <c r="U570" s="43"/>
      <c r="V570" s="10" t="s">
        <v>17</v>
      </c>
      <c r="W570" s="18" t="s">
        <v>2478</v>
      </c>
      <c r="X570" s="43"/>
      <c r="Y570" s="43"/>
    </row>
    <row r="571" spans="3:25" ht="115.2" hidden="1" x14ac:dyDescent="0.3">
      <c r="C571" s="14" t="s">
        <v>2410</v>
      </c>
      <c r="D571" s="8" t="s">
        <v>2405</v>
      </c>
      <c r="E571" s="16">
        <v>43942</v>
      </c>
      <c r="F571" s="8" t="s">
        <v>64</v>
      </c>
      <c r="G571" s="14" t="s">
        <v>17</v>
      </c>
      <c r="H571" s="9" t="s">
        <v>2414</v>
      </c>
      <c r="I571" s="8" t="s">
        <v>2318</v>
      </c>
      <c r="J571" s="3" t="s">
        <v>293</v>
      </c>
      <c r="K571" s="3" t="s">
        <v>48</v>
      </c>
      <c r="L571" s="14" t="s">
        <v>17</v>
      </c>
      <c r="M571" s="8" t="s">
        <v>2357</v>
      </c>
      <c r="N571" s="2" t="s">
        <v>17</v>
      </c>
      <c r="O571" s="2"/>
      <c r="P571" s="2"/>
      <c r="Q571" s="2"/>
      <c r="R571" s="2"/>
      <c r="S571" s="2"/>
      <c r="T571" s="2"/>
      <c r="U571" s="43"/>
      <c r="V571" s="10" t="s">
        <v>17</v>
      </c>
      <c r="W571" s="18" t="s">
        <v>2478</v>
      </c>
      <c r="X571" s="43"/>
      <c r="Y571" s="43"/>
    </row>
    <row r="572" spans="3:25" ht="84" hidden="1" x14ac:dyDescent="0.3">
      <c r="C572" s="14" t="s">
        <v>2410</v>
      </c>
      <c r="D572" s="8" t="s">
        <v>2406</v>
      </c>
      <c r="E572" s="16">
        <v>43942</v>
      </c>
      <c r="F572" s="8" t="s">
        <v>2329</v>
      </c>
      <c r="G572" s="14" t="s">
        <v>17</v>
      </c>
      <c r="H572" s="9" t="s">
        <v>2363</v>
      </c>
      <c r="I572" s="8" t="s">
        <v>2278</v>
      </c>
      <c r="J572" s="8" t="s">
        <v>58</v>
      </c>
      <c r="K572" s="3" t="s">
        <v>17</v>
      </c>
      <c r="L572" s="14" t="s">
        <v>17</v>
      </c>
      <c r="M572" s="8" t="s">
        <v>2364</v>
      </c>
      <c r="N572" s="2" t="s">
        <v>17</v>
      </c>
      <c r="O572" s="2"/>
      <c r="P572" s="2"/>
      <c r="Q572" s="2"/>
      <c r="R572" s="2"/>
      <c r="S572" s="2"/>
      <c r="T572" s="2"/>
      <c r="U572" s="43"/>
      <c r="V572" s="10" t="s">
        <v>17</v>
      </c>
      <c r="W572" s="18" t="s">
        <v>2484</v>
      </c>
      <c r="X572" s="43"/>
      <c r="Y572" s="43"/>
    </row>
    <row r="573" spans="3:25" ht="115.2" hidden="1" x14ac:dyDescent="0.3">
      <c r="C573" s="14" t="s">
        <v>2410</v>
      </c>
      <c r="D573" s="8" t="s">
        <v>2407</v>
      </c>
      <c r="E573" s="16">
        <v>43942</v>
      </c>
      <c r="F573" s="8" t="s">
        <v>88</v>
      </c>
      <c r="G573" s="14" t="s">
        <v>17</v>
      </c>
      <c r="H573" s="9" t="s">
        <v>2365</v>
      </c>
      <c r="I573" s="8" t="s">
        <v>2106</v>
      </c>
      <c r="J573" s="3" t="s">
        <v>293</v>
      </c>
      <c r="K573" s="3" t="s">
        <v>48</v>
      </c>
      <c r="L573" s="14" t="s">
        <v>17</v>
      </c>
      <c r="M573" s="8" t="s">
        <v>2357</v>
      </c>
      <c r="N573" s="2" t="s">
        <v>2439</v>
      </c>
      <c r="O573" s="2"/>
      <c r="P573" s="2"/>
      <c r="Q573" s="2"/>
      <c r="R573" s="2"/>
      <c r="S573" s="2"/>
      <c r="T573" s="2"/>
      <c r="U573" s="43"/>
      <c r="V573" s="10" t="s">
        <v>17</v>
      </c>
      <c r="W573" s="18" t="s">
        <v>2478</v>
      </c>
      <c r="X573" s="43"/>
      <c r="Y573" s="43"/>
    </row>
    <row r="574" spans="3:25" ht="115.2" hidden="1" x14ac:dyDescent="0.3">
      <c r="C574" s="14" t="s">
        <v>2410</v>
      </c>
      <c r="D574" s="8" t="s">
        <v>2408</v>
      </c>
      <c r="E574" s="16">
        <v>43942</v>
      </c>
      <c r="F574" s="8" t="s">
        <v>12</v>
      </c>
      <c r="G574" s="14" t="s">
        <v>17</v>
      </c>
      <c r="H574" s="9" t="s">
        <v>2366</v>
      </c>
      <c r="I574" s="8" t="s">
        <v>2106</v>
      </c>
      <c r="J574" s="3" t="s">
        <v>293</v>
      </c>
      <c r="K574" s="3" t="s">
        <v>48</v>
      </c>
      <c r="L574" s="14" t="s">
        <v>17</v>
      </c>
      <c r="M574" s="8" t="s">
        <v>2357</v>
      </c>
      <c r="N574" s="2" t="s">
        <v>17</v>
      </c>
      <c r="O574" s="2"/>
      <c r="P574" s="2"/>
      <c r="Q574" s="2"/>
      <c r="R574" s="2"/>
      <c r="S574" s="2"/>
      <c r="T574" s="2"/>
      <c r="U574" s="43"/>
      <c r="V574" s="10" t="s">
        <v>17</v>
      </c>
      <c r="W574" s="18" t="s">
        <v>2478</v>
      </c>
      <c r="X574" s="43"/>
      <c r="Y574" s="43"/>
    </row>
    <row r="575" spans="3:25" ht="120" hidden="1" x14ac:dyDescent="0.3">
      <c r="C575" s="14" t="s">
        <v>2410</v>
      </c>
      <c r="D575" s="3" t="s">
        <v>2409</v>
      </c>
      <c r="E575" s="16">
        <v>43942</v>
      </c>
      <c r="F575" s="8" t="s">
        <v>12</v>
      </c>
      <c r="G575" s="14" t="s">
        <v>17</v>
      </c>
      <c r="H575" s="9" t="s">
        <v>2415</v>
      </c>
      <c r="I575" s="8" t="s">
        <v>2106</v>
      </c>
      <c r="J575" s="3" t="s">
        <v>293</v>
      </c>
      <c r="K575" s="3" t="s">
        <v>48</v>
      </c>
      <c r="L575" s="14" t="s">
        <v>17</v>
      </c>
      <c r="M575" s="8" t="s">
        <v>2465</v>
      </c>
      <c r="N575" s="2" t="s">
        <v>17</v>
      </c>
      <c r="O575" s="2"/>
      <c r="P575" s="2"/>
      <c r="Q575" s="2"/>
      <c r="R575" s="2"/>
      <c r="S575" s="2"/>
      <c r="T575" s="2"/>
      <c r="U575" s="43"/>
      <c r="V575" s="10" t="s">
        <v>17</v>
      </c>
      <c r="W575" s="18" t="s">
        <v>2478</v>
      </c>
      <c r="X575" s="43"/>
      <c r="Y575" s="43"/>
    </row>
    <row r="576" spans="3:25" ht="115.2" hidden="1" x14ac:dyDescent="0.3">
      <c r="C576" s="14" t="s">
        <v>2410</v>
      </c>
      <c r="D576" s="8" t="s">
        <v>2448</v>
      </c>
      <c r="E576" s="16">
        <v>43911</v>
      </c>
      <c r="F576" s="8" t="s">
        <v>12</v>
      </c>
      <c r="G576" s="14" t="s">
        <v>17</v>
      </c>
      <c r="H576" s="9" t="s">
        <v>2440</v>
      </c>
      <c r="I576" s="14" t="s">
        <v>2106</v>
      </c>
      <c r="J576" s="3" t="s">
        <v>293</v>
      </c>
      <c r="K576" s="3" t="s">
        <v>17</v>
      </c>
      <c r="L576" s="14" t="s">
        <v>17</v>
      </c>
      <c r="M576" s="8" t="s">
        <v>2465</v>
      </c>
      <c r="N576" s="2" t="s">
        <v>2457</v>
      </c>
      <c r="O576" s="2"/>
      <c r="P576" s="2"/>
      <c r="Q576" s="2"/>
      <c r="R576" s="2"/>
      <c r="S576" s="2"/>
      <c r="T576" s="2"/>
      <c r="U576" s="43"/>
      <c r="V576" s="10" t="s">
        <v>17</v>
      </c>
      <c r="W576" s="19" t="s">
        <v>2483</v>
      </c>
      <c r="X576" s="43"/>
      <c r="Y576" s="43"/>
    </row>
    <row r="577" spans="3:25" ht="72" hidden="1" x14ac:dyDescent="0.3">
      <c r="C577" s="14" t="s">
        <v>2410</v>
      </c>
      <c r="D577" s="3" t="s">
        <v>2449</v>
      </c>
      <c r="E577" s="16">
        <v>43911</v>
      </c>
      <c r="F577" s="8" t="s">
        <v>51</v>
      </c>
      <c r="G577" s="14" t="s">
        <v>17</v>
      </c>
      <c r="H577" s="9" t="s">
        <v>2441</v>
      </c>
      <c r="I577" s="14" t="s">
        <v>2106</v>
      </c>
      <c r="J577" s="8" t="s">
        <v>22</v>
      </c>
      <c r="K577" s="3" t="s">
        <v>17</v>
      </c>
      <c r="L577" s="14" t="s">
        <v>17</v>
      </c>
      <c r="M577" s="3" t="s">
        <v>331</v>
      </c>
      <c r="N577" s="2" t="s">
        <v>2458</v>
      </c>
      <c r="O577" s="2"/>
      <c r="P577" s="2"/>
      <c r="Q577" s="2"/>
      <c r="R577" s="2"/>
      <c r="S577" s="2"/>
      <c r="T577" s="2"/>
      <c r="U577" s="43"/>
      <c r="V577" s="10" t="s">
        <v>17</v>
      </c>
      <c r="W577" s="19" t="s">
        <v>2483</v>
      </c>
      <c r="X577" s="43"/>
      <c r="Y577" s="43"/>
    </row>
    <row r="578" spans="3:25" ht="115.2" hidden="1" x14ac:dyDescent="0.3">
      <c r="C578" s="14" t="s">
        <v>2410</v>
      </c>
      <c r="D578" s="3" t="s">
        <v>2450</v>
      </c>
      <c r="E578" s="16">
        <v>43911</v>
      </c>
      <c r="F578" s="8" t="s">
        <v>2416</v>
      </c>
      <c r="G578" s="14" t="s">
        <v>17</v>
      </c>
      <c r="H578" s="9" t="s">
        <v>2442</v>
      </c>
      <c r="I578" s="14" t="s">
        <v>2106</v>
      </c>
      <c r="J578" s="3" t="s">
        <v>293</v>
      </c>
      <c r="K578" s="3" t="s">
        <v>17</v>
      </c>
      <c r="L578" s="14" t="s">
        <v>17</v>
      </c>
      <c r="M578" s="8" t="s">
        <v>2465</v>
      </c>
      <c r="N578" s="2" t="s">
        <v>2459</v>
      </c>
      <c r="O578" s="2"/>
      <c r="P578" s="2"/>
      <c r="Q578" s="2"/>
      <c r="R578" s="2"/>
      <c r="S578" s="2"/>
      <c r="T578" s="2"/>
      <c r="U578" s="43"/>
      <c r="V578" s="10" t="s">
        <v>17</v>
      </c>
      <c r="W578" s="19" t="s">
        <v>2483</v>
      </c>
      <c r="X578" s="43"/>
      <c r="Y578" s="43"/>
    </row>
    <row r="579" spans="3:25" ht="115.2" hidden="1" x14ac:dyDescent="0.3">
      <c r="C579" s="14" t="s">
        <v>2410</v>
      </c>
      <c r="D579" s="3" t="s">
        <v>2451</v>
      </c>
      <c r="E579" s="16">
        <v>43911</v>
      </c>
      <c r="F579" s="8" t="s">
        <v>51</v>
      </c>
      <c r="G579" s="14" t="s">
        <v>17</v>
      </c>
      <c r="H579" s="9" t="s">
        <v>2443</v>
      </c>
      <c r="I579" s="14" t="s">
        <v>2278</v>
      </c>
      <c r="J579" s="3" t="s">
        <v>293</v>
      </c>
      <c r="K579" s="3" t="s">
        <v>17</v>
      </c>
      <c r="L579" s="14" t="s">
        <v>17</v>
      </c>
      <c r="M579" s="8" t="s">
        <v>2465</v>
      </c>
      <c r="N579" s="2" t="s">
        <v>2460</v>
      </c>
      <c r="O579" s="2"/>
      <c r="P579" s="2"/>
      <c r="Q579" s="2"/>
      <c r="R579" s="2"/>
      <c r="S579" s="2"/>
      <c r="T579" s="2"/>
      <c r="U579" s="43"/>
      <c r="V579" s="10" t="s">
        <v>17</v>
      </c>
      <c r="W579" s="19" t="s">
        <v>2483</v>
      </c>
      <c r="X579" s="43"/>
      <c r="Y579" s="43"/>
    </row>
    <row r="580" spans="3:25" ht="120" hidden="1" x14ac:dyDescent="0.3">
      <c r="C580" s="14" t="s">
        <v>2410</v>
      </c>
      <c r="D580" s="3" t="s">
        <v>2452</v>
      </c>
      <c r="E580" s="16">
        <v>43911</v>
      </c>
      <c r="F580" s="8" t="s">
        <v>72</v>
      </c>
      <c r="G580" s="14" t="s">
        <v>17</v>
      </c>
      <c r="H580" s="9" t="s">
        <v>2444</v>
      </c>
      <c r="I580" s="14" t="s">
        <v>2278</v>
      </c>
      <c r="J580" s="8" t="s">
        <v>17</v>
      </c>
      <c r="K580" s="3" t="s">
        <v>24</v>
      </c>
      <c r="L580" s="14" t="s">
        <v>17</v>
      </c>
      <c r="M580" s="3" t="s">
        <v>331</v>
      </c>
      <c r="N580" s="2" t="s">
        <v>2461</v>
      </c>
      <c r="O580" s="2"/>
      <c r="P580" s="2"/>
      <c r="Q580" s="2"/>
      <c r="R580" s="2"/>
      <c r="S580" s="2"/>
      <c r="T580" s="2"/>
      <c r="U580" s="43"/>
      <c r="V580" s="10" t="s">
        <v>17</v>
      </c>
      <c r="W580" s="18" t="s">
        <v>2479</v>
      </c>
      <c r="X580" s="43"/>
      <c r="Y580" s="43"/>
    </row>
    <row r="581" spans="3:25" ht="115.2" hidden="1" x14ac:dyDescent="0.3">
      <c r="C581" s="14" t="s">
        <v>2410</v>
      </c>
      <c r="D581" s="3" t="s">
        <v>2453</v>
      </c>
      <c r="E581" s="16">
        <v>43911</v>
      </c>
      <c r="F581" s="8" t="s">
        <v>51</v>
      </c>
      <c r="G581" s="14" t="s">
        <v>17</v>
      </c>
      <c r="H581" s="9" t="s">
        <v>2445</v>
      </c>
      <c r="I581" s="14" t="s">
        <v>2278</v>
      </c>
      <c r="J581" s="3" t="s">
        <v>293</v>
      </c>
      <c r="K581" s="3" t="s">
        <v>17</v>
      </c>
      <c r="L581" s="14" t="s">
        <v>17</v>
      </c>
      <c r="M581" s="8" t="s">
        <v>2465</v>
      </c>
      <c r="N581" s="2" t="s">
        <v>17</v>
      </c>
      <c r="O581" s="2"/>
      <c r="P581" s="2"/>
      <c r="Q581" s="2"/>
      <c r="R581" s="2"/>
      <c r="S581" s="2"/>
      <c r="T581" s="2"/>
      <c r="U581" s="43"/>
      <c r="V581" s="2" t="s">
        <v>2462</v>
      </c>
      <c r="W581" s="19" t="s">
        <v>2483</v>
      </c>
      <c r="X581" s="43"/>
      <c r="Y581" s="43"/>
    </row>
    <row r="582" spans="3:25" ht="84" hidden="1" x14ac:dyDescent="0.3">
      <c r="C582" s="14" t="s">
        <v>2410</v>
      </c>
      <c r="D582" s="3" t="s">
        <v>2454</v>
      </c>
      <c r="E582" s="16">
        <v>43911</v>
      </c>
      <c r="F582" s="8" t="s">
        <v>12</v>
      </c>
      <c r="G582" s="14" t="s">
        <v>17</v>
      </c>
      <c r="H582" s="9" t="s">
        <v>2456</v>
      </c>
      <c r="I582" s="14" t="s">
        <v>2106</v>
      </c>
      <c r="J582" s="8" t="s">
        <v>58</v>
      </c>
      <c r="K582" s="3" t="s">
        <v>17</v>
      </c>
      <c r="L582" s="14" t="s">
        <v>17</v>
      </c>
      <c r="M582" s="3" t="s">
        <v>57</v>
      </c>
      <c r="N582" s="2" t="s">
        <v>17</v>
      </c>
      <c r="O582" s="2"/>
      <c r="P582" s="2"/>
      <c r="Q582" s="2"/>
      <c r="R582" s="2"/>
      <c r="S582" s="2"/>
      <c r="T582" s="2"/>
      <c r="U582" s="43"/>
      <c r="V582" s="10" t="s">
        <v>17</v>
      </c>
      <c r="W582" s="18" t="s">
        <v>2484</v>
      </c>
      <c r="X582" s="43"/>
      <c r="Y582" s="43"/>
    </row>
    <row r="583" spans="3:25" ht="60" hidden="1" x14ac:dyDescent="0.3">
      <c r="C583" s="14" t="s">
        <v>2410</v>
      </c>
      <c r="D583" s="3" t="s">
        <v>2455</v>
      </c>
      <c r="E583" s="16">
        <v>43911</v>
      </c>
      <c r="F583" s="8" t="s">
        <v>88</v>
      </c>
      <c r="G583" s="14" t="s">
        <v>17</v>
      </c>
      <c r="H583" s="9" t="s">
        <v>2446</v>
      </c>
      <c r="I583" s="14" t="s">
        <v>2278</v>
      </c>
      <c r="J583" s="8" t="s">
        <v>58</v>
      </c>
      <c r="K583" s="3" t="s">
        <v>23</v>
      </c>
      <c r="L583" s="14" t="s">
        <v>17</v>
      </c>
      <c r="M583" s="3" t="s">
        <v>57</v>
      </c>
      <c r="N583" s="2" t="s">
        <v>17</v>
      </c>
      <c r="O583" s="2"/>
      <c r="P583" s="2"/>
      <c r="Q583" s="2"/>
      <c r="R583" s="2"/>
      <c r="S583" s="2"/>
      <c r="T583" s="2"/>
      <c r="U583" s="43"/>
      <c r="V583" s="10" t="s">
        <v>17</v>
      </c>
      <c r="W583" s="18" t="s">
        <v>2484</v>
      </c>
      <c r="X583" s="43"/>
      <c r="Y583" s="43"/>
    </row>
    <row r="584" spans="3:25" ht="115.2" hidden="1" x14ac:dyDescent="0.3">
      <c r="C584" s="14" t="s">
        <v>2410</v>
      </c>
      <c r="D584" s="3" t="s">
        <v>2247</v>
      </c>
      <c r="E584" s="16">
        <v>43911</v>
      </c>
      <c r="F584" s="8" t="s">
        <v>12</v>
      </c>
      <c r="G584" s="14" t="s">
        <v>17</v>
      </c>
      <c r="H584" s="9" t="s">
        <v>2447</v>
      </c>
      <c r="I584" s="14" t="s">
        <v>2106</v>
      </c>
      <c r="J584" s="3" t="s">
        <v>293</v>
      </c>
      <c r="K584" s="3" t="s">
        <v>17</v>
      </c>
      <c r="L584" s="14" t="s">
        <v>17</v>
      </c>
      <c r="M584" s="8" t="s">
        <v>2465</v>
      </c>
      <c r="N584" s="2" t="s">
        <v>17</v>
      </c>
      <c r="O584" s="2"/>
      <c r="P584" s="2"/>
      <c r="Q584" s="2"/>
      <c r="R584" s="2"/>
      <c r="S584" s="2"/>
      <c r="T584" s="2"/>
      <c r="U584" s="43"/>
      <c r="V584" s="10" t="s">
        <v>17</v>
      </c>
      <c r="W584" s="18" t="s">
        <v>2484</v>
      </c>
      <c r="X584" s="43"/>
      <c r="Y584" s="43"/>
    </row>
  </sheetData>
  <autoFilter ref="C4:Y584" xr:uid="{00000000-0001-0000-0000-000000000000}">
    <filterColumn colId="4">
      <filters>
        <filter val="Apr-20:Jun-20"/>
        <filter val="Apr-20:May-20"/>
        <filter val="Feb-20:Mar-20"/>
        <filter val="Jan-20:Feb-20"/>
        <filter val="Mar-20:Apr-20"/>
        <filter val="Mar-20:Jun-20"/>
        <filter val="Mar-20:Mar-20"/>
        <filter val="Mar-20:May-20"/>
      </filters>
    </filterColumn>
    <filterColumn colId="20">
      <filters>
        <filter val="Include"/>
      </filters>
    </filterColumn>
    <sortState xmlns:xlrd2="http://schemas.microsoft.com/office/spreadsheetml/2017/richdata2" ref="C7:Y530">
      <sortCondition ref="G4:G584"/>
    </sortState>
  </autoFilter>
  <mergeCells count="4">
    <mergeCell ref="C3:F3"/>
    <mergeCell ref="X3:Y3"/>
    <mergeCell ref="G3:M3"/>
    <mergeCell ref="N3:V3"/>
  </mergeCells>
  <conditionalFormatting sqref="C5:C525">
    <cfRule type="duplicateValues" dxfId="0" priority="1"/>
  </conditionalFormatting>
  <hyperlinks>
    <hyperlink ref="B357" r:id="rId1" display="https://dx.doi.org/10.3389/fneur.2020.00909" xr:uid="{54963A22-54C9-4DAC-BC91-C4A59526BABE}"/>
    <hyperlink ref="B356" r:id="rId2" display="https://dx.doi.org/10.7759/cureus.10366" xr:uid="{91568837-769E-4A3E-A03B-3D9B8EE853E7}"/>
    <hyperlink ref="B355" r:id="rId3" display="https://dx.doi.org/10.1007/s00134-020-06244-7" xr:uid="{697BD015-B1D3-416A-A8A2-5AABEFEB55A9}"/>
    <hyperlink ref="B354" r:id="rId4" display="https://dx.doi.org/10.3390/jcm9092946" xr:uid="{21C87700-5D83-477E-B646-F89381A4A366}"/>
    <hyperlink ref="B353" r:id="rId5" display="https://dx.doi.org/10.1136/bcr-2020-238168" xr:uid="{8B3A8C77-4183-4F28-9079-991597FF00FE}"/>
    <hyperlink ref="B352" r:id="rId6" display="https://dx.doi.org/10.1016/j.jstrokecerebrovasdis.2020.105314" xr:uid="{5BAEF661-E0B8-4924-BD51-C72E17C5AC7E}"/>
    <hyperlink ref="B351" r:id="rId7" display="https://dx.doi.org/10.1007/s40520-020-01699-6" xr:uid="{56E090A0-CCA4-46B3-A8F9-DE33EA93DD6E}"/>
    <hyperlink ref="B350" r:id="rId8" display="https://dx.doi.org/10.2340/16501977-2735" xr:uid="{66A3C82F-23BA-4303-B4DF-2AAD798127F6}"/>
    <hyperlink ref="B349" r:id="rId9" display="https://dx.doi.org/10.1161/STROKEAHA.120.030434" xr:uid="{EC5C9D73-BDA5-44E1-B507-D585413E46AF}"/>
    <hyperlink ref="B348" r:id="rId10" display="https://dx.doi.org/10.1016/j.semarthrit.2020.07.012" xr:uid="{9C922FB2-805F-4D42-91F3-21AB48DF6797}"/>
    <hyperlink ref="B347" r:id="rId11" display="https://dx.doi.org/10.1007/s12630-020-01661-0" xr:uid="{A92C1423-54AC-401E-81A3-906D6CE248B0}"/>
    <hyperlink ref="B346" r:id="rId12" display="https://dx.doi.org/10.1097/PHM.0000000000001606" xr:uid="{E1890E91-873F-43A4-AC28-0C77B4701F48}"/>
    <hyperlink ref="B345" r:id="rId13" display="https://dx.doi.org/10.1007/s10072-020-04768-w" xr:uid="{1446B203-02F2-4C2E-AEC7-96AEB8808BAD}"/>
    <hyperlink ref="B344" r:id="rId14" display="https://dx.doi.org/10.1016/j.clnu.2020.08.021" xr:uid="{C7F5873F-123F-4D47-87EE-55EE2F0F7914}"/>
    <hyperlink ref="B343" r:id="rId15" display="https://dx.doi.org/10.1016/j.apmr.2020.09.376" xr:uid="{D478C548-A06E-4E42-883B-EAF9CE4B0596}"/>
    <hyperlink ref="B342" r:id="rId16" display="https://dx.doi.org/10.1186/s12199-020-00885-2" xr:uid="{091109E3-4186-4C1F-A3DD-5DFD1A4DF79F}"/>
    <hyperlink ref="B341" r:id="rId17" display="https://dx.doi.org/10.1513/AnnalsATS.202005-560OC" xr:uid="{EB1463F3-07BD-4C3A-9F88-67C5B515E5AF}"/>
    <hyperlink ref="B340" r:id="rId18" display="https://dx.doi.org/10.1016/j.bja.2020.08.045" xr:uid="{B4B3594D-A24E-47FB-8827-754932915731}"/>
    <hyperlink ref="B339" r:id="rId19" display="https://dx.doi.org/10.1186/s42466-020-00066-0" xr:uid="{88E98E04-D2A8-4C0D-9C8E-AFA7D67FF1F2}"/>
    <hyperlink ref="B338" r:id="rId20" display="https://dx.doi.org/10.1093/ptj/pzaa181" xr:uid="{474EE8C2-BFE1-46F7-880A-E16849280D2C}"/>
    <hyperlink ref="B337" r:id="rId21" display="https://dx.doi.org/N/A" xr:uid="{B84B3DDF-FD11-4D93-8055-B74B76C060F0}"/>
    <hyperlink ref="B336" r:id="rId22" display="https://dx.doi.org/10.1136/bmjresp-2020-000678" xr:uid="{7B2EFEA9-911B-43BA-BA85-68D62D0037AF}"/>
    <hyperlink ref="B335" r:id="rId23" display="https://dx.doi.org/10.3389/fneur.2020.00910" xr:uid="{5259654E-5FBC-4691-868B-25D9E7A99ECF}"/>
    <hyperlink ref="B334" r:id="rId24" display="https://dx.doi.org/10.1093/ptj/pzaa175" xr:uid="{8890FE1E-F87E-4504-9F41-75FDEB2D059B}"/>
    <hyperlink ref="B333" r:id="rId25" display="https://dx.doi.org/10.1016/j.jns.2020.117114" xr:uid="{4BCE532D-5635-4420-A258-182BC49C7B27}"/>
    <hyperlink ref="B332" r:id="rId26" display="https://dx.doi.org/10.4084/MJHID.2020.063" xr:uid="{A36FD48F-35E7-4DCD-98FE-E2FA9182D481}"/>
    <hyperlink ref="B331" r:id="rId27" display="https://dx.doi.org/10.1097/INF.0000000000002834" xr:uid="{43EDA662-B092-4F96-8367-555A72755537}"/>
    <hyperlink ref="B330" r:id="rId28" display="https://dx.doi.org/10.1136/neurintsurg-2020-016777" xr:uid="{F387A66C-2A7F-4A7E-B662-65329B166864}"/>
    <hyperlink ref="B329" r:id="rId29" display="https://dx.doi.org/10.1007/s11102-020-01080-w" xr:uid="{E5B595A1-613A-482C-9115-3401E1A09F41}"/>
    <hyperlink ref="B328" r:id="rId30" display="https://dx.doi.org/10.23736/S1973-9087.20.06452-7" xr:uid="{B9CD6FAD-4342-409D-AD76-B008DDD9EDFC}"/>
    <hyperlink ref="B327" r:id="rId31" display="https://dx.doi.org/10.1111/epi.16683" xr:uid="{C9707AB6-670F-415B-94EF-E5B7E1F2D567}"/>
    <hyperlink ref="B326" r:id="rId32" display="https://dx.doi.org/10.2147/JPR.S274199" xr:uid="{537CCA5E-B5EC-48A6-B1C3-4D4ED30A596E}"/>
    <hyperlink ref="B325" r:id="rId33" display="https://dx.doi.org/10.3233/JPD-202249" xr:uid="{FF045FED-307C-4B30-95E2-B48A0BBE8335}"/>
    <hyperlink ref="B324" r:id="rId34" display="https://dx.doi.org/10.1002/pmrj.12481" xr:uid="{0354B89C-7A95-499B-9ECB-AA0A187E8274}"/>
    <hyperlink ref="B323" r:id="rId35" display="https://dx.doi.org/10.23736/S1973-9087.20.06406-0" xr:uid="{C5AEB323-9DE7-4E60-87C3-3E59976291C1}"/>
    <hyperlink ref="B322" r:id="rId36" display="https://dx.doi.org/10.1186/s13054-020-03289-4" xr:uid="{B3487D49-6809-4AD4-9767-8F7C255B63F9}"/>
    <hyperlink ref="B321" r:id="rId37" display="https://dx.doi.org/10.1007/s00415-020-09966-2" xr:uid="{EF1EB476-2D3A-4114-A937-D1AB84AC2CB8}"/>
    <hyperlink ref="B320" r:id="rId38" display="https://dx.doi.org/10.1002/rcr2.669" xr:uid="{4B0C9AFC-46C2-4090-988F-9E116A158B9E}"/>
    <hyperlink ref="B319" r:id="rId39" display="https://dx.doi.org/10.1002/pmrj.12506" xr:uid="{757B2F54-53AB-4FBC-9F15-7F351EAA82D7}"/>
    <hyperlink ref="B318" r:id="rId40" display="https://dx.doi.org/10.1016/j.jstrokecerebrovasdis.2020.105225" xr:uid="{A3A5FB1E-67EA-463E-9E9E-403A46623053}"/>
    <hyperlink ref="B317" r:id="rId41" display="https://dx.doi.org/10.1177/2324709620961198" xr:uid="{10846CAE-2AB1-468D-9DB4-1AC09010E325}"/>
    <hyperlink ref="B316" r:id="rId42" display="https://dx.doi.org/10.3389/fneur.2020.00964" xr:uid="{B7A521D3-70A4-4026-8B98-CE87DAA88F82}"/>
    <hyperlink ref="B315" r:id="rId43" display="https://dx.doi.org/10.1136/jnnp-2020-323929" xr:uid="{F2209BC5-1488-4F6A-B219-AA77092E5579}"/>
    <hyperlink ref="B314" r:id="rId44" display="https://dx.doi.org/10.1007/s10072-020-04820-9" xr:uid="{0095543E-CADF-4715-93EA-CF3C9A6EE176}"/>
    <hyperlink ref="B313" r:id="rId45" display="https://dx.doi.org/10.1016/j.rehab.2020.09.010" xr:uid="{8EFE0013-1DD6-492F-BE82-C587F9AF5418}"/>
    <hyperlink ref="B312" r:id="rId46" display="https://dx.doi.org/10.1007/s41999-020-00353-8" xr:uid="{50EBFF3B-4A10-4310-AA52-1D6C82CE0115}"/>
    <hyperlink ref="B311" r:id="rId47" display="https://dx.doi.org/10.1590/2317-1782/20192020222" xr:uid="{10D8AFB0-BBDF-479B-A34F-48B6913A271A}"/>
    <hyperlink ref="B310" r:id="rId48" display="https://dx.doi.org/10.1007/s13365-020-00912-6" xr:uid="{5125D48D-14E4-4C3D-BDDE-8ACC84824887}"/>
    <hyperlink ref="B309" r:id="rId49" display="https://dx.doi.org/10.1097/PHM.0000000000001614" xr:uid="{4355E9C9-6C44-46CB-88D2-CFE1725867EF}"/>
    <hyperlink ref="B308" r:id="rId50" display="https://dx.doi.org/10.1007/s00455-020-10205-z" xr:uid="{303F976A-AF52-47D9-953F-1792F9060110}"/>
    <hyperlink ref="B307" r:id="rId51" display="https://dx.doi.org/10.1007/s13760-020-01514-z" xr:uid="{DC5238CA-4D86-4722-BD7B-62B0EA6B8CF0}"/>
    <hyperlink ref="B306" r:id="rId52" display="https://dx.doi.org/10.1371/journal.pone.0239570" xr:uid="{2E38D6ED-DD5F-4755-B113-65DF3C029DF5}"/>
    <hyperlink ref="B305" r:id="rId53" display="https://dx.doi.org/10.1016/j.rmed.2020.106197" xr:uid="{D1683B97-7A8A-471E-B139-01F8D7433DC8}"/>
    <hyperlink ref="B304" r:id="rId54" display="https://dx.doi.org/10.1136/bcr-2020-237926" xr:uid="{C27730D1-F6CA-4D3F-B408-FFECCB564565}"/>
    <hyperlink ref="B303" r:id="rId55" display="https://dx.doi.org/N/A" xr:uid="{21230651-4A1E-4884-A028-F027C0BBB0C8}"/>
    <hyperlink ref="B302" r:id="rId56" display="https://dx.doi.org/10.1016/j.thromres.2020.10.017" xr:uid="{C6F2FA94-42C7-413E-BCEB-F940AE2200FD}"/>
    <hyperlink ref="B301" r:id="rId57" display="https://dx.doi.org/10.12659/AJCR.925897" xr:uid="{6144E79B-BE81-455D-8341-254A92F93D07}"/>
    <hyperlink ref="B300" r:id="rId58" display="https://dx.doi.org/10.1161/STROKEAHA.120.031217" xr:uid="{E0405BD8-559C-48AE-929C-6E4B7D70E9CC}"/>
    <hyperlink ref="B299" r:id="rId59" display="https://dx.doi.org/10.1177/2333721420956766" xr:uid="{E9C55C37-7427-4757-ABC6-DF88E55E4A9C}"/>
    <hyperlink ref="B298" r:id="rId60" display="https://dx.doi.org/10.1371/journal.pone.0243883" xr:uid="{5F3A1FFD-2465-4CD8-A931-2951083C1AC9}"/>
    <hyperlink ref="B297" r:id="rId61" display="https://dx.doi.org/10.7189/jogh-10-020514" xr:uid="{A0D7CA82-EC6B-47FE-9AF5-60CCBF02AC51}"/>
    <hyperlink ref="B296" r:id="rId62" display="https://dx.doi.org/10.3389/fmed.2020.605088" xr:uid="{15AE6A61-8E3E-4457-8103-60D00336065E}"/>
    <hyperlink ref="B295" r:id="rId63" display="https://dx.doi.org/10.1093/braincomms/fcaa205" xr:uid="{0C6C7605-1A2D-4C86-BE61-B47CDAE6F39B}"/>
    <hyperlink ref="B294" r:id="rId64" display="https://dx.doi.org/10.1186/s12916-020-01856-8" xr:uid="{4A0F1F2E-158D-4533-AFD2-667AC0F48B56}"/>
    <hyperlink ref="B293" r:id="rId65" display="https://dx.doi.org/10.1016/j.rmed.2020.106272" xr:uid="{2F319661-F3C1-4664-8794-26C0C8BF77B5}"/>
    <hyperlink ref="B292" r:id="rId66" display="https://dx.doi.org/10.1183/13993003.03481-2020" xr:uid="{56FC00FD-3CB7-4643-A529-835DEF8DB921}"/>
    <hyperlink ref="B291" r:id="rId67" display="https://dx.doi.org/10.26452/ijrps.v11iSPL1.3608" xr:uid="{4523FED0-6866-4713-9A56-D74EE70A0974}"/>
    <hyperlink ref="B290" r:id="rId68" display="https://dx.doi.org/10.2147/TCRM.S275779" xr:uid="{B2982FFD-204C-4ED4-ABB4-39978F7C69E2}"/>
    <hyperlink ref="B289" r:id="rId69" display="https://dx.doi.org/10.1016/j.jstrokecerebrovasdis.2020.105454" xr:uid="{D4C96A90-BB17-4D82-AC91-27C755E97406}"/>
    <hyperlink ref="B288" r:id="rId70" display="https://dx.doi.org/10.1016/j.apmr.2020.11.005" xr:uid="{AA17ABEB-F11C-438C-AC10-B849702B89E0}"/>
    <hyperlink ref="B287" r:id="rId71" display="https://dx.doi.org/10.1097/MRR.0000000000000450" xr:uid="{935C4E0D-084C-4ED0-B535-F23F2A68862F}"/>
    <hyperlink ref="B286" r:id="rId72" display="https://dx.doi.org/10.1016/j.jns.2020.117271" xr:uid="{83681A0C-5826-4A46-A972-B5C27A91812A}"/>
    <hyperlink ref="B285" r:id="rId73" display="https://dx.doi.org/10.1038/s41467-020-20053-y" xr:uid="{3147E575-28A6-40B7-9A1F-FE03ABF6EF98}"/>
    <hyperlink ref="B284" r:id="rId74" display="https://dx.doi.org/10.3390/jcm9123993" xr:uid="{7F94EF9C-C622-4D35-A334-1A06FC2865D1}"/>
    <hyperlink ref="B283" r:id="rId75" display="https://dx.doi.org/10.1093/ptj/pzaa204" xr:uid="{3FA67B6A-3DDD-4E1D-982F-8AAB4FEBE391}"/>
    <hyperlink ref="B282" r:id="rId76" display="https://dx.doi.org/10.19102/icrm.2020.111102" xr:uid="{C31E75A9-D078-465D-8488-74C117A032BB}"/>
    <hyperlink ref="B281" r:id="rId77" display="https://dx.doi.org/10.3390/ijerph17249367" xr:uid="{432353AD-B33A-4C9C-868F-3A0E8C6FFC0B}"/>
    <hyperlink ref="B280" r:id="rId78" display="https://dx.doi.org/10.1002/jmv.26717" xr:uid="{EDF9D752-E4A0-4ADB-B2CC-102D8E575749}"/>
    <hyperlink ref="B279" r:id="rId79" display="https://dx.doi.org/10.1016/j.jocn.2020.08.026" xr:uid="{D0D515D2-C772-499B-A198-E1061627437A}"/>
    <hyperlink ref="B278" r:id="rId80" display="https://dx.doi.org/10.12659/AJCR.927011" xr:uid="{6576F378-733F-4982-9E54-5049D01FED13}"/>
    <hyperlink ref="B277" r:id="rId81" display="https://dx.doi.org/10.1111/ene.14561" xr:uid="{19F9593B-AD58-429B-9E3E-E0420209EBFA}"/>
    <hyperlink ref="B276" r:id="rId82" display="https://dx.doi.org/10.3389/fneur.2020.602114" xr:uid="{BE31084F-72C2-44EF-8AE8-013E754D88C2}"/>
    <hyperlink ref="B275" r:id="rId83" display="https://dx.doi.org/10.34171/mjiri.34.106" xr:uid="{EFB4F189-87D0-4FA3-90A6-507419720C11}"/>
    <hyperlink ref="B274" r:id="rId84" display="https://dx.doi.org/10.1136/thoraxjnl-2020-216086" xr:uid="{4D125C84-AA56-4142-BE10-9C9BF62DE5E7}"/>
    <hyperlink ref="B273" r:id="rId85" display="https://dx.doi.org/10.1136/thoraxjnl-2020-216086" xr:uid="{84070349-A754-4279-AA2C-79B14BC68A89}"/>
    <hyperlink ref="B272" r:id="rId86" display="https://dx.doi.org/10.18311/jeoh/2020/25676" xr:uid="{CB0EF9DE-B5EF-4D92-A813-82FA07903354}"/>
    <hyperlink ref="B271" r:id="rId87" display="https://dx.doi.org/10.5152/TurkThoracJ.2021.20158" xr:uid="{79131925-F566-4B74-87BC-45EF266AF0F8}"/>
    <hyperlink ref="B270" r:id="rId88" display="https://dx.doi.org/10.1016/j.apmr.2021.01.069" xr:uid="{11BB8043-0851-4D8E-8166-27CA79AD6250}"/>
    <hyperlink ref="B269" r:id="rId89" display="https://dx.doi.org/10.1016/j.sleep.2021.02.002" xr:uid="{C9FF5617-B5B9-497A-A6FD-B322952F278F}"/>
    <hyperlink ref="B268" r:id="rId90" display="https://dx.doi.org/10.1016/j.arrct.2021.100108" xr:uid="{31A13E49-9E09-4E01-BDDB-C4BD1DD76E0F}"/>
    <hyperlink ref="B267" r:id="rId91" display="https://dx.doi.org/10.1371/journal.pone.0246590" xr:uid="{0CB4FC97-77F4-4F99-BD2A-698B267F0CE1}"/>
    <hyperlink ref="B266" r:id="rId92" display="https://dx.doi.org/doi: 10.14283/jfa.2021.1." xr:uid="{EAB0AF36-3319-4397-8D91-316A337EED12}"/>
    <hyperlink ref="B265" r:id="rId93" display="https://dx.doi.org/doi: 10.1016/j.arrct.2021.100113." xr:uid="{1E26F4F1-5203-42ED-A44B-B923C41C491B}"/>
    <hyperlink ref="B264" r:id="rId94" display="https://dx.doi.org/doi: 10.3389/fmed.2020.615997" xr:uid="{4F4AFE95-E1AE-4713-83D8-C119679D413F}"/>
    <hyperlink ref="B263" r:id="rId95" display="https://dx.doi.org/doi: 10.1177/1751143721991060" xr:uid="{420DD2E7-4A29-4B7A-88D6-8E845C5D991A}"/>
    <hyperlink ref="B262" r:id="rId96" display="https://dx.doi.org/doi: 10.31729/jnma.5980." xr:uid="{D1695D8A-0727-4836-8614-A79CB3A85A5A}"/>
    <hyperlink ref="B261" r:id="rId97" display="https://dx.doi.org/doi: 10.1016/j.apmr.2020.12.021" xr:uid="{DAF71222-79EA-440B-957A-E3D6A0ED8DED}"/>
    <hyperlink ref="B260" r:id="rId98" display="https://dx.doi.org/doi: 10.1016/j.resp.2021.103644." xr:uid="{44E4114D-8A46-40E0-ACE2-2395024AE437}"/>
    <hyperlink ref="B259" r:id="rId99" display="https://dx.doi.org/doi: 10.23736/S1973-9087.21.06674-0" xr:uid="{E3937AF1-1E49-4400-A8CF-F126472C9222}"/>
    <hyperlink ref="B258" r:id="rId100" display="https://dx.doi.org/doi: 10.1513/AnnalsATS.202009-1175OC" xr:uid="{2C053418-49F4-455E-B2C1-E4450BBAE21A}"/>
    <hyperlink ref="B257" r:id="rId101" display="https://dx.doi.org/doi: 10.23736/S1973-9087.21.06551-5" xr:uid="{1A5A14C0-670C-425F-97ED-37D7ADA50636}"/>
    <hyperlink ref="B256" r:id="rId102" display="https://dx.doi.org/doi: 10.1111/jocn.15637" xr:uid="{39992B37-18D9-43E1-96B7-93AE3330B973}"/>
    <hyperlink ref="B255" r:id="rId103" display="https://dx.doi.org/doi: 10.1183/13993003.03690-2020" xr:uid="{92CFAA2D-03AC-4E02-BF8A-B2F1F90885E5}"/>
    <hyperlink ref="B254" r:id="rId104" display="https://dx.doi.org/doi: 10.1001/jamanetworkopen.2020.36142" xr:uid="{CA3C5F69-DE2F-42C3-BBDD-DFED6A7E97D7}"/>
    <hyperlink ref="B253" r:id="rId105" display="https://dx.doi.org/doi: 10.1186/s13037-020-00279-x" xr:uid="{9488B384-9C9B-41D7-8B96-4194968BEAC2}"/>
    <hyperlink ref="B252" r:id="rId106" display="https://dx.doi.org/10.23736/S1973-9087.20.06660-5" xr:uid="{A3564148-9D3E-4FE8-AC45-852EFFD059D3}"/>
    <hyperlink ref="B251" r:id="rId107" display="https://dx.doi.org/10.1148/radiol.2021203998" xr:uid="{1DF998F5-4DC1-4F6B-A5F8-A5D32351815F}"/>
    <hyperlink ref="B250" r:id="rId108" display="https://dx.doi.org/10.1016/j.hjdsi.2020.100512" xr:uid="{000EC2C9-6B23-4F9B-8054-C51C13016CAD}"/>
    <hyperlink ref="B249" r:id="rId109" display="https://dx.doi.org/10.1097/PHM.0000000000001686" xr:uid="{9804BF60-018E-4116-AC85-314500686189}"/>
    <hyperlink ref="B248" r:id="rId110" display="https://dx.doi.org/10.1111/jocs.15326" xr:uid="{F9246A6E-B907-4C22-93D9-51A8D4C38A0D}"/>
    <hyperlink ref="B247" r:id="rId111" display="https://dx.doi.org/10.23736/S1973-9087.20.06563-6" xr:uid="{4BF191C8-369A-4615-B2B4-8D70E8934762}"/>
    <hyperlink ref="B246" r:id="rId112" display="https://dx.doi.org/10.23736/S1973-9087.21.06549-7" xr:uid="{E35ED7AC-0225-4DE9-B4B9-01629B774206}"/>
    <hyperlink ref="B245" r:id="rId113" display="https://dx.doi.org/10.1016/S0140-6736(20)32656-8" xr:uid="{44DF9F31-629F-463A-A84C-7B28215ECA93}"/>
    <hyperlink ref="B244" r:id="rId114" display="https://dx.doi.org/10.1111/irv.12832" xr:uid="{9BA19007-AA1E-4556-87B5-8D37F7CC7B7D}"/>
    <hyperlink ref="B243" r:id="rId115" display="https://dx.doi.org/10.1016/j.jns.2021.117438" xr:uid="{2BB9260B-9619-4DC5-AA7B-6C85B38CA5B0}"/>
    <hyperlink ref="B242" r:id="rId116" display="https://dx.doi.org/10.1371/journal.pone.0243883" xr:uid="{12D8B094-C61D-4DF7-A83A-DBB73FA8721B}"/>
    <hyperlink ref="B241" r:id="rId117" display="https://dx.doi.org/10.1093/ageing/afaa223" xr:uid="{78C72E62-E29C-47CB-95D1-3BEE4EFEA412}"/>
    <hyperlink ref="B240" r:id="rId118" display="https://dx.doi.org/10.1159/000514387." xr:uid="{EAF34F85-CA57-4A3C-8FFA-ACC5464209F8}"/>
    <hyperlink ref="B239" r:id="rId119" display="https://dx.doi.org/10.1016/j.ijid.2021.04.020" xr:uid="{0407A454-C2E0-455D-8711-BE78DF58C44F}"/>
    <hyperlink ref="B238" r:id="rId120" display="https://dx.doi.org/10.1186/s12877-021-02140-x" xr:uid="{0408E033-D74F-46B1-9B81-03198558E85A}"/>
    <hyperlink ref="B237" r:id="rId121" display="https://dx.doi.org/10.1371/journal. pone.0247280" xr:uid="{5648A5B7-F30B-49C1-9360-AA70D44D5C85}"/>
    <hyperlink ref="B236" r:id="rId122" display="https://dx.doi.org/10.2147/IJGM.S295499." xr:uid="{6F703F4B-FFDA-4BBE-A154-F7B82E2D6CF0}"/>
    <hyperlink ref="B235" r:id="rId123" display="https://dx.doi.org/10.1016/j.bja.2020.12.007." xr:uid="{F8E1499B-B155-4F90-BEC2-C64D86C5F0BB}"/>
    <hyperlink ref="B234" r:id="rId124" display="https://dx.doi.org/10.1016/j.jinf.2020.12.022" xr:uid="{2B78DC19-A018-4536-B9BD-EBA15F2C21D4}"/>
    <hyperlink ref="B233" r:id="rId125" display="https://dx.doi.org/10.1111/1751-2980.12983" xr:uid="{456D58E3-A0D2-444A-BA48-BF2F4803BC03}"/>
    <hyperlink ref="B232" r:id="rId126" display="https://dx.doi.org/10.21037/apm-20-2014" xr:uid="{0DD6D5B5-D60D-4C6C-9FC5-BFBDFEF8EDD7}"/>
    <hyperlink ref="B231" r:id="rId127" display="https://dx.doi.org/10.4103/lungindia.lungindia_794_20" xr:uid="{C4E09EC1-7035-46EC-91B7-C9AADABAB3AC}"/>
    <hyperlink ref="B230" r:id="rId128" display="https://dx.doi.org/10.3390/ijerph18052695" xr:uid="{1601BFB0-7D00-4389-94AA-D432F060CDBE}"/>
    <hyperlink ref="B229" r:id="rId129" display="https://dx.doi.org/10.1016/j.jamda.2021.04.003" xr:uid="{7C40324C-431F-4FCE-BBED-44CA193149CC}"/>
    <hyperlink ref="B228" r:id="rId130" display="https://dx.doi.org/N/A" xr:uid="{9E935C10-B3A9-4BC1-A030-F2BE41618085}"/>
    <hyperlink ref="B227" r:id="rId131" display="https://dx.doi.org/10.2490/prm.20210013." xr:uid="{5625BC22-1D5D-40FC-A388-605B10CC24FE}"/>
    <hyperlink ref="B226" r:id="rId132" display="https://dx.doi.org/10.1183/13993003.00870-2021" xr:uid="{268DE62E-8E22-424F-849A-34623E83FFE4}"/>
    <hyperlink ref="B225" r:id="rId133" display="https://dx.doi.org/10.1111/ene.14803" xr:uid="{632EFA80-6359-423B-8B52-595A2AE8E593}"/>
    <hyperlink ref="B224" r:id="rId134" display="https://dx.doi.org/10.1161/STROKEAHA.120.031786" xr:uid="{C7759A7D-8718-4253-BAC1-6C1C686D984F}"/>
    <hyperlink ref="B223" r:id="rId135" display="https://dx.doi.org/10.1016/j.pulmoe.2021.03.009" xr:uid="{07ECA6A6-D699-4DFC-BD12-B224B6D82F1D}"/>
    <hyperlink ref="B222" r:id="rId136" display="https://dx.doi.org/10.1016/j.rmed.2021.106391" xr:uid="{1BA57A7D-BA96-4457-BEA5-60411B91C8F4}"/>
    <hyperlink ref="B221" r:id="rId137" display="https://dx.doi.org/10.1371/ journal.pone.0248824" xr:uid="{F6994CDC-0F06-44B6-AB11-73C157274E3F}"/>
    <hyperlink ref="B220" r:id="rId138" display="https://dx.doi.org/10.1186/s40560-021-00542-y" xr:uid="{A17B1A69-3990-4C48-A97B-68EA5A42D195}"/>
    <hyperlink ref="B219" r:id="rId139" display="https://dx.doi.org/10.1111/aas.13812" xr:uid="{4F1D9A13-5EB0-4CF5-A642-8CFC16360B3E}"/>
    <hyperlink ref="B218" r:id="rId140" display="https://dx.doi.org/10.3390/ijerph18084059" xr:uid="{22E6A018-05A0-4127-AAE3-E5BDF56C2FA5}"/>
    <hyperlink ref="B217" r:id="rId141" display="https://dx.doi.org/10.1186/s12871-021-01274-0" xr:uid="{E53EB80F-F32D-472B-BEE8-E768EAB71F84}"/>
    <hyperlink ref="B216" r:id="rId142" display="https://dx.doi.org/10.1016/j.rehab.2021.101516" xr:uid="{B31F33D6-A716-4875-A510-92C6D52D36BE}"/>
    <hyperlink ref="B215" r:id="rId143" display="https://dx.doi.org/10.1136/bmjresp-2021-000908" xr:uid="{B316A5B2-6C16-4DE8-B5F3-3D7408C49AAC}"/>
    <hyperlink ref="B214" r:id="rId144" display="https://dx.doi.org/10.1080/13548506.2021.1916956" xr:uid="{59716966-97FE-4B54-92D4-BCAB08EAD905}"/>
    <hyperlink ref="B213" r:id="rId145" display="https://dx.doi.org/10.3389/fmed.2021.636298" xr:uid="{E5B9A3F8-C314-4BC8-ADCF-F64D5D5D5244}"/>
    <hyperlink ref="B212" r:id="rId146" display="https://dx.doi.org/10.1016/j.ctcp.2020.101166" xr:uid="{43D668A1-9F97-4422-8918-0C54517335AC}"/>
    <hyperlink ref="B211" r:id="rId147" display="https://dx.doi.org/10.1016/j.apmr.2021.03.001." xr:uid="{A78A4F6C-B790-4CC9-A4A0-66A34DD0C394}"/>
    <hyperlink ref="B210" r:id="rId148" display="https://dx.doi.org/10.3390/nu13041113" xr:uid="{51664EA3-9EF4-4A46-90BE-AB4DF616E2F1}"/>
    <hyperlink ref="B209" r:id="rId149" display="https://dx.doi.org/10.2340/20030711-1000053" xr:uid="{DC6364D6-118F-452C-ACD7-320506052D14}"/>
    <hyperlink ref="B208" r:id="rId150" display="https://dx.doi.org/10.1002/pmrj.12607" xr:uid="{31F76CB4-F1B2-4160-8D2E-2BEE9F7EAF0C}"/>
    <hyperlink ref="B207" r:id="rId151" display="https://dx.doi.org/10.7759/cureus.13080" xr:uid="{C1FFFF69-E2ED-47E2-A887-66285805E9D8}"/>
    <hyperlink ref="B206" r:id="rId152" display="https://dx.doi.org/10.1002/jpen.2101" xr:uid="{A788498F-7914-4DB5-9501-2DBCF80F6064}"/>
    <hyperlink ref="B205" r:id="rId153" display="https://dx.doi.org/10.1016/j.chest.2021.02.062" xr:uid="{0ECE590A-39A8-4786-99B1-51EA19E54C35}"/>
    <hyperlink ref="B204" r:id="rId154" display="https://dx.doi.org/10.1186/s12890-021-01509-3" xr:uid="{A6EC5592-41FA-4152-ABDF-7C750AA71081}"/>
    <hyperlink ref="B203" r:id="rId155" display="https://dx.doi.org/10.1002/ehf2.13315" xr:uid="{42604491-2D5D-4948-B40C-3119D6AC23B9}"/>
    <hyperlink ref="B202" r:id="rId156" display="https://dx.doi.org/10.1016/j.jvsv.2021.03.009" xr:uid="{F64A4117-3D16-428C-9C0E-84649DC7065A}"/>
    <hyperlink ref="B201" r:id="rId157" display="https://dx.doi.org/10.1093/ptj/pzab099" xr:uid="{2D438C05-7EEA-480B-BFD3-1354E2E71D2D}"/>
    <hyperlink ref="B200" r:id="rId158" display="https://dx.doi.org/10.1002/pmrj.12624" xr:uid="{FCD373CA-47EA-44CC-AC15-935E91D931C2}"/>
    <hyperlink ref="B199" r:id="rId159" display="https://dx.doi.org/10.5694/mja2.50963" xr:uid="{61BA0046-6987-4054-9117-E9C548BDE68A}"/>
    <hyperlink ref="B198" r:id="rId160" display="https://dx.doi.org/10.1016/j.jcjq.2021.02.007" xr:uid="{D97B2C4C-9145-4A06-AAA2-3C587A6B99AA}"/>
    <hyperlink ref="B197" r:id="rId161" display="https://dx.doi.org/10.1177/ 17534666211009410" xr:uid="{45F2184E-51D7-4259-9C7B-CB90703D9B6C}"/>
    <hyperlink ref="B196" r:id="rId162" display="https://dx.doi.org/10.1007/s10072-020-05001-4" xr:uid="{7545794F-1E70-42E3-A192-627F7E000EF5}"/>
    <hyperlink ref="B195" r:id="rId163" display="https://dx.doi.org/10.1016/j.cmi.2021.02.019" xr:uid="{70E829B1-4D91-43DA-90C1-86BE2045A9BD}"/>
    <hyperlink ref="B194" r:id="rId164" display="https://dx.doi.org/10.3390/ijerph18083978" xr:uid="{CB4EE138-325B-4665-B5FB-EEEAEFBA3BBB}"/>
    <hyperlink ref="B193" r:id="rId165" display="https://dx.doi.org/10.1080/21679169.2021.1909649" xr:uid="{ACDA29FC-86F0-4FA7-B3B8-A8432E604AB5}"/>
    <hyperlink ref="B192" r:id="rId166" display="https://dx.doi.org/10.2196/23446" xr:uid="{D97916C2-32B6-4A66-A381-EBBD1F148F57}"/>
    <hyperlink ref="B191" r:id="rId167" display="https://dx.doi.org/10.1097/MD.0000000000025339" xr:uid="{5F178F7D-A950-45F7-8F38-05D5BF2B5A83}"/>
    <hyperlink ref="B190" r:id="rId168" display="https://dx.doi.org/10.1016/j.jinf.2021.05.034" xr:uid="{13A99CE9-CD5F-4869-B358-4092473B82B7}"/>
    <hyperlink ref="B189" r:id="rId169" display="https://dx.doi.org/10.3389/fcvm.2021.654405" xr:uid="{19642D22-F696-4EF1-B99F-A4D75532A4F9}"/>
    <hyperlink ref="B188" r:id="rId170" display="https://dx.doi.org/10.1093/qjmed/hcaa178" xr:uid="{CCAC8EAF-E2C7-48A7-AFEA-163E1EDF7AB9}"/>
    <hyperlink ref="B187" r:id="rId171" display="https://dx.doi.org/10.1183/23120541.00141-2021" xr:uid="{F0BB111E-B630-4D20-AA11-E78DCB9D3D1F}"/>
    <hyperlink ref="B186" r:id="rId172" display="https://dx.doi.org/10.23736/S1973-9087.21.06892-1" xr:uid="{116E96EF-7323-4238-A24D-BEDA049119EC}"/>
    <hyperlink ref="B185" r:id="rId173" display="https://dx.doi.org/10.7759/cureus.15351" xr:uid="{202A99BE-10BF-43FE-96D6-58AF565C84BE}"/>
    <hyperlink ref="B184" r:id="rId174" display="https://dx.doi.org/N/A" xr:uid="{C71718AA-C219-40B0-92CC-7507DF6E098C}"/>
    <hyperlink ref="B183" r:id="rId175" display="https://dx.doi.org/10.1111/ane.13433" xr:uid="{56CB9AC9-82E4-4287-9234-B9E3695B96C6}"/>
    <hyperlink ref="B182" r:id="rId176" display="https://dx.doi.org/10.6061/clinics/2021/e2848" xr:uid="{9EA2C8AC-B122-4CDF-BCB1-BA39258C58B9}"/>
    <hyperlink ref="B181" r:id="rId177" display="https://dx.doi.org/10.3389/fneur.2021.643646" xr:uid="{55F2DE76-B88A-4593-9D68-B0CDB46DF47A}"/>
    <hyperlink ref="B180" r:id="rId178" display="https://dx.doi.org/10.1016/j.ctcp.2021.101335" xr:uid="{047EE02E-F80C-4309-A660-C81378CDA0B9}"/>
    <hyperlink ref="B179" r:id="rId179" display="https://dx.doi.org/10.3389/fmed.2021.617689" xr:uid="{27B1A4EB-FCAB-4F60-B37A-82BA0940360E}"/>
    <hyperlink ref="B178" r:id="rId180" display="https://dx.doi.org/10.1016/j.rmed.2021.106470" xr:uid="{9C74320B-64B2-4954-B341-B3610ACEB750}"/>
    <hyperlink ref="B177" r:id="rId181" display="https://dx.doi.org/10.1007/s11606-021-06855-w" xr:uid="{6EA94EE5-79C7-4D0B-BAB6-7084AAAE82F8}"/>
    <hyperlink ref="B176" r:id="rId182" display="https://dx.doi.org/10.1038/s41598-021-92717-8" xr:uid="{9DF0EEFD-8C60-4D06-858F-7B290D44F223}"/>
    <hyperlink ref="B175" r:id="rId183" display="https://dx.doi.org/10.1002/pmrj.12645" xr:uid="{8777E8A5-790B-4D1A-9B36-7B8CFB4B0C38}"/>
    <hyperlink ref="B174" r:id="rId184" display="https://dx.doi.org/10.3389/fpsyt.2021.667385" xr:uid="{0173AA33-6212-43CE-91C7-B828D2EF7DB8}"/>
    <hyperlink ref="B173" r:id="rId185" display="https://dx.doi.org/10.1016/j.jns.2021.117486" xr:uid="{E01F8E46-C0A4-4D30-8657-61E6F04AE2FA}"/>
    <hyperlink ref="B172" r:id="rId186" display="https://dx.doi.org/N/A" xr:uid="{D46E15E7-FE7A-4366-85A4-AD8094A9224B}"/>
    <hyperlink ref="B171" r:id="rId187" display="https://dx.doi.org/10.1016/j.eclinm.2021.100920" xr:uid="{E42A9D3E-7B57-4C05-B586-F59BA90ABFA9}"/>
    <hyperlink ref="B170" r:id="rId188" display="https://dx.doi.org/10.3390/ijerph18116017" xr:uid="{665FDCDF-10FA-4C97-BAF4-5EEBA593AF16}"/>
    <hyperlink ref="B169" r:id="rId189" display="https://dx.doi.org/10.1016/j.jsams.2021.05.011" xr:uid="{6A7FF52F-8C8E-4BBD-BFD5-A34FA2611413}"/>
    <hyperlink ref="B168" r:id="rId190" display="https://dx.doi.org/10.1172/jci.insight.148476" xr:uid="{A9D86041-B86C-4EC7-BFDC-6B691A440513}"/>
    <hyperlink ref="B167" r:id="rId191" display="https://dx.doi.org/10.1002/jmv.27101" xr:uid="{C2145760-4F60-414A-BD94-09835BEFCE48}"/>
    <hyperlink ref="B166" r:id="rId192" display="https://dx.doi.org/10.3233/NRE-210025" xr:uid="{BC5E7E6B-56F5-43BD-B6D3-4CFB402F9557}"/>
    <hyperlink ref="B165" r:id="rId193" display="https://dx.doi.org/10.3389/fmed.2021.682087" xr:uid="{83F378F4-2426-4218-A6A2-4CB132862107}"/>
    <hyperlink ref="B164" r:id="rId194" display="https://dx.doi.org/10.36416/1806-3756/e20210076" xr:uid="{37A9DAF6-8A7C-4C45-A214-522C1BF7A265}"/>
    <hyperlink ref="B163" r:id="rId195" display="https://dx.doi.org/10.1101/2020.11.24.20238261" xr:uid="{D8CC6D6A-C0A0-48F7-8512-43F3968B497E}"/>
    <hyperlink ref="B162" r:id="rId196" display="https://dx.doi.org/10.3390/healthcare9070865" xr:uid="{26945AD1-80BD-4EAC-B60D-54AAF5236B93}"/>
    <hyperlink ref="B161" r:id="rId197" display="https://dx.doi.org/10.3390/ijerph18147258" xr:uid="{DC3FEB87-E0D9-418D-9FB5-1AE645588A8B}"/>
    <hyperlink ref="B160" r:id="rId198" display="https://dx.doi.org/10.1093/occmed/kqab109" xr:uid="{C87220AE-0E48-4800-BCA4-26DC9A99F104}"/>
    <hyperlink ref="B159" r:id="rId199" display="https://dx.doi.org/10.7861/clinmed.2021-0037" xr:uid="{DBDBA059-AE56-4D1A-BA49-23F824180314}"/>
    <hyperlink ref="B158" r:id="rId200" display="https://dx.doi.org/doi: 10.1113/EP089820" xr:uid="{78D7E11E-7C01-4829-9EAD-8B85A1BD79EF}"/>
    <hyperlink ref="B157" r:id="rId201" display="https://dx.doi.org/10.3390/jpm11080806" xr:uid="{38198F8F-C622-46A6-B99A-70B9DA84FAC6}"/>
    <hyperlink ref="B156" r:id="rId202" display="https://dx.doi.org/10.1183/13993003.00996-2021" xr:uid="{F9057AD6-D729-45FA-912D-E2B761ECACC1}"/>
    <hyperlink ref="B155" r:id="rId203" display="https://dx.doi.org/10.1093/cid/ciab611" xr:uid="{8CCCB4C2-B45E-43DD-9A76-91EF71D27009}"/>
    <hyperlink ref="B154" r:id="rId204" display="https://dx.doi.org/10.7759/cureus.17189" xr:uid="{A740C809-C491-408B-987F-85BA6818BB11}"/>
    <hyperlink ref="B153" r:id="rId205" display="https://dx.doi.org/10.1016/j.jinf.2020.12.002" xr:uid="{EF1DDC0B-839B-4D5D-9324-679DDDE4B6DB}"/>
    <hyperlink ref="B152" r:id="rId206" display="https://dx.doi.org/10.34172/ipp.2021.34." xr:uid="{E8A42F44-237E-48C2-9B53-B19D3385D893}"/>
    <hyperlink ref="B151" r:id="rId207" display="https://dx.doi.org/10.2147/IJGM.S319436" xr:uid="{D91D6BA2-CCCF-4512-9CE7-E782E3BB7616}"/>
    <hyperlink ref="B150" r:id="rId208" display="https://dx.doi.org/10.1186/s13613-021-00910-9" xr:uid="{00F73D67-F5AC-46AC-B8A1-0D4E644747D8}"/>
    <hyperlink ref="B149" r:id="rId209" display="https://dx.doi.org/10.3390/medicina57070684" xr:uid="{97D31B83-9FDE-4C67-93C9-14EF5A90DCF8}"/>
    <hyperlink ref="B148" r:id="rId210" display="https://dx.doi.org/10.1177/02692155211036956" xr:uid="{CB3DEDE8-9E2D-48EF-BF55-754121531769}"/>
    <hyperlink ref="B147" r:id="rId211" display="https://dx.doi.org/10.1007/s15010-021-01669-8" xr:uid="{9B93EA6A-32BE-4F15-B200-9144B0FDEC15}"/>
    <hyperlink ref="B146" r:id="rId212" display="https://dx.doi.org/10.47203/IJCH.2021.v33i02.018" xr:uid="{FD46116D-2162-4CC4-B081-F349E4227DA3}"/>
    <hyperlink ref="B145" r:id="rId213" display="https://dx.doi.org/10.1016/j.clnu.2021.06.010" xr:uid="{5D33CE55-3402-4709-910F-6BB71D52B064}"/>
    <hyperlink ref="B144" r:id="rId214" display="https://dx.doi.org/10.3390/jcm10132945" xr:uid="{D4EB1B18-536D-4215-8468-291CEB04FE73}"/>
    <hyperlink ref="B143" r:id="rId215" display="https://dx.doi.org/10.1186/s12890-021-01594-4" xr:uid="{9E3EE1BA-D6DD-41DC-9F1D-9F52B2E3916F}"/>
    <hyperlink ref="B142" r:id="rId216" display="https://dx.doi.org/10.1080/23744235.2021.1965210" xr:uid="{EEC0A1BE-5F72-4F9D-82E0-E65FC5DAABC5}"/>
    <hyperlink ref="B141" r:id="rId217" display="https://dx.doi.org/10. 1136/ thoraxjnl- 2021-                 217382" xr:uid="{88FFDCBB-1460-4FFB-A9A8-3111ACEB0662}"/>
    <hyperlink ref="B140" r:id="rId218" display="https://dx.doi.org/10.1186/s12879-021-06359-2" xr:uid="{F2B65B6D-8406-4C26-8AF1-5EA424BC37C8}"/>
    <hyperlink ref="B139" r:id="rId219" display="https://dx.doi.org/10.1007/s12070-021-02752-0" xr:uid="{A49632A5-2F4C-485A-B0F0-165C3179B99B}"/>
    <hyperlink ref="B138" r:id="rId220" display="https://dx.doi.org/10.1002/jmv.27198" xr:uid="{9826BB4E-2DB8-4312-B04A-CAA29A4E18BB}"/>
    <hyperlink ref="B137" r:id="rId221" display="https://dx.doi.org/10.1016/j.ijid.2021.06.017" xr:uid="{BCB7F7D9-0FA4-4354-A9B5-453F108CCA42}"/>
    <hyperlink ref="B136" r:id="rId222" display="https://dx.doi.org/10.1183/23120541.00205-2021" xr:uid="{28687ACA-7639-4722-BF49-FC18273D39F8}"/>
    <hyperlink ref="B135" r:id="rId223" display="https://dx.doi.org/10.1016/S0140-6736(21)01755-4" xr:uid="{22ACD000-6C3A-46DC-91B8-1943F611B3BF}"/>
    <hyperlink ref="B134" r:id="rId224" display="https://dx.doi.org/10.3390/ijerph18179001" xr:uid="{072E326A-3DF5-4145-A7D5-71FFE14F23F7}"/>
    <hyperlink ref="B133" r:id="rId225" display="https://dx.doi.org/10.1016/j.eclinm.2021.101044" xr:uid="{B10824C4-9599-434F-B6B0-0EDBC153FDFC}"/>
    <hyperlink ref="B132" r:id="rId226" display="https://dx.doi.org/10.1016/j.ajp.2021.102815" xr:uid="{7CBEEAD0-EDF7-4978-9C72-3FC78BD5537C}"/>
    <hyperlink ref="B131" r:id="rId227" display="https://dx.doi.org/10.3390/ijerph18147511" xr:uid="{0C013846-0FCA-47ED-82D8-7A11AA020E78}"/>
    <hyperlink ref="B130" r:id="rId228" display="https://dx.doi.org/10.1177/21501327211030413" xr:uid="{8EE90175-E7BD-43FE-8358-D765519D3F65}"/>
    <hyperlink ref="B129" r:id="rId229" display="https://dx.doi.org/10.2147/JIR.S318758" xr:uid="{54E83EC0-C517-4583-9592-D477CE07249E}"/>
    <hyperlink ref="B128" r:id="rId230" display="https://dx.doi.org/10.1016/j.eclinm.2021.100731" xr:uid="{4B7F6572-8373-444C-9D92-22EE1A59E0F3}"/>
    <hyperlink ref="B127" r:id="rId231" display="https://dx.doi.org/10.1038/s41591-021-01433-3" xr:uid="{657D9718-8FC9-45AD-BB1D-F3BAF4754526}"/>
    <hyperlink ref="B126" r:id="rId232" display="https://dx.doi.org/10.1089/tmj.2021.0181" xr:uid="{E9766CC1-497B-4DEC-A83C-906DFA14014B}"/>
    <hyperlink ref="B125" r:id="rId233" display="https://dx.doi.org/10.1016/j.jinf.2021.08.018" xr:uid="{564DBEEB-9D8C-4950-955D-D5BAD418591A}"/>
    <hyperlink ref="B124" r:id="rId234" display="https://dx.doi.org/10.1007/s10072-021-05502-w" xr:uid="{D1157F3E-E750-4B0B-BE79-FA1B7A0484C2}"/>
    <hyperlink ref="B123" r:id="rId235" display="https://dx.doi.org/10.1088/1752-7163/ac22bb" xr:uid="{6BDF23F4-D889-4123-9F7D-6D70CF75D5EA}"/>
    <hyperlink ref="B122" r:id="rId236" display="https://dx.doi.org/10.1002/jmv.27415" xr:uid="{A8EB40AC-293D-4250-8817-3BC65FC22970}"/>
    <hyperlink ref="B121" r:id="rId237" display="https://dx.doi.org/10.3389/fphys.2021.640973" xr:uid="{574912AC-8A96-48C7-BFC3-915166F3B0AD}"/>
    <hyperlink ref="B120" r:id="rId238" display="https://dx.doi.org/10.5582/ddt.2021.01093" xr:uid="{F82FFCE9-8B4F-4E04-AEEC-677170F9356F}"/>
    <hyperlink ref="B119" r:id="rId239" display="https://dx.doi.org/10.1016/j.rmed.2021.106648" xr:uid="{78B02C9F-11AD-4188-AECB-C04EF00CEC59}"/>
    <hyperlink ref="B118" r:id="rId240" display="https://dx.doi.org/10.2340/jrm.v53.188" xr:uid="{4B6F7D57-6BCB-4E5D-B20E-670EF58CA8B3}"/>
    <hyperlink ref="B117" r:id="rId241" display="https://dx.doi.org/10.15585/mmwr.mm7037a2" xr:uid="{5E30589D-18B1-4C07-BD38-744FB9F84091}"/>
    <hyperlink ref="B116" r:id="rId242" display="https://dx.doi.org/10.1002/pmrj.12716" xr:uid="{88D7C5D3-A9FF-4320-8E9F-74E10358AC93}"/>
    <hyperlink ref="B115" r:id="rId243" display="https://dx.doi.org/10.1177/026921552110369" xr:uid="{EB43A068-4AEE-4429-9F2C-2FF54E626B13}"/>
    <hyperlink ref="B114" r:id="rId244" display="https://dx.doi.org/10.1097/CCE.0000000000000516" xr:uid="{5EC3E59D-6579-4840-91D6-E19204B4B4E4}"/>
    <hyperlink ref="B113" r:id="rId245" display="https://dx.doi.org/10.1513/AnnalsATS.202103-340OC" xr:uid="{B14F16A8-0D98-44BC-B97A-EAFD42ED1FBD}"/>
    <hyperlink ref="B112" r:id="rId246" display="https://dx.doi.org/10.7759/cureus.17756" xr:uid="{433D3035-FB23-4763-B608-D40BE088EFC1}"/>
    <hyperlink ref="B111" r:id="rId247" display="https://dx.doi.org/10.1371/journal.pone.0257040" xr:uid="{2067D51D-5A1E-496A-B213-1E60F8EE62D5}"/>
    <hyperlink ref="B110" r:id="rId248" display="https://dx.doi.org/10.1007/s12519-021-00457-6" xr:uid="{4E8F40F1-E950-4DEB-82C3-3255E0BC6AC5}"/>
    <hyperlink ref="B109" r:id="rId249" display="https://dx.doi.org/10.2196/30274" xr:uid="{FE250FED-0848-417F-9F60-918612738C31}"/>
    <hyperlink ref="B108" r:id="rId250" display="https://dx.doi.org/10.1016/j.resmer.2021.100822" xr:uid="{23728E52-AFE8-4637-B0F3-DD20E1D6BDF6}"/>
    <hyperlink ref="B107" r:id="rId251" display="https://dx.doi.org/10.7326/M21-0878" xr:uid="{E542314A-515E-42CF-85DC-48DB12F6B3BB}"/>
    <hyperlink ref="B106" r:id="rId252" display="https://dx.doi.org/10.23736/S0031-0808.21.04510-9" xr:uid="{F600149A-CDF1-4884-8A99-5DA4C5AE1B94}"/>
    <hyperlink ref="B105" r:id="rId253" display="https://dx.doi.org/10.1101/2021.08.17.21262177" xr:uid="{876AF7EC-0CC8-4D9A-9BAF-C65B7FCF935C}"/>
    <hyperlink ref="B104" r:id="rId254" display="https://dx.doi.org/10.1183/13993003.03677-2020" xr:uid="{0A892126-6968-43CE-B1D8-B20DDD9517CA}"/>
    <hyperlink ref="B103" r:id="rId255" display="https://dx.doi.org/10.1016/j.ijid.2021.09.017" xr:uid="{3CD3CAA5-9D79-4FEA-9CA6-75F687918E7A}"/>
    <hyperlink ref="B102" r:id="rId256" display="https://dx.doi.org/10.1093/cid/ciab759" xr:uid="{25B8BA27-E688-421E-94A3-CC8E9BDE7FC6}"/>
    <hyperlink ref="B101" r:id="rId257" display="https://dx.doi.org/10.1097/CCM.0000000000005089" xr:uid="{FC8B5585-8105-4ECC-9E97-78881C12B02F}"/>
    <hyperlink ref="B100" r:id="rId258" display="https://dx.doi.org/10.53350/pjmhs211561706" xr:uid="{9F967CD6-0ED4-4BCF-B2F7-2C6F13AF9E16}"/>
    <hyperlink ref="B99" r:id="rId259" display="https://dx.doi.org/10.24115/S2446-6220202173" xr:uid="{F4586255-4940-4048-9CBE-F7BFE8280EDD}"/>
    <hyperlink ref="B98" r:id="rId260" display="https://dx.doi.org/10.1136/bmjsem-2021- 001156" xr:uid="{D09F1F6A-5724-406E-B9B9-383F4F342137}"/>
    <hyperlink ref="B97" r:id="rId261" display="https://dx.doi.org/10.3390/jcm10194428" xr:uid="{77FFD7B7-2E47-4FD9-A9F0-E6FD697DDA78}"/>
    <hyperlink ref="B96" r:id="rId262" display="https://dx.doi.org/10.1016/j.ejim.2021.10.004" xr:uid="{AC53AE83-8B5E-4BC0-9E5D-B1C4DBC093F8}"/>
    <hyperlink ref="B95" r:id="rId263" display="https://dx.doi.org/10.3390/medicines8090047" xr:uid="{1FF74655-AB9E-4540-8CB8-FE20C1385C36}"/>
    <hyperlink ref="B94" r:id="rId264" display="https://dx.doi.org/doi.org/10.1016/j.msard.2021.103180" xr:uid="{44094D1F-D4ED-4F84-B987-B226574BC7A1}"/>
    <hyperlink ref="B93" r:id="rId265" display="https://dx.doi.org/10.1016/j.jbmt.2021.07.012" xr:uid="{272D136E-69E7-4640-A4E9-BB2BB06F4BE9}"/>
    <hyperlink ref="B92" r:id="rId266" display="https://dx.doi.org/10.1186/s12995-021-00337-9" xr:uid="{17DFCA80-7C34-455D-AA26-846048A03FFC}"/>
    <hyperlink ref="B91" r:id="rId267" display="https://dx.doi.org/doi.org/10.24115/S2446-6220202173C1667p.607-612" xr:uid="{9217E5FD-6136-4647-BCE9-74CEFC0D9E95}"/>
    <hyperlink ref="B90" r:id="rId268" display="https://dx.doi.org/10.1136/bmjopen-2021-055164" xr:uid="{AA3B0704-DFD5-44CF-9883-61E4E6FC9313}"/>
    <hyperlink ref="B89" r:id="rId269" display="https://dx.doi.org/10.1016/j.eclinm.2021.101159" xr:uid="{782A1C74-F08F-489C-BD53-22AD5D45C0C5}"/>
    <hyperlink ref="B88" r:id="rId270" display="https://dx.doi.org/10.1007/s10072-021-05653-w" xr:uid="{EF588E2D-2BA4-4FB8-8EED-9FE8AC237211}"/>
    <hyperlink ref="B87" r:id="rId271" display="https://dx.doi.org/10.3389/fneur.2021.738405" xr:uid="{CD7E83E6-4FA5-49F1-B69D-6CECFE9B567F}"/>
    <hyperlink ref="B86" r:id="rId272" display="https://dx.doi.org/10.1044/2021_PERSP-21-00024" xr:uid="{A5318072-3494-4EB3-8CBB-CF6D029AE492}"/>
    <hyperlink ref="B85" r:id="rId273" display="https://dx.doi.org/10.1371/journal.pone.0254347" xr:uid="{B3DF2D27-18CA-492D-9D42-E786816B2F1A}"/>
    <hyperlink ref="B84" r:id="rId274" display="https://dx.doi.org/10.1002/jmv.27410" xr:uid="{041CB481-9715-47FC-A44A-F874BBF6665E}"/>
    <hyperlink ref="B83" r:id="rId275" display="https://dx.doi.org/10.3389/fmed.2021.717194" xr:uid="{26F42CF2-5EBF-45F6-B37D-0F73C97FA5C3}"/>
    <hyperlink ref="B82" r:id="rId276" display="https://dx.doi.org/10.1016/j.eclinm.2021.101219" xr:uid="{28138732-F6D4-4027-A0E2-64E6F0AE260D}"/>
    <hyperlink ref="B81" r:id="rId277" display="https://dx.doi.org/10.1080/00207411.2021.1988402" xr:uid="{10FC21B7-4B65-45DD-8D85-37A0F5147096}"/>
    <hyperlink ref="B80" r:id="rId278" display="https://dx.doi.org/10.1016/j.jiph.2021.11.016" xr:uid="{6557C682-6553-4887-8F35-68A714711E81}"/>
    <hyperlink ref="B79" r:id="rId279" display="https://dx.doi.org/10.3390/microorganisms9122452" xr:uid="{67DB4410-6435-4AEE-894B-615EC635980A}"/>
    <hyperlink ref="B78" r:id="rId280" display="https://dx.doi.org/10.18502/acta.v59i11.7780" xr:uid="{1E7CA94E-1E38-4F21-B2AC-F7344DC5DDEB}"/>
    <hyperlink ref="B77" r:id="rId281" display="https://dx.doi.org/10.1002/jmv.27456" xr:uid="{39078F03-51F4-4B1B-9B78-20CD2E4D63AE}"/>
    <hyperlink ref="B76" r:id="rId282" display="https://dx.doi.org/10.1093/cid/ciab978." xr:uid="{2E0B4733-10D1-4D24-90BE-2972A4D25F13}"/>
    <hyperlink ref="B75" r:id="rId283" display="https://dx.doi.org/10.1016/j.jinf.2021.12.019" xr:uid="{1B28E673-BBCD-4A19-97A5-0C585826FD79}"/>
    <hyperlink ref="B74" r:id="rId284" display="https://dx.doi.org/10.3389/fped.2021.752385" xr:uid="{75EFE92E-6CBC-4EB8-92D7-178FEC1FC911}"/>
    <hyperlink ref="B73" r:id="rId285" display="https://dx.doi.org/10.1177/17511437211052226" xr:uid="{7ED56C97-88B2-43D9-9ED5-F32D4CE35EDB}"/>
    <hyperlink ref="B72" r:id="rId286" display="https://dx.doi.org/10.1111/jocn.16171" xr:uid="{ECDCB74D-B984-49A0-860B-21C50F854B34}"/>
    <hyperlink ref="B71" r:id="rId287" display="https://dx.doi.org/10.1111/eci.1372" xr:uid="{1C6BC439-E64B-4AEF-A849-C15DBB891CBB}"/>
    <hyperlink ref="B70" r:id="rId288" display="https://dx.doi.org/10.1136/bmj-2021-066952." xr:uid="{1C4FA3FC-CEA6-4D0C-8AC0-0B77C65F3C67}"/>
    <hyperlink ref="B69" r:id="rId289" display="https://dx.doi.org/10.9734/JPRI/2021/v33i50B33435" xr:uid="{2EA37AED-4D47-4FD8-9447-7542D7696333}"/>
    <hyperlink ref="B68" r:id="rId290" display="https://dx.doi.org/10.1101/2021.11.17.21266392" xr:uid="{EA756FFC-DB10-4A78-9888-B2661C94D112}"/>
    <hyperlink ref="B67" r:id="rId291" display="https://dx.doi.org/10.1136/bmjresp-2021-001080" xr:uid="{CEAF4943-7491-4672-8E81-91BCE824DDB1}"/>
    <hyperlink ref="B66" r:id="rId292" display="https://dx.doi.org/https:/doi.org/10.1007/s00415-021-10579-6" xr:uid="{65ABFB77-DF75-497C-BF0E-C771DB8FC79A}"/>
    <hyperlink ref="B65" r:id="rId293" display="https://dx.doi.org/10.25259/IJPC_40_21" xr:uid="{C669E63B-E69C-4DB6-8867-79594E6ECC99}"/>
    <hyperlink ref="B64" r:id="rId294" display="https://dx.doi.org/10.1016/j.imr.2021.100796" xr:uid="{79A1259F-7562-4C64-B90C-0EE0770748E0}"/>
    <hyperlink ref="B63" r:id="rId295" display="https://dx.doi.org/10.1136/thoraxjnl-2021-217382" xr:uid="{141FB55E-FA9A-4222-AC95-45D5825CEEF0}"/>
    <hyperlink ref="B62" r:id="rId296" display="https://doi.org/10.3390/ ijerph182111600" xr:uid="{A42157F3-FFA2-4D54-8404-D5057F5CC6DC}"/>
    <hyperlink ref="B61" r:id="rId297" display="https://dx.doi.org/10.1371/ journal.pone.0260259" xr:uid="{856548DD-3CBD-4E57-A4A4-A2A0852D1854}"/>
    <hyperlink ref="B60" r:id="rId298" display="https://dx.doi.org/10.1101/2021.01.08.21249379" xr:uid="{56D26C54-7222-4ECD-BB82-D1E2FD2673EA}"/>
    <hyperlink ref="B59" r:id="rId299" display="https://dx.doi.org/10.1136/bmjgh-2021-006838" xr:uid="{73DE3A95-8A4E-4AA5-B510-2EBAE45CD093}"/>
    <hyperlink ref="B58" r:id="rId300" display="https://dx.doi.org/10.1186/s13054-021-03794-0" xr:uid="{C44553EF-F87E-4FE6-A27E-175311D509D9}"/>
    <hyperlink ref="B57" r:id="rId301" display="https://dx.doi.org/http:/dx.doi. org/10.1136/bmjresp-2021- 001041" xr:uid="{9753083B-1347-4417-8597-AB08239E3913}"/>
    <hyperlink ref="B56" r:id="rId302" display="https://dx.doi.org/10.1212/NXI.0000000000001118" xr:uid="{52E703B5-DA35-4374-9A09-8D3F9514447D}"/>
    <hyperlink ref="B55" r:id="rId303" display="https://dx.doi.org/10.1212/WNL.0000000000013067" xr:uid="{CFCE0C78-8188-4CA8-867C-F4ECE4B9D061}"/>
    <hyperlink ref="B53" r:id="rId304" display="https://dx.doi.org/10.2147/IJGM.S337604" xr:uid="{312FD1F0-3D55-403F-9D01-54A4891FF04C}"/>
    <hyperlink ref="B52" r:id="rId305" display="https://dx.doi.org/10.1016/j.clnu.2021.11.017" xr:uid="{84ACCE4C-0882-450E-974B-24BEB175261B}"/>
    <hyperlink ref="B51" r:id="rId306" display="https://dx.doi.org/10.3390/jcm11010168" xr:uid="{A82BC56A-34F6-458A-80A6-EABE37ED59F5}"/>
    <hyperlink ref="B50" r:id="rId307" display="https://dx.doi.org/10.1111/irv.12943" xr:uid="{E2F18E4A-25A7-4D45-9F02-7E5092773244}"/>
    <hyperlink ref="B49" r:id="rId308" display="https://dx.doi.org/10.1186/s13052-021-01166-6" xr:uid="{6C7D64CA-0BAE-48D1-AA39-3C26BC750085}"/>
    <hyperlink ref="B48" r:id="rId309" display="https://dx.doi.org/10.1016/j.iccn.2021.103160" xr:uid="{F1E37106-847D-4002-819A-0E5EEFF0E02A}"/>
    <hyperlink ref="B47" r:id="rId310" display="https://dx.doi.org/10.4414/SMW.2021.w30072" xr:uid="{BB399483-4314-4F47-9132-096DC6105458}"/>
    <hyperlink ref="B46" r:id="rId311" display="https://dx.doi.org/10.1113/EP089965" xr:uid="{C916433D-C82C-4227-A2DE-BAD94454BD52}"/>
    <hyperlink ref="B45" r:id="rId312" display="https://dx.doi.org/10.1016/j.cmi.2021.11.002" xr:uid="{9A5A538F-9265-4750-A61A-BEDD37F1DD6F}"/>
    <hyperlink ref="B44" r:id="rId313" display="https://dx.doi.org/10.3390/brainsci11121611" xr:uid="{A63704C5-36E9-4E7C-A258-4C2A0DDDD545}"/>
    <hyperlink ref="B43" r:id="rId314" display="https://dx.doi.org/10.1513/AnnalsATS.202012-1489RL" xr:uid="{675AC48D-6F0D-41B2-A211-2DAD43D5289C}"/>
    <hyperlink ref="B42" r:id="rId315" display="https://dx.doi.org/10.3390/medicina58020305" xr:uid="{BB5F12AF-E508-41FA-A272-78BD048A42ED}"/>
    <hyperlink ref="B41" r:id="rId316" display="https://dx.doi.org/10.4274/jtsm.galenos.2021.86648" xr:uid="{59111C36-AD21-4A57-B682-C588112545E6}"/>
    <hyperlink ref="B40" r:id="rId317" display="https://dx.doi.org/10.1093/ageing/afab278" xr:uid="{DD14AE61-A12D-4836-A800-E97873F5B57C}"/>
    <hyperlink ref="B39" r:id="rId318" display="https://dx.doi.org/10.1016/j.idnow.2022.02.005" xr:uid="{9F35E897-2F5A-4FA9-96B8-36DE7D3DD3B5}"/>
    <hyperlink ref="B38" r:id="rId319" display="https://dx.doi.org/10.1016/j.rmed.2022.106773" xr:uid="{75AABF53-D25F-4AA4-BBCE-2EF70DC02103}"/>
    <hyperlink ref="B37" r:id="rId320" display="https://dx.doi.org/10.35434/rcmhnaaa.2021.143.1244" xr:uid="{75503858-7555-4DF8-B79A-F0FCCEB56F67}"/>
    <hyperlink ref="B36" r:id="rId321" display="https://dx.doi.org/10.1016/j.jinf.2022.02.003" xr:uid="{7F1937AC-F8ED-4256-8D2C-59E145B0F479}"/>
    <hyperlink ref="B35" r:id="rId322" display="https://dx.doi.org/10.1111/ene.15278" xr:uid="{21452745-8CE7-4CE3-9FEA-B33928A8C5C6}"/>
    <hyperlink ref="B34" r:id="rId323" display="https://dx.doi.org/10.1097/MRR.0000000000000513" xr:uid="{4EEC2239-9B08-4020-A137-FE0F1CD21C9C}"/>
    <hyperlink ref="B33" r:id="rId324" display="https://dx.doi.org/10.1159/000522118" xr:uid="{01983423-9897-48C8-8BA0-E6612C6EBBDA}"/>
    <hyperlink ref="B32" r:id="rId325" display="https://dx.doi.org/10.4102/safp.v64i1.5429" xr:uid="{D8111178-8B99-46E3-9CD1-CA2DDA70F978}"/>
    <hyperlink ref="B31" r:id="rId326" display="https://dx.doi.org/10.4103/atm.atm_82_21" xr:uid="{A756C1D3-16C1-426A-9C51-05409B2B9745}"/>
    <hyperlink ref="B30" r:id="rId327" display="https://dx.doi.org/10.1016/j.arrct.2021.100177" xr:uid="{9FEBD882-E8A4-45EB-837E-7B2C0BDF71BA}"/>
    <hyperlink ref="B29" r:id="rId328" display="https://dx.doi.org/10.3390/nu14040912" xr:uid="{53CEE8EF-0594-41BC-9495-9043608C50B2}"/>
    <hyperlink ref="B28" r:id="rId329" display="https://dx.doi.org/10.1007/s00405-020-06548-w" xr:uid="{43583291-8AD0-4505-97AE-0E03468A149A}"/>
    <hyperlink ref="B27" r:id="rId330" display="https://dx.doi.org/10.1016/j.arrct.2022.100184" xr:uid="{EB265AA5-9D21-42BE-BD1D-75971695DAE6}"/>
    <hyperlink ref="B26" r:id="rId331" display="https://dx.doi.org/10.1097/ccm.0000000000005500" xr:uid="{631F4FE2-4962-4364-B0E2-DD90C4119F82}"/>
    <hyperlink ref="B25" r:id="rId332" display="https://dx.doi.org/ 10.3389/fpubh.2021.725505" xr:uid="{B74835F4-306F-4066-8D6D-33F32975EF46}"/>
    <hyperlink ref="B24" r:id="rId333" display="https://dx.doi.org/10.1097/MD.0000000000027281" xr:uid="{427B0BE7-7D5B-47AE-84D5-3A4CF13EA286}"/>
    <hyperlink ref="B23" r:id="rId334" display="https://dx.doi.org/10.13181/mji.bc.215477" xr:uid="{165E0575-B889-4847-B4CE-153F0D35C787}"/>
    <hyperlink ref="B22" r:id="rId335" display="https://dx.doi.org/10.1007/s10072-021-05647-8" xr:uid="{023AD946-A920-4A9F-B0FF-1A8CA25DA50F}"/>
    <hyperlink ref="B21" r:id="rId336" display="https://dx.doi.org/10.7759/cureus.21618" xr:uid="{50FE66DC-83A5-4D2F-92CD-6FEE67AB40DE}"/>
    <hyperlink ref="B20" r:id="rId337" display="https://dx.doi.org/10.1016/j.jaclp.2022.01.003" xr:uid="{D6E126EA-5FC7-4DE2-83C4-F1F5D2E767E6}"/>
    <hyperlink ref="B19" r:id="rId338" display="https://dx.doi.org/10.1159/000518854" xr:uid="{397937FE-FB12-4289-9010-803F5E938CD9}"/>
    <hyperlink ref="B18" r:id="rId339" display="https://dx.doi.org/10.1016/j.ijid.2022.02.010" xr:uid="{F065F337-4D81-4869-AA9D-167BE7E16D41}"/>
    <hyperlink ref="B17" r:id="rId340" display="https://dx.doi.org/10.1016/j.jinf.2022.01.031" xr:uid="{40DED58A-AB2D-43F0-A5A7-370E348E9567}"/>
    <hyperlink ref="B16" r:id="rId341" display="https://dx.doi.org/10.3390/jcm11020413" xr:uid="{361D2B33-77E4-41C8-B226-3A5FCBEB9AE9}"/>
    <hyperlink ref="B15" r:id="rId342" display="https://dx.doi.org/10.3390/jcm10235469" xr:uid="{6F46A3DE-D886-4E50-97AF-4F846C48CAD4}"/>
    <hyperlink ref="B14" r:id="rId343" display="https://dx.doi.org/10.1186/s13613-022-00991-0" xr:uid="{C9E1571F-4EE8-475F-A518-342FEB44C7FB}"/>
    <hyperlink ref="B13" r:id="rId344" display="https://dx.doi.org/10.1016/j.aucc.2022.01.001" xr:uid="{3F1BB770-9F4A-4A32-8D13-699720038FA1}"/>
    <hyperlink ref="B12" r:id="rId345" display="https://dx.doi.org/10.1016/j. eclinm.2021.101255" xr:uid="{8255F019-6304-4287-9F4E-700743364F9F}"/>
    <hyperlink ref="B11" r:id="rId346" display="https://dx.doi.org/10.1002/acn3.51496" xr:uid="{FF1D16A9-3C19-4D8F-A44A-789E46965929}"/>
    <hyperlink ref="B10" r:id="rId347" display="https://dx.doi.org/10.1007/s00431-021-04345-z" xr:uid="{46F8DCBA-B554-423B-B351-C0E54DBBC560}"/>
    <hyperlink ref="B9" r:id="rId348" display="https://dx.doi.org/10.1101/2021.12.11.21267652" xr:uid="{00AE2796-E6B3-41FC-B124-4F28A13DBC90}"/>
    <hyperlink ref="B8" r:id="rId349" display="https://dx.doi.org/n/a" xr:uid="{3771BDC6-7756-4458-8539-C9752232A9E0}"/>
    <hyperlink ref="B7" r:id="rId350" display="https://dx.doi.org/10.1093/eurjpc/zwac019" xr:uid="{33F8B02A-7177-4A73-A520-444B92359853}"/>
    <hyperlink ref="B6" r:id="rId351" display="https://dx.doi.org/10.3390/jcm11041110" xr:uid="{0B81F815-3FAD-4D6E-A4DE-979412AC2B03}"/>
    <hyperlink ref="B5" r:id="rId352" display="https://dx.doi.org/10.26355/eurrev_202202_28014" xr:uid="{D97A7CBD-C78A-4FCA-B4E1-C9DF2E1B8293}"/>
  </hyperlinks>
  <pageMargins left="0.7" right="0.7" top="0.75" bottom="0.75" header="0.3" footer="0.3"/>
  <pageSetup orientation="portrait" horizontalDpi="300" verticalDpi="300" r:id="rId35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COV-19 Rehab Outcomes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Konstantin Georgiev</dc:creator>
  <cp:lastModifiedBy>Konstantin Georgiev</cp:lastModifiedBy>
  <dcterms:created xsi:type="dcterms:W3CDTF">2015-06-05T18:19:34Z</dcterms:created>
  <dcterms:modified xsi:type="dcterms:W3CDTF">2025-06-21T16:24:28Z</dcterms:modified>
</cp:coreProperties>
</file>