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0" sheetId="1" r:id="rId3"/>
    <sheet state="visible" name="2011" sheetId="2" r:id="rId4"/>
    <sheet state="visible" name="2012" sheetId="3" r:id="rId5"/>
    <sheet state="visible" name="2013" sheetId="4" r:id="rId6"/>
    <sheet state="visible" name="2014" sheetId="5" r:id="rId7"/>
    <sheet state="visible" name="2015" sheetId="6" r:id="rId8"/>
    <sheet state="visible" name="2016" sheetId="7" r:id="rId9"/>
    <sheet state="visible" name="2017" sheetId="8" r:id="rId10"/>
    <sheet state="visible" name="totalCrime" sheetId="9" r:id="rId11"/>
    <sheet state="visible" name="violentCrime" sheetId="10" r:id="rId12"/>
    <sheet state="visible" name="propertyCrime" sheetId="11" r:id="rId13"/>
  </sheets>
  <definedNames/>
  <calcPr/>
</workbook>
</file>

<file path=xl/sharedStrings.xml><?xml version="1.0" encoding="utf-8"?>
<sst xmlns="http://schemas.openxmlformats.org/spreadsheetml/2006/main" count="1214" uniqueCount="99">
  <si>
    <t>State</t>
  </si>
  <si>
    <t>Year</t>
  </si>
  <si>
    <t>Population</t>
  </si>
  <si>
    <t>ViolentCrime</t>
  </si>
  <si>
    <t>ViolentCrimeRate</t>
  </si>
  <si>
    <t>MurderManslaughter</t>
  </si>
  <si>
    <t>MurderManslaughterRate</t>
  </si>
  <si>
    <t>Rape</t>
  </si>
  <si>
    <t>RapeRate</t>
  </si>
  <si>
    <t>Robbery</t>
  </si>
  <si>
    <t>RobberyRate</t>
  </si>
  <si>
    <t>AggravatedAssault</t>
  </si>
  <si>
    <t>AggravatedAssaultRate</t>
  </si>
  <si>
    <t>PropertyCrime</t>
  </si>
  <si>
    <t>PropertyCrimeRate</t>
  </si>
  <si>
    <t>Burglary</t>
  </si>
  <si>
    <t>BurglaryRate</t>
  </si>
  <si>
    <t>LarcenyTheft</t>
  </si>
  <si>
    <t>LarcenyTheftRate</t>
  </si>
  <si>
    <t>MotorVehicleTheft</t>
  </si>
  <si>
    <t>MotorVehicleTheftRate</t>
  </si>
  <si>
    <t>TotalCrime</t>
  </si>
  <si>
    <t>TotalCrimeRate</t>
  </si>
  <si>
    <t>Region</t>
  </si>
  <si>
    <t>Alabama</t>
  </si>
  <si>
    <t>East South Central</t>
  </si>
  <si>
    <t>Alaska</t>
  </si>
  <si>
    <t>Pacific</t>
  </si>
  <si>
    <t>Arizona</t>
  </si>
  <si>
    <t>Mountain</t>
  </si>
  <si>
    <t>Arkansas</t>
  </si>
  <si>
    <t>West South Central</t>
  </si>
  <si>
    <t>California</t>
  </si>
  <si>
    <t>Colorado</t>
  </si>
  <si>
    <t>Connecticut</t>
  </si>
  <si>
    <t>New England</t>
  </si>
  <si>
    <t>Delaware</t>
  </si>
  <si>
    <t>South Atlantic</t>
  </si>
  <si>
    <t>District of Columbia</t>
  </si>
  <si>
    <t>Florida</t>
  </si>
  <si>
    <t>Georgia</t>
  </si>
  <si>
    <t>Hawaii</t>
  </si>
  <si>
    <t>Idaho</t>
  </si>
  <si>
    <t>Illinois</t>
  </si>
  <si>
    <t>East North Central</t>
  </si>
  <si>
    <t>Indiana</t>
  </si>
  <si>
    <t>Iowa</t>
  </si>
  <si>
    <t>West North Central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</si>
  <si>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</si>
  <si>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</si>
  <si>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</si>
  <si>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</si>
  <si>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</si>
  <si>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</si>
  <si>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</si>
  <si>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</si>
  <si>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</si>
  <si>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</si>
  <si>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</si>
  <si>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</si>
  <si>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</si>
  <si>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</si>
  <si>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</si>
  <si>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Mid Atlantic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</si>
  <si>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</si>
  <si>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</si>
  <si>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</si>
  <si>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</si>
  <si>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</si>
  <si>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</si>
  <si>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</si>
  <si>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</si>
  <si>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</si>
  <si>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</si>
  <si>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</si>
  <si>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</si>
  <si>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</si>
  <si>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</si>
  <si>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</si>
  <si>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</si>
  <si>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</si>
  <si>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</si>
  <si>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</si>
  <si>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</si>
  <si>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Crime (2010)</t>
  </si>
  <si>
    <t>Total Crime (2017)</t>
  </si>
  <si>
    <t>Total Crime Growth Rate</t>
  </si>
  <si>
    <t>Crime</t>
  </si>
  <si>
    <t>Number</t>
  </si>
  <si>
    <t>Violent Crime (2010)</t>
  </si>
  <si>
    <t>Violent Crime (2017)</t>
  </si>
  <si>
    <t>Violent Crime Growth Rate</t>
  </si>
  <si>
    <t>Murder/ Manslaughter</t>
  </si>
  <si>
    <t>Property Crime (2010)</t>
  </si>
  <si>
    <t>Property Crime (2017)</t>
  </si>
  <si>
    <t>Property Crime Growth Rate</t>
  </si>
  <si>
    <t>Larceny Theft</t>
  </si>
  <si>
    <t>Motor vehice Theft</t>
  </si>
  <si>
    <t>Aggravated Assault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</si>
</sst>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Calibri"/>
    </font>
    <font>
      <b/>
      <sz val="10.0"/>
      <name val="Arial"/>
    </font>
    <font>
      <b/>
      <sz val="10.0"/>
      <color rgb="FF000000"/>
      <name val="Helvetica Neue"/>
    </font>
    <font>
      <sz val="10.0"/>
      <name val="Arial"/>
    </font>
    <font>
      <sz val="10.0"/>
      <color rgb="FF000000"/>
      <name val="Helvetica Neue"/>
    </font>
    <font>
      <b/>
      <sz val="12.0"/>
      <color rgb="FF000000"/>
      <name val="Calibri"/>
    </font>
    <font>
      <sz val="12.0"/>
      <color rgb="FF000000"/>
      <name val="-webkit-standard"/>
    </font>
    <font>
      <b/>
      <sz val="12.0"/>
      <color rgb="FF000000"/>
      <name val="Times New Roman"/>
    </font>
    <font>
      <sz val="12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0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5" numFmtId="10" xfId="0" applyAlignment="1" applyFont="1" applyNumberFormat="1">
      <alignment horizontal="left"/>
    </xf>
    <xf borderId="0" fillId="0" fontId="5" numFmtId="0" xfId="0" applyAlignment="1" applyFont="1">
      <alignment horizontal="left" readingOrder="0"/>
    </xf>
    <xf borderId="0" fillId="0" fontId="0" numFmtId="10" xfId="0" applyAlignment="1" applyFont="1" applyNumberFormat="1">
      <alignment horizontal="left"/>
    </xf>
    <xf borderId="0" fillId="0" fontId="6" numFmtId="2" xfId="0" applyAlignment="1" applyFont="1" applyNumberFormat="1">
      <alignment horizontal="left" readingOrder="0"/>
    </xf>
    <xf borderId="0" fillId="0" fontId="0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6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2" width="10.56"/>
    <col customWidth="1" min="23" max="23" width="15.0"/>
    <col customWidth="1" min="24" max="24" width="18.0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ht="15.75" customHeight="1">
      <c r="A2" s="3" t="s">
        <v>24</v>
      </c>
      <c r="B2" s="3">
        <v>2010.0</v>
      </c>
      <c r="C2" s="3">
        <v>4779736.0</v>
      </c>
      <c r="D2" s="3">
        <v>18056.0</v>
      </c>
      <c r="E2" s="3">
        <v>377.8</v>
      </c>
      <c r="F2" s="3">
        <v>273.0</v>
      </c>
      <c r="G2" s="3">
        <v>5.7</v>
      </c>
      <c r="H2" s="3">
        <v>1349.0</v>
      </c>
      <c r="I2" s="3">
        <v>28.2</v>
      </c>
      <c r="J2" s="3">
        <v>4761.0</v>
      </c>
      <c r="K2" s="3">
        <v>99.6</v>
      </c>
      <c r="L2" s="3">
        <v>11673.0</v>
      </c>
      <c r="M2" s="3">
        <v>244.2</v>
      </c>
      <c r="N2" s="3">
        <v>168092.0</v>
      </c>
      <c r="O2" s="3">
        <v>3516.8</v>
      </c>
      <c r="P2" s="3">
        <v>42034.0</v>
      </c>
      <c r="Q2" s="3">
        <v>879.4</v>
      </c>
      <c r="R2" s="3">
        <v>115458.0</v>
      </c>
      <c r="S2" s="3">
        <v>2415.6</v>
      </c>
      <c r="T2" s="3">
        <v>10600.0</v>
      </c>
      <c r="U2" s="3">
        <v>221.8</v>
      </c>
      <c r="V2" s="3">
        <v>186148.0</v>
      </c>
      <c r="W2" s="3">
        <v>3894.5247185200183</v>
      </c>
      <c r="X2" s="4" t="s">
        <v>25</v>
      </c>
    </row>
    <row r="3" ht="15.75" customHeight="1">
      <c r="A3" s="3" t="s">
        <v>26</v>
      </c>
      <c r="B3" s="3">
        <v>2010.0</v>
      </c>
      <c r="C3" s="3">
        <v>710231.0</v>
      </c>
      <c r="D3" s="3">
        <v>4537.0</v>
      </c>
      <c r="E3" s="3">
        <v>638.8</v>
      </c>
      <c r="F3" s="3">
        <v>31.0</v>
      </c>
      <c r="G3" s="3">
        <v>4.4</v>
      </c>
      <c r="H3" s="3">
        <v>533.0</v>
      </c>
      <c r="I3" s="3">
        <v>75.0</v>
      </c>
      <c r="J3" s="3">
        <v>594.0</v>
      </c>
      <c r="K3" s="3">
        <v>83.6</v>
      </c>
      <c r="L3" s="3">
        <v>3379.0</v>
      </c>
      <c r="M3" s="3">
        <v>475.8</v>
      </c>
      <c r="N3" s="3">
        <v>20259.0</v>
      </c>
      <c r="O3" s="3">
        <v>2852.5</v>
      </c>
      <c r="P3" s="3">
        <v>3105.0</v>
      </c>
      <c r="Q3" s="3">
        <v>437.2</v>
      </c>
      <c r="R3" s="3">
        <v>15535.0</v>
      </c>
      <c r="S3" s="3">
        <v>2187.3</v>
      </c>
      <c r="T3" s="3">
        <v>1619.0</v>
      </c>
      <c r="U3" s="3">
        <v>228.0</v>
      </c>
      <c r="V3" s="3">
        <v>24796.0</v>
      </c>
      <c r="W3" s="3">
        <v>3491.2584778755077</v>
      </c>
      <c r="X3" s="4" t="s">
        <v>27</v>
      </c>
    </row>
    <row r="4" ht="15.75" customHeight="1">
      <c r="A4" s="3" t="s">
        <v>28</v>
      </c>
      <c r="B4" s="3">
        <v>2010.0</v>
      </c>
      <c r="C4" s="3">
        <v>6392017.0</v>
      </c>
      <c r="D4" s="3">
        <v>26085.0</v>
      </c>
      <c r="E4" s="3">
        <v>408.1</v>
      </c>
      <c r="F4" s="3">
        <v>409.0</v>
      </c>
      <c r="G4" s="3">
        <v>6.4</v>
      </c>
      <c r="H4" s="3">
        <v>2165.0</v>
      </c>
      <c r="I4" s="3">
        <v>33.9</v>
      </c>
      <c r="J4" s="3">
        <v>6937.0</v>
      </c>
      <c r="K4" s="3">
        <v>108.5</v>
      </c>
      <c r="L4" s="3">
        <v>16574.0</v>
      </c>
      <c r="M4" s="3">
        <v>259.3</v>
      </c>
      <c r="N4" s="3">
        <v>225893.0</v>
      </c>
      <c r="O4" s="3">
        <v>3534.0</v>
      </c>
      <c r="P4" s="3">
        <v>50771.0</v>
      </c>
      <c r="Q4" s="3">
        <v>794.3</v>
      </c>
      <c r="R4" s="3">
        <v>153614.0</v>
      </c>
      <c r="S4" s="3">
        <v>2403.2</v>
      </c>
      <c r="T4" s="3">
        <v>21508.0</v>
      </c>
      <c r="U4" s="3">
        <v>336.5</v>
      </c>
      <c r="V4" s="3">
        <v>251978.0</v>
      </c>
      <c r="W4" s="3">
        <v>3942.0733705808357</v>
      </c>
      <c r="X4" s="4" t="s">
        <v>29</v>
      </c>
    </row>
    <row r="5" ht="15.75" customHeight="1">
      <c r="A5" s="3" t="s">
        <v>30</v>
      </c>
      <c r="B5" s="3">
        <v>2010.0</v>
      </c>
      <c r="C5" s="3">
        <v>2915918.0</v>
      </c>
      <c r="D5" s="3">
        <v>14735.0</v>
      </c>
      <c r="E5" s="3">
        <v>505.3</v>
      </c>
      <c r="F5" s="3">
        <v>138.0</v>
      </c>
      <c r="G5" s="3">
        <v>4.7</v>
      </c>
      <c r="H5" s="3">
        <v>1312.0</v>
      </c>
      <c r="I5" s="3">
        <v>45.0</v>
      </c>
      <c r="J5" s="3">
        <v>2372.0</v>
      </c>
      <c r="K5" s="3">
        <v>81.3</v>
      </c>
      <c r="L5" s="3">
        <v>10913.0</v>
      </c>
      <c r="M5" s="3">
        <v>374.3</v>
      </c>
      <c r="N5" s="3">
        <v>103775.0</v>
      </c>
      <c r="O5" s="3">
        <v>3558.9</v>
      </c>
      <c r="P5" s="3">
        <v>32511.0</v>
      </c>
      <c r="Q5" s="3">
        <v>1114.9</v>
      </c>
      <c r="R5" s="3">
        <v>65720.0</v>
      </c>
      <c r="S5" s="3">
        <v>2253.8</v>
      </c>
      <c r="T5" s="3">
        <v>5544.0</v>
      </c>
      <c r="U5" s="3">
        <v>190.1</v>
      </c>
      <c r="V5" s="3">
        <v>118510.0</v>
      </c>
      <c r="W5" s="3">
        <v>4064.2432331773393</v>
      </c>
      <c r="X5" s="4" t="s">
        <v>31</v>
      </c>
    </row>
    <row r="6" ht="15.75" customHeight="1">
      <c r="A6" s="3" t="s">
        <v>32</v>
      </c>
      <c r="B6" s="3">
        <v>2010.0</v>
      </c>
      <c r="C6" s="3">
        <v>3.7253956E7</v>
      </c>
      <c r="D6" s="3">
        <v>164133.0</v>
      </c>
      <c r="E6" s="3">
        <v>440.6</v>
      </c>
      <c r="F6" s="3">
        <v>1809.0</v>
      </c>
      <c r="G6" s="3">
        <v>4.9</v>
      </c>
      <c r="H6" s="3">
        <v>8331.0</v>
      </c>
      <c r="I6" s="3">
        <v>22.4</v>
      </c>
      <c r="J6" s="3">
        <v>58116.0</v>
      </c>
      <c r="K6" s="3">
        <v>156.0</v>
      </c>
      <c r="L6" s="3">
        <v>95877.0</v>
      </c>
      <c r="M6" s="3">
        <v>257.4</v>
      </c>
      <c r="N6" s="3">
        <v>981939.0</v>
      </c>
      <c r="O6" s="3">
        <v>2635.8</v>
      </c>
      <c r="P6" s="3">
        <v>228857.0</v>
      </c>
      <c r="Q6" s="3">
        <v>614.3</v>
      </c>
      <c r="R6" s="3">
        <v>600558.0</v>
      </c>
      <c r="S6" s="3">
        <v>1612.1</v>
      </c>
      <c r="T6" s="3">
        <v>152524.0</v>
      </c>
      <c r="U6" s="3">
        <v>409.4</v>
      </c>
      <c r="V6" s="3">
        <v>1146072.0</v>
      </c>
      <c r="W6" s="3">
        <v>3076.3766403761256</v>
      </c>
      <c r="X6" s="4" t="s">
        <v>27</v>
      </c>
    </row>
    <row r="7" ht="15.75" customHeight="1">
      <c r="A7" s="3" t="s">
        <v>33</v>
      </c>
      <c r="B7" s="3">
        <v>2010.0</v>
      </c>
      <c r="C7" s="3">
        <v>5029196.0</v>
      </c>
      <c r="D7" s="3">
        <v>16133.0</v>
      </c>
      <c r="E7" s="3">
        <v>320.8</v>
      </c>
      <c r="F7" s="3">
        <v>120.0</v>
      </c>
      <c r="G7" s="3">
        <v>2.4</v>
      </c>
      <c r="H7" s="3">
        <v>2198.0</v>
      </c>
      <c r="I7" s="3">
        <v>43.7</v>
      </c>
      <c r="J7" s="3">
        <v>3132.0</v>
      </c>
      <c r="K7" s="3">
        <v>62.3</v>
      </c>
      <c r="L7" s="3">
        <v>10683.0</v>
      </c>
      <c r="M7" s="3">
        <v>212.4</v>
      </c>
      <c r="N7" s="3">
        <v>134992.0</v>
      </c>
      <c r="O7" s="3">
        <v>2684.2</v>
      </c>
      <c r="P7" s="3">
        <v>26153.0</v>
      </c>
      <c r="Q7" s="3">
        <v>520.0</v>
      </c>
      <c r="R7" s="3">
        <v>97592.0</v>
      </c>
      <c r="S7" s="3">
        <v>1940.5</v>
      </c>
      <c r="T7" s="3">
        <v>11247.0</v>
      </c>
      <c r="U7" s="3">
        <v>223.6</v>
      </c>
      <c r="V7" s="3">
        <v>151125.0</v>
      </c>
      <c r="W7" s="3">
        <v>3004.9534756648977</v>
      </c>
      <c r="X7" s="4" t="s">
        <v>29</v>
      </c>
    </row>
    <row r="8" ht="15.75" customHeight="1">
      <c r="A8" s="3" t="s">
        <v>34</v>
      </c>
      <c r="B8" s="3">
        <v>2010.0</v>
      </c>
      <c r="C8" s="3">
        <v>3574097.0</v>
      </c>
      <c r="D8" s="3">
        <v>10057.0</v>
      </c>
      <c r="E8" s="3">
        <v>281.4</v>
      </c>
      <c r="F8" s="3">
        <v>130.0</v>
      </c>
      <c r="G8" s="3">
        <v>3.6</v>
      </c>
      <c r="H8" s="3">
        <v>583.0</v>
      </c>
      <c r="I8" s="3">
        <v>16.3</v>
      </c>
      <c r="J8" s="3">
        <v>3553.0</v>
      </c>
      <c r="K8" s="3">
        <v>99.4</v>
      </c>
      <c r="L8" s="3">
        <v>5791.0</v>
      </c>
      <c r="M8" s="3">
        <v>162.0</v>
      </c>
      <c r="N8" s="3">
        <v>78386.0</v>
      </c>
      <c r="O8" s="3">
        <v>2193.2</v>
      </c>
      <c r="P8" s="3">
        <v>15172.0</v>
      </c>
      <c r="Q8" s="3">
        <v>424.5</v>
      </c>
      <c r="R8" s="3">
        <v>56507.0</v>
      </c>
      <c r="S8" s="3">
        <v>1581.0</v>
      </c>
      <c r="T8" s="3">
        <v>6707.0</v>
      </c>
      <c r="U8" s="3">
        <v>187.7</v>
      </c>
      <c r="V8" s="3">
        <v>88443.0</v>
      </c>
      <c r="W8" s="3">
        <v>2474.555111402964</v>
      </c>
      <c r="X8" s="4" t="s">
        <v>35</v>
      </c>
    </row>
    <row r="9" ht="15.75" customHeight="1">
      <c r="A9" s="3" t="s">
        <v>36</v>
      </c>
      <c r="B9" s="3">
        <v>2010.0</v>
      </c>
      <c r="C9" s="3">
        <v>897934.0</v>
      </c>
      <c r="D9" s="3">
        <v>5575.0</v>
      </c>
      <c r="E9" s="3">
        <v>620.9</v>
      </c>
      <c r="F9" s="3">
        <v>48.0</v>
      </c>
      <c r="G9" s="3">
        <v>5.3</v>
      </c>
      <c r="H9" s="3">
        <v>312.0</v>
      </c>
      <c r="I9" s="3">
        <v>34.7</v>
      </c>
      <c r="J9" s="3">
        <v>1829.0</v>
      </c>
      <c r="K9" s="3">
        <v>203.7</v>
      </c>
      <c r="L9" s="3">
        <v>3386.0</v>
      </c>
      <c r="M9" s="3">
        <v>377.1</v>
      </c>
      <c r="N9" s="3">
        <v>30963.0</v>
      </c>
      <c r="O9" s="3">
        <v>3448.2</v>
      </c>
      <c r="P9" s="3">
        <v>7515.0</v>
      </c>
      <c r="Q9" s="3">
        <v>836.9</v>
      </c>
      <c r="R9" s="3">
        <v>21519.0</v>
      </c>
      <c r="S9" s="3">
        <v>2396.5</v>
      </c>
      <c r="T9" s="3">
        <v>1929.0</v>
      </c>
      <c r="U9" s="3">
        <v>214.8</v>
      </c>
      <c r="V9" s="3">
        <v>36538.0</v>
      </c>
      <c r="W9" s="3">
        <v>4069.1186657371254</v>
      </c>
      <c r="X9" s="4" t="s">
        <v>37</v>
      </c>
    </row>
    <row r="10" ht="15.75" customHeight="1">
      <c r="A10" s="3" t="s">
        <v>38</v>
      </c>
      <c r="B10" s="3">
        <v>2010.0</v>
      </c>
      <c r="C10" s="3">
        <v>601723.0</v>
      </c>
      <c r="D10" s="3">
        <v>8004.0</v>
      </c>
      <c r="E10" s="3">
        <v>1330.2</v>
      </c>
      <c r="F10" s="3">
        <v>132.0</v>
      </c>
      <c r="G10" s="3">
        <v>21.9</v>
      </c>
      <c r="H10" s="3">
        <v>187.0</v>
      </c>
      <c r="I10" s="3">
        <v>31.1</v>
      </c>
      <c r="J10" s="3">
        <v>4325.0</v>
      </c>
      <c r="K10" s="3">
        <v>718.8</v>
      </c>
      <c r="L10" s="3">
        <v>3360.0</v>
      </c>
      <c r="M10" s="3">
        <v>558.4</v>
      </c>
      <c r="N10" s="3">
        <v>28756.0</v>
      </c>
      <c r="O10" s="3">
        <v>4778.9</v>
      </c>
      <c r="P10" s="3">
        <v>4231.0</v>
      </c>
      <c r="Q10" s="3">
        <v>703.1</v>
      </c>
      <c r="R10" s="3">
        <v>19489.0</v>
      </c>
      <c r="S10" s="3">
        <v>3238.9</v>
      </c>
      <c r="T10" s="3">
        <v>5036.0</v>
      </c>
      <c r="U10" s="3">
        <v>836.9</v>
      </c>
      <c r="V10" s="3">
        <v>36760.0</v>
      </c>
      <c r="W10" s="3">
        <v>6109.123300920856</v>
      </c>
      <c r="X10" s="4" t="s">
        <v>37</v>
      </c>
    </row>
    <row r="11" ht="15.75" customHeight="1">
      <c r="A11" s="3" t="s">
        <v>39</v>
      </c>
      <c r="B11" s="3">
        <v>2010.0</v>
      </c>
      <c r="C11" s="3">
        <v>1.880131E7</v>
      </c>
      <c r="D11" s="3">
        <v>101969.0</v>
      </c>
      <c r="E11" s="3">
        <v>542.4</v>
      </c>
      <c r="F11" s="3">
        <v>987.0</v>
      </c>
      <c r="G11" s="3">
        <v>5.2</v>
      </c>
      <c r="H11" s="3">
        <v>5373.0</v>
      </c>
      <c r="I11" s="3">
        <v>28.6</v>
      </c>
      <c r="J11" s="3">
        <v>26086.0</v>
      </c>
      <c r="K11" s="3">
        <v>138.7</v>
      </c>
      <c r="L11" s="3">
        <v>69523.0</v>
      </c>
      <c r="M11" s="3">
        <v>369.8</v>
      </c>
      <c r="N11" s="3">
        <v>669035.0</v>
      </c>
      <c r="O11" s="3">
        <v>3558.4</v>
      </c>
      <c r="P11" s="3">
        <v>169119.0</v>
      </c>
      <c r="Q11" s="3">
        <v>899.5</v>
      </c>
      <c r="R11" s="3">
        <v>458454.0</v>
      </c>
      <c r="S11" s="3">
        <v>2438.4</v>
      </c>
      <c r="T11" s="3">
        <v>41462.0</v>
      </c>
      <c r="U11" s="3">
        <v>220.5</v>
      </c>
      <c r="V11" s="3">
        <v>771004.0</v>
      </c>
      <c r="W11" s="3">
        <v>4100.799359193588</v>
      </c>
      <c r="X11" s="4" t="s">
        <v>37</v>
      </c>
    </row>
    <row r="12" ht="15.75" customHeight="1">
      <c r="A12" s="3" t="s">
        <v>40</v>
      </c>
      <c r="B12" s="3">
        <v>2010.0</v>
      </c>
      <c r="C12" s="3">
        <v>9687653.0</v>
      </c>
      <c r="D12" s="3">
        <v>39072.0</v>
      </c>
      <c r="E12" s="3">
        <v>403.3</v>
      </c>
      <c r="F12" s="3">
        <v>558.0</v>
      </c>
      <c r="G12" s="3">
        <v>5.8</v>
      </c>
      <c r="H12" s="3">
        <v>2093.0</v>
      </c>
      <c r="I12" s="3">
        <v>21.6</v>
      </c>
      <c r="J12" s="3">
        <v>12373.0</v>
      </c>
      <c r="K12" s="3">
        <v>127.7</v>
      </c>
      <c r="L12" s="3">
        <v>24048.0</v>
      </c>
      <c r="M12" s="3">
        <v>248.2</v>
      </c>
      <c r="N12" s="3">
        <v>352679.0</v>
      </c>
      <c r="O12" s="3">
        <v>3640.5</v>
      </c>
      <c r="P12" s="3">
        <v>96723.0</v>
      </c>
      <c r="Q12" s="3">
        <v>998.4</v>
      </c>
      <c r="R12" s="3">
        <v>225651.0</v>
      </c>
      <c r="S12" s="3">
        <v>2329.3</v>
      </c>
      <c r="T12" s="3">
        <v>30305.0</v>
      </c>
      <c r="U12" s="3">
        <v>312.8</v>
      </c>
      <c r="V12" s="3">
        <v>391751.0</v>
      </c>
      <c r="W12" s="3">
        <v>4043.817424096425</v>
      </c>
      <c r="X12" s="4" t="s">
        <v>37</v>
      </c>
    </row>
    <row r="13" ht="15.75" customHeight="1">
      <c r="A13" s="3" t="s">
        <v>41</v>
      </c>
      <c r="B13" s="3">
        <v>2010.0</v>
      </c>
      <c r="C13" s="3">
        <v>1360301.0</v>
      </c>
      <c r="D13" s="3">
        <v>3574.0</v>
      </c>
      <c r="E13" s="3">
        <v>262.7</v>
      </c>
      <c r="F13" s="3">
        <v>24.0</v>
      </c>
      <c r="G13" s="3">
        <v>1.8</v>
      </c>
      <c r="H13" s="3">
        <v>365.0</v>
      </c>
      <c r="I13" s="3">
        <v>26.8</v>
      </c>
      <c r="J13" s="3">
        <v>1054.0</v>
      </c>
      <c r="K13" s="3">
        <v>77.5</v>
      </c>
      <c r="L13" s="3">
        <v>2131.0</v>
      </c>
      <c r="M13" s="3">
        <v>156.7</v>
      </c>
      <c r="N13" s="3">
        <v>45083.0</v>
      </c>
      <c r="O13" s="3">
        <v>3314.2</v>
      </c>
      <c r="P13" s="3">
        <v>8663.0</v>
      </c>
      <c r="Q13" s="3">
        <v>636.8</v>
      </c>
      <c r="R13" s="3">
        <v>31320.0</v>
      </c>
      <c r="S13" s="3">
        <v>2302.4</v>
      </c>
      <c r="T13" s="3">
        <v>5100.0</v>
      </c>
      <c r="U13" s="3">
        <v>374.9</v>
      </c>
      <c r="V13" s="3">
        <v>48657.0</v>
      </c>
      <c r="W13" s="3">
        <v>3576.928929700118</v>
      </c>
      <c r="X13" s="4" t="s">
        <v>27</v>
      </c>
    </row>
    <row r="14" ht="15.75" customHeight="1">
      <c r="A14" s="3" t="s">
        <v>42</v>
      </c>
      <c r="B14" s="3">
        <v>2010.0</v>
      </c>
      <c r="C14" s="3">
        <v>1567582.0</v>
      </c>
      <c r="D14" s="3">
        <v>3465.0</v>
      </c>
      <c r="E14" s="3">
        <v>221.0</v>
      </c>
      <c r="F14" s="3">
        <v>21.0</v>
      </c>
      <c r="G14" s="3">
        <v>1.3</v>
      </c>
      <c r="H14" s="3">
        <v>525.0</v>
      </c>
      <c r="I14" s="3">
        <v>33.5</v>
      </c>
      <c r="J14" s="3">
        <v>214.0</v>
      </c>
      <c r="K14" s="3">
        <v>13.7</v>
      </c>
      <c r="L14" s="3">
        <v>2705.0</v>
      </c>
      <c r="M14" s="3">
        <v>172.6</v>
      </c>
      <c r="N14" s="3">
        <v>31286.0</v>
      </c>
      <c r="O14" s="3">
        <v>1995.8</v>
      </c>
      <c r="P14" s="3">
        <v>6502.0</v>
      </c>
      <c r="Q14" s="3">
        <v>414.8</v>
      </c>
      <c r="R14" s="3">
        <v>23462.0</v>
      </c>
      <c r="S14" s="3">
        <v>1496.7</v>
      </c>
      <c r="T14" s="3">
        <v>1322.0</v>
      </c>
      <c r="U14" s="3">
        <v>84.3</v>
      </c>
      <c r="V14" s="3">
        <v>34751.0</v>
      </c>
      <c r="W14" s="3">
        <v>2216.853727588094</v>
      </c>
      <c r="X14" s="4" t="s">
        <v>29</v>
      </c>
    </row>
    <row r="15" ht="15.75" customHeight="1">
      <c r="A15" s="3" t="s">
        <v>43</v>
      </c>
      <c r="B15" s="3">
        <v>2010.0</v>
      </c>
      <c r="C15" s="3">
        <v>1.2830632E7</v>
      </c>
      <c r="D15" s="3">
        <v>55835.0</v>
      </c>
      <c r="E15" s="3">
        <v>435.2</v>
      </c>
      <c r="F15" s="3">
        <v>706.0</v>
      </c>
      <c r="G15" s="3">
        <v>5.5</v>
      </c>
      <c r="H15" s="3">
        <v>3033.0</v>
      </c>
      <c r="I15" s="3">
        <v>23.6</v>
      </c>
      <c r="J15" s="3">
        <v>20054.0</v>
      </c>
      <c r="K15" s="3">
        <v>156.3</v>
      </c>
      <c r="L15" s="3">
        <v>32042.0</v>
      </c>
      <c r="M15" s="3">
        <v>249.7</v>
      </c>
      <c r="N15" s="3">
        <v>343989.0</v>
      </c>
      <c r="O15" s="3">
        <v>2681.0</v>
      </c>
      <c r="P15" s="3">
        <v>75399.0</v>
      </c>
      <c r="Q15" s="3">
        <v>587.6</v>
      </c>
      <c r="R15" s="3">
        <v>239794.0</v>
      </c>
      <c r="S15" s="3">
        <v>1868.9</v>
      </c>
      <c r="T15" s="3">
        <v>28796.0</v>
      </c>
      <c r="U15" s="3">
        <v>224.4</v>
      </c>
      <c r="V15" s="3">
        <v>399824.0</v>
      </c>
      <c r="W15" s="3">
        <v>3116.16762136113</v>
      </c>
      <c r="X15" s="4" t="s">
        <v>44</v>
      </c>
    </row>
    <row r="16" ht="15.75" customHeight="1">
      <c r="A16" s="3" t="s">
        <v>45</v>
      </c>
      <c r="B16" s="3">
        <v>2010.0</v>
      </c>
      <c r="C16" s="3">
        <v>6483802.0</v>
      </c>
      <c r="D16" s="3">
        <v>20389.0</v>
      </c>
      <c r="E16" s="3">
        <v>314.5</v>
      </c>
      <c r="F16" s="3">
        <v>292.0</v>
      </c>
      <c r="G16" s="3">
        <v>4.5</v>
      </c>
      <c r="H16" s="3">
        <v>1761.0</v>
      </c>
      <c r="I16" s="3">
        <v>27.2</v>
      </c>
      <c r="J16" s="3">
        <v>6219.0</v>
      </c>
      <c r="K16" s="3">
        <v>95.9</v>
      </c>
      <c r="L16" s="3">
        <v>12117.0</v>
      </c>
      <c r="M16" s="3">
        <v>186.9</v>
      </c>
      <c r="N16" s="3">
        <v>197260.0</v>
      </c>
      <c r="O16" s="3">
        <v>3042.4</v>
      </c>
      <c r="P16" s="3">
        <v>47115.0</v>
      </c>
      <c r="Q16" s="3">
        <v>726.7</v>
      </c>
      <c r="R16" s="3">
        <v>137027.0</v>
      </c>
      <c r="S16" s="3">
        <v>2113.4</v>
      </c>
      <c r="T16" s="3">
        <v>13118.0</v>
      </c>
      <c r="U16" s="3">
        <v>202.3</v>
      </c>
      <c r="V16" s="3">
        <v>217649.0</v>
      </c>
      <c r="W16" s="3">
        <v>3356.811327674719</v>
      </c>
      <c r="X16" s="4" t="s">
        <v>44</v>
      </c>
    </row>
    <row r="17" ht="15.75" customHeight="1">
      <c r="A17" s="3" t="s">
        <v>46</v>
      </c>
      <c r="B17" s="3">
        <v>2010.0</v>
      </c>
      <c r="C17" s="3">
        <v>3046355.0</v>
      </c>
      <c r="D17" s="3">
        <v>8333.0</v>
      </c>
      <c r="E17" s="3">
        <v>273.5</v>
      </c>
      <c r="F17" s="3">
        <v>39.0</v>
      </c>
      <c r="G17" s="3">
        <v>1.3</v>
      </c>
      <c r="H17" s="3">
        <v>836.0</v>
      </c>
      <c r="I17" s="3">
        <v>27.4</v>
      </c>
      <c r="J17" s="3">
        <v>1011.0</v>
      </c>
      <c r="K17" s="3">
        <v>33.2</v>
      </c>
      <c r="L17" s="3">
        <v>6447.0</v>
      </c>
      <c r="M17" s="3">
        <v>211.6</v>
      </c>
      <c r="N17" s="3">
        <v>68315.0</v>
      </c>
      <c r="O17" s="3">
        <v>2242.5</v>
      </c>
      <c r="P17" s="3">
        <v>16656.0</v>
      </c>
      <c r="Q17" s="3">
        <v>546.8</v>
      </c>
      <c r="R17" s="3">
        <v>47883.0</v>
      </c>
      <c r="S17" s="3">
        <v>1571.8</v>
      </c>
      <c r="T17" s="3">
        <v>3776.0</v>
      </c>
      <c r="U17" s="3">
        <v>124.0</v>
      </c>
      <c r="V17" s="3">
        <v>76648.0</v>
      </c>
      <c r="W17" s="3">
        <v>2516.056073569889</v>
      </c>
      <c r="X17" s="4" t="s">
        <v>47</v>
      </c>
    </row>
    <row r="18" ht="15.75" customHeight="1">
      <c r="A18" s="3" t="s">
        <v>48</v>
      </c>
      <c r="B18" s="3">
        <v>2010.0</v>
      </c>
      <c r="C18" s="3">
        <v>2853118.0</v>
      </c>
      <c r="D18" s="3">
        <v>10531.0</v>
      </c>
      <c r="E18" s="3">
        <v>369.1</v>
      </c>
      <c r="F18" s="3">
        <v>100.0</v>
      </c>
      <c r="G18" s="3">
        <v>3.5</v>
      </c>
      <c r="H18" s="3">
        <v>1107.0</v>
      </c>
      <c r="I18" s="3">
        <v>38.8</v>
      </c>
      <c r="J18" s="3">
        <v>1544.0</v>
      </c>
      <c r="K18" s="3">
        <v>54.1</v>
      </c>
      <c r="L18" s="3">
        <v>7780.0</v>
      </c>
      <c r="M18" s="3">
        <v>272.7</v>
      </c>
      <c r="N18" s="3">
        <v>89015.0</v>
      </c>
      <c r="O18" s="3">
        <v>3119.9</v>
      </c>
      <c r="P18" s="3">
        <v>19404.0</v>
      </c>
      <c r="Q18" s="3">
        <v>680.1</v>
      </c>
      <c r="R18" s="3">
        <v>63602.0</v>
      </c>
      <c r="S18" s="3">
        <v>2229.2</v>
      </c>
      <c r="T18" s="3">
        <v>6009.0</v>
      </c>
      <c r="U18" s="3">
        <v>210.6</v>
      </c>
      <c r="V18" s="3">
        <v>99546.0</v>
      </c>
      <c r="W18" s="3">
        <v>3489.0249895027127</v>
      </c>
      <c r="X18" s="4" t="s">
        <v>47</v>
      </c>
    </row>
    <row r="19" ht="15.75" customHeight="1">
      <c r="A19" s="3" t="s">
        <v>49</v>
      </c>
      <c r="B19" s="3">
        <v>2010.0</v>
      </c>
      <c r="C19" s="3">
        <v>4339367.0</v>
      </c>
      <c r="D19" s="3">
        <v>10528.0</v>
      </c>
      <c r="E19" s="3">
        <v>242.6</v>
      </c>
      <c r="F19" s="3">
        <v>187.0</v>
      </c>
      <c r="G19" s="3">
        <v>4.3</v>
      </c>
      <c r="H19" s="3">
        <v>1381.0</v>
      </c>
      <c r="I19" s="3">
        <v>31.8</v>
      </c>
      <c r="J19" s="3">
        <v>3748.0</v>
      </c>
      <c r="K19" s="3">
        <v>86.4</v>
      </c>
      <c r="L19" s="3">
        <v>5212.0</v>
      </c>
      <c r="M19" s="3">
        <v>120.1</v>
      </c>
      <c r="N19" s="3">
        <v>110709.0</v>
      </c>
      <c r="O19" s="3">
        <v>2551.3</v>
      </c>
      <c r="P19" s="3">
        <v>30311.0</v>
      </c>
      <c r="Q19" s="3">
        <v>698.5</v>
      </c>
      <c r="R19" s="3">
        <v>74189.0</v>
      </c>
      <c r="S19" s="3">
        <v>1709.7</v>
      </c>
      <c r="T19" s="3">
        <v>6209.0</v>
      </c>
      <c r="U19" s="3">
        <v>143.1</v>
      </c>
      <c r="V19" s="3">
        <v>121237.0</v>
      </c>
      <c r="W19" s="3">
        <v>2793.8867581377654</v>
      </c>
      <c r="X19" s="4" t="s">
        <v>25</v>
      </c>
    </row>
    <row r="20" ht="15.75" customHeight="1">
      <c r="A20" s="3" t="s">
        <v>50</v>
      </c>
      <c r="B20" s="3">
        <v>2010.0</v>
      </c>
      <c r="C20" s="3">
        <v>4533372.0</v>
      </c>
      <c r="D20" s="3">
        <v>24886.0</v>
      </c>
      <c r="E20" s="3">
        <v>549.0</v>
      </c>
      <c r="F20" s="3">
        <v>510.0</v>
      </c>
      <c r="G20" s="3">
        <v>11.2</v>
      </c>
      <c r="H20" s="3">
        <v>1233.0</v>
      </c>
      <c r="I20" s="3">
        <v>27.2</v>
      </c>
      <c r="J20" s="3">
        <v>5211.0</v>
      </c>
      <c r="K20" s="3">
        <v>114.9</v>
      </c>
      <c r="L20" s="3">
        <v>17932.0</v>
      </c>
      <c r="M20" s="3">
        <v>395.6</v>
      </c>
      <c r="N20" s="3">
        <v>165357.0</v>
      </c>
      <c r="O20" s="3">
        <v>3647.5</v>
      </c>
      <c r="P20" s="3">
        <v>45435.0</v>
      </c>
      <c r="Q20" s="3">
        <v>1002.2</v>
      </c>
      <c r="R20" s="3">
        <v>110029.0</v>
      </c>
      <c r="S20" s="3">
        <v>2427.1</v>
      </c>
      <c r="T20" s="3">
        <v>9893.0</v>
      </c>
      <c r="U20" s="3">
        <v>218.2</v>
      </c>
      <c r="V20" s="3">
        <v>190243.0</v>
      </c>
      <c r="W20" s="3">
        <v>4196.50097102113</v>
      </c>
      <c r="X20" s="4" t="s">
        <v>31</v>
      </c>
    </row>
    <row r="21" ht="15.75" customHeight="1">
      <c r="A21" s="3" t="s">
        <v>51</v>
      </c>
      <c r="B21" s="3">
        <v>2010.0</v>
      </c>
      <c r="C21" s="3">
        <v>1328361.0</v>
      </c>
      <c r="D21" s="3">
        <v>1621.0</v>
      </c>
      <c r="E21" s="3">
        <v>122.0</v>
      </c>
      <c r="F21" s="3">
        <v>24.0</v>
      </c>
      <c r="G21" s="3">
        <v>1.8</v>
      </c>
      <c r="H21" s="3">
        <v>389.0</v>
      </c>
      <c r="I21" s="3">
        <v>29.3</v>
      </c>
      <c r="J21" s="3">
        <v>414.0</v>
      </c>
      <c r="K21" s="3">
        <v>31.2</v>
      </c>
      <c r="L21" s="3">
        <v>794.0</v>
      </c>
      <c r="M21" s="3">
        <v>59.8</v>
      </c>
      <c r="N21" s="3">
        <v>32934.0</v>
      </c>
      <c r="O21" s="3">
        <v>2479.3</v>
      </c>
      <c r="P21" s="3">
        <v>7359.0</v>
      </c>
      <c r="Q21" s="3">
        <v>554.0</v>
      </c>
      <c r="R21" s="3">
        <v>24585.0</v>
      </c>
      <c r="S21" s="3">
        <v>1850.8</v>
      </c>
      <c r="T21" s="3">
        <v>990.0</v>
      </c>
      <c r="U21" s="3">
        <v>74.5</v>
      </c>
      <c r="V21" s="3">
        <v>34555.0</v>
      </c>
      <c r="W21" s="3">
        <v>2601.3259949667295</v>
      </c>
      <c r="X21" s="4" t="s">
        <v>35</v>
      </c>
    </row>
    <row r="22" ht="15.75" customHeight="1">
      <c r="A22" s="3" t="s">
        <v>52</v>
      </c>
      <c r="B22" s="3">
        <v>2010.0</v>
      </c>
      <c r="C22" s="3">
        <v>5773552.0</v>
      </c>
      <c r="D22" s="3">
        <v>31620.0</v>
      </c>
      <c r="E22" s="3">
        <v>547.7</v>
      </c>
      <c r="F22" s="3">
        <v>430.0</v>
      </c>
      <c r="G22" s="3">
        <v>7.4</v>
      </c>
      <c r="H22" s="3">
        <v>1227.0</v>
      </c>
      <c r="I22" s="3">
        <v>21.3</v>
      </c>
      <c r="J22" s="3">
        <v>11054.0</v>
      </c>
      <c r="K22" s="3">
        <v>191.5</v>
      </c>
      <c r="L22" s="3">
        <v>18909.0</v>
      </c>
      <c r="M22" s="3">
        <v>327.5</v>
      </c>
      <c r="N22" s="3">
        <v>173051.0</v>
      </c>
      <c r="O22" s="3">
        <v>2997.3</v>
      </c>
      <c r="P22" s="3">
        <v>36542.0</v>
      </c>
      <c r="Q22" s="3">
        <v>632.9</v>
      </c>
      <c r="R22" s="3">
        <v>118458.0</v>
      </c>
      <c r="S22" s="3">
        <v>2051.7</v>
      </c>
      <c r="T22" s="3">
        <v>18051.0</v>
      </c>
      <c r="U22" s="3">
        <v>312.6</v>
      </c>
      <c r="V22" s="3">
        <v>204671.0</v>
      </c>
      <c r="W22" s="3">
        <v>3544.9754328011595</v>
      </c>
      <c r="X22" s="4" t="s">
        <v>37</v>
      </c>
    </row>
    <row r="23" ht="15.75" customHeight="1">
      <c r="A23" s="3" t="s">
        <v>53</v>
      </c>
      <c r="B23" s="3">
        <v>2010.0</v>
      </c>
      <c r="C23" s="3">
        <v>6547629.0</v>
      </c>
      <c r="D23" s="3">
        <v>30553.0</v>
      </c>
      <c r="E23" s="3">
        <v>466.6</v>
      </c>
      <c r="F23" s="3">
        <v>210.0</v>
      </c>
      <c r="G23" s="3">
        <v>3.2</v>
      </c>
      <c r="H23" s="3">
        <v>1745.0</v>
      </c>
      <c r="I23" s="3">
        <v>26.7</v>
      </c>
      <c r="J23" s="3">
        <v>6874.0</v>
      </c>
      <c r="K23" s="3">
        <v>105.0</v>
      </c>
      <c r="L23" s="3">
        <v>21724.0</v>
      </c>
      <c r="M23" s="3">
        <v>331.8</v>
      </c>
      <c r="N23" s="3">
        <v>153905.0</v>
      </c>
      <c r="O23" s="3">
        <v>2350.5</v>
      </c>
      <c r="P23" s="3">
        <v>37767.0</v>
      </c>
      <c r="Q23" s="3">
        <v>576.8</v>
      </c>
      <c r="R23" s="3">
        <v>104685.0</v>
      </c>
      <c r="S23" s="3">
        <v>1598.8</v>
      </c>
      <c r="T23" s="3">
        <v>11453.0</v>
      </c>
      <c r="U23" s="3">
        <v>174.9</v>
      </c>
      <c r="V23" s="3">
        <v>184458.0</v>
      </c>
      <c r="W23" s="3">
        <v>2817.1724451706104</v>
      </c>
      <c r="X23" s="4" t="s">
        <v>35</v>
      </c>
    </row>
    <row r="24" ht="15.75" customHeight="1">
      <c r="A24" s="3" t="s">
        <v>54</v>
      </c>
      <c r="B24" s="3">
        <v>2010.0</v>
      </c>
      <c r="C24" s="3">
        <v>9883640.0</v>
      </c>
      <c r="D24" s="3">
        <v>48460.0</v>
      </c>
      <c r="E24" s="3">
        <v>490.3</v>
      </c>
      <c r="F24" s="3">
        <v>567.0</v>
      </c>
      <c r="G24" s="3">
        <v>5.7</v>
      </c>
      <c r="H24" s="3">
        <v>4673.0</v>
      </c>
      <c r="I24" s="3">
        <v>47.3</v>
      </c>
      <c r="J24" s="3">
        <v>11493.0</v>
      </c>
      <c r="K24" s="3">
        <v>116.3</v>
      </c>
      <c r="L24" s="3">
        <v>31727.0</v>
      </c>
      <c r="M24" s="3">
        <v>321.0</v>
      </c>
      <c r="N24" s="3">
        <v>268201.0</v>
      </c>
      <c r="O24" s="3">
        <v>2713.6</v>
      </c>
      <c r="P24" s="3">
        <v>73868.0</v>
      </c>
      <c r="Q24" s="3">
        <v>747.4</v>
      </c>
      <c r="R24" s="3">
        <v>166980.0</v>
      </c>
      <c r="S24" s="3">
        <v>1689.5</v>
      </c>
      <c r="T24" s="3">
        <v>27353.0</v>
      </c>
      <c r="U24" s="3">
        <v>276.8</v>
      </c>
      <c r="V24" s="3">
        <v>316661.0</v>
      </c>
      <c r="W24" s="3">
        <v>3203.890469503139</v>
      </c>
      <c r="X24" s="4" t="s">
        <v>44</v>
      </c>
    </row>
    <row r="25" ht="15.75" customHeight="1">
      <c r="A25" s="3" t="s">
        <v>55</v>
      </c>
      <c r="B25" s="3">
        <v>2010.0</v>
      </c>
      <c r="C25" s="3">
        <v>5303925.0</v>
      </c>
      <c r="D25" s="3">
        <v>12515.0</v>
      </c>
      <c r="E25" s="3">
        <v>236.0</v>
      </c>
      <c r="F25" s="3">
        <v>96.0</v>
      </c>
      <c r="G25" s="3">
        <v>1.8</v>
      </c>
      <c r="H25" s="3">
        <v>1798.0</v>
      </c>
      <c r="I25" s="3">
        <v>33.9</v>
      </c>
      <c r="J25" s="3">
        <v>3388.0</v>
      </c>
      <c r="K25" s="3">
        <v>63.9</v>
      </c>
      <c r="L25" s="3">
        <v>7233.0</v>
      </c>
      <c r="M25" s="3">
        <v>136.4</v>
      </c>
      <c r="N25" s="3">
        <v>136431.0</v>
      </c>
      <c r="O25" s="3">
        <v>2572.3</v>
      </c>
      <c r="P25" s="3">
        <v>24415.0</v>
      </c>
      <c r="Q25" s="3">
        <v>460.3</v>
      </c>
      <c r="R25" s="3">
        <v>103429.0</v>
      </c>
      <c r="S25" s="3">
        <v>1950.0</v>
      </c>
      <c r="T25" s="3">
        <v>8587.0</v>
      </c>
      <c r="U25" s="3">
        <v>161.9</v>
      </c>
      <c r="V25" s="3">
        <v>148946.0</v>
      </c>
      <c r="W25" s="3">
        <v>2808.2222127952414</v>
      </c>
      <c r="X25" s="4" t="s">
        <v>47</v>
      </c>
    </row>
    <row r="26" ht="15.75" customHeight="1">
      <c r="A26" s="3" t="s">
        <v>56</v>
      </c>
      <c r="B26" s="3">
        <v>2010.0</v>
      </c>
      <c r="C26" s="3">
        <v>2967297.0</v>
      </c>
      <c r="D26" s="3">
        <v>8003.0</v>
      </c>
      <c r="E26" s="3">
        <v>269.7</v>
      </c>
      <c r="F26" s="3">
        <v>208.0</v>
      </c>
      <c r="G26" s="3">
        <v>7.0</v>
      </c>
      <c r="H26" s="3">
        <v>927.0</v>
      </c>
      <c r="I26" s="3">
        <v>31.2</v>
      </c>
      <c r="J26" s="3">
        <v>2779.0</v>
      </c>
      <c r="K26" s="3">
        <v>93.7</v>
      </c>
      <c r="L26" s="3">
        <v>4089.0</v>
      </c>
      <c r="M26" s="3">
        <v>137.8</v>
      </c>
      <c r="N26" s="3">
        <v>88574.0</v>
      </c>
      <c r="O26" s="3">
        <v>2985.0</v>
      </c>
      <c r="P26" s="3">
        <v>30444.0</v>
      </c>
      <c r="Q26" s="3">
        <v>1026.0</v>
      </c>
      <c r="R26" s="3">
        <v>52770.0</v>
      </c>
      <c r="S26" s="3">
        <v>1778.4</v>
      </c>
      <c r="T26" s="3">
        <v>5360.0</v>
      </c>
      <c r="U26" s="3">
        <v>180.6</v>
      </c>
      <c r="V26" s="3">
        <v>96577.0</v>
      </c>
      <c r="W26" s="3">
        <v>3254.712959302692</v>
      </c>
      <c r="X26" s="4" t="s">
        <v>25</v>
      </c>
    </row>
    <row r="27" ht="15.75" customHeight="1">
      <c r="A27" s="3" t="s">
        <v>57</v>
      </c>
      <c r="B27" s="3">
        <v>2010.0</v>
      </c>
      <c r="C27" s="3">
        <v>5988927.0</v>
      </c>
      <c r="D27" s="3">
        <v>27252.0</v>
      </c>
      <c r="E27" s="3">
        <v>455.0</v>
      </c>
      <c r="F27" s="3">
        <v>420.0</v>
      </c>
      <c r="G27" s="3">
        <v>7.0</v>
      </c>
      <c r="H27" s="3">
        <v>1432.0</v>
      </c>
      <c r="I27" s="3">
        <v>23.9</v>
      </c>
      <c r="J27" s="3">
        <v>6132.0</v>
      </c>
      <c r="K27" s="3">
        <v>102.4</v>
      </c>
      <c r="L27" s="3">
        <v>19268.0</v>
      </c>
      <c r="M27" s="3">
        <v>321.7</v>
      </c>
      <c r="N27" s="3">
        <v>200414.0</v>
      </c>
      <c r="O27" s="3">
        <v>3346.4</v>
      </c>
      <c r="P27" s="3">
        <v>44043.0</v>
      </c>
      <c r="Q27" s="3">
        <v>735.4</v>
      </c>
      <c r="R27" s="3">
        <v>140320.0</v>
      </c>
      <c r="S27" s="3">
        <v>2343.0</v>
      </c>
      <c r="T27" s="3">
        <v>16051.0</v>
      </c>
      <c r="U27" s="3">
        <v>268.0</v>
      </c>
      <c r="V27" s="3">
        <v>227666.0</v>
      </c>
      <c r="W27" s="3">
        <v>3801.44890729174</v>
      </c>
      <c r="X27" s="4" t="s">
        <v>47</v>
      </c>
    </row>
    <row r="28" ht="15.75" customHeight="1">
      <c r="A28" s="3" t="s">
        <v>58</v>
      </c>
      <c r="B28" s="3">
        <v>2010.0</v>
      </c>
      <c r="C28" s="3">
        <v>989415.0</v>
      </c>
      <c r="D28" s="3">
        <v>2693.0</v>
      </c>
      <c r="E28" s="3">
        <v>272.2</v>
      </c>
      <c r="F28" s="3">
        <v>26.0</v>
      </c>
      <c r="G28" s="3">
        <v>2.6</v>
      </c>
      <c r="H28" s="3">
        <v>321.0</v>
      </c>
      <c r="I28" s="3">
        <v>32.4</v>
      </c>
      <c r="J28" s="3">
        <v>157.0</v>
      </c>
      <c r="K28" s="3">
        <v>15.9</v>
      </c>
      <c r="L28" s="3">
        <v>2189.0</v>
      </c>
      <c r="M28" s="3">
        <v>221.2</v>
      </c>
      <c r="N28" s="3">
        <v>25169.0</v>
      </c>
      <c r="O28" s="3">
        <v>2543.8</v>
      </c>
      <c r="P28" s="3">
        <v>3654.0</v>
      </c>
      <c r="Q28" s="3">
        <v>369.3</v>
      </c>
      <c r="R28" s="3">
        <v>19989.0</v>
      </c>
      <c r="S28" s="3">
        <v>2020.3</v>
      </c>
      <c r="T28" s="3">
        <v>1526.0</v>
      </c>
      <c r="U28" s="3">
        <v>154.2</v>
      </c>
      <c r="V28" s="3">
        <v>27862.0</v>
      </c>
      <c r="W28" s="3">
        <v>2816.0074387390528</v>
      </c>
      <c r="X28" s="4" t="s">
        <v>29</v>
      </c>
    </row>
    <row r="29" ht="15.75" customHeight="1">
      <c r="A29" s="3" t="s">
        <v>59</v>
      </c>
      <c r="B29" s="3">
        <v>2010.0</v>
      </c>
      <c r="C29" s="3">
        <v>1826341.0</v>
      </c>
      <c r="D29" s="3">
        <v>5104.0</v>
      </c>
      <c r="E29" s="3">
        <v>279.5</v>
      </c>
      <c r="F29" s="3">
        <v>54.0</v>
      </c>
      <c r="G29" s="3">
        <v>3.0</v>
      </c>
      <c r="H29" s="3">
        <v>672.0</v>
      </c>
      <c r="I29" s="3">
        <v>36.8</v>
      </c>
      <c r="J29" s="3">
        <v>1025.0</v>
      </c>
      <c r="K29" s="3">
        <v>56.1</v>
      </c>
      <c r="L29" s="3">
        <v>3353.0</v>
      </c>
      <c r="M29" s="3">
        <v>183.6</v>
      </c>
      <c r="N29" s="3">
        <v>48821.0</v>
      </c>
      <c r="O29" s="3">
        <v>2673.2</v>
      </c>
      <c r="P29" s="3">
        <v>8326.0</v>
      </c>
      <c r="Q29" s="3">
        <v>455.9</v>
      </c>
      <c r="R29" s="3">
        <v>36881.0</v>
      </c>
      <c r="S29" s="3">
        <v>2019.4</v>
      </c>
      <c r="T29" s="3">
        <v>3614.0</v>
      </c>
      <c r="U29" s="3">
        <v>197.9</v>
      </c>
      <c r="V29" s="3">
        <v>53925.0</v>
      </c>
      <c r="W29" s="3">
        <v>2952.624947914984</v>
      </c>
      <c r="X29" s="4" t="s">
        <v>47</v>
      </c>
    </row>
    <row r="30" ht="15.75" customHeight="1">
      <c r="A30" s="3" t="s">
        <v>60</v>
      </c>
      <c r="B30" s="3">
        <v>2010.0</v>
      </c>
      <c r="C30" s="3">
        <v>2700551.0</v>
      </c>
      <c r="D30" s="3">
        <v>17841.0</v>
      </c>
      <c r="E30" s="3">
        <v>660.6</v>
      </c>
      <c r="F30" s="3">
        <v>158.0</v>
      </c>
      <c r="G30" s="3">
        <v>5.9</v>
      </c>
      <c r="H30" s="3">
        <v>965.0</v>
      </c>
      <c r="I30" s="3">
        <v>35.7</v>
      </c>
      <c r="J30" s="3">
        <v>5298.0</v>
      </c>
      <c r="K30" s="3">
        <v>196.2</v>
      </c>
      <c r="L30" s="3">
        <v>11420.0</v>
      </c>
      <c r="M30" s="3">
        <v>422.9</v>
      </c>
      <c r="N30" s="3">
        <v>74932.0</v>
      </c>
      <c r="O30" s="3">
        <v>2774.7</v>
      </c>
      <c r="P30" s="3">
        <v>22226.0</v>
      </c>
      <c r="Q30" s="3">
        <v>823.0</v>
      </c>
      <c r="R30" s="3">
        <v>42521.0</v>
      </c>
      <c r="S30" s="3">
        <v>1574.5</v>
      </c>
      <c r="T30" s="3">
        <v>10185.0</v>
      </c>
      <c r="U30" s="3">
        <v>377.1</v>
      </c>
      <c r="V30" s="3">
        <v>92773.0</v>
      </c>
      <c r="W30" s="3">
        <v>3435.335974029004</v>
      </c>
      <c r="X30" s="4" t="s">
        <v>29</v>
      </c>
    </row>
    <row r="31" ht="15.75" customHeight="1">
      <c r="A31" s="3" t="s">
        <v>61</v>
      </c>
      <c r="B31" s="3">
        <v>2010.0</v>
      </c>
      <c r="C31" s="3">
        <v>1316470.0</v>
      </c>
      <c r="D31" s="3">
        <v>2198.0</v>
      </c>
      <c r="E31" s="3">
        <v>167.0</v>
      </c>
      <c r="F31" s="3">
        <v>13.0</v>
      </c>
      <c r="G31" s="3">
        <v>1.0</v>
      </c>
      <c r="H31" s="3">
        <v>412.0</v>
      </c>
      <c r="I31" s="3">
        <v>31.3</v>
      </c>
      <c r="J31" s="3">
        <v>451.0</v>
      </c>
      <c r="K31" s="3">
        <v>34.3</v>
      </c>
      <c r="L31" s="3">
        <v>1322.0</v>
      </c>
      <c r="M31" s="3">
        <v>100.4</v>
      </c>
      <c r="N31" s="3">
        <v>28782.0</v>
      </c>
      <c r="O31" s="3">
        <v>2186.3</v>
      </c>
      <c r="P31" s="3">
        <v>5441.0</v>
      </c>
      <c r="Q31" s="3">
        <v>413.3</v>
      </c>
      <c r="R31" s="3">
        <v>22373.0</v>
      </c>
      <c r="S31" s="3">
        <v>1699.5</v>
      </c>
      <c r="T31" s="3">
        <v>968.0</v>
      </c>
      <c r="U31" s="3">
        <v>73.5</v>
      </c>
      <c r="V31" s="3">
        <v>30980.0</v>
      </c>
      <c r="W31" s="3">
        <v>2353.2628924320343</v>
      </c>
      <c r="X31" s="4" t="s">
        <v>35</v>
      </c>
    </row>
    <row r="32" ht="15.75" customHeight="1">
      <c r="A32" s="3" t="s">
        <v>62</v>
      </c>
      <c r="B32" s="3">
        <v>2010.0</v>
      </c>
      <c r="C32" s="3">
        <v>8791894.0</v>
      </c>
      <c r="D32" s="3">
        <v>27055.0</v>
      </c>
      <c r="E32" s="3">
        <v>307.7</v>
      </c>
      <c r="F32" s="3">
        <v>371.0</v>
      </c>
      <c r="G32" s="3">
        <v>4.2</v>
      </c>
      <c r="H32" s="3">
        <v>981.0</v>
      </c>
      <c r="I32" s="3">
        <v>11.2</v>
      </c>
      <c r="J32" s="3">
        <v>11818.0</v>
      </c>
      <c r="K32" s="3">
        <v>134.4</v>
      </c>
      <c r="L32" s="3">
        <v>13885.0</v>
      </c>
      <c r="M32" s="3">
        <v>157.9</v>
      </c>
      <c r="N32" s="3">
        <v>183042.0</v>
      </c>
      <c r="O32" s="3">
        <v>2081.9</v>
      </c>
      <c r="P32" s="3">
        <v>38732.0</v>
      </c>
      <c r="Q32" s="3">
        <v>440.5</v>
      </c>
      <c r="R32" s="3">
        <v>128754.0</v>
      </c>
      <c r="S32" s="3">
        <v>1464.5</v>
      </c>
      <c r="T32" s="3">
        <v>15556.0</v>
      </c>
      <c r="U32" s="3">
        <v>176.9</v>
      </c>
      <c r="V32" s="3">
        <v>210097.0</v>
      </c>
      <c r="W32" s="3">
        <v>2389.667118370626</v>
      </c>
      <c r="X32" s="4" t="s">
        <v>63</v>
      </c>
    </row>
    <row r="33" ht="15.75" customHeight="1">
      <c r="A33" s="3" t="s">
        <v>64</v>
      </c>
      <c r="B33" s="3">
        <v>2010.0</v>
      </c>
      <c r="C33" s="3">
        <v>2059179.0</v>
      </c>
      <c r="D33" s="3">
        <v>12126.0</v>
      </c>
      <c r="E33" s="3">
        <v>588.9</v>
      </c>
      <c r="F33" s="3">
        <v>142.0</v>
      </c>
      <c r="G33" s="3">
        <v>6.9</v>
      </c>
      <c r="H33" s="3">
        <v>958.0</v>
      </c>
      <c r="I33" s="3">
        <v>46.5</v>
      </c>
      <c r="J33" s="3">
        <v>1614.0</v>
      </c>
      <c r="K33" s="3">
        <v>78.4</v>
      </c>
      <c r="L33" s="3">
        <v>9412.0</v>
      </c>
      <c r="M33" s="3">
        <v>457.1</v>
      </c>
      <c r="N33" s="3">
        <v>70742.0</v>
      </c>
      <c r="O33" s="3">
        <v>3435.4</v>
      </c>
      <c r="P33" s="3">
        <v>21014.0</v>
      </c>
      <c r="Q33" s="3">
        <v>1020.5</v>
      </c>
      <c r="R33" s="3">
        <v>44481.0</v>
      </c>
      <c r="S33" s="3">
        <v>2160.1</v>
      </c>
      <c r="T33" s="3">
        <v>5247.0</v>
      </c>
      <c r="U33" s="3">
        <v>254.8</v>
      </c>
      <c r="V33" s="3">
        <v>82868.0</v>
      </c>
      <c r="W33" s="3">
        <v>4024.3223148643224</v>
      </c>
      <c r="X33" s="4" t="s">
        <v>29</v>
      </c>
    </row>
    <row r="34" ht="15.75" customHeight="1">
      <c r="A34" s="3" t="s">
        <v>65</v>
      </c>
      <c r="B34" s="3">
        <v>2010.0</v>
      </c>
      <c r="C34" s="3">
        <v>1.9378102E7</v>
      </c>
      <c r="D34" s="3">
        <v>75977.0</v>
      </c>
      <c r="E34" s="3">
        <v>392.1</v>
      </c>
      <c r="F34" s="3">
        <v>866.0</v>
      </c>
      <c r="G34" s="3">
        <v>4.5</v>
      </c>
      <c r="H34" s="3">
        <v>2771.0</v>
      </c>
      <c r="I34" s="3">
        <v>14.3</v>
      </c>
      <c r="J34" s="3">
        <v>28473.0</v>
      </c>
      <c r="K34" s="3">
        <v>146.9</v>
      </c>
      <c r="L34" s="3">
        <v>43867.0</v>
      </c>
      <c r="M34" s="3">
        <v>226.4</v>
      </c>
      <c r="N34" s="3">
        <v>376161.0</v>
      </c>
      <c r="O34" s="3">
        <v>1941.2</v>
      </c>
      <c r="P34" s="3">
        <v>64973.0</v>
      </c>
      <c r="Q34" s="3">
        <v>335.3</v>
      </c>
      <c r="R34" s="3">
        <v>290755.0</v>
      </c>
      <c r="S34" s="3">
        <v>1500.4</v>
      </c>
      <c r="T34" s="3">
        <v>20433.0</v>
      </c>
      <c r="U34" s="3">
        <v>105.4</v>
      </c>
      <c r="V34" s="3">
        <v>452138.0</v>
      </c>
      <c r="W34" s="3">
        <v>2333.2419243122986</v>
      </c>
      <c r="X34" s="4" t="s">
        <v>63</v>
      </c>
    </row>
    <row r="35" ht="15.75" customHeight="1">
      <c r="A35" s="3" t="s">
        <v>66</v>
      </c>
      <c r="B35" s="3">
        <v>2010.0</v>
      </c>
      <c r="C35" s="3">
        <v>9535483.0</v>
      </c>
      <c r="D35" s="3">
        <v>34653.0</v>
      </c>
      <c r="E35" s="3">
        <v>363.4</v>
      </c>
      <c r="F35" s="3">
        <v>476.0</v>
      </c>
      <c r="G35" s="3">
        <v>5.0</v>
      </c>
      <c r="H35" s="3">
        <v>2013.0</v>
      </c>
      <c r="I35" s="3">
        <v>21.1</v>
      </c>
      <c r="J35" s="3">
        <v>9610.0</v>
      </c>
      <c r="K35" s="3">
        <v>100.8</v>
      </c>
      <c r="L35" s="3">
        <v>22554.0</v>
      </c>
      <c r="M35" s="3">
        <v>236.5</v>
      </c>
      <c r="N35" s="3">
        <v>328719.0</v>
      </c>
      <c r="O35" s="3">
        <v>3447.3</v>
      </c>
      <c r="P35" s="3">
        <v>102690.0</v>
      </c>
      <c r="Q35" s="3">
        <v>1076.9</v>
      </c>
      <c r="R35" s="3">
        <v>207719.0</v>
      </c>
      <c r="S35" s="3">
        <v>2178.4</v>
      </c>
      <c r="T35" s="3">
        <v>18310.0</v>
      </c>
      <c r="U35" s="3">
        <v>192.0</v>
      </c>
      <c r="V35" s="3">
        <v>363372.0</v>
      </c>
      <c r="W35" s="3">
        <v>3810.73512479651</v>
      </c>
      <c r="X35" s="4" t="s">
        <v>37</v>
      </c>
    </row>
    <row r="36" ht="15.75" customHeight="1">
      <c r="A36" s="3" t="s">
        <v>67</v>
      </c>
      <c r="B36" s="3">
        <v>2010.0</v>
      </c>
      <c r="C36" s="3">
        <v>672591.0</v>
      </c>
      <c r="D36" s="3">
        <v>1513.0</v>
      </c>
      <c r="E36" s="3">
        <v>225.0</v>
      </c>
      <c r="F36" s="3">
        <v>10.0</v>
      </c>
      <c r="G36" s="3">
        <v>1.5</v>
      </c>
      <c r="H36" s="3">
        <v>237.0</v>
      </c>
      <c r="I36" s="3">
        <v>35.2</v>
      </c>
      <c r="J36" s="3">
        <v>90.0</v>
      </c>
      <c r="K36" s="3">
        <v>13.4</v>
      </c>
      <c r="L36" s="3">
        <v>1176.0</v>
      </c>
      <c r="M36" s="3">
        <v>174.8</v>
      </c>
      <c r="N36" s="3">
        <v>11895.0</v>
      </c>
      <c r="O36" s="3">
        <v>1768.5</v>
      </c>
      <c r="P36" s="3">
        <v>1966.0</v>
      </c>
      <c r="Q36" s="3">
        <v>292.3</v>
      </c>
      <c r="R36" s="3">
        <v>9070.0</v>
      </c>
      <c r="S36" s="3">
        <v>1348.5</v>
      </c>
      <c r="T36" s="3">
        <v>859.0</v>
      </c>
      <c r="U36" s="3">
        <v>127.7</v>
      </c>
      <c r="V36" s="3">
        <v>13408.0</v>
      </c>
      <c r="W36" s="3">
        <v>1993.4848964675411</v>
      </c>
      <c r="X36" s="4" t="s">
        <v>47</v>
      </c>
    </row>
    <row r="37" ht="15.75" customHeight="1">
      <c r="A37" s="3" t="s">
        <v>68</v>
      </c>
      <c r="B37" s="3">
        <v>2010.0</v>
      </c>
      <c r="C37" s="3">
        <v>1.1536504E7</v>
      </c>
      <c r="D37" s="3">
        <v>36366.0</v>
      </c>
      <c r="E37" s="3">
        <v>315.2</v>
      </c>
      <c r="F37" s="3">
        <v>476.0</v>
      </c>
      <c r="G37" s="3">
        <v>4.1</v>
      </c>
      <c r="H37" s="3">
        <v>3699.0</v>
      </c>
      <c r="I37" s="3">
        <v>32.1</v>
      </c>
      <c r="J37" s="3">
        <v>16479.0</v>
      </c>
      <c r="K37" s="3">
        <v>142.8</v>
      </c>
      <c r="L37" s="3">
        <v>15712.0</v>
      </c>
      <c r="M37" s="3">
        <v>136.2</v>
      </c>
      <c r="N37" s="3">
        <v>374381.0</v>
      </c>
      <c r="O37" s="3">
        <v>3245.2</v>
      </c>
      <c r="P37" s="3">
        <v>106521.0</v>
      </c>
      <c r="Q37" s="3">
        <v>923.3</v>
      </c>
      <c r="R37" s="3">
        <v>246742.0</v>
      </c>
      <c r="S37" s="3">
        <v>2138.8</v>
      </c>
      <c r="T37" s="3">
        <v>21118.0</v>
      </c>
      <c r="U37" s="3">
        <v>183.1</v>
      </c>
      <c r="V37" s="3">
        <v>410747.0</v>
      </c>
      <c r="W37" s="3">
        <v>3560.4113689901205</v>
      </c>
      <c r="X37" s="4" t="s">
        <v>44</v>
      </c>
    </row>
    <row r="38" ht="15.75" customHeight="1">
      <c r="A38" s="3" t="s">
        <v>69</v>
      </c>
      <c r="B38" s="3">
        <v>2010.0</v>
      </c>
      <c r="C38" s="3">
        <v>3751351.0</v>
      </c>
      <c r="D38" s="3">
        <v>17987.0</v>
      </c>
      <c r="E38" s="3">
        <v>479.5</v>
      </c>
      <c r="F38" s="3">
        <v>195.0</v>
      </c>
      <c r="G38" s="3">
        <v>5.2</v>
      </c>
      <c r="H38" s="3">
        <v>1450.0</v>
      </c>
      <c r="I38" s="3">
        <v>38.7</v>
      </c>
      <c r="J38" s="3">
        <v>3337.0</v>
      </c>
      <c r="K38" s="3">
        <v>89.0</v>
      </c>
      <c r="L38" s="3">
        <v>13005.0</v>
      </c>
      <c r="M38" s="3">
        <v>346.7</v>
      </c>
      <c r="N38" s="3">
        <v>128126.0</v>
      </c>
      <c r="O38" s="3">
        <v>3415.5</v>
      </c>
      <c r="P38" s="3">
        <v>37476.0</v>
      </c>
      <c r="Q38" s="3">
        <v>999.0</v>
      </c>
      <c r="R38" s="3">
        <v>80460.0</v>
      </c>
      <c r="S38" s="3">
        <v>2144.8</v>
      </c>
      <c r="T38" s="3">
        <v>10190.0</v>
      </c>
      <c r="U38" s="3">
        <v>271.6</v>
      </c>
      <c r="V38" s="3">
        <v>146113.0</v>
      </c>
      <c r="W38" s="3">
        <v>3894.943448373666</v>
      </c>
      <c r="X38" s="4" t="s">
        <v>31</v>
      </c>
    </row>
    <row r="39" ht="15.75" customHeight="1">
      <c r="A39" s="3" t="s">
        <v>70</v>
      </c>
      <c r="B39" s="3">
        <v>2010.0</v>
      </c>
      <c r="C39" s="3">
        <v>3831074.0</v>
      </c>
      <c r="D39" s="3">
        <v>9655.0</v>
      </c>
      <c r="E39" s="3">
        <v>252.0</v>
      </c>
      <c r="F39" s="3">
        <v>91.0</v>
      </c>
      <c r="G39" s="3">
        <v>2.4</v>
      </c>
      <c r="H39" s="3">
        <v>1214.0</v>
      </c>
      <c r="I39" s="3">
        <v>31.7</v>
      </c>
      <c r="J39" s="3">
        <v>2390.0</v>
      </c>
      <c r="K39" s="3">
        <v>62.4</v>
      </c>
      <c r="L39" s="3">
        <v>5960.0</v>
      </c>
      <c r="M39" s="3">
        <v>155.6</v>
      </c>
      <c r="N39" s="3">
        <v>115428.0</v>
      </c>
      <c r="O39" s="3">
        <v>3012.9</v>
      </c>
      <c r="P39" s="3">
        <v>19637.0</v>
      </c>
      <c r="Q39" s="3">
        <v>512.6</v>
      </c>
      <c r="R39" s="3">
        <v>86879.0</v>
      </c>
      <c r="S39" s="3">
        <v>2267.7</v>
      </c>
      <c r="T39" s="3">
        <v>8912.0</v>
      </c>
      <c r="U39" s="3">
        <v>232.6</v>
      </c>
      <c r="V39" s="3">
        <v>125083.0</v>
      </c>
      <c r="W39" s="3">
        <v>3264.9591211237375</v>
      </c>
      <c r="X39" s="4" t="s">
        <v>27</v>
      </c>
    </row>
    <row r="40" ht="15.75" customHeight="1">
      <c r="A40" s="3" t="s">
        <v>71</v>
      </c>
      <c r="B40" s="3">
        <v>2010.0</v>
      </c>
      <c r="C40" s="3">
        <v>1.2702379E7</v>
      </c>
      <c r="D40" s="3">
        <v>46514.0</v>
      </c>
      <c r="E40" s="3">
        <v>366.2</v>
      </c>
      <c r="F40" s="3">
        <v>657.0</v>
      </c>
      <c r="G40" s="3">
        <v>5.2</v>
      </c>
      <c r="H40" s="3">
        <v>3415.0</v>
      </c>
      <c r="I40" s="3">
        <v>26.9</v>
      </c>
      <c r="J40" s="3">
        <v>16362.0</v>
      </c>
      <c r="K40" s="3">
        <v>128.8</v>
      </c>
      <c r="L40" s="3">
        <v>26080.0</v>
      </c>
      <c r="M40" s="3">
        <v>205.3</v>
      </c>
      <c r="N40" s="3">
        <v>276023.0</v>
      </c>
      <c r="O40" s="3">
        <v>2173.0</v>
      </c>
      <c r="P40" s="3">
        <v>55171.0</v>
      </c>
      <c r="Q40" s="3">
        <v>434.3</v>
      </c>
      <c r="R40" s="3">
        <v>204183.0</v>
      </c>
      <c r="S40" s="3">
        <v>1607.4</v>
      </c>
      <c r="T40" s="3">
        <v>16669.0</v>
      </c>
      <c r="U40" s="3">
        <v>131.2</v>
      </c>
      <c r="V40" s="3">
        <v>322537.0</v>
      </c>
      <c r="W40" s="3">
        <v>2539.185769846735</v>
      </c>
      <c r="X40" s="4" t="s">
        <v>63</v>
      </c>
    </row>
    <row r="41" ht="15.75" customHeight="1">
      <c r="A41" s="3" t="s">
        <v>72</v>
      </c>
      <c r="B41" s="3">
        <v>2010.0</v>
      </c>
      <c r="C41" s="3">
        <v>1052567.0</v>
      </c>
      <c r="D41" s="3">
        <v>2701.0</v>
      </c>
      <c r="E41" s="3">
        <v>256.6</v>
      </c>
      <c r="F41" s="3">
        <v>29.0</v>
      </c>
      <c r="G41" s="3">
        <v>2.8</v>
      </c>
      <c r="H41" s="3">
        <v>296.0</v>
      </c>
      <c r="I41" s="3">
        <v>28.1</v>
      </c>
      <c r="J41" s="3">
        <v>780.0</v>
      </c>
      <c r="K41" s="3">
        <v>74.1</v>
      </c>
      <c r="L41" s="3">
        <v>1596.0</v>
      </c>
      <c r="M41" s="3">
        <v>151.6</v>
      </c>
      <c r="N41" s="3">
        <v>26910.0</v>
      </c>
      <c r="O41" s="3">
        <v>2556.6</v>
      </c>
      <c r="P41" s="3">
        <v>6121.0</v>
      </c>
      <c r="Q41" s="3">
        <v>581.5</v>
      </c>
      <c r="R41" s="3">
        <v>18390.0</v>
      </c>
      <c r="S41" s="3">
        <v>1747.2</v>
      </c>
      <c r="T41" s="3">
        <v>2399.0</v>
      </c>
      <c r="U41" s="3">
        <v>227.9</v>
      </c>
      <c r="V41" s="3">
        <v>29611.0</v>
      </c>
      <c r="W41" s="3">
        <v>2813.2175908992017</v>
      </c>
      <c r="X41" s="4" t="s">
        <v>35</v>
      </c>
    </row>
    <row r="42" ht="15.75" customHeight="1">
      <c r="A42" s="3" t="s">
        <v>73</v>
      </c>
      <c r="B42" s="3">
        <v>2010.0</v>
      </c>
      <c r="C42" s="3">
        <v>4625364.0</v>
      </c>
      <c r="D42" s="3">
        <v>27648.0</v>
      </c>
      <c r="E42" s="3">
        <v>597.7</v>
      </c>
      <c r="F42" s="3">
        <v>280.0</v>
      </c>
      <c r="G42" s="3">
        <v>6.1</v>
      </c>
      <c r="H42" s="3">
        <v>1466.0</v>
      </c>
      <c r="I42" s="3">
        <v>31.7</v>
      </c>
      <c r="J42" s="3">
        <v>4982.0</v>
      </c>
      <c r="K42" s="3">
        <v>107.7</v>
      </c>
      <c r="L42" s="3">
        <v>20920.0</v>
      </c>
      <c r="M42" s="3">
        <v>452.3</v>
      </c>
      <c r="N42" s="3">
        <v>180407.0</v>
      </c>
      <c r="O42" s="3">
        <v>3900.4</v>
      </c>
      <c r="P42" s="3">
        <v>46156.0</v>
      </c>
      <c r="Q42" s="3">
        <v>997.9</v>
      </c>
      <c r="R42" s="3">
        <v>121054.0</v>
      </c>
      <c r="S42" s="3">
        <v>2617.2</v>
      </c>
      <c r="T42" s="3">
        <v>13197.0</v>
      </c>
      <c r="U42" s="3">
        <v>285.3</v>
      </c>
      <c r="V42" s="3">
        <v>208055.0</v>
      </c>
      <c r="W42" s="3">
        <v>4498.132471303879</v>
      </c>
      <c r="X42" s="4" t="s">
        <v>37</v>
      </c>
    </row>
    <row r="43" ht="15.75" customHeight="1">
      <c r="A43" s="3" t="s">
        <v>74</v>
      </c>
      <c r="B43" s="3">
        <v>2010.0</v>
      </c>
      <c r="C43" s="3">
        <v>814180.0</v>
      </c>
      <c r="D43" s="3">
        <v>2186.0</v>
      </c>
      <c r="E43" s="3">
        <v>268.5</v>
      </c>
      <c r="F43" s="3">
        <v>23.0</v>
      </c>
      <c r="G43" s="3">
        <v>2.8</v>
      </c>
      <c r="H43" s="3">
        <v>390.0</v>
      </c>
      <c r="I43" s="3">
        <v>47.9</v>
      </c>
      <c r="J43" s="3">
        <v>154.0</v>
      </c>
      <c r="K43" s="3">
        <v>18.9</v>
      </c>
      <c r="L43" s="3">
        <v>1619.0</v>
      </c>
      <c r="M43" s="3">
        <v>198.9</v>
      </c>
      <c r="N43" s="3">
        <v>15082.0</v>
      </c>
      <c r="O43" s="3">
        <v>1852.4</v>
      </c>
      <c r="P43" s="3">
        <v>3181.0</v>
      </c>
      <c r="Q43" s="3">
        <v>390.7</v>
      </c>
      <c r="R43" s="3">
        <v>11106.0</v>
      </c>
      <c r="S43" s="3">
        <v>1364.1</v>
      </c>
      <c r="T43" s="3">
        <v>795.0</v>
      </c>
      <c r="U43" s="3">
        <v>97.6</v>
      </c>
      <c r="V43" s="3">
        <v>17268.0</v>
      </c>
      <c r="W43" s="3">
        <v>2120.9069247586526</v>
      </c>
      <c r="X43" s="4" t="s">
        <v>47</v>
      </c>
    </row>
    <row r="44" ht="15.75" customHeight="1">
      <c r="A44" s="3" t="s">
        <v>75</v>
      </c>
      <c r="B44" s="3">
        <v>2010.0</v>
      </c>
      <c r="C44" s="3">
        <v>6346105.0</v>
      </c>
      <c r="D44" s="3">
        <v>38921.0</v>
      </c>
      <c r="E44" s="3">
        <v>613.3</v>
      </c>
      <c r="F44" s="3">
        <v>357.0</v>
      </c>
      <c r="G44" s="3">
        <v>5.6</v>
      </c>
      <c r="H44" s="3">
        <v>2138.0</v>
      </c>
      <c r="I44" s="3">
        <v>33.7</v>
      </c>
      <c r="J44" s="3">
        <v>8366.0</v>
      </c>
      <c r="K44" s="3">
        <v>131.8</v>
      </c>
      <c r="L44" s="3">
        <v>28060.0</v>
      </c>
      <c r="M44" s="3">
        <v>442.2</v>
      </c>
      <c r="N44" s="3">
        <v>232132.0</v>
      </c>
      <c r="O44" s="3">
        <v>3657.9</v>
      </c>
      <c r="P44" s="3">
        <v>64235.0</v>
      </c>
      <c r="Q44" s="3">
        <v>1012.2</v>
      </c>
      <c r="R44" s="3">
        <v>153062.0</v>
      </c>
      <c r="S44" s="3">
        <v>2411.9</v>
      </c>
      <c r="T44" s="3">
        <v>14835.0</v>
      </c>
      <c r="U44" s="3">
        <v>233.8</v>
      </c>
      <c r="V44" s="3">
        <v>271053.0</v>
      </c>
      <c r="W44" s="3">
        <v>4271.171056892377</v>
      </c>
      <c r="X44" s="4" t="s">
        <v>25</v>
      </c>
    </row>
    <row r="45" ht="15.75" customHeight="1">
      <c r="A45" s="3" t="s">
        <v>76</v>
      </c>
      <c r="B45" s="3">
        <v>2010.0</v>
      </c>
      <c r="C45" s="3">
        <v>2.5145561E7</v>
      </c>
      <c r="D45" s="3">
        <v>113231.0</v>
      </c>
      <c r="E45" s="3">
        <v>450.3</v>
      </c>
      <c r="F45" s="3">
        <v>1249.0</v>
      </c>
      <c r="G45" s="3">
        <v>5.0</v>
      </c>
      <c r="H45" s="3">
        <v>7622.0</v>
      </c>
      <c r="I45" s="3">
        <v>30.3</v>
      </c>
      <c r="J45" s="3">
        <v>32843.0</v>
      </c>
      <c r="K45" s="3">
        <v>130.6</v>
      </c>
      <c r="L45" s="3">
        <v>71517.0</v>
      </c>
      <c r="M45" s="3">
        <v>284.4</v>
      </c>
      <c r="N45" s="3">
        <v>951246.0</v>
      </c>
      <c r="O45" s="3">
        <v>3783.0</v>
      </c>
      <c r="P45" s="3">
        <v>228597.0</v>
      </c>
      <c r="Q45" s="3">
        <v>909.1</v>
      </c>
      <c r="R45" s="3">
        <v>654626.0</v>
      </c>
      <c r="S45" s="3">
        <v>2603.3</v>
      </c>
      <c r="T45" s="3">
        <v>68023.0</v>
      </c>
      <c r="U45" s="3">
        <v>270.5</v>
      </c>
      <c r="V45" s="3">
        <v>1064477.0</v>
      </c>
      <c r="W45" s="3">
        <v>4233.260097080355</v>
      </c>
      <c r="X45" s="4" t="s">
        <v>31</v>
      </c>
    </row>
    <row r="46" ht="15.75" customHeight="1">
      <c r="A46" s="3" t="s">
        <v>77</v>
      </c>
      <c r="B46" s="3">
        <v>2010.0</v>
      </c>
      <c r="C46" s="3">
        <v>2763885.0</v>
      </c>
      <c r="D46" s="3">
        <v>5879.0</v>
      </c>
      <c r="E46" s="3">
        <v>212.7</v>
      </c>
      <c r="F46" s="3">
        <v>53.0</v>
      </c>
      <c r="G46" s="3">
        <v>1.9</v>
      </c>
      <c r="H46" s="3">
        <v>948.0</v>
      </c>
      <c r="I46" s="3">
        <v>34.3</v>
      </c>
      <c r="J46" s="3">
        <v>1268.0</v>
      </c>
      <c r="K46" s="3">
        <v>45.9</v>
      </c>
      <c r="L46" s="3">
        <v>3610.0</v>
      </c>
      <c r="M46" s="3">
        <v>130.6</v>
      </c>
      <c r="N46" s="3">
        <v>87880.0</v>
      </c>
      <c r="O46" s="3">
        <v>3179.6</v>
      </c>
      <c r="P46" s="3">
        <v>15017.0</v>
      </c>
      <c r="Q46" s="3">
        <v>543.3</v>
      </c>
      <c r="R46" s="3">
        <v>66914.0</v>
      </c>
      <c r="S46" s="3">
        <v>2421.0</v>
      </c>
      <c r="T46" s="3">
        <v>5949.0</v>
      </c>
      <c r="U46" s="3">
        <v>215.2</v>
      </c>
      <c r="V46" s="3">
        <v>93759.0</v>
      </c>
      <c r="W46" s="3">
        <v>3392.2902002073165</v>
      </c>
      <c r="X46" s="4" t="s">
        <v>29</v>
      </c>
    </row>
    <row r="47" ht="15.75" customHeight="1">
      <c r="A47" s="3" t="s">
        <v>78</v>
      </c>
      <c r="B47" s="3">
        <v>2010.0</v>
      </c>
      <c r="C47" s="3">
        <v>625741.0</v>
      </c>
      <c r="D47" s="3">
        <v>815.0</v>
      </c>
      <c r="E47" s="3">
        <v>130.2</v>
      </c>
      <c r="F47" s="3">
        <v>7.0</v>
      </c>
      <c r="G47" s="3">
        <v>1.1</v>
      </c>
      <c r="H47" s="3">
        <v>132.0</v>
      </c>
      <c r="I47" s="3">
        <v>21.1</v>
      </c>
      <c r="J47" s="3">
        <v>74.0</v>
      </c>
      <c r="K47" s="3">
        <v>11.8</v>
      </c>
      <c r="L47" s="3">
        <v>602.0</v>
      </c>
      <c r="M47" s="3">
        <v>96.2</v>
      </c>
      <c r="N47" s="3">
        <v>14281.0</v>
      </c>
      <c r="O47" s="3">
        <v>2282.3</v>
      </c>
      <c r="P47" s="3">
        <v>3366.0</v>
      </c>
      <c r="Q47" s="3">
        <v>537.9</v>
      </c>
      <c r="R47" s="3">
        <v>10474.0</v>
      </c>
      <c r="S47" s="3">
        <v>1673.9</v>
      </c>
      <c r="T47" s="3">
        <v>441.0</v>
      </c>
      <c r="U47" s="3">
        <v>70.5</v>
      </c>
      <c r="V47" s="3">
        <v>15096.0</v>
      </c>
      <c r="W47" s="3">
        <v>2412.499740307891</v>
      </c>
      <c r="X47" s="4" t="s">
        <v>35</v>
      </c>
    </row>
    <row r="48" ht="15.75" customHeight="1">
      <c r="A48" s="3" t="s">
        <v>79</v>
      </c>
      <c r="B48" s="3">
        <v>2010.0</v>
      </c>
      <c r="C48" s="3">
        <v>8001024.0</v>
      </c>
      <c r="D48" s="3">
        <v>17087.0</v>
      </c>
      <c r="E48" s="3">
        <v>213.6</v>
      </c>
      <c r="F48" s="3">
        <v>369.0</v>
      </c>
      <c r="G48" s="3">
        <v>4.6</v>
      </c>
      <c r="H48" s="3">
        <v>1532.0</v>
      </c>
      <c r="I48" s="3">
        <v>19.1</v>
      </c>
      <c r="J48" s="3">
        <v>5657.0</v>
      </c>
      <c r="K48" s="3">
        <v>70.7</v>
      </c>
      <c r="L48" s="3">
        <v>9529.0</v>
      </c>
      <c r="M48" s="3">
        <v>119.1</v>
      </c>
      <c r="N48" s="3">
        <v>186196.0</v>
      </c>
      <c r="O48" s="3">
        <v>2327.2</v>
      </c>
      <c r="P48" s="3">
        <v>30629.0</v>
      </c>
      <c r="Q48" s="3">
        <v>382.8</v>
      </c>
      <c r="R48" s="3">
        <v>145019.0</v>
      </c>
      <c r="S48" s="3">
        <v>1812.5</v>
      </c>
      <c r="T48" s="3">
        <v>10548.0</v>
      </c>
      <c r="U48" s="3">
        <v>131.8</v>
      </c>
      <c r="V48" s="3">
        <v>203283.0</v>
      </c>
      <c r="W48" s="3">
        <v>2540.71228882703</v>
      </c>
      <c r="X48" s="4" t="s">
        <v>37</v>
      </c>
    </row>
    <row r="49" ht="15.75" customHeight="1">
      <c r="A49" s="3" t="s">
        <v>80</v>
      </c>
      <c r="B49" s="3">
        <v>2010.0</v>
      </c>
      <c r="C49" s="3">
        <v>6724540.0</v>
      </c>
      <c r="D49" s="3">
        <v>21101.0</v>
      </c>
      <c r="E49" s="3">
        <v>313.8</v>
      </c>
      <c r="F49" s="3">
        <v>152.0</v>
      </c>
      <c r="G49" s="3">
        <v>2.3</v>
      </c>
      <c r="H49" s="3">
        <v>2562.0</v>
      </c>
      <c r="I49" s="3">
        <v>38.1</v>
      </c>
      <c r="J49" s="3">
        <v>5929.0</v>
      </c>
      <c r="K49" s="3">
        <v>88.2</v>
      </c>
      <c r="L49" s="3">
        <v>12458.0</v>
      </c>
      <c r="M49" s="3">
        <v>185.3</v>
      </c>
      <c r="N49" s="3">
        <v>249253.0</v>
      </c>
      <c r="O49" s="3">
        <v>3706.6</v>
      </c>
      <c r="P49" s="3">
        <v>55164.0</v>
      </c>
      <c r="Q49" s="3">
        <v>820.3</v>
      </c>
      <c r="R49" s="3">
        <v>168360.0</v>
      </c>
      <c r="S49" s="3">
        <v>2503.7</v>
      </c>
      <c r="T49" s="3">
        <v>25729.0</v>
      </c>
      <c r="U49" s="3">
        <v>382.6</v>
      </c>
      <c r="V49" s="3">
        <v>270354.0</v>
      </c>
      <c r="W49" s="3">
        <v>4020.4088309386216</v>
      </c>
      <c r="X49" s="4" t="s">
        <v>27</v>
      </c>
    </row>
    <row r="50" ht="15.75" customHeight="1">
      <c r="A50" s="3" t="s">
        <v>81</v>
      </c>
      <c r="B50" s="3">
        <v>2010.0</v>
      </c>
      <c r="C50" s="3">
        <v>1852994.0</v>
      </c>
      <c r="D50" s="3">
        <v>5830.0</v>
      </c>
      <c r="E50" s="3">
        <v>314.6</v>
      </c>
      <c r="F50" s="3">
        <v>62.0</v>
      </c>
      <c r="G50" s="3">
        <v>3.3</v>
      </c>
      <c r="H50" s="3">
        <v>354.0</v>
      </c>
      <c r="I50" s="3">
        <v>19.1</v>
      </c>
      <c r="J50" s="3">
        <v>828.0</v>
      </c>
      <c r="K50" s="3">
        <v>44.7</v>
      </c>
      <c r="L50" s="3">
        <v>4586.0</v>
      </c>
      <c r="M50" s="3">
        <v>247.5</v>
      </c>
      <c r="N50" s="3">
        <v>41500.0</v>
      </c>
      <c r="O50" s="3">
        <v>2239.6</v>
      </c>
      <c r="P50" s="3">
        <v>10756.0</v>
      </c>
      <c r="Q50" s="3">
        <v>580.5</v>
      </c>
      <c r="R50" s="3">
        <v>28383.0</v>
      </c>
      <c r="S50" s="3">
        <v>1531.7</v>
      </c>
      <c r="T50" s="3">
        <v>2361.0</v>
      </c>
      <c r="U50" s="3">
        <v>127.4</v>
      </c>
      <c r="V50" s="3">
        <v>47330.0</v>
      </c>
      <c r="W50" s="3">
        <v>2554.2446440733215</v>
      </c>
      <c r="X50" s="4" t="s">
        <v>37</v>
      </c>
    </row>
    <row r="51" ht="15.75" customHeight="1">
      <c r="A51" s="3" t="s">
        <v>82</v>
      </c>
      <c r="B51" s="3">
        <v>2010.0</v>
      </c>
      <c r="C51" s="3">
        <v>5686986.0</v>
      </c>
      <c r="D51" s="3">
        <v>14142.0</v>
      </c>
      <c r="E51" s="3">
        <v>248.7</v>
      </c>
      <c r="F51" s="3">
        <v>155.0</v>
      </c>
      <c r="G51" s="3">
        <v>2.7</v>
      </c>
      <c r="H51" s="3">
        <v>1187.0</v>
      </c>
      <c r="I51" s="3">
        <v>20.9</v>
      </c>
      <c r="J51" s="3">
        <v>4504.0</v>
      </c>
      <c r="K51" s="3">
        <v>79.2</v>
      </c>
      <c r="L51" s="3">
        <v>8296.0</v>
      </c>
      <c r="M51" s="3">
        <v>145.9</v>
      </c>
      <c r="N51" s="3">
        <v>142612.0</v>
      </c>
      <c r="O51" s="3">
        <v>2507.7</v>
      </c>
      <c r="P51" s="3">
        <v>26566.0</v>
      </c>
      <c r="Q51" s="3">
        <v>467.1</v>
      </c>
      <c r="R51" s="3">
        <v>107908.0</v>
      </c>
      <c r="S51" s="3">
        <v>1897.5</v>
      </c>
      <c r="T51" s="3">
        <v>8138.0</v>
      </c>
      <c r="U51" s="3">
        <v>143.1</v>
      </c>
      <c r="V51" s="3">
        <v>156754.0</v>
      </c>
      <c r="W51" s="3">
        <v>2756.363388269287</v>
      </c>
      <c r="X51" s="4" t="s">
        <v>44</v>
      </c>
    </row>
    <row r="52" ht="15.75" customHeight="1">
      <c r="A52" s="3" t="s">
        <v>83</v>
      </c>
      <c r="B52" s="3">
        <v>2010.0</v>
      </c>
      <c r="C52" s="3">
        <v>563626.0</v>
      </c>
      <c r="D52" s="3">
        <v>1104.0</v>
      </c>
      <c r="E52" s="3">
        <v>195.9</v>
      </c>
      <c r="F52" s="3">
        <v>8.0</v>
      </c>
      <c r="G52" s="3">
        <v>1.4</v>
      </c>
      <c r="H52" s="3">
        <v>164.0</v>
      </c>
      <c r="I52" s="3">
        <v>29.1</v>
      </c>
      <c r="J52" s="3">
        <v>76.0</v>
      </c>
      <c r="K52" s="3">
        <v>13.5</v>
      </c>
      <c r="L52" s="3">
        <v>856.0</v>
      </c>
      <c r="M52" s="3">
        <v>151.9</v>
      </c>
      <c r="N52" s="3">
        <v>13874.0</v>
      </c>
      <c r="O52" s="3">
        <v>2461.6</v>
      </c>
      <c r="P52" s="3">
        <v>2149.0</v>
      </c>
      <c r="Q52" s="3">
        <v>381.3</v>
      </c>
      <c r="R52" s="3">
        <v>11134.0</v>
      </c>
      <c r="S52" s="3">
        <v>1975.4</v>
      </c>
      <c r="T52" s="3">
        <v>591.0</v>
      </c>
      <c r="U52" s="3">
        <v>104.9</v>
      </c>
      <c r="V52" s="3">
        <v>14978.0</v>
      </c>
      <c r="W52" s="3">
        <v>2657.4359593063486</v>
      </c>
      <c r="X52" s="4" t="s">
        <v>29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67"/>
    <col customWidth="1" min="2" max="2" width="13.33"/>
    <col customWidth="1" min="3" max="3" width="10.78"/>
    <col customWidth="1" min="4" max="4" width="18.67"/>
    <col customWidth="1" min="5" max="5" width="20.33"/>
    <col customWidth="1" min="6" max="6" width="21.11"/>
    <col customWidth="1" min="7" max="7" width="23.67"/>
    <col customWidth="1" min="8" max="26" width="10.56"/>
  </cols>
  <sheetData>
    <row r="1" ht="15.75" customHeight="1">
      <c r="A1" s="6" t="s">
        <v>87</v>
      </c>
      <c r="B1" s="6" t="s">
        <v>88</v>
      </c>
      <c r="C1" s="5"/>
      <c r="D1" s="12" t="s">
        <v>0</v>
      </c>
      <c r="E1" s="6" t="s">
        <v>89</v>
      </c>
      <c r="F1" s="6" t="s">
        <v>90</v>
      </c>
      <c r="G1" s="7" t="s">
        <v>91</v>
      </c>
      <c r="H1" s="5"/>
      <c r="I1" s="8" t="s">
        <v>1</v>
      </c>
      <c r="J1" s="8" t="s">
        <v>35</v>
      </c>
      <c r="K1" s="8" t="s">
        <v>63</v>
      </c>
      <c r="L1" s="8" t="s">
        <v>44</v>
      </c>
      <c r="M1" s="8" t="s">
        <v>47</v>
      </c>
      <c r="N1" s="8" t="s">
        <v>37</v>
      </c>
      <c r="O1" s="8" t="s">
        <v>25</v>
      </c>
      <c r="P1" s="8" t="s">
        <v>31</v>
      </c>
      <c r="Q1" s="8" t="s">
        <v>29</v>
      </c>
      <c r="R1" s="8" t="s">
        <v>27</v>
      </c>
      <c r="S1" s="5"/>
      <c r="T1" s="5"/>
      <c r="U1" s="5"/>
      <c r="V1" s="5"/>
      <c r="W1" s="5"/>
      <c r="X1" s="5"/>
      <c r="Y1" s="5"/>
      <c r="Z1" s="5"/>
    </row>
    <row r="2" ht="15.75" customHeight="1">
      <c r="A2" s="13" t="s">
        <v>92</v>
      </c>
      <c r="B2" s="13">
        <v>122862.0</v>
      </c>
      <c r="C2" s="5"/>
      <c r="D2" s="14" t="s">
        <v>24</v>
      </c>
      <c r="E2" s="5">
        <f>'2010'!D2</f>
        <v>18056</v>
      </c>
      <c r="F2" s="5">
        <f>'2017'!D2</f>
        <v>25551</v>
      </c>
      <c r="G2" s="9">
        <f t="shared" ref="G2:G52" si="1">(F2-E2)/E2</f>
        <v>0.4150974745</v>
      </c>
      <c r="H2" s="5"/>
      <c r="I2" s="8">
        <v>2010.0</v>
      </c>
      <c r="J2" s="15">
        <v>331.917259178261</v>
      </c>
      <c r="K2" s="15">
        <v>365.885270919539</v>
      </c>
      <c r="L2" s="15">
        <v>377.393575106603</v>
      </c>
      <c r="M2" s="15">
        <v>328.8591216076</v>
      </c>
      <c r="N2" s="15">
        <v>454.117523422915</v>
      </c>
      <c r="O2" s="15">
        <v>409.645894575913</v>
      </c>
      <c r="P2" s="15">
        <v>470.032604782199</v>
      </c>
      <c r="Q2" s="15">
        <v>386.695019286032</v>
      </c>
      <c r="R2" s="15">
        <v>406.975911957838</v>
      </c>
      <c r="S2" s="5"/>
      <c r="T2" s="5"/>
      <c r="U2" s="5"/>
      <c r="V2" s="5"/>
      <c r="W2" s="5"/>
      <c r="X2" s="5"/>
      <c r="Y2" s="5"/>
      <c r="Z2" s="5"/>
    </row>
    <row r="3" ht="15.75" customHeight="1">
      <c r="A3" s="13" t="s">
        <v>7</v>
      </c>
      <c r="B3" s="13">
        <v>868230.0</v>
      </c>
      <c r="C3" s="5"/>
      <c r="D3" s="14" t="s">
        <v>26</v>
      </c>
      <c r="E3" s="5">
        <f>'2010'!D3</f>
        <v>4537</v>
      </c>
      <c r="F3" s="5">
        <f>'2017'!D3</f>
        <v>6133</v>
      </c>
      <c r="G3" s="9">
        <f t="shared" si="1"/>
        <v>0.3517743002</v>
      </c>
      <c r="H3" s="5"/>
      <c r="I3" s="8">
        <v>2011.0</v>
      </c>
      <c r="J3" s="15">
        <v>314.296636296641</v>
      </c>
      <c r="K3" s="15">
        <v>365.429647998824</v>
      </c>
      <c r="L3" s="15">
        <v>365.166261657258</v>
      </c>
      <c r="M3" s="15">
        <v>315.653032829708</v>
      </c>
      <c r="N3" s="15">
        <v>427.096172869477</v>
      </c>
      <c r="O3" s="15">
        <v>418.023946476981</v>
      </c>
      <c r="P3" s="15">
        <v>437.142655329494</v>
      </c>
      <c r="Q3" s="15">
        <v>368.356885769451</v>
      </c>
      <c r="R3" s="15">
        <v>382.210120520278</v>
      </c>
      <c r="S3" s="5"/>
      <c r="T3" s="5"/>
      <c r="U3" s="5"/>
      <c r="V3" s="5"/>
      <c r="W3" s="5"/>
      <c r="X3" s="5"/>
      <c r="Y3" s="5"/>
      <c r="Z3" s="5"/>
    </row>
    <row r="4" ht="15.75" customHeight="1">
      <c r="A4" s="13" t="s">
        <v>9</v>
      </c>
      <c r="B4" s="13">
        <v>2489322.0</v>
      </c>
      <c r="C4" s="5"/>
      <c r="D4" s="14" t="s">
        <v>28</v>
      </c>
      <c r="E4" s="5">
        <f>'2010'!D4</f>
        <v>26085</v>
      </c>
      <c r="F4" s="5">
        <f>'2017'!D4</f>
        <v>35644</v>
      </c>
      <c r="G4" s="9">
        <f t="shared" si="1"/>
        <v>0.3664558175</v>
      </c>
      <c r="H4" s="5"/>
      <c r="I4" s="8">
        <v>2012.0</v>
      </c>
      <c r="J4" s="15">
        <v>307.422302891001</v>
      </c>
      <c r="K4" s="15">
        <v>363.703559559261</v>
      </c>
      <c r="L4" s="15">
        <v>368.474621666374</v>
      </c>
      <c r="M4" s="15">
        <v>323.503082570973</v>
      </c>
      <c r="N4" s="15">
        <v>416.599068254041</v>
      </c>
      <c r="O4" s="15">
        <v>433.290618065484</v>
      </c>
      <c r="P4" s="15">
        <v>430.409613112843</v>
      </c>
      <c r="Q4" s="15">
        <v>378.660699940233</v>
      </c>
      <c r="R4" s="15">
        <v>389.950801542425</v>
      </c>
      <c r="S4" s="5"/>
      <c r="T4" s="5"/>
      <c r="U4" s="5"/>
      <c r="V4" s="5"/>
      <c r="W4" s="5"/>
      <c r="X4" s="5"/>
      <c r="Y4" s="5"/>
      <c r="Z4" s="5"/>
    </row>
    <row r="5" ht="15.75" customHeight="1">
      <c r="A5" s="13" t="s">
        <v>98</v>
      </c>
      <c r="B5" s="13">
        <v>5697417.0</v>
      </c>
      <c r="C5" s="5"/>
      <c r="D5" s="14" t="s">
        <v>30</v>
      </c>
      <c r="E5" s="5">
        <f>'2010'!D5</f>
        <v>14735</v>
      </c>
      <c r="F5" s="5">
        <f>'2017'!D5</f>
        <v>16671</v>
      </c>
      <c r="G5" s="9">
        <f t="shared" si="1"/>
        <v>0.1313878521</v>
      </c>
      <c r="H5" s="5"/>
      <c r="I5" s="8">
        <v>2013.0</v>
      </c>
      <c r="J5" s="15">
        <v>299.20364221264</v>
      </c>
      <c r="K5" s="15">
        <v>347.795642691012</v>
      </c>
      <c r="L5" s="15">
        <v>345.007455716813</v>
      </c>
      <c r="M5" s="15">
        <v>307.573934522695</v>
      </c>
      <c r="N5" s="15">
        <v>394.957261101792</v>
      </c>
      <c r="O5" s="15">
        <v>398.590483261507</v>
      </c>
      <c r="P5" s="15">
        <v>419.759429435488</v>
      </c>
      <c r="Q5" s="15">
        <v>367.720375355449</v>
      </c>
      <c r="R5" s="15">
        <v>367.265579715547</v>
      </c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5"/>
      <c r="C6" s="5"/>
      <c r="D6" s="14" t="s">
        <v>32</v>
      </c>
      <c r="E6" s="5">
        <f>'2010'!D6</f>
        <v>164133</v>
      </c>
      <c r="F6" s="5">
        <f>'2017'!D6</f>
        <v>177627</v>
      </c>
      <c r="G6" s="9">
        <f t="shared" si="1"/>
        <v>0.08221381441</v>
      </c>
      <c r="H6" s="5"/>
      <c r="I6" s="8">
        <v>2014.0</v>
      </c>
      <c r="J6" s="15">
        <v>287.165712966978</v>
      </c>
      <c r="K6" s="15">
        <v>334.947200387272</v>
      </c>
      <c r="L6" s="15">
        <v>350.572034653943</v>
      </c>
      <c r="M6" s="15">
        <v>323.725490952162</v>
      </c>
      <c r="N6" s="15">
        <v>421.982923513165</v>
      </c>
      <c r="O6" s="15">
        <v>416.100698357701</v>
      </c>
      <c r="P6" s="15">
        <v>424.786795181219</v>
      </c>
      <c r="Q6" s="15">
        <v>380.404997706827</v>
      </c>
      <c r="R6" s="15">
        <v>368.207214224766</v>
      </c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5"/>
      <c r="C7" s="5"/>
      <c r="D7" s="14" t="s">
        <v>33</v>
      </c>
      <c r="E7" s="5">
        <f>'2010'!D7</f>
        <v>16133</v>
      </c>
      <c r="F7" s="5">
        <f>'2017'!D7</f>
        <v>20638</v>
      </c>
      <c r="G7" s="9">
        <f t="shared" si="1"/>
        <v>0.2792413066</v>
      </c>
      <c r="H7" s="5"/>
      <c r="I7" s="8">
        <v>2015.0</v>
      </c>
      <c r="J7" s="15">
        <v>285.783465909955</v>
      </c>
      <c r="K7" s="15">
        <v>333.001197628076</v>
      </c>
      <c r="L7" s="15">
        <v>358.61021342013</v>
      </c>
      <c r="M7" s="15">
        <v>351.234011186913</v>
      </c>
      <c r="N7" s="15">
        <v>403.250709849827</v>
      </c>
      <c r="O7" s="15">
        <v>430.594262144189</v>
      </c>
      <c r="P7" s="15">
        <v>436.765841527587</v>
      </c>
      <c r="Q7" s="15">
        <v>403.212885677132</v>
      </c>
      <c r="R7" s="15">
        <v>394.822876510251</v>
      </c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/>
      <c r="C8" s="5"/>
      <c r="D8" s="14" t="s">
        <v>34</v>
      </c>
      <c r="E8" s="5">
        <f>'2010'!D8</f>
        <v>10057</v>
      </c>
      <c r="F8" s="5">
        <f>'2017'!D8</f>
        <v>8180</v>
      </c>
      <c r="G8" s="9">
        <f t="shared" si="1"/>
        <v>-0.1866361738</v>
      </c>
      <c r="H8" s="5"/>
      <c r="I8" s="8">
        <v>2016.0</v>
      </c>
      <c r="J8" s="15">
        <v>282.297373184871</v>
      </c>
      <c r="K8" s="15">
        <v>329.474006416311</v>
      </c>
      <c r="L8" s="15">
        <v>386.746309396662</v>
      </c>
      <c r="M8" s="15">
        <v>360.067774797955</v>
      </c>
      <c r="N8" s="15">
        <v>404.659902696839</v>
      </c>
      <c r="O8" s="15">
        <v>457.619388692639</v>
      </c>
      <c r="P8" s="15">
        <v>460.393027982943</v>
      </c>
      <c r="Q8" s="15">
        <v>430.407510488232</v>
      </c>
      <c r="R8" s="15">
        <v>412.924276844182</v>
      </c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/>
      <c r="C9" s="5"/>
      <c r="D9" s="14" t="s">
        <v>36</v>
      </c>
      <c r="E9" s="5">
        <f>'2010'!D9</f>
        <v>5575</v>
      </c>
      <c r="F9" s="5">
        <f>'2017'!D9</f>
        <v>4361</v>
      </c>
      <c r="G9" s="9">
        <f t="shared" si="1"/>
        <v>-0.2177578475</v>
      </c>
      <c r="H9" s="5"/>
      <c r="I9" s="8">
        <v>2017.0</v>
      </c>
      <c r="J9" s="15">
        <v>273.592148980948</v>
      </c>
      <c r="K9" s="15">
        <v>315.701317648482</v>
      </c>
      <c r="L9" s="15">
        <v>385.677847810709</v>
      </c>
      <c r="M9" s="15">
        <v>369.773665549816</v>
      </c>
      <c r="N9" s="15">
        <v>388.354739128023</v>
      </c>
      <c r="O9" s="15">
        <v>461.862986112789</v>
      </c>
      <c r="P9" s="15">
        <v>463.216778088166</v>
      </c>
      <c r="Q9" s="15">
        <v>438.539973955751</v>
      </c>
      <c r="R9" s="15">
        <v>416.053667334522</v>
      </c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/>
      <c r="C10" s="5"/>
      <c r="D10" s="14" t="s">
        <v>38</v>
      </c>
      <c r="E10" s="5">
        <f>'2010'!D10</f>
        <v>8004</v>
      </c>
      <c r="F10" s="5">
        <f>'2017'!D10</f>
        <v>6974</v>
      </c>
      <c r="G10" s="9">
        <f t="shared" si="1"/>
        <v>-0.1286856572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14" t="s">
        <v>39</v>
      </c>
      <c r="E11" s="5">
        <f>'2010'!D11</f>
        <v>101969</v>
      </c>
      <c r="F11" s="5">
        <f>'2017'!D11</f>
        <v>85625</v>
      </c>
      <c r="G11" s="9">
        <f t="shared" si="1"/>
        <v>-0.1602840079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14" t="s">
        <v>40</v>
      </c>
      <c r="E12" s="5">
        <f>'2010'!D12</f>
        <v>39072</v>
      </c>
      <c r="F12" s="5">
        <f>'2017'!D12</f>
        <v>37258</v>
      </c>
      <c r="G12" s="9">
        <f t="shared" si="1"/>
        <v>-0.04642710893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14" t="s">
        <v>41</v>
      </c>
      <c r="E13" s="5">
        <f>'2010'!D13</f>
        <v>3574</v>
      </c>
      <c r="F13" s="5">
        <f>'2017'!D13</f>
        <v>3577</v>
      </c>
      <c r="G13" s="9">
        <f t="shared" si="1"/>
        <v>0.0008393956351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14" t="s">
        <v>42</v>
      </c>
      <c r="E14" s="5">
        <f>'2010'!D14</f>
        <v>3465</v>
      </c>
      <c r="F14" s="5">
        <f>'2017'!D14</f>
        <v>3888</v>
      </c>
      <c r="G14" s="9">
        <f t="shared" si="1"/>
        <v>0.1220779221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14" t="s">
        <v>43</v>
      </c>
      <c r="E15" s="5">
        <f>'2010'!D15</f>
        <v>55835</v>
      </c>
      <c r="F15" s="5">
        <f>'2017'!D15</f>
        <v>56180</v>
      </c>
      <c r="G15" s="9">
        <f t="shared" si="1"/>
        <v>0.006178920032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14" t="s">
        <v>45</v>
      </c>
      <c r="E16" s="5">
        <f>'2010'!D16</f>
        <v>20389</v>
      </c>
      <c r="F16" s="5">
        <f>'2017'!D16</f>
        <v>26598</v>
      </c>
      <c r="G16" s="9">
        <f t="shared" si="1"/>
        <v>0.3045269508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14" t="s">
        <v>46</v>
      </c>
      <c r="E17" s="5">
        <f>'2010'!D17</f>
        <v>8333</v>
      </c>
      <c r="F17" s="5">
        <f>'2017'!D17</f>
        <v>9230</v>
      </c>
      <c r="G17" s="9">
        <f t="shared" si="1"/>
        <v>0.1076443058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14" t="s">
        <v>48</v>
      </c>
      <c r="E18" s="5">
        <f>'2010'!D18</f>
        <v>10531</v>
      </c>
      <c r="F18" s="5">
        <f>'2017'!D18</f>
        <v>12030</v>
      </c>
      <c r="G18" s="9">
        <f t="shared" si="1"/>
        <v>0.142341658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14" t="s">
        <v>49</v>
      </c>
      <c r="E19" s="5">
        <f>'2010'!D19</f>
        <v>10528</v>
      </c>
      <c r="F19" s="5">
        <f>'2017'!D19</f>
        <v>10056</v>
      </c>
      <c r="G19" s="9">
        <f t="shared" si="1"/>
        <v>-0.04483282675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14" t="s">
        <v>50</v>
      </c>
      <c r="E20" s="5">
        <f>'2010'!D20</f>
        <v>24886</v>
      </c>
      <c r="F20" s="5">
        <f>'2017'!D20</f>
        <v>26092</v>
      </c>
      <c r="G20" s="9">
        <f t="shared" si="1"/>
        <v>0.04846098208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14" t="s">
        <v>51</v>
      </c>
      <c r="E21" s="5">
        <f>'2010'!D21</f>
        <v>1621</v>
      </c>
      <c r="F21" s="5">
        <f>'2017'!D21</f>
        <v>1617</v>
      </c>
      <c r="G21" s="9">
        <f t="shared" si="1"/>
        <v>-0.002467612585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14" t="s">
        <v>52</v>
      </c>
      <c r="E22" s="5">
        <f>'2010'!D22</f>
        <v>31620</v>
      </c>
      <c r="F22" s="5">
        <f>'2017'!D22</f>
        <v>30273</v>
      </c>
      <c r="G22" s="9">
        <f t="shared" si="1"/>
        <v>-0.04259962049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14" t="s">
        <v>53</v>
      </c>
      <c r="E23" s="5">
        <f>'2010'!D23</f>
        <v>30553</v>
      </c>
      <c r="F23" s="5">
        <f>'2017'!D23</f>
        <v>24560</v>
      </c>
      <c r="G23" s="9">
        <f t="shared" si="1"/>
        <v>-0.1961509508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14" t="s">
        <v>54</v>
      </c>
      <c r="E24" s="5">
        <f>'2010'!D24</f>
        <v>48460</v>
      </c>
      <c r="F24" s="5">
        <f>'2017'!D24</f>
        <v>44826</v>
      </c>
      <c r="G24" s="9">
        <f t="shared" si="1"/>
        <v>-0.07498968221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14" t="s">
        <v>55</v>
      </c>
      <c r="E25" s="5">
        <f>'2010'!D25</f>
        <v>12515</v>
      </c>
      <c r="F25" s="5">
        <f>'2017'!D25</f>
        <v>13291</v>
      </c>
      <c r="G25" s="9">
        <f t="shared" si="1"/>
        <v>0.06200559329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14" t="s">
        <v>56</v>
      </c>
      <c r="E26" s="5">
        <f>'2010'!D26</f>
        <v>8003</v>
      </c>
      <c r="F26" s="5">
        <f>'2017'!D26</f>
        <v>8526</v>
      </c>
      <c r="G26" s="9">
        <f t="shared" si="1"/>
        <v>0.06535049356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14" t="s">
        <v>57</v>
      </c>
      <c r="E27" s="5">
        <f>'2010'!D27</f>
        <v>27252</v>
      </c>
      <c r="F27" s="5">
        <f>'2017'!D27</f>
        <v>32420</v>
      </c>
      <c r="G27" s="9">
        <f t="shared" si="1"/>
        <v>0.1896374578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14" t="s">
        <v>58</v>
      </c>
      <c r="E28" s="5">
        <f>'2010'!D28</f>
        <v>2693</v>
      </c>
      <c r="F28" s="5">
        <f>'2017'!D28</f>
        <v>3961</v>
      </c>
      <c r="G28" s="9">
        <f t="shared" si="1"/>
        <v>0.4708503528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14" t="s">
        <v>59</v>
      </c>
      <c r="E29" s="5">
        <f>'2010'!D29</f>
        <v>5104</v>
      </c>
      <c r="F29" s="5">
        <f>'2017'!D29</f>
        <v>5873</v>
      </c>
      <c r="G29" s="9">
        <f t="shared" si="1"/>
        <v>0.1506661442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14" t="s">
        <v>60</v>
      </c>
      <c r="E30" s="5">
        <f>'2010'!D30</f>
        <v>17841</v>
      </c>
      <c r="F30" s="5">
        <f>'2017'!D30</f>
        <v>16667</v>
      </c>
      <c r="G30" s="9">
        <f t="shared" si="1"/>
        <v>-0.06580348635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14" t="s">
        <v>61</v>
      </c>
      <c r="E31" s="5">
        <f>'2010'!D31</f>
        <v>2198</v>
      </c>
      <c r="F31" s="5">
        <f>'2017'!D31</f>
        <v>2668</v>
      </c>
      <c r="G31" s="9">
        <f t="shared" si="1"/>
        <v>0.2138307552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14" t="s">
        <v>62</v>
      </c>
      <c r="E32" s="5">
        <f>'2010'!D32</f>
        <v>27055</v>
      </c>
      <c r="F32" s="5">
        <f>'2017'!D32</f>
        <v>20604</v>
      </c>
      <c r="G32" s="9">
        <f t="shared" si="1"/>
        <v>-0.2384402144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14" t="s">
        <v>64</v>
      </c>
      <c r="E33" s="5">
        <f>'2010'!D33</f>
        <v>12126</v>
      </c>
      <c r="F33" s="5">
        <f>'2017'!D33</f>
        <v>16359</v>
      </c>
      <c r="G33" s="9">
        <f t="shared" si="1"/>
        <v>0.3490846116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14" t="s">
        <v>65</v>
      </c>
      <c r="E34" s="5">
        <f>'2010'!D34</f>
        <v>75977</v>
      </c>
      <c r="F34" s="5">
        <f>'2017'!D34</f>
        <v>70799</v>
      </c>
      <c r="G34" s="9">
        <f t="shared" si="1"/>
        <v>-0.06815220396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14" t="s">
        <v>66</v>
      </c>
      <c r="E35" s="5">
        <f>'2010'!D35</f>
        <v>34653</v>
      </c>
      <c r="F35" s="5">
        <f>'2017'!D35</f>
        <v>37364</v>
      </c>
      <c r="G35" s="9">
        <f t="shared" si="1"/>
        <v>0.07823276484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14" t="s">
        <v>67</v>
      </c>
      <c r="E36" s="5">
        <f>'2010'!D36</f>
        <v>1513</v>
      </c>
      <c r="F36" s="5">
        <f>'2017'!D36</f>
        <v>2125</v>
      </c>
      <c r="G36" s="9">
        <f t="shared" si="1"/>
        <v>0.404494382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14" t="s">
        <v>68</v>
      </c>
      <c r="E37" s="5">
        <f>'2010'!D37</f>
        <v>36366</v>
      </c>
      <c r="F37" s="5">
        <f>'2017'!D37</f>
        <v>34683</v>
      </c>
      <c r="G37" s="9">
        <f t="shared" si="1"/>
        <v>-0.04627949183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14" t="s">
        <v>69</v>
      </c>
      <c r="E38" s="5">
        <f>'2010'!D38</f>
        <v>17987</v>
      </c>
      <c r="F38" s="5">
        <f>'2017'!D38</f>
        <v>17934</v>
      </c>
      <c r="G38" s="9">
        <f t="shared" si="1"/>
        <v>-0.002946572525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14" t="s">
        <v>70</v>
      </c>
      <c r="E39" s="5">
        <f>'2010'!D39</f>
        <v>9655</v>
      </c>
      <c r="F39" s="5">
        <f>'2017'!D39</f>
        <v>11674</v>
      </c>
      <c r="G39" s="9">
        <f t="shared" si="1"/>
        <v>0.2091144485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14" t="s">
        <v>71</v>
      </c>
      <c r="E40" s="5">
        <f>'2010'!D40</f>
        <v>46514</v>
      </c>
      <c r="F40" s="5">
        <f>'2017'!D40</f>
        <v>40120</v>
      </c>
      <c r="G40" s="9">
        <f t="shared" si="1"/>
        <v>-0.1374639893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14" t="s">
        <v>72</v>
      </c>
      <c r="E41" s="5">
        <f>'2010'!D41</f>
        <v>2701</v>
      </c>
      <c r="F41" s="5">
        <f>'2017'!D41</f>
        <v>2460</v>
      </c>
      <c r="G41" s="9">
        <f t="shared" si="1"/>
        <v>-0.08922621251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14" t="s">
        <v>73</v>
      </c>
      <c r="E42" s="5">
        <f>'2010'!D42</f>
        <v>27648</v>
      </c>
      <c r="F42" s="5">
        <f>'2017'!D42</f>
        <v>25432</v>
      </c>
      <c r="G42" s="9">
        <f t="shared" si="1"/>
        <v>-0.08015046296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14" t="s">
        <v>74</v>
      </c>
      <c r="E43" s="5">
        <f>'2010'!D43</f>
        <v>2186</v>
      </c>
      <c r="F43" s="5">
        <f>'2017'!D43</f>
        <v>3771</v>
      </c>
      <c r="G43" s="9">
        <f t="shared" si="1"/>
        <v>0.7250686185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14" t="s">
        <v>75</v>
      </c>
      <c r="E44" s="5">
        <f>'2010'!D44</f>
        <v>38921</v>
      </c>
      <c r="F44" s="5">
        <f>'2017'!D44</f>
        <v>43755</v>
      </c>
      <c r="G44" s="9">
        <f t="shared" si="1"/>
        <v>0.1242003032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14" t="s">
        <v>76</v>
      </c>
      <c r="E45" s="5">
        <f>'2010'!D45</f>
        <v>113231</v>
      </c>
      <c r="F45" s="5">
        <f>'2017'!D45</f>
        <v>124238</v>
      </c>
      <c r="G45" s="9">
        <f t="shared" si="1"/>
        <v>0.09720836167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14" t="s">
        <v>77</v>
      </c>
      <c r="E46" s="5">
        <f>'2010'!D46</f>
        <v>5879</v>
      </c>
      <c r="F46" s="5">
        <f>'2017'!D46</f>
        <v>7410</v>
      </c>
      <c r="G46" s="9">
        <f t="shared" si="1"/>
        <v>0.2604184385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14" t="s">
        <v>78</v>
      </c>
      <c r="E47" s="5">
        <f>'2010'!D47</f>
        <v>815</v>
      </c>
      <c r="F47" s="5">
        <f>'2017'!D47</f>
        <v>1034</v>
      </c>
      <c r="G47" s="9">
        <f t="shared" si="1"/>
        <v>0.2687116564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14" t="s">
        <v>79</v>
      </c>
      <c r="E48" s="5">
        <f>'2010'!D48</f>
        <v>17087</v>
      </c>
      <c r="F48" s="5">
        <f>'2017'!D48</f>
        <v>17632</v>
      </c>
      <c r="G48" s="9">
        <f t="shared" si="1"/>
        <v>0.03189559314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14" t="s">
        <v>80</v>
      </c>
      <c r="E49" s="5">
        <f>'2010'!D49</f>
        <v>21101</v>
      </c>
      <c r="F49" s="5">
        <f>'2017'!D49</f>
        <v>22548</v>
      </c>
      <c r="G49" s="9">
        <f t="shared" si="1"/>
        <v>0.06857494905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14" t="s">
        <v>81</v>
      </c>
      <c r="E50" s="5">
        <f>'2010'!D50</f>
        <v>5830</v>
      </c>
      <c r="F50" s="5">
        <f>'2017'!D50</f>
        <v>6368</v>
      </c>
      <c r="G50" s="9">
        <f t="shared" si="1"/>
        <v>0.0922813036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14" t="s">
        <v>82</v>
      </c>
      <c r="E51" s="5">
        <f>'2010'!D51</f>
        <v>14142</v>
      </c>
      <c r="F51" s="5">
        <f>'2017'!D51</f>
        <v>18539</v>
      </c>
      <c r="G51" s="9">
        <f t="shared" si="1"/>
        <v>0.3109178334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14" t="s">
        <v>83</v>
      </c>
      <c r="E52" s="5">
        <f>'2010'!D52</f>
        <v>1104</v>
      </c>
      <c r="F52" s="5">
        <f>'2017'!D52</f>
        <v>1376</v>
      </c>
      <c r="G52" s="9">
        <f t="shared" si="1"/>
        <v>0.2463768116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9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9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9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9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9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9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9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9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9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9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9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9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9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9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9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9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9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9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9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9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9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9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9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9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9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9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9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9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9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9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9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9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9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9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9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9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9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9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9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9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9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9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9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9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9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9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9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9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9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9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9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9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9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9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9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9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9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9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9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9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9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9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9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9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9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9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9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9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9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9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9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9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9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9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9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9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9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9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9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9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9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9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9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9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9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9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9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9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9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9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9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9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9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9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9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9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9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9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9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9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9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9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9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9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9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9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9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9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9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9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9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9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9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9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9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9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9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9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9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9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9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9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9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9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9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9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9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9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9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9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9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9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9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9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9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9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9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9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9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9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9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9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9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9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9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9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9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9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9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9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9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9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9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9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9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9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9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9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9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9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9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9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9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9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9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9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9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9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9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9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9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9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9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9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9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9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9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9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9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9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9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9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9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9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9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9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9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9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9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9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9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9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9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9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9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9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9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9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9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9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9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9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9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9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9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9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9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9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9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9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9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9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9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9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9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9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9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9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9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9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9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9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9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9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9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9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9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9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9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9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9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9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9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9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9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9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9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9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9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9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9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9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9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9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9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9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9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9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9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9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9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9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9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9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9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9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9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9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9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9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9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9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9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9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9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9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9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9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9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9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9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9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9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9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9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9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9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9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9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9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9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9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9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9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9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9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9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9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9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9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9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9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9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9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9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9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9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9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9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9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9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9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9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9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9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9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9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9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9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9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9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9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9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9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9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9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9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9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9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9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9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9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9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9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9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9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9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9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9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9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9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9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9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9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9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9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9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9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9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9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9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9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9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9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9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9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9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9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9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9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9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9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9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9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9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9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9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9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9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9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9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9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9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9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9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9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9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9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9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9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9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9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9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9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9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9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9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9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9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9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9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9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9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9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9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9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9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9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9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9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9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9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9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9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9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9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9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9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9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9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9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9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9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9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9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9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9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9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9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9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9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9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9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9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9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9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9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9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9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9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9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9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9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9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9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9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9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9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9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9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9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9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9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9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9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9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9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9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9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9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9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9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9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9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9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9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9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9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9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9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9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9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9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9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9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9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9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9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9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9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9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9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9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9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9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9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9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9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9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9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9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9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9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9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9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9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9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9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9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9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9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9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9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9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9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6.11"/>
    <col customWidth="1" min="3" max="3" width="10.78"/>
    <col customWidth="1" min="4" max="4" width="20.11"/>
    <col customWidth="1" min="5" max="5" width="20.78"/>
    <col customWidth="1" min="6" max="6" width="19.78"/>
    <col customWidth="1" min="7" max="7" width="27.11"/>
    <col customWidth="1" min="8" max="26" width="10.56"/>
  </cols>
  <sheetData>
    <row r="1" ht="15.75" customHeight="1">
      <c r="A1" s="6" t="s">
        <v>87</v>
      </c>
      <c r="B1" s="6" t="s">
        <v>88</v>
      </c>
      <c r="C1" s="5"/>
      <c r="D1" s="12" t="s">
        <v>0</v>
      </c>
      <c r="E1" s="6" t="s">
        <v>93</v>
      </c>
      <c r="F1" s="6" t="s">
        <v>94</v>
      </c>
      <c r="G1" s="7" t="s">
        <v>95</v>
      </c>
      <c r="H1" s="5"/>
      <c r="I1" s="8" t="s">
        <v>1</v>
      </c>
      <c r="J1" s="8" t="s">
        <v>35</v>
      </c>
      <c r="K1" s="8" t="s">
        <v>63</v>
      </c>
      <c r="L1" s="8" t="s">
        <v>44</v>
      </c>
      <c r="M1" s="8" t="s">
        <v>47</v>
      </c>
      <c r="N1" s="8" t="s">
        <v>37</v>
      </c>
      <c r="O1" s="8" t="s">
        <v>25</v>
      </c>
      <c r="P1" s="8" t="s">
        <v>31</v>
      </c>
      <c r="Q1" s="8" t="s">
        <v>29</v>
      </c>
      <c r="R1" s="8" t="s">
        <v>27</v>
      </c>
      <c r="S1" s="5"/>
      <c r="T1" s="5"/>
      <c r="U1" s="5"/>
      <c r="V1" s="5"/>
      <c r="W1" s="5"/>
      <c r="X1" s="5"/>
      <c r="Y1" s="5"/>
      <c r="Z1" s="5"/>
    </row>
    <row r="2" ht="15.75" customHeight="1">
      <c r="A2" s="5" t="s">
        <v>15</v>
      </c>
      <c r="B2" s="5">
        <v>2.1020508E7</v>
      </c>
      <c r="C2" s="5"/>
      <c r="D2" s="14" t="s">
        <v>24</v>
      </c>
      <c r="E2" s="5">
        <f>'2010'!N2</f>
        <v>168092</v>
      </c>
      <c r="F2" s="5">
        <f>'2017'!N2</f>
        <v>144160</v>
      </c>
      <c r="G2" s="9">
        <f t="shared" ref="G2:G52" si="1">(F2-E2)/E2</f>
        <v>-0.142374414</v>
      </c>
      <c r="H2" s="5"/>
      <c r="I2" s="8">
        <v>2010.0</v>
      </c>
      <c r="J2" s="15">
        <v>2320.53397522233</v>
      </c>
      <c r="K2" s="15">
        <v>2043.49759464675</v>
      </c>
      <c r="L2" s="15">
        <v>2857.38541682912</v>
      </c>
      <c r="M2" s="15">
        <v>2779.6188883953</v>
      </c>
      <c r="N2" s="15">
        <v>3331.22232204316</v>
      </c>
      <c r="O2" s="15">
        <v>3252.44452666634</v>
      </c>
      <c r="P2" s="15">
        <v>3710.16481997211</v>
      </c>
      <c r="Q2" s="15">
        <v>3012.70977873962</v>
      </c>
      <c r="R2" s="15">
        <v>2830.71193398922</v>
      </c>
      <c r="S2" s="5"/>
      <c r="T2" s="5"/>
      <c r="U2" s="5"/>
      <c r="V2" s="5"/>
      <c r="W2" s="5"/>
      <c r="X2" s="5"/>
      <c r="Y2" s="5"/>
      <c r="Z2" s="5"/>
    </row>
    <row r="3" ht="15.75" customHeight="1">
      <c r="A3" s="5" t="s">
        <v>96</v>
      </c>
      <c r="B3" s="5">
        <v>4.3096298E7</v>
      </c>
      <c r="C3" s="5"/>
      <c r="D3" s="14" t="s">
        <v>26</v>
      </c>
      <c r="E3" s="5">
        <f>'2010'!N3</f>
        <v>20259</v>
      </c>
      <c r="F3" s="5">
        <f>'2017'!N3</f>
        <v>26204</v>
      </c>
      <c r="G3" s="9">
        <f t="shared" si="1"/>
        <v>0.2934498248</v>
      </c>
      <c r="H3" s="5"/>
      <c r="I3" s="8">
        <v>2011.0</v>
      </c>
      <c r="J3" s="15">
        <v>2297.20349204684</v>
      </c>
      <c r="K3" s="15">
        <v>2059.87983496062</v>
      </c>
      <c r="L3" s="15">
        <v>2872.59525574493</v>
      </c>
      <c r="M3" s="15">
        <v>2780.5374202431</v>
      </c>
      <c r="N3" s="15">
        <v>3308.34282332198</v>
      </c>
      <c r="O3" s="15">
        <v>3298.07742939634</v>
      </c>
      <c r="P3" s="15">
        <v>3509.53205770496</v>
      </c>
      <c r="Q3" s="15">
        <v>2948.25406818835</v>
      </c>
      <c r="R3" s="15">
        <v>2779.79963176653</v>
      </c>
      <c r="S3" s="5"/>
      <c r="T3" s="5"/>
      <c r="U3" s="5"/>
      <c r="V3" s="5"/>
      <c r="W3" s="5"/>
      <c r="X3" s="5"/>
      <c r="Y3" s="5"/>
      <c r="Z3" s="5"/>
    </row>
    <row r="4" ht="15.75" customHeight="1">
      <c r="A4" s="5" t="s">
        <v>97</v>
      </c>
      <c r="B4" s="5">
        <v>1.0807658E7</v>
      </c>
      <c r="C4" s="5"/>
      <c r="D4" s="14" t="s">
        <v>28</v>
      </c>
      <c r="E4" s="5">
        <f>'2010'!N4</f>
        <v>225893</v>
      </c>
      <c r="F4" s="5">
        <f>'2017'!N4</f>
        <v>204515</v>
      </c>
      <c r="G4" s="9">
        <f t="shared" si="1"/>
        <v>-0.09463772671</v>
      </c>
      <c r="H4" s="5"/>
      <c r="I4" s="8">
        <v>2012.0</v>
      </c>
      <c r="J4" s="15">
        <v>2238.66391845909</v>
      </c>
      <c r="K4" s="15">
        <v>2024.63509068935</v>
      </c>
      <c r="L4" s="15">
        <v>2749.91682875003</v>
      </c>
      <c r="M4" s="15">
        <v>2798.30214617302</v>
      </c>
      <c r="N4" s="15">
        <v>3145.57129602332</v>
      </c>
      <c r="O4" s="15">
        <v>3123.18319089219</v>
      </c>
      <c r="P4" s="15">
        <v>3411.29564914106</v>
      </c>
      <c r="Q4" s="15">
        <v>3006.78569524262</v>
      </c>
      <c r="R4" s="15">
        <v>2924.50837010337</v>
      </c>
      <c r="S4" s="5"/>
      <c r="T4" s="5"/>
      <c r="U4" s="5"/>
      <c r="V4" s="5"/>
      <c r="W4" s="5"/>
      <c r="X4" s="5"/>
      <c r="Y4" s="5"/>
      <c r="Z4" s="5"/>
    </row>
    <row r="5" ht="15.75" customHeight="1">
      <c r="A5" s="5"/>
      <c r="B5" s="5"/>
      <c r="C5" s="5"/>
      <c r="D5" s="14" t="s">
        <v>30</v>
      </c>
      <c r="E5" s="5">
        <f>'2010'!N5</f>
        <v>103775</v>
      </c>
      <c r="F5" s="5">
        <f>'2017'!N5</f>
        <v>92489</v>
      </c>
      <c r="G5" s="9">
        <f t="shared" si="1"/>
        <v>-0.108754517</v>
      </c>
      <c r="H5" s="5"/>
      <c r="I5" s="8">
        <v>2013.0</v>
      </c>
      <c r="J5" s="15">
        <v>2102.18946745719</v>
      </c>
      <c r="K5" s="15">
        <v>1910.24319923206</v>
      </c>
      <c r="L5" s="15">
        <v>2518.68215329845</v>
      </c>
      <c r="M5" s="15">
        <v>2653.60382768888</v>
      </c>
      <c r="N5" s="15">
        <v>2993.85207869001</v>
      </c>
      <c r="O5" s="15">
        <v>2959.8900460681</v>
      </c>
      <c r="P5" s="15">
        <v>3326.21468643796</v>
      </c>
      <c r="Q5" s="15">
        <v>2954.97906691703</v>
      </c>
      <c r="R5" s="15">
        <v>2854.39028124754</v>
      </c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5"/>
      <c r="C6" s="5"/>
      <c r="D6" s="14" t="s">
        <v>32</v>
      </c>
      <c r="E6" s="5">
        <f>'2010'!N6</f>
        <v>981939</v>
      </c>
      <c r="F6" s="5">
        <f>'2017'!N6</f>
        <v>987114</v>
      </c>
      <c r="G6" s="9">
        <f t="shared" si="1"/>
        <v>0.005270184808</v>
      </c>
      <c r="H6" s="5"/>
      <c r="I6" s="8">
        <v>2014.0</v>
      </c>
      <c r="J6" s="15">
        <v>1902.39281147071</v>
      </c>
      <c r="K6" s="15">
        <v>1787.466129541</v>
      </c>
      <c r="L6" s="15">
        <v>2330.97218793908</v>
      </c>
      <c r="M6" s="15">
        <v>2499.69187476247</v>
      </c>
      <c r="N6" s="15">
        <v>2997.61903676444</v>
      </c>
      <c r="O6" s="15">
        <v>2877.59956588934</v>
      </c>
      <c r="P6" s="15">
        <v>3094.21427043326</v>
      </c>
      <c r="Q6" s="15">
        <v>2806.30107557753</v>
      </c>
      <c r="R6" s="15">
        <v>2667.47260781678</v>
      </c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5"/>
      <c r="C7" s="5"/>
      <c r="D7" s="14" t="s">
        <v>33</v>
      </c>
      <c r="E7" s="5">
        <f>'2010'!N7</f>
        <v>134992</v>
      </c>
      <c r="F7" s="5">
        <f>'2017'!N7</f>
        <v>151483</v>
      </c>
      <c r="G7" s="9">
        <f t="shared" si="1"/>
        <v>0.1221627948</v>
      </c>
      <c r="H7" s="5"/>
      <c r="I7" s="8">
        <v>2015.0</v>
      </c>
      <c r="J7" s="15">
        <v>1740.55703909072</v>
      </c>
      <c r="K7" s="15">
        <v>1673.18765837397</v>
      </c>
      <c r="L7" s="15">
        <v>2199.59766183823</v>
      </c>
      <c r="M7" s="15">
        <v>2433.55805138465</v>
      </c>
      <c r="N7" s="15">
        <v>2696.21878893806</v>
      </c>
      <c r="O7" s="15">
        <v>2753.09729670483</v>
      </c>
      <c r="P7" s="15">
        <v>2931.33531713801</v>
      </c>
      <c r="Q7" s="15">
        <v>2812.77939803908</v>
      </c>
      <c r="R7" s="15">
        <v>2793.82439573798</v>
      </c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/>
      <c r="C8" s="5"/>
      <c r="D8" s="14" t="s">
        <v>34</v>
      </c>
      <c r="E8" s="5">
        <f>'2010'!N8</f>
        <v>78386</v>
      </c>
      <c r="F8" s="5">
        <f>'2017'!N8</f>
        <v>63509</v>
      </c>
      <c r="G8" s="9">
        <f t="shared" si="1"/>
        <v>-0.1897915444</v>
      </c>
      <c r="H8" s="5"/>
      <c r="I8" s="8">
        <v>2016.0</v>
      </c>
      <c r="J8" s="15">
        <v>1654.29463829758</v>
      </c>
      <c r="K8" s="15">
        <v>1606.13454434147</v>
      </c>
      <c r="L8" s="15">
        <v>2213.11189481609</v>
      </c>
      <c r="M8" s="15">
        <v>2406.22151347603</v>
      </c>
      <c r="N8" s="15">
        <v>2647.96836471653</v>
      </c>
      <c r="O8" s="15">
        <v>2708.98492380806</v>
      </c>
      <c r="P8" s="15">
        <v>2884.32925822746</v>
      </c>
      <c r="Q8" s="15">
        <v>2830.05283531586</v>
      </c>
      <c r="R8" s="15">
        <v>2737.96226361637</v>
      </c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/>
      <c r="C9" s="5"/>
      <c r="D9" s="14" t="s">
        <v>36</v>
      </c>
      <c r="E9" s="5">
        <f>'2010'!N9</f>
        <v>30963</v>
      </c>
      <c r="F9" s="5">
        <f>'2017'!N9</f>
        <v>23477</v>
      </c>
      <c r="G9" s="9">
        <f t="shared" si="1"/>
        <v>-0.2417724381</v>
      </c>
      <c r="H9" s="5"/>
      <c r="I9" s="8">
        <v>2017.0</v>
      </c>
      <c r="J9" s="15">
        <v>1541.4786265038</v>
      </c>
      <c r="K9" s="15">
        <v>1564.69497064131</v>
      </c>
      <c r="L9" s="15">
        <v>2100.4113788978</v>
      </c>
      <c r="M9" s="15">
        <v>2444.31475806898</v>
      </c>
      <c r="N9" s="15">
        <v>2504.83374435434</v>
      </c>
      <c r="O9" s="15">
        <v>2722.48386937425</v>
      </c>
      <c r="P9" s="15">
        <v>2726.66325218529</v>
      </c>
      <c r="Q9" s="15">
        <v>2768.3117852273</v>
      </c>
      <c r="R9" s="15">
        <v>2652.38039036849</v>
      </c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/>
      <c r="C10" s="5"/>
      <c r="D10" s="14" t="s">
        <v>38</v>
      </c>
      <c r="E10" s="5">
        <f>'2010'!N10</f>
        <v>28756</v>
      </c>
      <c r="F10" s="5">
        <f>'2017'!N10</f>
        <v>29729</v>
      </c>
      <c r="G10" s="9">
        <f t="shared" si="1"/>
        <v>0.03383641675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14" t="s">
        <v>39</v>
      </c>
      <c r="E11" s="5">
        <f>'2010'!N11</f>
        <v>669035</v>
      </c>
      <c r="F11" s="5">
        <f>'2017'!N11</f>
        <v>527220</v>
      </c>
      <c r="G11" s="9">
        <f t="shared" si="1"/>
        <v>-0.2119694784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14" t="s">
        <v>40</v>
      </c>
      <c r="E12" s="5">
        <f>'2010'!N12</f>
        <v>352679</v>
      </c>
      <c r="F12" s="5">
        <f>'2017'!N12</f>
        <v>298298</v>
      </c>
      <c r="G12" s="9">
        <f t="shared" si="1"/>
        <v>-0.1541940405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14" t="s">
        <v>41</v>
      </c>
      <c r="E13" s="5">
        <f>'2010'!N13</f>
        <v>45083</v>
      </c>
      <c r="F13" s="5">
        <f>'2017'!N13</f>
        <v>40392</v>
      </c>
      <c r="G13" s="9">
        <f t="shared" si="1"/>
        <v>-0.1040525253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14" t="s">
        <v>42</v>
      </c>
      <c r="E14" s="5">
        <f>'2010'!N14</f>
        <v>31286</v>
      </c>
      <c r="F14" s="5">
        <f>'2017'!N14</f>
        <v>28079</v>
      </c>
      <c r="G14" s="9">
        <f t="shared" si="1"/>
        <v>-0.1025059132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14" t="s">
        <v>43</v>
      </c>
      <c r="E15" s="5">
        <f>'2010'!N15</f>
        <v>343989</v>
      </c>
      <c r="F15" s="5">
        <f>'2017'!N15</f>
        <v>257497</v>
      </c>
      <c r="G15" s="9">
        <f t="shared" si="1"/>
        <v>-0.2514382727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14" t="s">
        <v>45</v>
      </c>
      <c r="E16" s="5">
        <f>'2010'!N16</f>
        <v>197260</v>
      </c>
      <c r="F16" s="5">
        <f>'2017'!N16</f>
        <v>161132</v>
      </c>
      <c r="G16" s="9">
        <f t="shared" si="1"/>
        <v>-0.1831491433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14" t="s">
        <v>46</v>
      </c>
      <c r="E17" s="5">
        <f>'2010'!N17</f>
        <v>68315</v>
      </c>
      <c r="F17" s="5">
        <f>'2017'!N17</f>
        <v>66855</v>
      </c>
      <c r="G17" s="9">
        <f t="shared" si="1"/>
        <v>-0.0213715875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14" t="s">
        <v>48</v>
      </c>
      <c r="E18" s="5">
        <f>'2010'!N18</f>
        <v>89015</v>
      </c>
      <c r="F18" s="5">
        <f>'2017'!N18</f>
        <v>81593</v>
      </c>
      <c r="G18" s="9">
        <f t="shared" si="1"/>
        <v>-0.08337920575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14" t="s">
        <v>49</v>
      </c>
      <c r="E19" s="5">
        <f>'2010'!N19</f>
        <v>110709</v>
      </c>
      <c r="F19" s="5">
        <f>'2017'!N19</f>
        <v>94833</v>
      </c>
      <c r="G19" s="9">
        <f t="shared" si="1"/>
        <v>-0.1434029754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14" t="s">
        <v>50</v>
      </c>
      <c r="E20" s="5">
        <f>'2010'!N20</f>
        <v>165357</v>
      </c>
      <c r="F20" s="5">
        <f>'2017'!N20</f>
        <v>157712</v>
      </c>
      <c r="G20" s="9">
        <f t="shared" si="1"/>
        <v>-0.04623330128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14" t="s">
        <v>51</v>
      </c>
      <c r="E21" s="5">
        <f>'2010'!N21</f>
        <v>32934</v>
      </c>
      <c r="F21" s="5">
        <f>'2017'!N21</f>
        <v>20133</v>
      </c>
      <c r="G21" s="9">
        <f t="shared" si="1"/>
        <v>-0.3886864638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14" t="s">
        <v>52</v>
      </c>
      <c r="E22" s="5">
        <f>'2010'!N22</f>
        <v>173051</v>
      </c>
      <c r="F22" s="5">
        <f>'2017'!N22</f>
        <v>134496</v>
      </c>
      <c r="G22" s="9">
        <f t="shared" si="1"/>
        <v>-0.2227955921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14" t="s">
        <v>53</v>
      </c>
      <c r="E23" s="5">
        <f>'2010'!N23</f>
        <v>153905</v>
      </c>
      <c r="F23" s="5">
        <f>'2017'!N23</f>
        <v>98575</v>
      </c>
      <c r="G23" s="9">
        <f t="shared" si="1"/>
        <v>-0.3595074884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14" t="s">
        <v>54</v>
      </c>
      <c r="E24" s="5">
        <f>'2010'!N24</f>
        <v>268201</v>
      </c>
      <c r="F24" s="5">
        <f>'2017'!N24</f>
        <v>179318</v>
      </c>
      <c r="G24" s="9">
        <f t="shared" si="1"/>
        <v>-0.3314044318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14" t="s">
        <v>55</v>
      </c>
      <c r="E25" s="5">
        <f>'2010'!N25</f>
        <v>136431</v>
      </c>
      <c r="F25" s="5">
        <f>'2017'!N25</f>
        <v>122212</v>
      </c>
      <c r="G25" s="9">
        <f t="shared" si="1"/>
        <v>-0.1042211814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14" t="s">
        <v>56</v>
      </c>
      <c r="E26" s="5">
        <f>'2010'!N26</f>
        <v>88574</v>
      </c>
      <c r="F26" s="5">
        <f>'2017'!N26</f>
        <v>81581</v>
      </c>
      <c r="G26" s="9">
        <f t="shared" si="1"/>
        <v>-0.07895093368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14" t="s">
        <v>57</v>
      </c>
      <c r="E27" s="5">
        <f>'2010'!N27</f>
        <v>200414</v>
      </c>
      <c r="F27" s="5">
        <f>'2017'!N27</f>
        <v>173253</v>
      </c>
      <c r="G27" s="9">
        <f t="shared" si="1"/>
        <v>-0.1355244644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14" t="s">
        <v>58</v>
      </c>
      <c r="E28" s="5">
        <f>'2010'!N28</f>
        <v>25169</v>
      </c>
      <c r="F28" s="5">
        <f>'2017'!N28</f>
        <v>27225</v>
      </c>
      <c r="G28" s="9">
        <f t="shared" si="1"/>
        <v>0.08168779054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14" t="s">
        <v>59</v>
      </c>
      <c r="E29" s="5">
        <f>'2010'!N29</f>
        <v>48821</v>
      </c>
      <c r="F29" s="5">
        <f>'2017'!N29</f>
        <v>43663</v>
      </c>
      <c r="G29" s="9">
        <f t="shared" si="1"/>
        <v>-0.1056512566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14" t="s">
        <v>60</v>
      </c>
      <c r="E30" s="5">
        <f>'2010'!N30</f>
        <v>74932</v>
      </c>
      <c r="F30" s="5">
        <f>'2017'!N30</f>
        <v>78322</v>
      </c>
      <c r="G30" s="9">
        <f t="shared" si="1"/>
        <v>0.04524101852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14" t="s">
        <v>61</v>
      </c>
      <c r="E31" s="5">
        <f>'2010'!N31</f>
        <v>28782</v>
      </c>
      <c r="F31" s="5">
        <f>'2017'!N31</f>
        <v>18555</v>
      </c>
      <c r="G31" s="9">
        <f t="shared" si="1"/>
        <v>-0.3553262456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14" t="s">
        <v>62</v>
      </c>
      <c r="E32" s="5">
        <f>'2010'!N32</f>
        <v>183042</v>
      </c>
      <c r="F32" s="5">
        <f>'2017'!N32</f>
        <v>140086</v>
      </c>
      <c r="G32" s="9">
        <f t="shared" si="1"/>
        <v>-0.2346783798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14" t="s">
        <v>64</v>
      </c>
      <c r="E33" s="5">
        <f>'2010'!N33</f>
        <v>70742</v>
      </c>
      <c r="F33" s="5">
        <f>'2017'!N33</f>
        <v>82306</v>
      </c>
      <c r="G33" s="9">
        <f t="shared" si="1"/>
        <v>0.1634672472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14" t="s">
        <v>65</v>
      </c>
      <c r="E34" s="5">
        <f>'2010'!N34</f>
        <v>376161</v>
      </c>
      <c r="F34" s="5">
        <f>'2017'!N34</f>
        <v>300555</v>
      </c>
      <c r="G34" s="9">
        <f t="shared" si="1"/>
        <v>-0.2009937234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14" t="s">
        <v>66</v>
      </c>
      <c r="E35" s="5">
        <f>'2010'!N35</f>
        <v>328719</v>
      </c>
      <c r="F35" s="5">
        <f>'2017'!N35</f>
        <v>261486</v>
      </c>
      <c r="G35" s="9">
        <f t="shared" si="1"/>
        <v>-0.2045303131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14" t="s">
        <v>67</v>
      </c>
      <c r="E36" s="5">
        <f>'2010'!N36</f>
        <v>11895</v>
      </c>
      <c r="F36" s="5">
        <f>'2017'!N36</f>
        <v>16602</v>
      </c>
      <c r="G36" s="9">
        <f t="shared" si="1"/>
        <v>0.3957124842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14" t="s">
        <v>68</v>
      </c>
      <c r="E37" s="5">
        <f>'2010'!N37</f>
        <v>374381</v>
      </c>
      <c r="F37" s="5">
        <f>'2017'!N37</f>
        <v>282034</v>
      </c>
      <c r="G37" s="9">
        <f t="shared" si="1"/>
        <v>-0.2466658297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14" t="s">
        <v>69</v>
      </c>
      <c r="E38" s="5">
        <f>'2010'!N38</f>
        <v>128126</v>
      </c>
      <c r="F38" s="5">
        <f>'2017'!N38</f>
        <v>113066</v>
      </c>
      <c r="G38" s="9">
        <f t="shared" si="1"/>
        <v>-0.117540546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14" t="s">
        <v>70</v>
      </c>
      <c r="E39" s="5">
        <f>'2010'!N39</f>
        <v>115428</v>
      </c>
      <c r="F39" s="5">
        <f>'2017'!N39</f>
        <v>123722</v>
      </c>
      <c r="G39" s="9">
        <f t="shared" si="1"/>
        <v>0.07185431611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14" t="s">
        <v>71</v>
      </c>
      <c r="E40" s="5">
        <f>'2010'!N40</f>
        <v>276023</v>
      </c>
      <c r="F40" s="5">
        <f>'2017'!N40</f>
        <v>211220</v>
      </c>
      <c r="G40" s="9">
        <f t="shared" si="1"/>
        <v>-0.2347739138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14" t="s">
        <v>72</v>
      </c>
      <c r="E41" s="5">
        <f>'2010'!N41</f>
        <v>26910</v>
      </c>
      <c r="F41" s="5">
        <f>'2017'!N41</f>
        <v>18561</v>
      </c>
      <c r="G41" s="9">
        <f t="shared" si="1"/>
        <v>-0.3102564103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14" t="s">
        <v>73</v>
      </c>
      <c r="E42" s="5">
        <f>'2010'!N42</f>
        <v>180407</v>
      </c>
      <c r="F42" s="5">
        <f>'2017'!N42</f>
        <v>160575</v>
      </c>
      <c r="G42" s="9">
        <f t="shared" si="1"/>
        <v>-0.1099292156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14" t="s">
        <v>74</v>
      </c>
      <c r="E43" s="5">
        <f>'2010'!N43</f>
        <v>15082</v>
      </c>
      <c r="F43" s="5">
        <f>'2017'!N43</f>
        <v>16317</v>
      </c>
      <c r="G43" s="9">
        <f t="shared" si="1"/>
        <v>0.08188569155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14" t="s">
        <v>75</v>
      </c>
      <c r="E44" s="5">
        <f>'2010'!N44</f>
        <v>232132</v>
      </c>
      <c r="F44" s="5">
        <f>'2017'!N44</f>
        <v>197488</v>
      </c>
      <c r="G44" s="9">
        <f t="shared" si="1"/>
        <v>-0.1492426723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14" t="s">
        <v>76</v>
      </c>
      <c r="E45" s="5">
        <f>'2010'!N45</f>
        <v>951246</v>
      </c>
      <c r="F45" s="5">
        <f>'2017'!N45</f>
        <v>725328</v>
      </c>
      <c r="G45" s="9">
        <f t="shared" si="1"/>
        <v>-0.2374969251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14" t="s">
        <v>77</v>
      </c>
      <c r="E46" s="5">
        <f>'2010'!N46</f>
        <v>87880</v>
      </c>
      <c r="F46" s="5">
        <f>'2017'!N46</f>
        <v>86238</v>
      </c>
      <c r="G46" s="9">
        <f t="shared" si="1"/>
        <v>-0.01868456987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14" t="s">
        <v>78</v>
      </c>
      <c r="E47" s="5">
        <f>'2010'!N47</f>
        <v>14281</v>
      </c>
      <c r="F47" s="5">
        <f>'2017'!N47</f>
        <v>8960</v>
      </c>
      <c r="G47" s="9">
        <f t="shared" si="1"/>
        <v>-0.3725929557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14" t="s">
        <v>79</v>
      </c>
      <c r="E48" s="5">
        <f>'2010'!N48</f>
        <v>186196</v>
      </c>
      <c r="F48" s="5">
        <f>'2017'!N48</f>
        <v>151855</v>
      </c>
      <c r="G48" s="9">
        <f t="shared" si="1"/>
        <v>-0.1844346817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14" t="s">
        <v>80</v>
      </c>
      <c r="E49" s="5">
        <f>'2010'!N49</f>
        <v>249253</v>
      </c>
      <c r="F49" s="5">
        <f>'2017'!N49</f>
        <v>235027</v>
      </c>
      <c r="G49" s="9">
        <f t="shared" si="1"/>
        <v>-0.05707453872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14" t="s">
        <v>81</v>
      </c>
      <c r="E50" s="5">
        <f>'2010'!N50</f>
        <v>41500</v>
      </c>
      <c r="F50" s="5">
        <f>'2017'!N50</f>
        <v>33630</v>
      </c>
      <c r="G50" s="9">
        <f t="shared" si="1"/>
        <v>-0.1896385542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14" t="s">
        <v>82</v>
      </c>
      <c r="E51" s="5">
        <f>'2010'!N51</f>
        <v>142612</v>
      </c>
      <c r="F51" s="5">
        <f>'2017'!N51</f>
        <v>104802</v>
      </c>
      <c r="G51" s="9">
        <f t="shared" si="1"/>
        <v>-0.2651249544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14" t="s">
        <v>83</v>
      </c>
      <c r="E52" s="5">
        <f>'2010'!N52</f>
        <v>13874</v>
      </c>
      <c r="F52" s="5">
        <f>'2017'!N52</f>
        <v>10604</v>
      </c>
      <c r="G52" s="9">
        <f t="shared" si="1"/>
        <v>-0.2356926625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9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9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9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9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9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9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9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9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9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9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9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9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9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9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9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9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9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9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9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9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9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9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9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9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9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9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9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9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9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9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9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9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9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9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9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9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9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9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9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9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9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9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9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9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9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9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9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9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9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9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9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9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9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9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9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9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9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9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9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9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9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9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9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9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9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9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9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9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9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9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9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9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9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9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9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9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9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9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9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9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9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9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9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9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9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9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9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9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9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9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9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9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9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9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9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9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9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9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9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9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9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9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9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9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9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9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9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9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9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9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9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9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9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9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9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9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9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9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9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9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9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9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9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9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9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9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9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9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9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9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9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9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9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9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9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9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9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9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9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9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9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9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9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9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9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9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9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9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9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9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9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9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9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9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9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9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9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9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9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9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9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9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9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9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9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9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9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9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9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9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9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9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9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9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9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9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9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9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9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9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9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9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9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9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9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9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9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9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9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9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9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9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9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9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9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9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9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9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9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9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9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9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9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9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9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9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9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9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9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9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9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9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9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9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9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9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9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9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9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9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9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9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9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9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9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9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9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9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9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9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9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9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9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9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9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9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9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9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9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9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9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9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9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9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9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9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9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9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9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9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9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9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9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9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9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9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9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9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9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9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9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9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9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9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9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9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9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9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9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9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9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9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9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9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9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9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9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9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9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9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9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9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9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9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9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9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9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9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9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9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9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9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9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9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9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9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9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9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9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9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9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9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9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9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9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9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9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9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9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9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9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9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9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9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9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9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9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9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9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9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9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9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9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9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9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9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9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9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9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9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9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9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9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9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9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9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9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9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9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9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9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9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9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9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9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9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9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9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9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9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9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9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9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9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9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9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9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9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9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9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9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9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9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9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9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9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9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9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9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9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9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9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9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9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9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9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9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9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9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9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9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9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9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9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9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9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9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9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9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9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9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9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9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9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9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9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9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9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9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9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9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9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9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9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9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9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9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9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9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9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9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9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9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9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9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9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9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9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9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9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9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9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9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9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9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9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9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9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9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9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9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9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9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9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9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9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9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9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9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9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9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9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9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9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9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9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9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9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9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9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9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9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9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9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9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9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9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9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9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9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9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9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9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9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9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9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9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9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9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9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9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9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9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9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9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9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9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9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9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9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9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9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9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9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9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2" width="10.56"/>
    <col customWidth="1" min="23" max="23" width="15.11"/>
    <col customWidth="1" min="24" max="24" width="18.11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ht="15.75" customHeight="1">
      <c r="A2" s="3" t="s">
        <v>24</v>
      </c>
      <c r="B2" s="3">
        <v>2011.0</v>
      </c>
      <c r="C2" s="3">
        <v>4802740.0</v>
      </c>
      <c r="D2" s="3">
        <v>20174.0</v>
      </c>
      <c r="E2" s="3">
        <v>420.1</v>
      </c>
      <c r="F2" s="3">
        <v>301.0</v>
      </c>
      <c r="G2" s="3">
        <v>6.3</v>
      </c>
      <c r="H2" s="3">
        <v>1371.0</v>
      </c>
      <c r="I2" s="3">
        <v>28.5</v>
      </c>
      <c r="J2" s="3">
        <v>4910.0</v>
      </c>
      <c r="K2" s="3">
        <v>102.2</v>
      </c>
      <c r="L2" s="3">
        <v>13592.0</v>
      </c>
      <c r="M2" s="3">
        <v>283.0</v>
      </c>
      <c r="N2" s="3">
        <v>173190.0</v>
      </c>
      <c r="O2" s="3">
        <v>3606.1</v>
      </c>
      <c r="P2" s="3">
        <v>51117.0</v>
      </c>
      <c r="Q2" s="3">
        <v>1064.3</v>
      </c>
      <c r="R2" s="3">
        <v>111411.0</v>
      </c>
      <c r="S2" s="3">
        <v>2319.7</v>
      </c>
      <c r="T2" s="3">
        <v>10662.0</v>
      </c>
      <c r="U2" s="3">
        <v>222.0</v>
      </c>
      <c r="V2" s="3">
        <v>193364.0</v>
      </c>
      <c r="W2" s="3">
        <v>4026.118424066262</v>
      </c>
      <c r="X2" s="4" t="s">
        <v>25</v>
      </c>
    </row>
    <row r="3" ht="15.75" customHeight="1">
      <c r="A3" s="3" t="s">
        <v>26</v>
      </c>
      <c r="B3" s="3">
        <v>2011.0</v>
      </c>
      <c r="C3" s="3">
        <v>722718.0</v>
      </c>
      <c r="D3" s="3">
        <v>4383.0</v>
      </c>
      <c r="E3" s="3">
        <v>606.5</v>
      </c>
      <c r="F3" s="3">
        <v>29.0</v>
      </c>
      <c r="G3" s="3">
        <v>4.0</v>
      </c>
      <c r="H3" s="3">
        <v>420.0</v>
      </c>
      <c r="I3" s="3">
        <v>58.1</v>
      </c>
      <c r="J3" s="3">
        <v>576.0</v>
      </c>
      <c r="K3" s="3">
        <v>79.7</v>
      </c>
      <c r="L3" s="3">
        <v>3358.0</v>
      </c>
      <c r="M3" s="3">
        <v>464.6</v>
      </c>
      <c r="N3" s="3">
        <v>19028.0</v>
      </c>
      <c r="O3" s="3">
        <v>2632.8</v>
      </c>
      <c r="P3" s="3">
        <v>2826.0</v>
      </c>
      <c r="Q3" s="3">
        <v>391.0</v>
      </c>
      <c r="R3" s="3">
        <v>14859.0</v>
      </c>
      <c r="S3" s="3">
        <v>2056.0</v>
      </c>
      <c r="T3" s="3">
        <v>1343.0</v>
      </c>
      <c r="U3" s="3">
        <v>185.8</v>
      </c>
      <c r="V3" s="3">
        <v>23411.0</v>
      </c>
      <c r="W3" s="3">
        <v>3239.299422457999</v>
      </c>
      <c r="X3" s="4" t="s">
        <v>27</v>
      </c>
    </row>
    <row r="4" ht="15.75" customHeight="1">
      <c r="A4" s="3" t="s">
        <v>28</v>
      </c>
      <c r="B4" s="3">
        <v>2011.0</v>
      </c>
      <c r="C4" s="3">
        <v>6482505.0</v>
      </c>
      <c r="D4" s="3">
        <v>26311.0</v>
      </c>
      <c r="E4" s="3">
        <v>405.9</v>
      </c>
      <c r="F4" s="3">
        <v>405.0</v>
      </c>
      <c r="G4" s="3">
        <v>6.2</v>
      </c>
      <c r="H4" s="3">
        <v>2264.0</v>
      </c>
      <c r="I4" s="3">
        <v>34.9</v>
      </c>
      <c r="J4" s="3">
        <v>7127.0</v>
      </c>
      <c r="K4" s="3">
        <v>109.9</v>
      </c>
      <c r="L4" s="3">
        <v>16515.0</v>
      </c>
      <c r="M4" s="3">
        <v>254.8</v>
      </c>
      <c r="N4" s="3">
        <v>230422.0</v>
      </c>
      <c r="O4" s="3">
        <v>3554.5</v>
      </c>
      <c r="P4" s="3">
        <v>54929.0</v>
      </c>
      <c r="Q4" s="3">
        <v>847.3</v>
      </c>
      <c r="R4" s="3">
        <v>155664.0</v>
      </c>
      <c r="S4" s="3">
        <v>2401.3</v>
      </c>
      <c r="T4" s="3">
        <v>19829.0</v>
      </c>
      <c r="U4" s="3">
        <v>305.9</v>
      </c>
      <c r="V4" s="3">
        <v>256733.0</v>
      </c>
      <c r="W4" s="3">
        <v>3960.398025146143</v>
      </c>
      <c r="X4" s="4" t="s">
        <v>29</v>
      </c>
    </row>
    <row r="5" ht="15.75" customHeight="1">
      <c r="A5" s="3" t="s">
        <v>30</v>
      </c>
      <c r="B5" s="3">
        <v>2011.0</v>
      </c>
      <c r="C5" s="3">
        <v>2937979.0</v>
      </c>
      <c r="D5" s="3">
        <v>14129.0</v>
      </c>
      <c r="E5" s="3">
        <v>480.9</v>
      </c>
      <c r="F5" s="3">
        <v>162.0</v>
      </c>
      <c r="G5" s="3">
        <v>5.5</v>
      </c>
      <c r="H5" s="3">
        <v>1213.0</v>
      </c>
      <c r="I5" s="3">
        <v>41.3</v>
      </c>
      <c r="J5" s="3">
        <v>2428.0</v>
      </c>
      <c r="K5" s="3">
        <v>82.6</v>
      </c>
      <c r="L5" s="3">
        <v>10326.0</v>
      </c>
      <c r="M5" s="3">
        <v>351.5</v>
      </c>
      <c r="N5" s="3">
        <v>110295.0</v>
      </c>
      <c r="O5" s="3">
        <v>3754.1</v>
      </c>
      <c r="P5" s="3">
        <v>34471.0</v>
      </c>
      <c r="Q5" s="3">
        <v>1173.3</v>
      </c>
      <c r="R5" s="3">
        <v>70012.0</v>
      </c>
      <c r="S5" s="3">
        <v>2383.0</v>
      </c>
      <c r="T5" s="3">
        <v>5812.0</v>
      </c>
      <c r="U5" s="3">
        <v>197.8</v>
      </c>
      <c r="V5" s="3">
        <v>124424.0</v>
      </c>
      <c r="W5" s="3">
        <v>4235.020059707711</v>
      </c>
      <c r="X5" s="4" t="s">
        <v>31</v>
      </c>
    </row>
    <row r="6" ht="15.75" customHeight="1">
      <c r="A6" s="3" t="s">
        <v>32</v>
      </c>
      <c r="B6" s="3">
        <v>2011.0</v>
      </c>
      <c r="C6" s="3">
        <v>3.7691912E7</v>
      </c>
      <c r="D6" s="3">
        <v>154944.0</v>
      </c>
      <c r="E6" s="3">
        <v>411.1</v>
      </c>
      <c r="F6" s="3">
        <v>1792.0</v>
      </c>
      <c r="G6" s="3">
        <v>4.8</v>
      </c>
      <c r="H6" s="3">
        <v>7663.0</v>
      </c>
      <c r="I6" s="3">
        <v>20.3</v>
      </c>
      <c r="J6" s="3">
        <v>54292.0</v>
      </c>
      <c r="K6" s="3">
        <v>144.0</v>
      </c>
      <c r="L6" s="3">
        <v>91197.0</v>
      </c>
      <c r="M6" s="3">
        <v>242.0</v>
      </c>
      <c r="N6" s="3">
        <v>973901.0</v>
      </c>
      <c r="O6" s="3">
        <v>2583.8</v>
      </c>
      <c r="P6" s="3">
        <v>230090.0</v>
      </c>
      <c r="Q6" s="3">
        <v>610.4</v>
      </c>
      <c r="R6" s="3">
        <v>596963.0</v>
      </c>
      <c r="S6" s="3">
        <v>1583.8</v>
      </c>
      <c r="T6" s="3">
        <v>146848.0</v>
      </c>
      <c r="U6" s="3">
        <v>389.6</v>
      </c>
      <c r="V6" s="3">
        <v>1128845.0</v>
      </c>
      <c r="W6" s="3">
        <v>2994.926338573644</v>
      </c>
      <c r="X6" s="4" t="s">
        <v>27</v>
      </c>
    </row>
    <row r="7" ht="15.75" customHeight="1">
      <c r="A7" s="3" t="s">
        <v>33</v>
      </c>
      <c r="B7" s="3">
        <v>2011.0</v>
      </c>
      <c r="C7" s="3">
        <v>5116796.0</v>
      </c>
      <c r="D7" s="3">
        <v>16383.0</v>
      </c>
      <c r="E7" s="3">
        <v>320.2</v>
      </c>
      <c r="F7" s="3">
        <v>149.0</v>
      </c>
      <c r="G7" s="3">
        <v>2.9</v>
      </c>
      <c r="H7" s="3">
        <v>2278.0</v>
      </c>
      <c r="I7" s="3">
        <v>44.5</v>
      </c>
      <c r="J7" s="3">
        <v>3306.0</v>
      </c>
      <c r="K7" s="3">
        <v>64.6</v>
      </c>
      <c r="L7" s="3">
        <v>10650.0</v>
      </c>
      <c r="M7" s="3">
        <v>208.1</v>
      </c>
      <c r="N7" s="3">
        <v>133361.0</v>
      </c>
      <c r="O7" s="3">
        <v>2606.3</v>
      </c>
      <c r="P7" s="3">
        <v>25768.0</v>
      </c>
      <c r="Q7" s="3">
        <v>503.6</v>
      </c>
      <c r="R7" s="3">
        <v>96546.0</v>
      </c>
      <c r="S7" s="3">
        <v>1886.8</v>
      </c>
      <c r="T7" s="3">
        <v>11047.0</v>
      </c>
      <c r="U7" s="3">
        <v>215.9</v>
      </c>
      <c r="V7" s="3">
        <v>149744.0</v>
      </c>
      <c r="W7" s="3">
        <v>2926.518860630754</v>
      </c>
      <c r="X7" s="4" t="s">
        <v>29</v>
      </c>
    </row>
    <row r="8" ht="15.75" customHeight="1">
      <c r="A8" s="3" t="s">
        <v>34</v>
      </c>
      <c r="B8" s="3">
        <v>2011.0</v>
      </c>
      <c r="C8" s="3">
        <v>3580709.0</v>
      </c>
      <c r="D8" s="3">
        <v>9767.0</v>
      </c>
      <c r="E8" s="3">
        <v>272.8</v>
      </c>
      <c r="F8" s="3">
        <v>128.0</v>
      </c>
      <c r="G8" s="3">
        <v>3.6</v>
      </c>
      <c r="H8" s="3">
        <v>686.0</v>
      </c>
      <c r="I8" s="3">
        <v>19.2</v>
      </c>
      <c r="J8" s="3">
        <v>3677.0</v>
      </c>
      <c r="K8" s="3">
        <v>102.7</v>
      </c>
      <c r="L8" s="3">
        <v>5276.0</v>
      </c>
      <c r="M8" s="3">
        <v>147.3</v>
      </c>
      <c r="N8" s="3">
        <v>77609.0</v>
      </c>
      <c r="O8" s="3">
        <v>2167.4</v>
      </c>
      <c r="P8" s="3">
        <v>15679.0</v>
      </c>
      <c r="Q8" s="3">
        <v>437.9</v>
      </c>
      <c r="R8" s="3">
        <v>55218.0</v>
      </c>
      <c r="S8" s="3">
        <v>1542.1</v>
      </c>
      <c r="T8" s="3">
        <v>6712.0</v>
      </c>
      <c r="U8" s="3">
        <v>187.4</v>
      </c>
      <c r="V8" s="3">
        <v>87376.0</v>
      </c>
      <c r="W8" s="3">
        <v>2440.1871249520696</v>
      </c>
      <c r="X8" s="4" t="s">
        <v>35</v>
      </c>
    </row>
    <row r="9" ht="15.75" customHeight="1">
      <c r="A9" s="3" t="s">
        <v>36</v>
      </c>
      <c r="B9" s="3">
        <v>2011.0</v>
      </c>
      <c r="C9" s="3">
        <v>907135.0</v>
      </c>
      <c r="D9" s="3">
        <v>5075.0</v>
      </c>
      <c r="E9" s="3">
        <v>559.5</v>
      </c>
      <c r="F9" s="3">
        <v>41.0</v>
      </c>
      <c r="G9" s="3">
        <v>4.5</v>
      </c>
      <c r="H9" s="3">
        <v>289.0</v>
      </c>
      <c r="I9" s="3">
        <v>31.9</v>
      </c>
      <c r="J9" s="3">
        <v>1538.0</v>
      </c>
      <c r="K9" s="3">
        <v>169.5</v>
      </c>
      <c r="L9" s="3">
        <v>3207.0</v>
      </c>
      <c r="M9" s="3">
        <v>353.5</v>
      </c>
      <c r="N9" s="3">
        <v>30939.0</v>
      </c>
      <c r="O9" s="3">
        <v>3410.6</v>
      </c>
      <c r="P9" s="3">
        <v>7531.0</v>
      </c>
      <c r="Q9" s="3">
        <v>830.2</v>
      </c>
      <c r="R9" s="3">
        <v>21878.0</v>
      </c>
      <c r="S9" s="3">
        <v>2411.8</v>
      </c>
      <c r="T9" s="3">
        <v>1530.0</v>
      </c>
      <c r="U9" s="3">
        <v>168.7</v>
      </c>
      <c r="V9" s="3">
        <v>36014.0</v>
      </c>
      <c r="W9" s="3">
        <v>3970.0816306282973</v>
      </c>
      <c r="X9" s="4" t="s">
        <v>37</v>
      </c>
    </row>
    <row r="10" ht="15.75" customHeight="1">
      <c r="A10" s="3" t="s">
        <v>38</v>
      </c>
      <c r="B10" s="3">
        <v>2011.0</v>
      </c>
      <c r="C10" s="3">
        <v>617996.0</v>
      </c>
      <c r="D10" s="3">
        <v>7429.0</v>
      </c>
      <c r="E10" s="3">
        <v>1202.1</v>
      </c>
      <c r="F10" s="3">
        <v>108.0</v>
      </c>
      <c r="G10" s="3">
        <v>17.5</v>
      </c>
      <c r="H10" s="3">
        <v>173.0</v>
      </c>
      <c r="I10" s="3">
        <v>28.0</v>
      </c>
      <c r="J10" s="3">
        <v>4093.0</v>
      </c>
      <c r="K10" s="3">
        <v>662.3</v>
      </c>
      <c r="L10" s="3">
        <v>3055.0</v>
      </c>
      <c r="M10" s="3">
        <v>494.3</v>
      </c>
      <c r="N10" s="3">
        <v>29636.0</v>
      </c>
      <c r="O10" s="3">
        <v>4795.5</v>
      </c>
      <c r="P10" s="3">
        <v>3850.0</v>
      </c>
      <c r="Q10" s="3">
        <v>623.0</v>
      </c>
      <c r="R10" s="3">
        <v>21330.0</v>
      </c>
      <c r="S10" s="3">
        <v>3451.5</v>
      </c>
      <c r="T10" s="3">
        <v>4456.0</v>
      </c>
      <c r="U10" s="3">
        <v>721.0</v>
      </c>
      <c r="V10" s="3">
        <v>37065.0</v>
      </c>
      <c r="W10" s="3">
        <v>5997.611635026764</v>
      </c>
      <c r="X10" s="4" t="s">
        <v>37</v>
      </c>
    </row>
    <row r="11" ht="15.75" customHeight="1">
      <c r="A11" s="3" t="s">
        <v>39</v>
      </c>
      <c r="B11" s="3">
        <v>2011.0</v>
      </c>
      <c r="C11" s="3">
        <v>1.9057542E7</v>
      </c>
      <c r="D11" s="3">
        <v>98199.0</v>
      </c>
      <c r="E11" s="3">
        <v>515.3</v>
      </c>
      <c r="F11" s="3">
        <v>984.0</v>
      </c>
      <c r="G11" s="3">
        <v>5.2</v>
      </c>
      <c r="H11" s="3">
        <v>5274.0</v>
      </c>
      <c r="I11" s="3">
        <v>27.7</v>
      </c>
      <c r="J11" s="3">
        <v>25622.0</v>
      </c>
      <c r="K11" s="3">
        <v>134.4</v>
      </c>
      <c r="L11" s="3">
        <v>66319.0</v>
      </c>
      <c r="M11" s="3">
        <v>348.0</v>
      </c>
      <c r="N11" s="3">
        <v>671200.0</v>
      </c>
      <c r="O11" s="3">
        <v>3522.0</v>
      </c>
      <c r="P11" s="3">
        <v>170171.0</v>
      </c>
      <c r="Q11" s="3">
        <v>892.9</v>
      </c>
      <c r="R11" s="3">
        <v>461408.0</v>
      </c>
      <c r="S11" s="3">
        <v>2421.1</v>
      </c>
      <c r="T11" s="3">
        <v>39621.0</v>
      </c>
      <c r="U11" s="3">
        <v>207.9</v>
      </c>
      <c r="V11" s="3">
        <v>769399.0</v>
      </c>
      <c r="W11" s="3">
        <v>4037.2415288393436</v>
      </c>
      <c r="X11" s="4" t="s">
        <v>37</v>
      </c>
    </row>
    <row r="12" ht="15.75" customHeight="1">
      <c r="A12" s="3" t="s">
        <v>40</v>
      </c>
      <c r="B12" s="3">
        <v>2011.0</v>
      </c>
      <c r="C12" s="3">
        <v>9815210.0</v>
      </c>
      <c r="D12" s="3">
        <v>36634.0</v>
      </c>
      <c r="E12" s="3">
        <v>373.2</v>
      </c>
      <c r="F12" s="3">
        <v>554.0</v>
      </c>
      <c r="G12" s="3">
        <v>5.6</v>
      </c>
      <c r="H12" s="3">
        <v>2053.0</v>
      </c>
      <c r="I12" s="3">
        <v>20.9</v>
      </c>
      <c r="J12" s="3">
        <v>12148.0</v>
      </c>
      <c r="K12" s="3">
        <v>123.8</v>
      </c>
      <c r="L12" s="3">
        <v>21879.0</v>
      </c>
      <c r="M12" s="3">
        <v>222.9</v>
      </c>
      <c r="N12" s="3">
        <v>355952.0</v>
      </c>
      <c r="O12" s="3">
        <v>3626.5</v>
      </c>
      <c r="P12" s="3">
        <v>95657.0</v>
      </c>
      <c r="Q12" s="3">
        <v>974.6</v>
      </c>
      <c r="R12" s="3">
        <v>230820.0</v>
      </c>
      <c r="S12" s="3">
        <v>2351.7</v>
      </c>
      <c r="T12" s="3">
        <v>29475.0</v>
      </c>
      <c r="U12" s="3">
        <v>300.3</v>
      </c>
      <c r="V12" s="3">
        <v>392586.0</v>
      </c>
      <c r="W12" s="3">
        <v>3999.7717827738784</v>
      </c>
      <c r="X12" s="4" t="s">
        <v>37</v>
      </c>
    </row>
    <row r="13" ht="15.75" customHeight="1">
      <c r="A13" s="3" t="s">
        <v>41</v>
      </c>
      <c r="B13" s="3">
        <v>2011.0</v>
      </c>
      <c r="C13" s="3">
        <v>1374810.0</v>
      </c>
      <c r="D13" s="3">
        <v>3949.0</v>
      </c>
      <c r="E13" s="3">
        <v>287.2</v>
      </c>
      <c r="F13" s="3">
        <v>17.0</v>
      </c>
      <c r="G13" s="3">
        <v>1.2</v>
      </c>
      <c r="H13" s="3">
        <v>434.0</v>
      </c>
      <c r="I13" s="3">
        <v>31.6</v>
      </c>
      <c r="J13" s="3">
        <v>1042.0</v>
      </c>
      <c r="K13" s="3">
        <v>75.8</v>
      </c>
      <c r="L13" s="3">
        <v>2456.0</v>
      </c>
      <c r="M13" s="3">
        <v>178.6</v>
      </c>
      <c r="N13" s="3">
        <v>45889.0</v>
      </c>
      <c r="O13" s="3">
        <v>3337.8</v>
      </c>
      <c r="P13" s="3">
        <v>10008.0</v>
      </c>
      <c r="Q13" s="3">
        <v>728.0</v>
      </c>
      <c r="R13" s="3">
        <v>31697.0</v>
      </c>
      <c r="S13" s="3">
        <v>2305.6</v>
      </c>
      <c r="T13" s="3">
        <v>4184.0</v>
      </c>
      <c r="U13" s="3">
        <v>304.3</v>
      </c>
      <c r="V13" s="3">
        <v>49838.0</v>
      </c>
      <c r="W13" s="3">
        <v>3625.082738705712</v>
      </c>
      <c r="X13" s="4" t="s">
        <v>27</v>
      </c>
    </row>
    <row r="14" ht="15.75" customHeight="1">
      <c r="A14" s="3" t="s">
        <v>42</v>
      </c>
      <c r="B14" s="3">
        <v>2011.0</v>
      </c>
      <c r="C14" s="3">
        <v>1584985.0</v>
      </c>
      <c r="D14" s="3">
        <v>3184.0</v>
      </c>
      <c r="E14" s="3">
        <v>200.9</v>
      </c>
      <c r="F14" s="3">
        <v>36.0</v>
      </c>
      <c r="G14" s="3">
        <v>2.3</v>
      </c>
      <c r="H14" s="3">
        <v>435.0</v>
      </c>
      <c r="I14" s="3">
        <v>27.4</v>
      </c>
      <c r="J14" s="3">
        <v>184.0</v>
      </c>
      <c r="K14" s="3">
        <v>11.6</v>
      </c>
      <c r="L14" s="3">
        <v>2529.0</v>
      </c>
      <c r="M14" s="3">
        <v>159.6</v>
      </c>
      <c r="N14" s="3">
        <v>32787.0</v>
      </c>
      <c r="O14" s="3">
        <v>2068.6</v>
      </c>
      <c r="P14" s="3">
        <v>6920.0</v>
      </c>
      <c r="Q14" s="3">
        <v>436.6</v>
      </c>
      <c r="R14" s="3">
        <v>24534.0</v>
      </c>
      <c r="S14" s="3">
        <v>1547.9</v>
      </c>
      <c r="T14" s="3">
        <v>1333.0</v>
      </c>
      <c r="U14" s="3">
        <v>84.1</v>
      </c>
      <c r="V14" s="3">
        <v>35971.0</v>
      </c>
      <c r="W14" s="3">
        <v>2269.485200175396</v>
      </c>
      <c r="X14" s="4" t="s">
        <v>29</v>
      </c>
    </row>
    <row r="15" ht="15.75" customHeight="1">
      <c r="A15" s="3" t="s">
        <v>43</v>
      </c>
      <c r="B15" s="3">
        <v>2011.0</v>
      </c>
      <c r="C15" s="3">
        <v>1.2869257E7</v>
      </c>
      <c r="D15" s="3">
        <v>55247.0</v>
      </c>
      <c r="E15" s="3">
        <v>429.3</v>
      </c>
      <c r="F15" s="3">
        <v>721.0</v>
      </c>
      <c r="G15" s="3">
        <v>5.6</v>
      </c>
      <c r="H15" s="3">
        <v>3708.0</v>
      </c>
      <c r="I15" s="3">
        <v>28.8</v>
      </c>
      <c r="J15" s="3">
        <v>20254.0</v>
      </c>
      <c r="K15" s="3">
        <v>157.4</v>
      </c>
      <c r="L15" s="3">
        <v>30564.0</v>
      </c>
      <c r="M15" s="3">
        <v>237.5</v>
      </c>
      <c r="N15" s="3">
        <v>346025.0</v>
      </c>
      <c r="O15" s="3">
        <v>2688.8</v>
      </c>
      <c r="P15" s="3">
        <v>77746.0</v>
      </c>
      <c r="Q15" s="3">
        <v>604.1</v>
      </c>
      <c r="R15" s="3">
        <v>239510.0</v>
      </c>
      <c r="S15" s="3">
        <v>1861.1</v>
      </c>
      <c r="T15" s="3">
        <v>28769.0</v>
      </c>
      <c r="U15" s="3">
        <v>223.5</v>
      </c>
      <c r="V15" s="3">
        <v>401272.0</v>
      </c>
      <c r="W15" s="3">
        <v>3118.0665674793813</v>
      </c>
      <c r="X15" s="4" t="s">
        <v>44</v>
      </c>
    </row>
    <row r="16" ht="15.75" customHeight="1">
      <c r="A16" s="3" t="s">
        <v>45</v>
      </c>
      <c r="B16" s="3">
        <v>2011.0</v>
      </c>
      <c r="C16" s="3">
        <v>6516922.0</v>
      </c>
      <c r="D16" s="3">
        <v>21626.0</v>
      </c>
      <c r="E16" s="3">
        <v>331.8</v>
      </c>
      <c r="F16" s="3">
        <v>312.0</v>
      </c>
      <c r="G16" s="3">
        <v>4.8</v>
      </c>
      <c r="H16" s="3">
        <v>1757.0</v>
      </c>
      <c r="I16" s="3">
        <v>27.0</v>
      </c>
      <c r="J16" s="3">
        <v>6978.0</v>
      </c>
      <c r="K16" s="3">
        <v>107.1</v>
      </c>
      <c r="L16" s="3">
        <v>12579.0</v>
      </c>
      <c r="M16" s="3">
        <v>193.0</v>
      </c>
      <c r="N16" s="3">
        <v>206055.0</v>
      </c>
      <c r="O16" s="3">
        <v>3161.8</v>
      </c>
      <c r="P16" s="3">
        <v>50551.0</v>
      </c>
      <c r="Q16" s="3">
        <v>775.7</v>
      </c>
      <c r="R16" s="3">
        <v>140688.0</v>
      </c>
      <c r="S16" s="3">
        <v>2158.8</v>
      </c>
      <c r="T16" s="3">
        <v>14816.0</v>
      </c>
      <c r="U16" s="3">
        <v>227.3</v>
      </c>
      <c r="V16" s="3">
        <v>227681.0</v>
      </c>
      <c r="W16" s="3">
        <v>3493.6891986738524</v>
      </c>
      <c r="X16" s="4" t="s">
        <v>44</v>
      </c>
    </row>
    <row r="17" ht="15.75" customHeight="1">
      <c r="A17" s="3" t="s">
        <v>46</v>
      </c>
      <c r="B17" s="3">
        <v>2011.0</v>
      </c>
      <c r="C17" s="3">
        <v>3062309.0</v>
      </c>
      <c r="D17" s="3">
        <v>7826.0</v>
      </c>
      <c r="E17" s="3">
        <v>255.6</v>
      </c>
      <c r="F17" s="3">
        <v>46.0</v>
      </c>
      <c r="G17" s="3">
        <v>1.5</v>
      </c>
      <c r="H17" s="3">
        <v>834.0</v>
      </c>
      <c r="I17" s="3">
        <v>27.2</v>
      </c>
      <c r="J17" s="3">
        <v>825.0</v>
      </c>
      <c r="K17" s="3">
        <v>26.9</v>
      </c>
      <c r="L17" s="3">
        <v>6121.0</v>
      </c>
      <c r="M17" s="3">
        <v>199.9</v>
      </c>
      <c r="N17" s="3">
        <v>71361.0</v>
      </c>
      <c r="O17" s="3">
        <v>2330.3</v>
      </c>
      <c r="P17" s="3">
        <v>17400.0</v>
      </c>
      <c r="Q17" s="3">
        <v>568.2</v>
      </c>
      <c r="R17" s="3">
        <v>50025.0</v>
      </c>
      <c r="S17" s="3">
        <v>1633.6</v>
      </c>
      <c r="T17" s="3">
        <v>3936.0</v>
      </c>
      <c r="U17" s="3">
        <v>128.5</v>
      </c>
      <c r="V17" s="3">
        <v>79187.0</v>
      </c>
      <c r="W17" s="3">
        <v>2585.859232363553</v>
      </c>
      <c r="X17" s="4" t="s">
        <v>47</v>
      </c>
    </row>
    <row r="18" ht="15.75" customHeight="1">
      <c r="A18" s="3" t="s">
        <v>48</v>
      </c>
      <c r="B18" s="3">
        <v>2011.0</v>
      </c>
      <c r="C18" s="3">
        <v>2871238.0</v>
      </c>
      <c r="D18" s="3">
        <v>10162.0</v>
      </c>
      <c r="E18" s="3">
        <v>353.9</v>
      </c>
      <c r="F18" s="3">
        <v>110.0</v>
      </c>
      <c r="G18" s="3">
        <v>3.8</v>
      </c>
      <c r="H18" s="3">
        <v>1085.0</v>
      </c>
      <c r="I18" s="3">
        <v>37.8</v>
      </c>
      <c r="J18" s="3">
        <v>1459.0</v>
      </c>
      <c r="K18" s="3">
        <v>50.8</v>
      </c>
      <c r="L18" s="3">
        <v>7508.0</v>
      </c>
      <c r="M18" s="3">
        <v>261.5</v>
      </c>
      <c r="N18" s="3">
        <v>88438.0</v>
      </c>
      <c r="O18" s="3">
        <v>3080.1</v>
      </c>
      <c r="P18" s="3">
        <v>18789.0</v>
      </c>
      <c r="Q18" s="3">
        <v>654.4</v>
      </c>
      <c r="R18" s="3">
        <v>62972.0</v>
      </c>
      <c r="S18" s="3">
        <v>2193.2</v>
      </c>
      <c r="T18" s="3">
        <v>6677.0</v>
      </c>
      <c r="U18" s="3">
        <v>232.5</v>
      </c>
      <c r="V18" s="3">
        <v>98600.0</v>
      </c>
      <c r="W18" s="3">
        <v>3434.058757929506</v>
      </c>
      <c r="X18" s="4" t="s">
        <v>47</v>
      </c>
    </row>
    <row r="19" ht="15.75" customHeight="1">
      <c r="A19" s="3" t="s">
        <v>49</v>
      </c>
      <c r="B19" s="3">
        <v>2011.0</v>
      </c>
      <c r="C19" s="3">
        <v>4369356.0</v>
      </c>
      <c r="D19" s="3">
        <v>10406.0</v>
      </c>
      <c r="E19" s="3">
        <v>238.2</v>
      </c>
      <c r="F19" s="3">
        <v>153.0</v>
      </c>
      <c r="G19" s="3">
        <v>3.5</v>
      </c>
      <c r="H19" s="3">
        <v>1463.0</v>
      </c>
      <c r="I19" s="3">
        <v>33.5</v>
      </c>
      <c r="J19" s="3">
        <v>3693.0</v>
      </c>
      <c r="K19" s="3">
        <v>84.5</v>
      </c>
      <c r="L19" s="3">
        <v>5097.0</v>
      </c>
      <c r="M19" s="3">
        <v>116.7</v>
      </c>
      <c r="N19" s="3">
        <v>118358.0</v>
      </c>
      <c r="O19" s="3">
        <v>2708.8</v>
      </c>
      <c r="P19" s="3">
        <v>32553.0</v>
      </c>
      <c r="Q19" s="3">
        <v>745.0</v>
      </c>
      <c r="R19" s="3">
        <v>79132.0</v>
      </c>
      <c r="S19" s="3">
        <v>1811.1</v>
      </c>
      <c r="T19" s="3">
        <v>6673.0</v>
      </c>
      <c r="U19" s="3">
        <v>152.7</v>
      </c>
      <c r="V19" s="3">
        <v>128764.0</v>
      </c>
      <c r="W19" s="3">
        <v>2946.978914055069</v>
      </c>
      <c r="X19" s="4" t="s">
        <v>25</v>
      </c>
    </row>
    <row r="20" ht="15.75" customHeight="1">
      <c r="A20" s="3" t="s">
        <v>50</v>
      </c>
      <c r="B20" s="3">
        <v>2011.0</v>
      </c>
      <c r="C20" s="3">
        <v>4574836.0</v>
      </c>
      <c r="D20" s="3">
        <v>25406.0</v>
      </c>
      <c r="E20" s="3">
        <v>555.3</v>
      </c>
      <c r="F20" s="3">
        <v>513.0</v>
      </c>
      <c r="G20" s="3">
        <v>11.2</v>
      </c>
      <c r="H20" s="3">
        <v>1268.0</v>
      </c>
      <c r="I20" s="3">
        <v>27.7</v>
      </c>
      <c r="J20" s="3">
        <v>5239.0</v>
      </c>
      <c r="K20" s="3">
        <v>114.5</v>
      </c>
      <c r="L20" s="3">
        <v>18386.0</v>
      </c>
      <c r="M20" s="3">
        <v>401.9</v>
      </c>
      <c r="N20" s="3">
        <v>168744.0</v>
      </c>
      <c r="O20" s="3">
        <v>3688.5</v>
      </c>
      <c r="P20" s="3">
        <v>46320.0</v>
      </c>
      <c r="Q20" s="3">
        <v>1012.5</v>
      </c>
      <c r="R20" s="3">
        <v>113301.0</v>
      </c>
      <c r="S20" s="3">
        <v>2476.6</v>
      </c>
      <c r="T20" s="3">
        <v>9123.0</v>
      </c>
      <c r="U20" s="3">
        <v>199.4</v>
      </c>
      <c r="V20" s="3">
        <v>194150.0</v>
      </c>
      <c r="W20" s="3">
        <v>4243.867976906713</v>
      </c>
      <c r="X20" s="4" t="s">
        <v>31</v>
      </c>
    </row>
    <row r="21" ht="15.75" customHeight="1">
      <c r="A21" s="3" t="s">
        <v>51</v>
      </c>
      <c r="B21" s="3">
        <v>2011.0</v>
      </c>
      <c r="C21" s="3">
        <v>1328188.0</v>
      </c>
      <c r="D21" s="3">
        <v>1636.0</v>
      </c>
      <c r="E21" s="3">
        <v>123.2</v>
      </c>
      <c r="F21" s="3">
        <v>26.0</v>
      </c>
      <c r="G21" s="3">
        <v>2.0</v>
      </c>
      <c r="H21" s="3">
        <v>393.0</v>
      </c>
      <c r="I21" s="3">
        <v>29.6</v>
      </c>
      <c r="J21" s="3">
        <v>369.0</v>
      </c>
      <c r="K21" s="3">
        <v>27.8</v>
      </c>
      <c r="L21" s="3">
        <v>848.0</v>
      </c>
      <c r="M21" s="3">
        <v>63.8</v>
      </c>
      <c r="N21" s="3">
        <v>33809.0</v>
      </c>
      <c r="O21" s="3">
        <v>2545.5</v>
      </c>
      <c r="P21" s="3">
        <v>7854.0</v>
      </c>
      <c r="Q21" s="3">
        <v>591.3</v>
      </c>
      <c r="R21" s="3">
        <v>24877.0</v>
      </c>
      <c r="S21" s="3">
        <v>1873.0</v>
      </c>
      <c r="T21" s="3">
        <v>1078.0</v>
      </c>
      <c r="U21" s="3">
        <v>81.2</v>
      </c>
      <c r="V21" s="3">
        <v>35445.0</v>
      </c>
      <c r="W21" s="3">
        <v>2668.6734106918598</v>
      </c>
      <c r="X21" s="4" t="s">
        <v>35</v>
      </c>
    </row>
    <row r="22" ht="15.75" customHeight="1">
      <c r="A22" s="3" t="s">
        <v>52</v>
      </c>
      <c r="B22" s="3">
        <v>2011.0</v>
      </c>
      <c r="C22" s="3">
        <v>5828289.0</v>
      </c>
      <c r="D22" s="3">
        <v>28797.0</v>
      </c>
      <c r="E22" s="3">
        <v>494.1</v>
      </c>
      <c r="F22" s="3">
        <v>398.0</v>
      </c>
      <c r="G22" s="3">
        <v>6.8</v>
      </c>
      <c r="H22" s="3">
        <v>1194.0</v>
      </c>
      <c r="I22" s="3">
        <v>20.5</v>
      </c>
      <c r="J22" s="3">
        <v>10343.0</v>
      </c>
      <c r="K22" s="3">
        <v>177.5</v>
      </c>
      <c r="L22" s="3">
        <v>16862.0</v>
      </c>
      <c r="M22" s="3">
        <v>289.3</v>
      </c>
      <c r="N22" s="3">
        <v>166699.0</v>
      </c>
      <c r="O22" s="3">
        <v>2860.2</v>
      </c>
      <c r="P22" s="3">
        <v>35784.0</v>
      </c>
      <c r="Q22" s="3">
        <v>614.0</v>
      </c>
      <c r="R22" s="3">
        <v>114847.0</v>
      </c>
      <c r="S22" s="3">
        <v>1970.5</v>
      </c>
      <c r="T22" s="3">
        <v>16068.0</v>
      </c>
      <c r="U22" s="3">
        <v>275.7</v>
      </c>
      <c r="V22" s="3">
        <v>195496.0</v>
      </c>
      <c r="W22" s="3">
        <v>3354.260572871386</v>
      </c>
      <c r="X22" s="4" t="s">
        <v>37</v>
      </c>
    </row>
    <row r="23" ht="15.75" customHeight="1">
      <c r="A23" s="3" t="s">
        <v>53</v>
      </c>
      <c r="B23" s="3">
        <v>2011.0</v>
      </c>
      <c r="C23" s="3">
        <v>6587536.0</v>
      </c>
      <c r="D23" s="3">
        <v>28219.0</v>
      </c>
      <c r="E23" s="3">
        <v>428.4</v>
      </c>
      <c r="F23" s="3">
        <v>185.0</v>
      </c>
      <c r="G23" s="3">
        <v>2.8</v>
      </c>
      <c r="H23" s="3">
        <v>1628.0</v>
      </c>
      <c r="I23" s="3">
        <v>24.7</v>
      </c>
      <c r="J23" s="3">
        <v>6768.0</v>
      </c>
      <c r="K23" s="3">
        <v>102.7</v>
      </c>
      <c r="L23" s="3">
        <v>19638.0</v>
      </c>
      <c r="M23" s="3">
        <v>298.1</v>
      </c>
      <c r="N23" s="3">
        <v>148790.0</v>
      </c>
      <c r="O23" s="3">
        <v>2258.7</v>
      </c>
      <c r="P23" s="3">
        <v>36533.0</v>
      </c>
      <c r="Q23" s="3">
        <v>554.6</v>
      </c>
      <c r="R23" s="3">
        <v>101471.0</v>
      </c>
      <c r="S23" s="3">
        <v>1540.3</v>
      </c>
      <c r="T23" s="3">
        <v>10786.0</v>
      </c>
      <c r="U23" s="3">
        <v>163.7</v>
      </c>
      <c r="V23" s="3">
        <v>177009.0</v>
      </c>
      <c r="W23" s="3">
        <v>2687.028958930927</v>
      </c>
      <c r="X23" s="4" t="s">
        <v>35</v>
      </c>
    </row>
    <row r="24" ht="15.75" customHeight="1">
      <c r="A24" s="3" t="s">
        <v>54</v>
      </c>
      <c r="B24" s="3">
        <v>2011.0</v>
      </c>
      <c r="C24" s="3">
        <v>9876187.0</v>
      </c>
      <c r="D24" s="3">
        <v>43983.0</v>
      </c>
      <c r="E24" s="3">
        <v>445.3</v>
      </c>
      <c r="F24" s="3">
        <v>613.0</v>
      </c>
      <c r="G24" s="3">
        <v>6.2</v>
      </c>
      <c r="H24" s="3">
        <v>4347.0</v>
      </c>
      <c r="I24" s="3">
        <v>44.0</v>
      </c>
      <c r="J24" s="3">
        <v>10393.0</v>
      </c>
      <c r="K24" s="3">
        <v>105.2</v>
      </c>
      <c r="L24" s="3">
        <v>28630.0</v>
      </c>
      <c r="M24" s="3">
        <v>289.9</v>
      </c>
      <c r="N24" s="3">
        <v>257979.0</v>
      </c>
      <c r="O24" s="3">
        <v>2612.1</v>
      </c>
      <c r="P24" s="3">
        <v>71596.0</v>
      </c>
      <c r="Q24" s="3">
        <v>724.9</v>
      </c>
      <c r="R24" s="3">
        <v>160887.0</v>
      </c>
      <c r="S24" s="3">
        <v>1629.0</v>
      </c>
      <c r="T24" s="3">
        <v>25496.0</v>
      </c>
      <c r="U24" s="3">
        <v>258.2</v>
      </c>
      <c r="V24" s="3">
        <v>301962.0</v>
      </c>
      <c r="W24" s="3">
        <v>3057.475521676534</v>
      </c>
      <c r="X24" s="4" t="s">
        <v>44</v>
      </c>
    </row>
    <row r="25" ht="15.75" customHeight="1">
      <c r="A25" s="3" t="s">
        <v>55</v>
      </c>
      <c r="B25" s="3">
        <v>2011.0</v>
      </c>
      <c r="C25" s="3">
        <v>5344861.0</v>
      </c>
      <c r="D25" s="3">
        <v>11825.0</v>
      </c>
      <c r="E25" s="3">
        <v>221.2</v>
      </c>
      <c r="F25" s="3">
        <v>74.0</v>
      </c>
      <c r="G25" s="3">
        <v>1.4</v>
      </c>
      <c r="H25" s="3">
        <v>1664.0</v>
      </c>
      <c r="I25" s="3">
        <v>31.1</v>
      </c>
      <c r="J25" s="3">
        <v>3386.0</v>
      </c>
      <c r="K25" s="3">
        <v>63.4</v>
      </c>
      <c r="L25" s="3">
        <v>6701.0</v>
      </c>
      <c r="M25" s="3">
        <v>125.4</v>
      </c>
      <c r="N25" s="3">
        <v>136264.0</v>
      </c>
      <c r="O25" s="3">
        <v>2549.4</v>
      </c>
      <c r="P25" s="3">
        <v>25724.0</v>
      </c>
      <c r="Q25" s="3">
        <v>481.3</v>
      </c>
      <c r="R25" s="3">
        <v>102358.0</v>
      </c>
      <c r="S25" s="3">
        <v>1915.1</v>
      </c>
      <c r="T25" s="3">
        <v>8182.0</v>
      </c>
      <c r="U25" s="3">
        <v>153.1</v>
      </c>
      <c r="V25" s="3">
        <v>148089.0</v>
      </c>
      <c r="W25" s="3">
        <v>2770.6800981353867</v>
      </c>
      <c r="X25" s="4" t="s">
        <v>47</v>
      </c>
    </row>
    <row r="26" ht="15.75" customHeight="1">
      <c r="A26" s="3" t="s">
        <v>56</v>
      </c>
      <c r="B26" s="3">
        <v>2011.0</v>
      </c>
      <c r="C26" s="3">
        <v>2978512.0</v>
      </c>
      <c r="D26" s="3">
        <v>8036.0</v>
      </c>
      <c r="E26" s="3">
        <v>269.8</v>
      </c>
      <c r="F26" s="3">
        <v>239.0</v>
      </c>
      <c r="G26" s="3">
        <v>8.0</v>
      </c>
      <c r="H26" s="3">
        <v>865.0</v>
      </c>
      <c r="I26" s="3">
        <v>29.0</v>
      </c>
      <c r="J26" s="3">
        <v>2492.0</v>
      </c>
      <c r="K26" s="3">
        <v>83.7</v>
      </c>
      <c r="L26" s="3">
        <v>4440.0</v>
      </c>
      <c r="M26" s="3">
        <v>149.1</v>
      </c>
      <c r="N26" s="3">
        <v>90115.0</v>
      </c>
      <c r="O26" s="3">
        <v>3025.5</v>
      </c>
      <c r="P26" s="3">
        <v>30907.0</v>
      </c>
      <c r="Q26" s="3">
        <v>1037.7</v>
      </c>
      <c r="R26" s="3">
        <v>54283.0</v>
      </c>
      <c r="S26" s="3">
        <v>1822.5</v>
      </c>
      <c r="T26" s="3">
        <v>4925.0</v>
      </c>
      <c r="U26" s="3">
        <v>165.4</v>
      </c>
      <c r="V26" s="3">
        <v>98151.0</v>
      </c>
      <c r="W26" s="3">
        <v>3295.303158086991</v>
      </c>
      <c r="X26" s="4" t="s">
        <v>25</v>
      </c>
    </row>
    <row r="27" ht="15.75" customHeight="1">
      <c r="A27" s="3" t="s">
        <v>57</v>
      </c>
      <c r="B27" s="3">
        <v>2011.0</v>
      </c>
      <c r="C27" s="3">
        <v>6010688.0</v>
      </c>
      <c r="D27" s="3">
        <v>26889.0</v>
      </c>
      <c r="E27" s="3">
        <v>447.4</v>
      </c>
      <c r="F27" s="3">
        <v>366.0</v>
      </c>
      <c r="G27" s="3">
        <v>6.1</v>
      </c>
      <c r="H27" s="3">
        <v>1458.0</v>
      </c>
      <c r="I27" s="3">
        <v>24.3</v>
      </c>
      <c r="J27" s="3">
        <v>6269.0</v>
      </c>
      <c r="K27" s="3">
        <v>104.3</v>
      </c>
      <c r="L27" s="3">
        <v>18796.0</v>
      </c>
      <c r="M27" s="3">
        <v>312.7</v>
      </c>
      <c r="N27" s="3">
        <v>198882.0</v>
      </c>
      <c r="O27" s="3">
        <v>3308.8</v>
      </c>
      <c r="P27" s="3">
        <v>44822.0</v>
      </c>
      <c r="Q27" s="3">
        <v>745.7</v>
      </c>
      <c r="R27" s="3">
        <v>138743.0</v>
      </c>
      <c r="S27" s="3">
        <v>2308.3</v>
      </c>
      <c r="T27" s="3">
        <v>15317.0</v>
      </c>
      <c r="U27" s="3">
        <v>254.8</v>
      </c>
      <c r="V27" s="3">
        <v>225771.0</v>
      </c>
      <c r="W27" s="3">
        <v>3756.1590287168456</v>
      </c>
      <c r="X27" s="4" t="s">
        <v>47</v>
      </c>
    </row>
    <row r="28" ht="15.75" customHeight="1">
      <c r="A28" s="3" t="s">
        <v>58</v>
      </c>
      <c r="B28" s="3">
        <v>2011.0</v>
      </c>
      <c r="C28" s="3">
        <v>998199.0</v>
      </c>
      <c r="D28" s="3">
        <v>2670.0</v>
      </c>
      <c r="E28" s="3">
        <v>267.5</v>
      </c>
      <c r="F28" s="3">
        <v>28.0</v>
      </c>
      <c r="G28" s="3">
        <v>2.8</v>
      </c>
      <c r="H28" s="3">
        <v>357.0</v>
      </c>
      <c r="I28" s="3">
        <v>35.8</v>
      </c>
      <c r="J28" s="3">
        <v>169.0</v>
      </c>
      <c r="K28" s="3">
        <v>16.9</v>
      </c>
      <c r="L28" s="3">
        <v>2116.0</v>
      </c>
      <c r="M28" s="3">
        <v>212.0</v>
      </c>
      <c r="N28" s="3">
        <v>23155.0</v>
      </c>
      <c r="O28" s="3">
        <v>2319.7</v>
      </c>
      <c r="P28" s="3">
        <v>3390.0</v>
      </c>
      <c r="Q28" s="3">
        <v>339.6</v>
      </c>
      <c r="R28" s="3">
        <v>18307.0</v>
      </c>
      <c r="S28" s="3">
        <v>1834.0</v>
      </c>
      <c r="T28" s="3">
        <v>1458.0</v>
      </c>
      <c r="U28" s="3">
        <v>146.1</v>
      </c>
      <c r="V28" s="3">
        <v>25825.0</v>
      </c>
      <c r="W28" s="3">
        <v>2587.159474213058</v>
      </c>
      <c r="X28" s="4" t="s">
        <v>29</v>
      </c>
    </row>
    <row r="29" ht="15.75" customHeight="1">
      <c r="A29" s="3" t="s">
        <v>59</v>
      </c>
      <c r="B29" s="3">
        <v>2011.0</v>
      </c>
      <c r="C29" s="3">
        <v>1842641.0</v>
      </c>
      <c r="D29" s="3">
        <v>4665.0</v>
      </c>
      <c r="E29" s="3">
        <v>253.2</v>
      </c>
      <c r="F29" s="3">
        <v>67.0</v>
      </c>
      <c r="G29" s="3">
        <v>3.6</v>
      </c>
      <c r="H29" s="3">
        <v>695.0</v>
      </c>
      <c r="I29" s="3">
        <v>37.7</v>
      </c>
      <c r="J29" s="3">
        <v>997.0</v>
      </c>
      <c r="K29" s="3">
        <v>54.1</v>
      </c>
      <c r="L29" s="3">
        <v>2906.0</v>
      </c>
      <c r="M29" s="3">
        <v>157.7</v>
      </c>
      <c r="N29" s="3">
        <v>50726.0</v>
      </c>
      <c r="O29" s="3">
        <v>2752.9</v>
      </c>
      <c r="P29" s="3">
        <v>8714.0</v>
      </c>
      <c r="Q29" s="3">
        <v>472.9</v>
      </c>
      <c r="R29" s="3">
        <v>37909.0</v>
      </c>
      <c r="S29" s="3">
        <v>2057.3</v>
      </c>
      <c r="T29" s="3">
        <v>4103.0</v>
      </c>
      <c r="U29" s="3">
        <v>222.7</v>
      </c>
      <c r="V29" s="3">
        <v>55391.0</v>
      </c>
      <c r="W29" s="3">
        <v>3006.065750192251</v>
      </c>
      <c r="X29" s="4" t="s">
        <v>47</v>
      </c>
    </row>
    <row r="30" ht="15.75" customHeight="1">
      <c r="A30" s="3" t="s">
        <v>60</v>
      </c>
      <c r="B30" s="3">
        <v>2011.0</v>
      </c>
      <c r="C30" s="3">
        <v>2723322.0</v>
      </c>
      <c r="D30" s="3">
        <v>15309.0</v>
      </c>
      <c r="E30" s="3">
        <v>562.1</v>
      </c>
      <c r="F30" s="3">
        <v>141.0</v>
      </c>
      <c r="G30" s="3">
        <v>5.2</v>
      </c>
      <c r="H30" s="3">
        <v>912.0</v>
      </c>
      <c r="I30" s="3">
        <v>33.5</v>
      </c>
      <c r="J30" s="3">
        <v>4299.0</v>
      </c>
      <c r="K30" s="3">
        <v>157.9</v>
      </c>
      <c r="L30" s="3">
        <v>9957.0</v>
      </c>
      <c r="M30" s="3">
        <v>365.6</v>
      </c>
      <c r="N30" s="3">
        <v>69731.0</v>
      </c>
      <c r="O30" s="3">
        <v>2560.5</v>
      </c>
      <c r="P30" s="3">
        <v>20214.0</v>
      </c>
      <c r="Q30" s="3">
        <v>742.3</v>
      </c>
      <c r="R30" s="3">
        <v>40032.0</v>
      </c>
      <c r="S30" s="3">
        <v>1470.0</v>
      </c>
      <c r="T30" s="3">
        <v>9485.0</v>
      </c>
      <c r="U30" s="3">
        <v>348.3</v>
      </c>
      <c r="V30" s="3">
        <v>85040.0</v>
      </c>
      <c r="W30" s="3">
        <v>3122.656813994085</v>
      </c>
      <c r="X30" s="4" t="s">
        <v>29</v>
      </c>
    </row>
    <row r="31" ht="15.75" customHeight="1">
      <c r="A31" s="3" t="s">
        <v>61</v>
      </c>
      <c r="B31" s="3">
        <v>2011.0</v>
      </c>
      <c r="C31" s="3">
        <v>1318194.0</v>
      </c>
      <c r="D31" s="3">
        <v>2478.0</v>
      </c>
      <c r="E31" s="3">
        <v>188.0</v>
      </c>
      <c r="F31" s="3">
        <v>17.0</v>
      </c>
      <c r="G31" s="3">
        <v>1.3</v>
      </c>
      <c r="H31" s="3">
        <v>429.0</v>
      </c>
      <c r="I31" s="3">
        <v>32.5</v>
      </c>
      <c r="J31" s="3">
        <v>474.0</v>
      </c>
      <c r="K31" s="3">
        <v>36.0</v>
      </c>
      <c r="L31" s="3">
        <v>1558.0</v>
      </c>
      <c r="M31" s="3">
        <v>118.2</v>
      </c>
      <c r="N31" s="3">
        <v>30106.0</v>
      </c>
      <c r="O31" s="3">
        <v>2283.9</v>
      </c>
      <c r="P31" s="3">
        <v>5749.0</v>
      </c>
      <c r="Q31" s="3">
        <v>436.1</v>
      </c>
      <c r="R31" s="3">
        <v>23383.0</v>
      </c>
      <c r="S31" s="3">
        <v>1773.9</v>
      </c>
      <c r="T31" s="3">
        <v>974.0</v>
      </c>
      <c r="U31" s="3">
        <v>73.9</v>
      </c>
      <c r="V31" s="3">
        <v>32584.0</v>
      </c>
      <c r="W31" s="3">
        <v>2471.866811713602</v>
      </c>
      <c r="X31" s="4" t="s">
        <v>35</v>
      </c>
    </row>
    <row r="32" ht="15.75" customHeight="1">
      <c r="A32" s="3" t="s">
        <v>62</v>
      </c>
      <c r="B32" s="3">
        <v>2011.0</v>
      </c>
      <c r="C32" s="3">
        <v>8821155.0</v>
      </c>
      <c r="D32" s="3">
        <v>27203.0</v>
      </c>
      <c r="E32" s="3">
        <v>308.4</v>
      </c>
      <c r="F32" s="3">
        <v>380.0</v>
      </c>
      <c r="G32" s="3">
        <v>4.3</v>
      </c>
      <c r="H32" s="3">
        <v>1006.0</v>
      </c>
      <c r="I32" s="3">
        <v>11.4</v>
      </c>
      <c r="J32" s="3">
        <v>12209.0</v>
      </c>
      <c r="K32" s="3">
        <v>138.4</v>
      </c>
      <c r="L32" s="3">
        <v>13608.0</v>
      </c>
      <c r="M32" s="3">
        <v>154.3</v>
      </c>
      <c r="N32" s="3">
        <v>189719.0</v>
      </c>
      <c r="O32" s="3">
        <v>2150.7</v>
      </c>
      <c r="P32" s="3">
        <v>43238.0</v>
      </c>
      <c r="Q32" s="3">
        <v>490.2</v>
      </c>
      <c r="R32" s="3">
        <v>129066.0</v>
      </c>
      <c r="S32" s="3">
        <v>1463.1</v>
      </c>
      <c r="T32" s="3">
        <v>17415.0</v>
      </c>
      <c r="U32" s="3">
        <v>197.4</v>
      </c>
      <c r="V32" s="3">
        <v>216922.0</v>
      </c>
      <c r="W32" s="3">
        <v>2459.111080124995</v>
      </c>
      <c r="X32" s="4" t="s">
        <v>63</v>
      </c>
    </row>
    <row r="33" ht="15.75" customHeight="1">
      <c r="A33" s="3" t="s">
        <v>64</v>
      </c>
      <c r="B33" s="3">
        <v>2011.0</v>
      </c>
      <c r="C33" s="3">
        <v>2082224.0</v>
      </c>
      <c r="D33" s="3">
        <v>11817.0</v>
      </c>
      <c r="E33" s="3">
        <v>567.5</v>
      </c>
      <c r="F33" s="3">
        <v>156.0</v>
      </c>
      <c r="G33" s="3">
        <v>7.5</v>
      </c>
      <c r="H33" s="3">
        <v>857.0</v>
      </c>
      <c r="I33" s="3">
        <v>41.2</v>
      </c>
      <c r="J33" s="3">
        <v>1722.0</v>
      </c>
      <c r="K33" s="3">
        <v>82.7</v>
      </c>
      <c r="L33" s="3">
        <v>9082.0</v>
      </c>
      <c r="M33" s="3">
        <v>436.2</v>
      </c>
      <c r="N33" s="3">
        <v>73534.0</v>
      </c>
      <c r="O33" s="3">
        <v>3531.5</v>
      </c>
      <c r="P33" s="3">
        <v>21423.0</v>
      </c>
      <c r="Q33" s="3">
        <v>1028.9</v>
      </c>
      <c r="R33" s="3">
        <v>46703.0</v>
      </c>
      <c r="S33" s="3">
        <v>2242.9</v>
      </c>
      <c r="T33" s="3">
        <v>5408.0</v>
      </c>
      <c r="U33" s="3">
        <v>259.7</v>
      </c>
      <c r="V33" s="3">
        <v>85351.0</v>
      </c>
      <c r="W33" s="3">
        <v>4099.030651841493</v>
      </c>
      <c r="X33" s="4" t="s">
        <v>29</v>
      </c>
    </row>
    <row r="34" ht="15.75" customHeight="1">
      <c r="A34" s="3" t="s">
        <v>65</v>
      </c>
      <c r="B34" s="3">
        <v>2011.0</v>
      </c>
      <c r="C34" s="3">
        <v>1.9465197E7</v>
      </c>
      <c r="D34" s="3">
        <v>77490.0</v>
      </c>
      <c r="E34" s="3">
        <v>398.1</v>
      </c>
      <c r="F34" s="3">
        <v>774.0</v>
      </c>
      <c r="G34" s="3">
        <v>4.0</v>
      </c>
      <c r="H34" s="3">
        <v>2752.0</v>
      </c>
      <c r="I34" s="3">
        <v>14.1</v>
      </c>
      <c r="J34" s="3">
        <v>28396.0</v>
      </c>
      <c r="K34" s="3">
        <v>145.9</v>
      </c>
      <c r="L34" s="3">
        <v>45568.0</v>
      </c>
      <c r="M34" s="3">
        <v>234.1</v>
      </c>
      <c r="N34" s="3">
        <v>372255.0</v>
      </c>
      <c r="O34" s="3">
        <v>1912.4</v>
      </c>
      <c r="P34" s="3">
        <v>65397.0</v>
      </c>
      <c r="Q34" s="3">
        <v>336.0</v>
      </c>
      <c r="R34" s="3">
        <v>287547.0</v>
      </c>
      <c r="S34" s="3">
        <v>1477.2</v>
      </c>
      <c r="T34" s="3">
        <v>19311.0</v>
      </c>
      <c r="U34" s="3">
        <v>99.2</v>
      </c>
      <c r="V34" s="3">
        <v>449745.0</v>
      </c>
      <c r="W34" s="3">
        <v>2310.5083395765273</v>
      </c>
      <c r="X34" s="4" t="s">
        <v>63</v>
      </c>
    </row>
    <row r="35" ht="15.75" customHeight="1">
      <c r="A35" s="3" t="s">
        <v>66</v>
      </c>
      <c r="B35" s="3">
        <v>2011.0</v>
      </c>
      <c r="C35" s="3">
        <v>9656401.0</v>
      </c>
      <c r="D35" s="3">
        <v>33774.0</v>
      </c>
      <c r="E35" s="3">
        <v>349.8</v>
      </c>
      <c r="F35" s="3">
        <v>508.0</v>
      </c>
      <c r="G35" s="3">
        <v>5.3</v>
      </c>
      <c r="H35" s="3">
        <v>1995.0</v>
      </c>
      <c r="I35" s="3">
        <v>20.7</v>
      </c>
      <c r="J35" s="3">
        <v>9550.0</v>
      </c>
      <c r="K35" s="3">
        <v>98.9</v>
      </c>
      <c r="L35" s="3">
        <v>21721.0</v>
      </c>
      <c r="M35" s="3">
        <v>224.9</v>
      </c>
      <c r="N35" s="3">
        <v>340562.0</v>
      </c>
      <c r="O35" s="3">
        <v>3526.8</v>
      </c>
      <c r="P35" s="3">
        <v>106144.0</v>
      </c>
      <c r="Q35" s="3">
        <v>1099.2</v>
      </c>
      <c r="R35" s="3">
        <v>217386.0</v>
      </c>
      <c r="S35" s="3">
        <v>2251.2</v>
      </c>
      <c r="T35" s="3">
        <v>17032.0</v>
      </c>
      <c r="U35" s="3">
        <v>176.4</v>
      </c>
      <c r="V35" s="3">
        <v>374336.0</v>
      </c>
      <c r="W35" s="3">
        <v>3876.5581503916414</v>
      </c>
      <c r="X35" s="4" t="s">
        <v>37</v>
      </c>
    </row>
    <row r="36" ht="15.75" customHeight="1">
      <c r="A36" s="3" t="s">
        <v>67</v>
      </c>
      <c r="B36" s="3">
        <v>2011.0</v>
      </c>
      <c r="C36" s="3">
        <v>683932.0</v>
      </c>
      <c r="D36" s="3">
        <v>1689.0</v>
      </c>
      <c r="E36" s="3">
        <v>247.0</v>
      </c>
      <c r="F36" s="3">
        <v>24.0</v>
      </c>
      <c r="G36" s="3">
        <v>3.5</v>
      </c>
      <c r="H36" s="3">
        <v>259.0</v>
      </c>
      <c r="I36" s="3">
        <v>37.9</v>
      </c>
      <c r="J36" s="3">
        <v>91.0</v>
      </c>
      <c r="K36" s="3">
        <v>13.3</v>
      </c>
      <c r="L36" s="3">
        <v>1315.0</v>
      </c>
      <c r="M36" s="3">
        <v>192.3</v>
      </c>
      <c r="N36" s="3">
        <v>13246.0</v>
      </c>
      <c r="O36" s="3">
        <v>1936.7</v>
      </c>
      <c r="P36" s="3">
        <v>2433.0</v>
      </c>
      <c r="Q36" s="3">
        <v>355.7</v>
      </c>
      <c r="R36" s="3">
        <v>9833.0</v>
      </c>
      <c r="S36" s="3">
        <v>1437.7</v>
      </c>
      <c r="T36" s="3">
        <v>980.0</v>
      </c>
      <c r="U36" s="3">
        <v>143.3</v>
      </c>
      <c r="V36" s="3">
        <v>14935.0</v>
      </c>
      <c r="W36" s="3">
        <v>2183.6966248106537</v>
      </c>
      <c r="X36" s="4" t="s">
        <v>47</v>
      </c>
    </row>
    <row r="37" ht="15.75" customHeight="1">
      <c r="A37" s="3" t="s">
        <v>68</v>
      </c>
      <c r="B37" s="3">
        <v>2011.0</v>
      </c>
      <c r="C37" s="3">
        <v>1.1544951E7</v>
      </c>
      <c r="D37" s="3">
        <v>35484.0</v>
      </c>
      <c r="E37" s="3">
        <v>307.4</v>
      </c>
      <c r="F37" s="3">
        <v>513.0</v>
      </c>
      <c r="G37" s="3">
        <v>4.4</v>
      </c>
      <c r="H37" s="3">
        <v>3631.0</v>
      </c>
      <c r="I37" s="3">
        <v>31.5</v>
      </c>
      <c r="J37" s="3">
        <v>16057.0</v>
      </c>
      <c r="K37" s="3">
        <v>139.1</v>
      </c>
      <c r="L37" s="3">
        <v>15283.0</v>
      </c>
      <c r="M37" s="3">
        <v>132.4</v>
      </c>
      <c r="N37" s="3">
        <v>387297.0</v>
      </c>
      <c r="O37" s="3">
        <v>3354.7</v>
      </c>
      <c r="P37" s="3">
        <v>112709.0</v>
      </c>
      <c r="Q37" s="3">
        <v>976.3</v>
      </c>
      <c r="R37" s="3">
        <v>253520.0</v>
      </c>
      <c r="S37" s="3">
        <v>2195.9</v>
      </c>
      <c r="T37" s="3">
        <v>21068.0</v>
      </c>
      <c r="U37" s="3">
        <v>182.5</v>
      </c>
      <c r="V37" s="3">
        <v>422781.0</v>
      </c>
      <c r="W37" s="3">
        <v>3662.042394116701</v>
      </c>
      <c r="X37" s="4" t="s">
        <v>44</v>
      </c>
    </row>
    <row r="38" ht="15.75" customHeight="1">
      <c r="A38" s="3" t="s">
        <v>69</v>
      </c>
      <c r="B38" s="3">
        <v>2011.0</v>
      </c>
      <c r="C38" s="3">
        <v>3791508.0</v>
      </c>
      <c r="D38" s="3">
        <v>17243.0</v>
      </c>
      <c r="E38" s="3">
        <v>454.8</v>
      </c>
      <c r="F38" s="3">
        <v>208.0</v>
      </c>
      <c r="G38" s="3">
        <v>5.5</v>
      </c>
      <c r="H38" s="3">
        <v>1403.0</v>
      </c>
      <c r="I38" s="3">
        <v>37.0</v>
      </c>
      <c r="J38" s="3">
        <v>3282.0</v>
      </c>
      <c r="K38" s="3">
        <v>86.6</v>
      </c>
      <c r="L38" s="3">
        <v>12350.0</v>
      </c>
      <c r="M38" s="3">
        <v>325.7</v>
      </c>
      <c r="N38" s="3">
        <v>127252.0</v>
      </c>
      <c r="O38" s="3">
        <v>3356.2</v>
      </c>
      <c r="P38" s="3">
        <v>36341.0</v>
      </c>
      <c r="Q38" s="3">
        <v>958.5</v>
      </c>
      <c r="R38" s="3">
        <v>79880.0</v>
      </c>
      <c r="S38" s="3">
        <v>2106.8</v>
      </c>
      <c r="T38" s="3">
        <v>11031.0</v>
      </c>
      <c r="U38" s="3">
        <v>290.9</v>
      </c>
      <c r="V38" s="3">
        <v>144495.0</v>
      </c>
      <c r="W38" s="3">
        <v>3811.0166192449024</v>
      </c>
      <c r="X38" s="4" t="s">
        <v>31</v>
      </c>
    </row>
    <row r="39" ht="15.75" customHeight="1">
      <c r="A39" s="3" t="s">
        <v>70</v>
      </c>
      <c r="B39" s="3">
        <v>2011.0</v>
      </c>
      <c r="C39" s="3">
        <v>3871859.0</v>
      </c>
      <c r="D39" s="3">
        <v>9586.0</v>
      </c>
      <c r="E39" s="3">
        <v>247.6</v>
      </c>
      <c r="F39" s="3">
        <v>82.0</v>
      </c>
      <c r="G39" s="3">
        <v>2.1</v>
      </c>
      <c r="H39" s="3">
        <v>1217.0</v>
      </c>
      <c r="I39" s="3">
        <v>31.4</v>
      </c>
      <c r="J39" s="3">
        <v>2222.0</v>
      </c>
      <c r="K39" s="3">
        <v>57.4</v>
      </c>
      <c r="L39" s="3">
        <v>6065.0</v>
      </c>
      <c r="M39" s="3">
        <v>156.6</v>
      </c>
      <c r="N39" s="3">
        <v>120594.0</v>
      </c>
      <c r="O39" s="3">
        <v>3114.6</v>
      </c>
      <c r="P39" s="3">
        <v>20448.0</v>
      </c>
      <c r="Q39" s="3">
        <v>528.1</v>
      </c>
      <c r="R39" s="3">
        <v>91099.0</v>
      </c>
      <c r="S39" s="3">
        <v>2352.8</v>
      </c>
      <c r="T39" s="3">
        <v>9047.0</v>
      </c>
      <c r="U39" s="3">
        <v>233.7</v>
      </c>
      <c r="V39" s="3">
        <v>130180.0</v>
      </c>
      <c r="W39" s="3">
        <v>3362.2092126805237</v>
      </c>
      <c r="X39" s="4" t="s">
        <v>27</v>
      </c>
    </row>
    <row r="40" ht="15.75" customHeight="1">
      <c r="A40" s="3" t="s">
        <v>71</v>
      </c>
      <c r="B40" s="3">
        <v>2011.0</v>
      </c>
      <c r="C40" s="3">
        <v>1.2742886E7</v>
      </c>
      <c r="D40" s="3">
        <v>45240.0</v>
      </c>
      <c r="E40" s="3">
        <v>355.0</v>
      </c>
      <c r="F40" s="3">
        <v>637.0</v>
      </c>
      <c r="G40" s="3">
        <v>5.0</v>
      </c>
      <c r="H40" s="3">
        <v>3324.0</v>
      </c>
      <c r="I40" s="3">
        <v>26.1</v>
      </c>
      <c r="J40" s="3">
        <v>16131.0</v>
      </c>
      <c r="K40" s="3">
        <v>126.6</v>
      </c>
      <c r="L40" s="3">
        <v>25148.0</v>
      </c>
      <c r="M40" s="3">
        <v>197.3</v>
      </c>
      <c r="N40" s="3">
        <v>283179.0</v>
      </c>
      <c r="O40" s="3">
        <v>2222.3</v>
      </c>
      <c r="P40" s="3">
        <v>57850.0</v>
      </c>
      <c r="Q40" s="3">
        <v>454.0</v>
      </c>
      <c r="R40" s="3">
        <v>208485.0</v>
      </c>
      <c r="S40" s="3">
        <v>1636.1</v>
      </c>
      <c r="T40" s="3">
        <v>16844.0</v>
      </c>
      <c r="U40" s="3">
        <v>132.2</v>
      </c>
      <c r="V40" s="3">
        <v>328419.0</v>
      </c>
      <c r="W40" s="3">
        <v>2577.2733115559536</v>
      </c>
      <c r="X40" s="4" t="s">
        <v>63</v>
      </c>
    </row>
    <row r="41" ht="15.75" customHeight="1">
      <c r="A41" s="3" t="s">
        <v>72</v>
      </c>
      <c r="B41" s="3">
        <v>2011.0</v>
      </c>
      <c r="C41" s="3">
        <v>1051302.0</v>
      </c>
      <c r="D41" s="3">
        <v>2602.0</v>
      </c>
      <c r="E41" s="3">
        <v>247.5</v>
      </c>
      <c r="F41" s="3">
        <v>14.0</v>
      </c>
      <c r="G41" s="3">
        <v>1.3</v>
      </c>
      <c r="H41" s="3">
        <v>304.0</v>
      </c>
      <c r="I41" s="3">
        <v>28.9</v>
      </c>
      <c r="J41" s="3">
        <v>746.0</v>
      </c>
      <c r="K41" s="3">
        <v>71.0</v>
      </c>
      <c r="L41" s="3">
        <v>1538.0</v>
      </c>
      <c r="M41" s="3">
        <v>146.3</v>
      </c>
      <c r="N41" s="3">
        <v>28141.0</v>
      </c>
      <c r="O41" s="3">
        <v>2676.8</v>
      </c>
      <c r="P41" s="3">
        <v>6964.0</v>
      </c>
      <c r="Q41" s="3">
        <v>662.4</v>
      </c>
      <c r="R41" s="3">
        <v>18890.0</v>
      </c>
      <c r="S41" s="3">
        <v>1796.8</v>
      </c>
      <c r="T41" s="3">
        <v>2287.0</v>
      </c>
      <c r="U41" s="3">
        <v>217.5</v>
      </c>
      <c r="V41" s="3">
        <v>30743.0</v>
      </c>
      <c r="W41" s="3">
        <v>2924.2786563708623</v>
      </c>
      <c r="X41" s="4" t="s">
        <v>35</v>
      </c>
    </row>
    <row r="42" ht="15.75" customHeight="1">
      <c r="A42" s="3" t="s">
        <v>73</v>
      </c>
      <c r="B42" s="3">
        <v>2011.0</v>
      </c>
      <c r="C42" s="3">
        <v>4679230.0</v>
      </c>
      <c r="D42" s="3">
        <v>26760.0</v>
      </c>
      <c r="E42" s="3">
        <v>571.9</v>
      </c>
      <c r="F42" s="3">
        <v>320.0</v>
      </c>
      <c r="G42" s="3">
        <v>6.8</v>
      </c>
      <c r="H42" s="3">
        <v>1612.0</v>
      </c>
      <c r="I42" s="3">
        <v>34.5</v>
      </c>
      <c r="J42" s="3">
        <v>4313.0</v>
      </c>
      <c r="K42" s="3">
        <v>92.2</v>
      </c>
      <c r="L42" s="3">
        <v>20515.0</v>
      </c>
      <c r="M42" s="3">
        <v>438.4</v>
      </c>
      <c r="N42" s="3">
        <v>182685.0</v>
      </c>
      <c r="O42" s="3">
        <v>3904.2</v>
      </c>
      <c r="P42" s="3">
        <v>46921.0</v>
      </c>
      <c r="Q42" s="3">
        <v>1002.8</v>
      </c>
      <c r="R42" s="3">
        <v>122100.0</v>
      </c>
      <c r="S42" s="3">
        <v>2609.4</v>
      </c>
      <c r="T42" s="3">
        <v>13664.0</v>
      </c>
      <c r="U42" s="3">
        <v>292.0</v>
      </c>
      <c r="V42" s="3">
        <v>209445.0</v>
      </c>
      <c r="W42" s="3">
        <v>4476.056958089259</v>
      </c>
      <c r="X42" s="4" t="s">
        <v>37</v>
      </c>
    </row>
    <row r="43" ht="15.75" customHeight="1">
      <c r="A43" s="3" t="s">
        <v>74</v>
      </c>
      <c r="B43" s="3">
        <v>2011.0</v>
      </c>
      <c r="C43" s="3">
        <v>824082.0</v>
      </c>
      <c r="D43" s="3">
        <v>2094.0</v>
      </c>
      <c r="E43" s="3">
        <v>254.1</v>
      </c>
      <c r="F43" s="3">
        <v>21.0</v>
      </c>
      <c r="G43" s="3">
        <v>2.5</v>
      </c>
      <c r="H43" s="3">
        <v>496.0</v>
      </c>
      <c r="I43" s="3">
        <v>60.2</v>
      </c>
      <c r="J43" s="3">
        <v>167.0</v>
      </c>
      <c r="K43" s="3">
        <v>20.3</v>
      </c>
      <c r="L43" s="3">
        <v>1410.0</v>
      </c>
      <c r="M43" s="3">
        <v>171.1</v>
      </c>
      <c r="N43" s="3">
        <v>14979.0</v>
      </c>
      <c r="O43" s="3">
        <v>1817.7</v>
      </c>
      <c r="P43" s="3">
        <v>2899.0</v>
      </c>
      <c r="Q43" s="3">
        <v>351.8</v>
      </c>
      <c r="R43" s="3">
        <v>11134.0</v>
      </c>
      <c r="S43" s="3">
        <v>1351.1</v>
      </c>
      <c r="T43" s="3">
        <v>946.0</v>
      </c>
      <c r="U43" s="3">
        <v>114.8</v>
      </c>
      <c r="V43" s="3">
        <v>17073.0</v>
      </c>
      <c r="W43" s="3">
        <v>2071.7598491412264</v>
      </c>
      <c r="X43" s="4" t="s">
        <v>47</v>
      </c>
    </row>
    <row r="44" ht="15.75" customHeight="1">
      <c r="A44" s="3" t="s">
        <v>75</v>
      </c>
      <c r="B44" s="3">
        <v>2011.0</v>
      </c>
      <c r="C44" s="3">
        <v>6403353.0</v>
      </c>
      <c r="D44" s="3">
        <v>38944.0</v>
      </c>
      <c r="E44" s="3">
        <v>608.2</v>
      </c>
      <c r="F44" s="3">
        <v>373.0</v>
      </c>
      <c r="G44" s="3">
        <v>5.8</v>
      </c>
      <c r="H44" s="3">
        <v>2024.0</v>
      </c>
      <c r="I44" s="3">
        <v>31.6</v>
      </c>
      <c r="J44" s="3">
        <v>8081.0</v>
      </c>
      <c r="K44" s="3">
        <v>126.2</v>
      </c>
      <c r="L44" s="3">
        <v>28466.0</v>
      </c>
      <c r="M44" s="3">
        <v>444.5</v>
      </c>
      <c r="N44" s="3">
        <v>230261.0</v>
      </c>
      <c r="O44" s="3">
        <v>3595.9</v>
      </c>
      <c r="P44" s="3">
        <v>62749.0</v>
      </c>
      <c r="Q44" s="3">
        <v>979.9</v>
      </c>
      <c r="R44" s="3">
        <v>153476.0</v>
      </c>
      <c r="S44" s="3">
        <v>2396.8</v>
      </c>
      <c r="T44" s="3">
        <v>14036.0</v>
      </c>
      <c r="U44" s="3">
        <v>219.2</v>
      </c>
      <c r="V44" s="3">
        <v>269205.0</v>
      </c>
      <c r="W44" s="3">
        <v>4204.125557344722</v>
      </c>
      <c r="X44" s="4" t="s">
        <v>25</v>
      </c>
    </row>
    <row r="45" ht="15.75" customHeight="1">
      <c r="A45" s="3" t="s">
        <v>76</v>
      </c>
      <c r="B45" s="3">
        <v>2011.0</v>
      </c>
      <c r="C45" s="3">
        <v>2.5674681E7</v>
      </c>
      <c r="D45" s="3">
        <v>104873.0</v>
      </c>
      <c r="E45" s="3">
        <v>408.5</v>
      </c>
      <c r="F45" s="3">
        <v>1126.0</v>
      </c>
      <c r="G45" s="3">
        <v>4.4</v>
      </c>
      <c r="H45" s="3">
        <v>7439.0</v>
      </c>
      <c r="I45" s="3">
        <v>29.0</v>
      </c>
      <c r="J45" s="3">
        <v>28395.0</v>
      </c>
      <c r="K45" s="3">
        <v>110.6</v>
      </c>
      <c r="L45" s="3">
        <v>67913.0</v>
      </c>
      <c r="M45" s="3">
        <v>264.5</v>
      </c>
      <c r="N45" s="3">
        <v>891499.0</v>
      </c>
      <c r="O45" s="3">
        <v>3472.3</v>
      </c>
      <c r="P45" s="3">
        <v>215223.0</v>
      </c>
      <c r="Q45" s="3">
        <v>838.3</v>
      </c>
      <c r="R45" s="3">
        <v>612938.0</v>
      </c>
      <c r="S45" s="3">
        <v>2387.3</v>
      </c>
      <c r="T45" s="3">
        <v>63338.0</v>
      </c>
      <c r="U45" s="3">
        <v>246.7</v>
      </c>
      <c r="V45" s="3">
        <v>996372.0</v>
      </c>
      <c r="W45" s="3">
        <v>3880.757077371283</v>
      </c>
      <c r="X45" s="4" t="s">
        <v>31</v>
      </c>
    </row>
    <row r="46" ht="15.75" customHeight="1">
      <c r="A46" s="3" t="s">
        <v>77</v>
      </c>
      <c r="B46" s="3">
        <v>2011.0</v>
      </c>
      <c r="C46" s="3">
        <v>2817222.0</v>
      </c>
      <c r="D46" s="3">
        <v>5494.0</v>
      </c>
      <c r="E46" s="3">
        <v>195.0</v>
      </c>
      <c r="F46" s="3">
        <v>54.0</v>
      </c>
      <c r="G46" s="3">
        <v>1.9</v>
      </c>
      <c r="H46" s="3">
        <v>854.0</v>
      </c>
      <c r="I46" s="3">
        <v>30.3</v>
      </c>
      <c r="J46" s="3">
        <v>1081.0</v>
      </c>
      <c r="K46" s="3">
        <v>38.4</v>
      </c>
      <c r="L46" s="3">
        <v>3505.0</v>
      </c>
      <c r="M46" s="3">
        <v>124.4</v>
      </c>
      <c r="N46" s="3">
        <v>83758.0</v>
      </c>
      <c r="O46" s="3">
        <v>2973.1</v>
      </c>
      <c r="P46" s="3">
        <v>13122.0</v>
      </c>
      <c r="Q46" s="3">
        <v>465.8</v>
      </c>
      <c r="R46" s="3">
        <v>64453.0</v>
      </c>
      <c r="S46" s="3">
        <v>2287.8</v>
      </c>
      <c r="T46" s="3">
        <v>6183.0</v>
      </c>
      <c r="U46" s="3">
        <v>219.5</v>
      </c>
      <c r="V46" s="3">
        <v>89252.0</v>
      </c>
      <c r="W46" s="3">
        <v>3168.0854401960514</v>
      </c>
      <c r="X46" s="4" t="s">
        <v>29</v>
      </c>
    </row>
    <row r="47" ht="15.75" customHeight="1">
      <c r="A47" s="3" t="s">
        <v>78</v>
      </c>
      <c r="B47" s="3">
        <v>2011.0</v>
      </c>
      <c r="C47" s="3">
        <v>626431.0</v>
      </c>
      <c r="D47" s="3">
        <v>847.0</v>
      </c>
      <c r="E47" s="3">
        <v>135.2</v>
      </c>
      <c r="F47" s="3">
        <v>8.0</v>
      </c>
      <c r="G47" s="3">
        <v>1.3</v>
      </c>
      <c r="H47" s="3">
        <v>119.0</v>
      </c>
      <c r="I47" s="3">
        <v>19.0</v>
      </c>
      <c r="J47" s="3">
        <v>85.0</v>
      </c>
      <c r="K47" s="3">
        <v>13.6</v>
      </c>
      <c r="L47" s="3">
        <v>635.0</v>
      </c>
      <c r="M47" s="3">
        <v>101.4</v>
      </c>
      <c r="N47" s="3">
        <v>14464.0</v>
      </c>
      <c r="O47" s="3">
        <v>2309.0</v>
      </c>
      <c r="P47" s="3">
        <v>3643.0</v>
      </c>
      <c r="Q47" s="3">
        <v>581.5</v>
      </c>
      <c r="R47" s="3">
        <v>10322.0</v>
      </c>
      <c r="S47" s="3">
        <v>1647.7</v>
      </c>
      <c r="T47" s="3">
        <v>499.0</v>
      </c>
      <c r="U47" s="3">
        <v>79.7</v>
      </c>
      <c r="V47" s="3">
        <v>15311.0</v>
      </c>
      <c r="W47" s="3">
        <v>2444.163842466289</v>
      </c>
      <c r="X47" s="4" t="s">
        <v>35</v>
      </c>
    </row>
    <row r="48" ht="15.75" customHeight="1">
      <c r="A48" s="3" t="s">
        <v>79</v>
      </c>
      <c r="B48" s="3">
        <v>2011.0</v>
      </c>
      <c r="C48" s="3">
        <v>8096604.0</v>
      </c>
      <c r="D48" s="3">
        <v>15923.0</v>
      </c>
      <c r="E48" s="3">
        <v>196.7</v>
      </c>
      <c r="F48" s="3">
        <v>303.0</v>
      </c>
      <c r="G48" s="3">
        <v>3.7</v>
      </c>
      <c r="H48" s="3">
        <v>1536.0</v>
      </c>
      <c r="I48" s="3">
        <v>19.0</v>
      </c>
      <c r="J48" s="3">
        <v>5430.0</v>
      </c>
      <c r="K48" s="3">
        <v>67.1</v>
      </c>
      <c r="L48" s="3">
        <v>8654.0</v>
      </c>
      <c r="M48" s="3">
        <v>106.9</v>
      </c>
      <c r="N48" s="3">
        <v>182141.0</v>
      </c>
      <c r="O48" s="3">
        <v>2249.6</v>
      </c>
      <c r="P48" s="3">
        <v>30597.0</v>
      </c>
      <c r="Q48" s="3">
        <v>377.9</v>
      </c>
      <c r="R48" s="3">
        <v>141820.0</v>
      </c>
      <c r="S48" s="3">
        <v>1751.6</v>
      </c>
      <c r="T48" s="3">
        <v>9724.0</v>
      </c>
      <c r="U48" s="3">
        <v>120.1</v>
      </c>
      <c r="V48" s="3">
        <v>198064.0</v>
      </c>
      <c r="W48" s="3">
        <v>2446.2601851344093</v>
      </c>
      <c r="X48" s="4" t="s">
        <v>37</v>
      </c>
    </row>
    <row r="49" ht="15.75" customHeight="1">
      <c r="A49" s="3" t="s">
        <v>80</v>
      </c>
      <c r="B49" s="3">
        <v>2011.0</v>
      </c>
      <c r="C49" s="3">
        <v>6830038.0</v>
      </c>
      <c r="D49" s="3">
        <v>20121.0</v>
      </c>
      <c r="E49" s="3">
        <v>294.6</v>
      </c>
      <c r="F49" s="3">
        <v>162.0</v>
      </c>
      <c r="G49" s="3">
        <v>2.4</v>
      </c>
      <c r="H49" s="3">
        <v>2290.0</v>
      </c>
      <c r="I49" s="3">
        <v>33.5</v>
      </c>
      <c r="J49" s="3">
        <v>5638.0</v>
      </c>
      <c r="K49" s="3">
        <v>82.5</v>
      </c>
      <c r="L49" s="3">
        <v>12031.0</v>
      </c>
      <c r="M49" s="3">
        <v>176.1</v>
      </c>
      <c r="N49" s="3">
        <v>244146.0</v>
      </c>
      <c r="O49" s="3">
        <v>3574.6</v>
      </c>
      <c r="P49" s="3">
        <v>56532.0</v>
      </c>
      <c r="Q49" s="3">
        <v>827.7</v>
      </c>
      <c r="R49" s="3">
        <v>162779.0</v>
      </c>
      <c r="S49" s="3">
        <v>2383.3</v>
      </c>
      <c r="T49" s="3">
        <v>24835.0</v>
      </c>
      <c r="U49" s="3">
        <v>363.6</v>
      </c>
      <c r="V49" s="3">
        <v>264267.0</v>
      </c>
      <c r="W49" s="3">
        <v>3869.187843464414</v>
      </c>
      <c r="X49" s="4" t="s">
        <v>27</v>
      </c>
    </row>
    <row r="50" ht="15.75" customHeight="1">
      <c r="A50" s="3" t="s">
        <v>81</v>
      </c>
      <c r="B50" s="3">
        <v>2011.0</v>
      </c>
      <c r="C50" s="3">
        <v>1855364.0</v>
      </c>
      <c r="D50" s="3">
        <v>5861.0</v>
      </c>
      <c r="E50" s="3">
        <v>315.9</v>
      </c>
      <c r="F50" s="3">
        <v>80.0</v>
      </c>
      <c r="G50" s="3">
        <v>4.3</v>
      </c>
      <c r="H50" s="3">
        <v>388.0</v>
      </c>
      <c r="I50" s="3">
        <v>20.9</v>
      </c>
      <c r="J50" s="3">
        <v>910.0</v>
      </c>
      <c r="K50" s="3">
        <v>49.0</v>
      </c>
      <c r="L50" s="3">
        <v>4483.0</v>
      </c>
      <c r="M50" s="3">
        <v>241.6</v>
      </c>
      <c r="N50" s="3">
        <v>42189.0</v>
      </c>
      <c r="O50" s="3">
        <v>2273.9</v>
      </c>
      <c r="P50" s="3">
        <v>11192.0</v>
      </c>
      <c r="Q50" s="3">
        <v>603.2</v>
      </c>
      <c r="R50" s="3">
        <v>28743.0</v>
      </c>
      <c r="S50" s="3">
        <v>1549.2</v>
      </c>
      <c r="T50" s="3">
        <v>2254.0</v>
      </c>
      <c r="U50" s="3">
        <v>121.5</v>
      </c>
      <c r="V50" s="3">
        <v>48050.0</v>
      </c>
      <c r="W50" s="3">
        <v>2589.7883110807365</v>
      </c>
      <c r="X50" s="4" t="s">
        <v>37</v>
      </c>
    </row>
    <row r="51" ht="15.75" customHeight="1">
      <c r="A51" s="3" t="s">
        <v>82</v>
      </c>
      <c r="B51" s="3">
        <v>2011.0</v>
      </c>
      <c r="C51" s="3">
        <v>5711767.0</v>
      </c>
      <c r="D51" s="3">
        <v>13532.0</v>
      </c>
      <c r="E51" s="3">
        <v>236.9</v>
      </c>
      <c r="F51" s="3">
        <v>136.0</v>
      </c>
      <c r="G51" s="3">
        <v>2.4</v>
      </c>
      <c r="H51" s="3">
        <v>1163.0</v>
      </c>
      <c r="I51" s="3">
        <v>20.4</v>
      </c>
      <c r="J51" s="3">
        <v>4469.0</v>
      </c>
      <c r="K51" s="3">
        <v>78.2</v>
      </c>
      <c r="L51" s="3">
        <v>7764.0</v>
      </c>
      <c r="M51" s="3">
        <v>135.9</v>
      </c>
      <c r="N51" s="3">
        <v>138949.0</v>
      </c>
      <c r="O51" s="3">
        <v>2432.7</v>
      </c>
      <c r="P51" s="3">
        <v>26654.0</v>
      </c>
      <c r="Q51" s="3">
        <v>466.7</v>
      </c>
      <c r="R51" s="3">
        <v>104063.0</v>
      </c>
      <c r="S51" s="3">
        <v>1821.9</v>
      </c>
      <c r="T51" s="3">
        <v>8232.0</v>
      </c>
      <c r="U51" s="3">
        <v>144.1</v>
      </c>
      <c r="V51" s="3">
        <v>152481.0</v>
      </c>
      <c r="W51" s="3">
        <v>2669.5941903792645</v>
      </c>
      <c r="X51" s="4" t="s">
        <v>44</v>
      </c>
    </row>
    <row r="52" ht="15.75" customHeight="1">
      <c r="A52" s="3" t="s">
        <v>83</v>
      </c>
      <c r="B52" s="3">
        <v>2011.0</v>
      </c>
      <c r="C52" s="3">
        <v>568158.0</v>
      </c>
      <c r="D52" s="3">
        <v>1246.0</v>
      </c>
      <c r="E52" s="3">
        <v>219.3</v>
      </c>
      <c r="F52" s="3">
        <v>18.0</v>
      </c>
      <c r="G52" s="3">
        <v>3.2</v>
      </c>
      <c r="H52" s="3">
        <v>146.0</v>
      </c>
      <c r="I52" s="3">
        <v>25.7</v>
      </c>
      <c r="J52" s="3">
        <v>71.0</v>
      </c>
      <c r="K52" s="3">
        <v>12.5</v>
      </c>
      <c r="L52" s="3">
        <v>1011.0</v>
      </c>
      <c r="M52" s="3">
        <v>177.9</v>
      </c>
      <c r="N52" s="3">
        <v>12877.0</v>
      </c>
      <c r="O52" s="3">
        <v>2266.4</v>
      </c>
      <c r="P52" s="3">
        <v>1863.0</v>
      </c>
      <c r="Q52" s="3">
        <v>327.9</v>
      </c>
      <c r="R52" s="3">
        <v>10493.0</v>
      </c>
      <c r="S52" s="3">
        <v>1846.8</v>
      </c>
      <c r="T52" s="3">
        <v>521.0</v>
      </c>
      <c r="U52" s="3">
        <v>91.7</v>
      </c>
      <c r="V52" s="3">
        <v>14123.0</v>
      </c>
      <c r="W52" s="3">
        <v>2485.7522027323384</v>
      </c>
      <c r="X52" s="4" t="s">
        <v>29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2" width="10.56"/>
    <col customWidth="1" min="23" max="23" width="13.44"/>
    <col customWidth="1" min="24" max="24" width="18.0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ht="15.75" customHeight="1">
      <c r="A2" s="3" t="s">
        <v>24</v>
      </c>
      <c r="B2" s="3">
        <v>2012.0</v>
      </c>
      <c r="C2" s="3">
        <v>4822023.0</v>
      </c>
      <c r="D2" s="3">
        <v>21693.0</v>
      </c>
      <c r="E2" s="3">
        <v>449.9</v>
      </c>
      <c r="F2" s="3">
        <v>342.0</v>
      </c>
      <c r="G2" s="3">
        <v>7.1</v>
      </c>
      <c r="H2" s="3">
        <v>1296.0</v>
      </c>
      <c r="I2" s="3">
        <v>26.9</v>
      </c>
      <c r="J2" s="3">
        <v>5020.0</v>
      </c>
      <c r="K2" s="3">
        <v>104.1</v>
      </c>
      <c r="L2" s="3">
        <v>15035.0</v>
      </c>
      <c r="M2" s="3">
        <v>311.8</v>
      </c>
      <c r="N2" s="3">
        <v>168878.0</v>
      </c>
      <c r="O2" s="3">
        <v>3502.2</v>
      </c>
      <c r="P2" s="3">
        <v>47481.0</v>
      </c>
      <c r="Q2" s="3">
        <v>984.7</v>
      </c>
      <c r="R2" s="3">
        <v>111523.0</v>
      </c>
      <c r="S2" s="3">
        <v>2312.8</v>
      </c>
      <c r="T2" s="3">
        <v>9874.0</v>
      </c>
      <c r="U2" s="3">
        <v>204.8</v>
      </c>
      <c r="V2" s="3">
        <v>190571.0</v>
      </c>
      <c r="W2" s="3">
        <v>3952.0964541230933</v>
      </c>
      <c r="X2" s="4" t="s">
        <v>25</v>
      </c>
    </row>
    <row r="3" ht="15.75" customHeight="1">
      <c r="A3" s="3" t="s">
        <v>26</v>
      </c>
      <c r="B3" s="3">
        <v>2012.0</v>
      </c>
      <c r="C3" s="3">
        <v>731449.0</v>
      </c>
      <c r="D3" s="3">
        <v>4412.0</v>
      </c>
      <c r="E3" s="3">
        <v>603.2</v>
      </c>
      <c r="F3" s="3">
        <v>30.0</v>
      </c>
      <c r="G3" s="3">
        <v>4.1</v>
      </c>
      <c r="H3" s="3">
        <v>583.0</v>
      </c>
      <c r="I3" s="3">
        <v>79.7</v>
      </c>
      <c r="J3" s="3">
        <v>630.0</v>
      </c>
      <c r="K3" s="3">
        <v>86.1</v>
      </c>
      <c r="L3" s="3">
        <v>3169.0</v>
      </c>
      <c r="M3" s="3">
        <v>433.2</v>
      </c>
      <c r="N3" s="3">
        <v>20037.0</v>
      </c>
      <c r="O3" s="3">
        <v>2739.4</v>
      </c>
      <c r="P3" s="3">
        <v>2950.0</v>
      </c>
      <c r="Q3" s="3">
        <v>403.3</v>
      </c>
      <c r="R3" s="3">
        <v>15565.0</v>
      </c>
      <c r="S3" s="3">
        <v>2128.0</v>
      </c>
      <c r="T3" s="3">
        <v>1522.0</v>
      </c>
      <c r="U3" s="3">
        <v>208.1</v>
      </c>
      <c r="V3" s="3">
        <v>24449.0</v>
      </c>
      <c r="W3" s="3">
        <v>3342.5433625584283</v>
      </c>
      <c r="X3" s="4" t="s">
        <v>27</v>
      </c>
    </row>
    <row r="4" ht="15.75" customHeight="1">
      <c r="A4" s="3" t="s">
        <v>28</v>
      </c>
      <c r="B4" s="3">
        <v>2012.0</v>
      </c>
      <c r="C4" s="3">
        <v>6553255.0</v>
      </c>
      <c r="D4" s="3">
        <v>28108.0</v>
      </c>
      <c r="E4" s="3">
        <v>428.9</v>
      </c>
      <c r="F4" s="3">
        <v>358.0</v>
      </c>
      <c r="G4" s="3">
        <v>5.5</v>
      </c>
      <c r="H4" s="3">
        <v>2277.0</v>
      </c>
      <c r="I4" s="3">
        <v>34.7</v>
      </c>
      <c r="J4" s="3">
        <v>7386.0</v>
      </c>
      <c r="K4" s="3">
        <v>112.7</v>
      </c>
      <c r="L4" s="3">
        <v>18087.0</v>
      </c>
      <c r="M4" s="3">
        <v>276.0</v>
      </c>
      <c r="N4" s="3">
        <v>231930.0</v>
      </c>
      <c r="O4" s="3">
        <v>3539.2</v>
      </c>
      <c r="P4" s="3">
        <v>52934.0</v>
      </c>
      <c r="Q4" s="3">
        <v>807.8</v>
      </c>
      <c r="R4" s="3">
        <v>159838.0</v>
      </c>
      <c r="S4" s="3">
        <v>2439.1</v>
      </c>
      <c r="T4" s="3">
        <v>19158.0</v>
      </c>
      <c r="U4" s="3">
        <v>292.3</v>
      </c>
      <c r="V4" s="3">
        <v>260038.0</v>
      </c>
      <c r="W4" s="3">
        <v>3968.0738808424207</v>
      </c>
      <c r="X4" s="4" t="s">
        <v>29</v>
      </c>
    </row>
    <row r="5" ht="15.75" customHeight="1">
      <c r="A5" s="3" t="s">
        <v>30</v>
      </c>
      <c r="B5" s="3">
        <v>2012.0</v>
      </c>
      <c r="C5" s="3">
        <v>2949131.0</v>
      </c>
      <c r="D5" s="3">
        <v>13835.0</v>
      </c>
      <c r="E5" s="3">
        <v>469.1</v>
      </c>
      <c r="F5" s="3">
        <v>173.0</v>
      </c>
      <c r="G5" s="3">
        <v>5.9</v>
      </c>
      <c r="H5" s="3">
        <v>1247.0</v>
      </c>
      <c r="I5" s="3">
        <v>42.3</v>
      </c>
      <c r="J5" s="3">
        <v>2320.0</v>
      </c>
      <c r="K5" s="3">
        <v>78.7</v>
      </c>
      <c r="L5" s="3">
        <v>10095.0</v>
      </c>
      <c r="M5" s="3">
        <v>342.3</v>
      </c>
      <c r="N5" s="3">
        <v>107941.0</v>
      </c>
      <c r="O5" s="3">
        <v>3660.1</v>
      </c>
      <c r="P5" s="3">
        <v>31890.0</v>
      </c>
      <c r="Q5" s="3">
        <v>1081.3</v>
      </c>
      <c r="R5" s="3">
        <v>70327.0</v>
      </c>
      <c r="S5" s="3">
        <v>2384.7</v>
      </c>
      <c r="T5" s="3">
        <v>5724.0</v>
      </c>
      <c r="U5" s="3">
        <v>194.1</v>
      </c>
      <c r="V5" s="3">
        <v>121776.0</v>
      </c>
      <c r="W5" s="3">
        <v>4129.216369160949</v>
      </c>
      <c r="X5" s="4" t="s">
        <v>31</v>
      </c>
    </row>
    <row r="6" ht="15.75" customHeight="1">
      <c r="A6" s="3" t="s">
        <v>32</v>
      </c>
      <c r="B6" s="3">
        <v>2012.0</v>
      </c>
      <c r="C6" s="3">
        <v>3.804143E7</v>
      </c>
      <c r="D6" s="3">
        <v>160944.0</v>
      </c>
      <c r="E6" s="3">
        <v>423.1</v>
      </c>
      <c r="F6" s="3">
        <v>1884.0</v>
      </c>
      <c r="G6" s="3">
        <v>5.0</v>
      </c>
      <c r="H6" s="3">
        <v>7837.0</v>
      </c>
      <c r="I6" s="3">
        <v>20.6</v>
      </c>
      <c r="J6" s="3">
        <v>56521.0</v>
      </c>
      <c r="K6" s="3">
        <v>148.6</v>
      </c>
      <c r="L6" s="3">
        <v>94702.0</v>
      </c>
      <c r="M6" s="3">
        <v>248.9</v>
      </c>
      <c r="N6" s="3">
        <v>1049465.0</v>
      </c>
      <c r="O6" s="3">
        <v>2758.7</v>
      </c>
      <c r="P6" s="3">
        <v>245767.0</v>
      </c>
      <c r="Q6" s="3">
        <v>646.1</v>
      </c>
      <c r="R6" s="3">
        <v>635090.0</v>
      </c>
      <c r="S6" s="3">
        <v>1669.5</v>
      </c>
      <c r="T6" s="3">
        <v>168608.0</v>
      </c>
      <c r="U6" s="3">
        <v>443.2</v>
      </c>
      <c r="V6" s="3">
        <v>1210409.0</v>
      </c>
      <c r="W6" s="3">
        <v>3181.817823357324</v>
      </c>
      <c r="X6" s="4" t="s">
        <v>27</v>
      </c>
    </row>
    <row r="7" ht="15.75" customHeight="1">
      <c r="A7" s="3" t="s">
        <v>33</v>
      </c>
      <c r="B7" s="3">
        <v>2012.0</v>
      </c>
      <c r="C7" s="3">
        <v>5187582.0</v>
      </c>
      <c r="D7" s="3">
        <v>16023.0</v>
      </c>
      <c r="E7" s="3">
        <v>308.9</v>
      </c>
      <c r="F7" s="3">
        <v>162.0</v>
      </c>
      <c r="G7" s="3">
        <v>3.1</v>
      </c>
      <c r="H7" s="3">
        <v>2113.0</v>
      </c>
      <c r="I7" s="3">
        <v>40.7</v>
      </c>
      <c r="J7" s="3">
        <v>3395.0</v>
      </c>
      <c r="K7" s="3">
        <v>65.4</v>
      </c>
      <c r="L7" s="3">
        <v>10353.0</v>
      </c>
      <c r="M7" s="3">
        <v>199.6</v>
      </c>
      <c r="N7" s="3">
        <v>139270.0</v>
      </c>
      <c r="O7" s="3">
        <v>2684.7</v>
      </c>
      <c r="P7" s="3">
        <v>26157.0</v>
      </c>
      <c r="Q7" s="3">
        <v>504.2</v>
      </c>
      <c r="R7" s="3">
        <v>101021.0</v>
      </c>
      <c r="S7" s="3">
        <v>1947.4</v>
      </c>
      <c r="T7" s="3">
        <v>12092.0</v>
      </c>
      <c r="U7" s="3">
        <v>233.1</v>
      </c>
      <c r="V7" s="3">
        <v>155293.0</v>
      </c>
      <c r="W7" s="3">
        <v>2993.5526802275126</v>
      </c>
      <c r="X7" s="4" t="s">
        <v>29</v>
      </c>
    </row>
    <row r="8" ht="15.75" customHeight="1">
      <c r="A8" s="3" t="s">
        <v>34</v>
      </c>
      <c r="B8" s="3">
        <v>2012.0</v>
      </c>
      <c r="C8" s="3">
        <v>3590347.0</v>
      </c>
      <c r="D8" s="3">
        <v>10160.0</v>
      </c>
      <c r="E8" s="3">
        <v>283.0</v>
      </c>
      <c r="F8" s="3">
        <v>146.0</v>
      </c>
      <c r="G8" s="3">
        <v>4.1</v>
      </c>
      <c r="H8" s="3">
        <v>919.0</v>
      </c>
      <c r="I8" s="3">
        <v>25.6</v>
      </c>
      <c r="J8" s="3">
        <v>3687.0</v>
      </c>
      <c r="K8" s="3">
        <v>102.7</v>
      </c>
      <c r="L8" s="3">
        <v>5408.0</v>
      </c>
      <c r="M8" s="3">
        <v>150.6</v>
      </c>
      <c r="N8" s="3">
        <v>76834.0</v>
      </c>
      <c r="O8" s="3">
        <v>2140.0</v>
      </c>
      <c r="P8" s="3">
        <v>14711.0</v>
      </c>
      <c r="Q8" s="3">
        <v>409.7</v>
      </c>
      <c r="R8" s="3">
        <v>55674.0</v>
      </c>
      <c r="S8" s="3">
        <v>1550.7</v>
      </c>
      <c r="T8" s="3">
        <v>6449.0</v>
      </c>
      <c r="U8" s="3">
        <v>179.6</v>
      </c>
      <c r="V8" s="3">
        <v>86994.0</v>
      </c>
      <c r="W8" s="3">
        <v>2422.9969972261733</v>
      </c>
      <c r="X8" s="4" t="s">
        <v>35</v>
      </c>
    </row>
    <row r="9" ht="15.75" customHeight="1">
      <c r="A9" s="3" t="s">
        <v>36</v>
      </c>
      <c r="B9" s="3">
        <v>2012.0</v>
      </c>
      <c r="C9" s="3">
        <v>917092.0</v>
      </c>
      <c r="D9" s="3">
        <v>5020.0</v>
      </c>
      <c r="E9" s="3">
        <v>547.4</v>
      </c>
      <c r="F9" s="3">
        <v>57.0</v>
      </c>
      <c r="G9" s="3">
        <v>6.2</v>
      </c>
      <c r="H9" s="3">
        <v>243.0</v>
      </c>
      <c r="I9" s="3">
        <v>26.5</v>
      </c>
      <c r="J9" s="3">
        <v>1492.0</v>
      </c>
      <c r="K9" s="3">
        <v>162.7</v>
      </c>
      <c r="L9" s="3">
        <v>3228.0</v>
      </c>
      <c r="M9" s="3">
        <v>352.0</v>
      </c>
      <c r="N9" s="3">
        <v>30639.0</v>
      </c>
      <c r="O9" s="3">
        <v>3340.9</v>
      </c>
      <c r="P9" s="3">
        <v>7371.0</v>
      </c>
      <c r="Q9" s="3">
        <v>803.7</v>
      </c>
      <c r="R9" s="3">
        <v>21832.0</v>
      </c>
      <c r="S9" s="3">
        <v>2380.6</v>
      </c>
      <c r="T9" s="3">
        <v>1436.0</v>
      </c>
      <c r="U9" s="3">
        <v>156.6</v>
      </c>
      <c r="V9" s="3">
        <v>35659.0</v>
      </c>
      <c r="W9" s="3">
        <v>3888.2685706559428</v>
      </c>
      <c r="X9" s="4" t="s">
        <v>37</v>
      </c>
    </row>
    <row r="10" ht="15.75" customHeight="1">
      <c r="A10" s="3" t="s">
        <v>38</v>
      </c>
      <c r="B10" s="3">
        <v>2012.0</v>
      </c>
      <c r="C10" s="3">
        <v>632323.0</v>
      </c>
      <c r="D10" s="3">
        <v>7864.0</v>
      </c>
      <c r="E10" s="3">
        <v>1243.7</v>
      </c>
      <c r="F10" s="3">
        <v>88.0</v>
      </c>
      <c r="G10" s="3">
        <v>13.9</v>
      </c>
      <c r="H10" s="3">
        <v>236.0</v>
      </c>
      <c r="I10" s="3">
        <v>37.3</v>
      </c>
      <c r="J10" s="3">
        <v>4036.0</v>
      </c>
      <c r="K10" s="3">
        <v>638.3</v>
      </c>
      <c r="L10" s="3">
        <v>3504.0</v>
      </c>
      <c r="M10" s="3">
        <v>554.1</v>
      </c>
      <c r="N10" s="3">
        <v>30736.0</v>
      </c>
      <c r="O10" s="3">
        <v>4860.8</v>
      </c>
      <c r="P10" s="3">
        <v>3519.0</v>
      </c>
      <c r="Q10" s="3">
        <v>556.5</v>
      </c>
      <c r="R10" s="3">
        <v>23556.0</v>
      </c>
      <c r="S10" s="3">
        <v>3725.3</v>
      </c>
      <c r="T10" s="3">
        <v>3661.0</v>
      </c>
      <c r="U10" s="3">
        <v>579.0</v>
      </c>
      <c r="V10" s="3">
        <v>38600.0</v>
      </c>
      <c r="W10" s="3">
        <v>6104.475086308738</v>
      </c>
      <c r="X10" s="4" t="s">
        <v>37</v>
      </c>
    </row>
    <row r="11" ht="15.75" customHeight="1">
      <c r="A11" s="3" t="s">
        <v>39</v>
      </c>
      <c r="B11" s="3">
        <v>2012.0</v>
      </c>
      <c r="C11" s="3">
        <v>1.9317568E7</v>
      </c>
      <c r="D11" s="3">
        <v>94087.0</v>
      </c>
      <c r="E11" s="3">
        <v>487.1</v>
      </c>
      <c r="F11" s="3">
        <v>1009.0</v>
      </c>
      <c r="G11" s="3">
        <v>5.2</v>
      </c>
      <c r="H11" s="3">
        <v>5260.0</v>
      </c>
      <c r="I11" s="3">
        <v>27.2</v>
      </c>
      <c r="J11" s="3">
        <v>23889.0</v>
      </c>
      <c r="K11" s="3">
        <v>123.7</v>
      </c>
      <c r="L11" s="3">
        <v>63929.0</v>
      </c>
      <c r="M11" s="3">
        <v>330.9</v>
      </c>
      <c r="N11" s="3">
        <v>632988.0</v>
      </c>
      <c r="O11" s="3">
        <v>3276.7</v>
      </c>
      <c r="P11" s="3">
        <v>153563.0</v>
      </c>
      <c r="Q11" s="3">
        <v>794.9</v>
      </c>
      <c r="R11" s="3">
        <v>442095.0</v>
      </c>
      <c r="S11" s="3">
        <v>2288.6</v>
      </c>
      <c r="T11" s="3">
        <v>37330.0</v>
      </c>
      <c r="U11" s="3">
        <v>193.2</v>
      </c>
      <c r="V11" s="3">
        <v>727075.0</v>
      </c>
      <c r="W11" s="3">
        <v>3763.801944426959</v>
      </c>
      <c r="X11" s="4" t="s">
        <v>37</v>
      </c>
    </row>
    <row r="12" ht="15.75" customHeight="1">
      <c r="A12" s="3" t="s">
        <v>40</v>
      </c>
      <c r="B12" s="3">
        <v>2012.0</v>
      </c>
      <c r="C12" s="3">
        <v>9919945.0</v>
      </c>
      <c r="D12" s="3">
        <v>37591.0</v>
      </c>
      <c r="E12" s="3">
        <v>378.9</v>
      </c>
      <c r="F12" s="3">
        <v>581.0</v>
      </c>
      <c r="G12" s="3">
        <v>5.9</v>
      </c>
      <c r="H12" s="3">
        <v>2124.0</v>
      </c>
      <c r="I12" s="3">
        <v>21.4</v>
      </c>
      <c r="J12" s="3">
        <v>12463.0</v>
      </c>
      <c r="K12" s="3">
        <v>125.6</v>
      </c>
      <c r="L12" s="3">
        <v>22423.0</v>
      </c>
      <c r="M12" s="3">
        <v>226.0</v>
      </c>
      <c r="N12" s="3">
        <v>338329.0</v>
      </c>
      <c r="O12" s="3">
        <v>3410.6</v>
      </c>
      <c r="P12" s="3">
        <v>86789.0</v>
      </c>
      <c r="Q12" s="3">
        <v>874.9</v>
      </c>
      <c r="R12" s="3">
        <v>223004.0</v>
      </c>
      <c r="S12" s="3">
        <v>2248.0</v>
      </c>
      <c r="T12" s="3">
        <v>28536.0</v>
      </c>
      <c r="U12" s="3">
        <v>287.7</v>
      </c>
      <c r="V12" s="3">
        <v>375920.0</v>
      </c>
      <c r="W12" s="3">
        <v>3789.5371395708344</v>
      </c>
      <c r="X12" s="4" t="s">
        <v>37</v>
      </c>
    </row>
    <row r="13" ht="15.75" customHeight="1">
      <c r="A13" s="3" t="s">
        <v>41</v>
      </c>
      <c r="B13" s="3">
        <v>2012.0</v>
      </c>
      <c r="C13" s="3">
        <v>1392313.0</v>
      </c>
      <c r="D13" s="3">
        <v>3330.0</v>
      </c>
      <c r="E13" s="3">
        <v>239.2</v>
      </c>
      <c r="F13" s="3">
        <v>29.0</v>
      </c>
      <c r="G13" s="3">
        <v>2.1</v>
      </c>
      <c r="H13" s="3">
        <v>285.0</v>
      </c>
      <c r="I13" s="3">
        <v>20.5</v>
      </c>
      <c r="J13" s="3">
        <v>1040.0</v>
      </c>
      <c r="K13" s="3">
        <v>74.7</v>
      </c>
      <c r="L13" s="3">
        <v>1976.0</v>
      </c>
      <c r="M13" s="3">
        <v>141.9</v>
      </c>
      <c r="N13" s="3">
        <v>42817.0</v>
      </c>
      <c r="O13" s="3">
        <v>3075.2</v>
      </c>
      <c r="P13" s="3">
        <v>7979.0</v>
      </c>
      <c r="Q13" s="3">
        <v>573.1</v>
      </c>
      <c r="R13" s="3">
        <v>31233.0</v>
      </c>
      <c r="S13" s="3">
        <v>2243.2</v>
      </c>
      <c r="T13" s="3">
        <v>3605.0</v>
      </c>
      <c r="U13" s="3">
        <v>258.9</v>
      </c>
      <c r="V13" s="3">
        <v>46147.0</v>
      </c>
      <c r="W13" s="3">
        <v>3314.4127793103994</v>
      </c>
      <c r="X13" s="4" t="s">
        <v>27</v>
      </c>
    </row>
    <row r="14" ht="15.75" customHeight="1">
      <c r="A14" s="3" t="s">
        <v>42</v>
      </c>
      <c r="B14" s="3">
        <v>2012.0</v>
      </c>
      <c r="C14" s="3">
        <v>1595728.0</v>
      </c>
      <c r="D14" s="3">
        <v>3318.0</v>
      </c>
      <c r="E14" s="3">
        <v>207.9</v>
      </c>
      <c r="F14" s="3">
        <v>29.0</v>
      </c>
      <c r="G14" s="3">
        <v>1.8</v>
      </c>
      <c r="H14" s="3">
        <v>479.0</v>
      </c>
      <c r="I14" s="3">
        <v>30.0</v>
      </c>
      <c r="J14" s="3">
        <v>243.0</v>
      </c>
      <c r="K14" s="3">
        <v>15.2</v>
      </c>
      <c r="L14" s="3">
        <v>2567.0</v>
      </c>
      <c r="M14" s="3">
        <v>160.9</v>
      </c>
      <c r="N14" s="3">
        <v>31651.0</v>
      </c>
      <c r="O14" s="3">
        <v>1983.5</v>
      </c>
      <c r="P14" s="3">
        <v>7186.0</v>
      </c>
      <c r="Q14" s="3">
        <v>450.3</v>
      </c>
      <c r="R14" s="3">
        <v>23101.0</v>
      </c>
      <c r="S14" s="3">
        <v>1447.7</v>
      </c>
      <c r="T14" s="3">
        <v>1364.0</v>
      </c>
      <c r="U14" s="3">
        <v>85.5</v>
      </c>
      <c r="V14" s="3">
        <v>34969.0</v>
      </c>
      <c r="W14" s="3">
        <v>2191.4135742432295</v>
      </c>
      <c r="X14" s="4" t="s">
        <v>29</v>
      </c>
    </row>
    <row r="15" ht="15.75" customHeight="1">
      <c r="A15" s="3" t="s">
        <v>43</v>
      </c>
      <c r="B15" s="3">
        <v>2012.0</v>
      </c>
      <c r="C15" s="3">
        <v>1.2875255E7</v>
      </c>
      <c r="D15" s="3">
        <v>53403.0</v>
      </c>
      <c r="E15" s="3">
        <v>414.8</v>
      </c>
      <c r="F15" s="3">
        <v>744.0</v>
      </c>
      <c r="G15" s="3">
        <v>5.8</v>
      </c>
      <c r="H15" s="3">
        <v>3570.0</v>
      </c>
      <c r="I15" s="3">
        <v>27.7</v>
      </c>
      <c r="J15" s="3">
        <v>19471.0</v>
      </c>
      <c r="K15" s="3">
        <v>151.2</v>
      </c>
      <c r="L15" s="3">
        <v>29618.0</v>
      </c>
      <c r="M15" s="3">
        <v>230.0</v>
      </c>
      <c r="N15" s="3">
        <v>332013.0</v>
      </c>
      <c r="O15" s="3">
        <v>2578.7</v>
      </c>
      <c r="P15" s="3">
        <v>71101.0</v>
      </c>
      <c r="Q15" s="3">
        <v>552.2</v>
      </c>
      <c r="R15" s="3">
        <v>235222.0</v>
      </c>
      <c r="S15" s="3">
        <v>1826.9</v>
      </c>
      <c r="T15" s="3">
        <v>25690.0</v>
      </c>
      <c r="U15" s="3">
        <v>199.5</v>
      </c>
      <c r="V15" s="3">
        <v>385416.0</v>
      </c>
      <c r="W15" s="3">
        <v>2993.4630420912054</v>
      </c>
      <c r="X15" s="4" t="s">
        <v>44</v>
      </c>
    </row>
    <row r="16" ht="15.75" customHeight="1">
      <c r="A16" s="3" t="s">
        <v>45</v>
      </c>
      <c r="B16" s="3">
        <v>2012.0</v>
      </c>
      <c r="C16" s="3">
        <v>6537334.0</v>
      </c>
      <c r="D16" s="3">
        <v>22602.0</v>
      </c>
      <c r="E16" s="3">
        <v>345.7</v>
      </c>
      <c r="F16" s="3">
        <v>310.0</v>
      </c>
      <c r="G16" s="3">
        <v>4.7</v>
      </c>
      <c r="H16" s="3">
        <v>1667.0</v>
      </c>
      <c r="I16" s="3">
        <v>25.5</v>
      </c>
      <c r="J16" s="3">
        <v>6598.0</v>
      </c>
      <c r="K16" s="3">
        <v>100.9</v>
      </c>
      <c r="L16" s="3">
        <v>14027.0</v>
      </c>
      <c r="M16" s="3">
        <v>214.6</v>
      </c>
      <c r="N16" s="3">
        <v>198032.0</v>
      </c>
      <c r="O16" s="3">
        <v>3029.2</v>
      </c>
      <c r="P16" s="3">
        <v>47612.0</v>
      </c>
      <c r="Q16" s="3">
        <v>728.3</v>
      </c>
      <c r="R16" s="3">
        <v>136759.0</v>
      </c>
      <c r="S16" s="3">
        <v>2092.0</v>
      </c>
      <c r="T16" s="3">
        <v>13661.0</v>
      </c>
      <c r="U16" s="3">
        <v>209.0</v>
      </c>
      <c r="V16" s="3">
        <v>220634.0</v>
      </c>
      <c r="W16" s="3">
        <v>3374.984359067473</v>
      </c>
      <c r="X16" s="4" t="s">
        <v>44</v>
      </c>
    </row>
    <row r="17" ht="15.75" customHeight="1">
      <c r="A17" s="3" t="s">
        <v>46</v>
      </c>
      <c r="B17" s="3">
        <v>2012.0</v>
      </c>
      <c r="C17" s="3">
        <v>3074186.0</v>
      </c>
      <c r="D17" s="3">
        <v>8112.0</v>
      </c>
      <c r="E17" s="3">
        <v>263.9</v>
      </c>
      <c r="F17" s="3">
        <v>45.0</v>
      </c>
      <c r="G17" s="3">
        <v>1.5</v>
      </c>
      <c r="H17" s="3">
        <v>871.0</v>
      </c>
      <c r="I17" s="3">
        <v>28.3</v>
      </c>
      <c r="J17" s="3">
        <v>962.0</v>
      </c>
      <c r="K17" s="3">
        <v>31.3</v>
      </c>
      <c r="L17" s="3">
        <v>6234.0</v>
      </c>
      <c r="M17" s="3">
        <v>202.8</v>
      </c>
      <c r="N17" s="3">
        <v>69839.0</v>
      </c>
      <c r="O17" s="3">
        <v>2271.8</v>
      </c>
      <c r="P17" s="3">
        <v>17096.0</v>
      </c>
      <c r="Q17" s="3">
        <v>556.1</v>
      </c>
      <c r="R17" s="3">
        <v>48720.0</v>
      </c>
      <c r="S17" s="3">
        <v>1584.8</v>
      </c>
      <c r="T17" s="3">
        <v>4023.0</v>
      </c>
      <c r="U17" s="3">
        <v>130.9</v>
      </c>
      <c r="V17" s="3">
        <v>77951.0</v>
      </c>
      <c r="W17" s="3">
        <v>2535.663099109813</v>
      </c>
      <c r="X17" s="4" t="s">
        <v>47</v>
      </c>
    </row>
    <row r="18" ht="15.75" customHeight="1">
      <c r="A18" s="3" t="s">
        <v>48</v>
      </c>
      <c r="B18" s="3">
        <v>2012.0</v>
      </c>
      <c r="C18" s="3">
        <v>2885905.0</v>
      </c>
      <c r="D18" s="3">
        <v>10232.0</v>
      </c>
      <c r="E18" s="3">
        <v>354.6</v>
      </c>
      <c r="F18" s="3">
        <v>84.0</v>
      </c>
      <c r="G18" s="3">
        <v>2.9</v>
      </c>
      <c r="H18" s="3">
        <v>1053.0</v>
      </c>
      <c r="I18" s="3">
        <v>36.5</v>
      </c>
      <c r="J18" s="3">
        <v>1500.0</v>
      </c>
      <c r="K18" s="3">
        <v>52.0</v>
      </c>
      <c r="L18" s="3">
        <v>7595.0</v>
      </c>
      <c r="M18" s="3">
        <v>263.2</v>
      </c>
      <c r="N18" s="3">
        <v>90710.0</v>
      </c>
      <c r="O18" s="3">
        <v>3143.2</v>
      </c>
      <c r="P18" s="3">
        <v>18767.0</v>
      </c>
      <c r="Q18" s="3">
        <v>650.3</v>
      </c>
      <c r="R18" s="3">
        <v>65165.0</v>
      </c>
      <c r="S18" s="3">
        <v>2258.0</v>
      </c>
      <c r="T18" s="3">
        <v>6778.0</v>
      </c>
      <c r="U18" s="3">
        <v>234.9</v>
      </c>
      <c r="V18" s="3">
        <v>100942.0</v>
      </c>
      <c r="W18" s="3">
        <v>3497.758935238686</v>
      </c>
      <c r="X18" s="4" t="s">
        <v>47</v>
      </c>
    </row>
    <row r="19" ht="15.75" customHeight="1">
      <c r="A19" s="3" t="s">
        <v>49</v>
      </c>
      <c r="B19" s="3">
        <v>2012.0</v>
      </c>
      <c r="C19" s="3">
        <v>4380415.0</v>
      </c>
      <c r="D19" s="3">
        <v>9752.0</v>
      </c>
      <c r="E19" s="3">
        <v>222.6</v>
      </c>
      <c r="F19" s="3">
        <v>195.0</v>
      </c>
      <c r="G19" s="3">
        <v>4.5</v>
      </c>
      <c r="H19" s="3">
        <v>1272.0</v>
      </c>
      <c r="I19" s="3">
        <v>29.0</v>
      </c>
      <c r="J19" s="3">
        <v>3535.0</v>
      </c>
      <c r="K19" s="3">
        <v>80.7</v>
      </c>
      <c r="L19" s="3">
        <v>4750.0</v>
      </c>
      <c r="M19" s="3">
        <v>108.4</v>
      </c>
      <c r="N19" s="3">
        <v>111826.0</v>
      </c>
      <c r="O19" s="3">
        <v>2552.9</v>
      </c>
      <c r="P19" s="3">
        <v>29587.0</v>
      </c>
      <c r="Q19" s="3">
        <v>675.4</v>
      </c>
      <c r="R19" s="3">
        <v>75571.0</v>
      </c>
      <c r="S19" s="3">
        <v>1725.2</v>
      </c>
      <c r="T19" s="3">
        <v>6668.0</v>
      </c>
      <c r="U19" s="3">
        <v>152.2</v>
      </c>
      <c r="V19" s="3">
        <v>121578.0</v>
      </c>
      <c r="W19" s="3">
        <v>2775.4904501057545</v>
      </c>
      <c r="X19" s="4" t="s">
        <v>25</v>
      </c>
    </row>
    <row r="20" ht="15.75" customHeight="1">
      <c r="A20" s="3" t="s">
        <v>50</v>
      </c>
      <c r="B20" s="3">
        <v>2012.0</v>
      </c>
      <c r="C20" s="3">
        <v>4601893.0</v>
      </c>
      <c r="D20" s="3">
        <v>22868.0</v>
      </c>
      <c r="E20" s="3">
        <v>496.9</v>
      </c>
      <c r="F20" s="3">
        <v>495.0</v>
      </c>
      <c r="G20" s="3">
        <v>10.8</v>
      </c>
      <c r="H20" s="3">
        <v>1158.0</v>
      </c>
      <c r="I20" s="3">
        <v>25.2</v>
      </c>
      <c r="J20" s="3">
        <v>5475.0</v>
      </c>
      <c r="K20" s="3">
        <v>119.0</v>
      </c>
      <c r="L20" s="3">
        <v>15740.0</v>
      </c>
      <c r="M20" s="3">
        <v>342.0</v>
      </c>
      <c r="N20" s="3">
        <v>162936.0</v>
      </c>
      <c r="O20" s="3">
        <v>3540.6</v>
      </c>
      <c r="P20" s="3">
        <v>42140.0</v>
      </c>
      <c r="Q20" s="3">
        <v>915.7</v>
      </c>
      <c r="R20" s="3">
        <v>112915.0</v>
      </c>
      <c r="S20" s="3">
        <v>2453.7</v>
      </c>
      <c r="T20" s="3">
        <v>7881.0</v>
      </c>
      <c r="U20" s="3">
        <v>171.3</v>
      </c>
      <c r="V20" s="3">
        <v>185804.0</v>
      </c>
      <c r="W20" s="3">
        <v>4037.5558492994082</v>
      </c>
      <c r="X20" s="4" t="s">
        <v>31</v>
      </c>
    </row>
    <row r="21" ht="15.75" customHeight="1">
      <c r="A21" s="3" t="s">
        <v>51</v>
      </c>
      <c r="B21" s="3">
        <v>2012.0</v>
      </c>
      <c r="C21" s="3">
        <v>1329192.0</v>
      </c>
      <c r="D21" s="3">
        <v>1631.0</v>
      </c>
      <c r="E21" s="3">
        <v>122.7</v>
      </c>
      <c r="F21" s="3">
        <v>25.0</v>
      </c>
      <c r="G21" s="3">
        <v>1.9</v>
      </c>
      <c r="H21" s="3">
        <v>372.0</v>
      </c>
      <c r="I21" s="3">
        <v>28.0</v>
      </c>
      <c r="J21" s="3">
        <v>423.0</v>
      </c>
      <c r="K21" s="3">
        <v>31.8</v>
      </c>
      <c r="L21" s="3">
        <v>811.0</v>
      </c>
      <c r="M21" s="3">
        <v>61.0</v>
      </c>
      <c r="N21" s="3">
        <v>33361.0</v>
      </c>
      <c r="O21" s="3">
        <v>2509.9</v>
      </c>
      <c r="P21" s="3">
        <v>7461.0</v>
      </c>
      <c r="Q21" s="3">
        <v>561.3</v>
      </c>
      <c r="R21" s="3">
        <v>24905.0</v>
      </c>
      <c r="S21" s="3">
        <v>1873.7</v>
      </c>
      <c r="T21" s="3">
        <v>995.0</v>
      </c>
      <c r="U21" s="3">
        <v>74.9</v>
      </c>
      <c r="V21" s="3">
        <v>34992.0</v>
      </c>
      <c r="W21" s="3">
        <v>2632.576783489518</v>
      </c>
      <c r="X21" s="4" t="s">
        <v>35</v>
      </c>
    </row>
    <row r="22" ht="15.75" customHeight="1">
      <c r="A22" s="3" t="s">
        <v>52</v>
      </c>
      <c r="B22" s="3">
        <v>2012.0</v>
      </c>
      <c r="C22" s="3">
        <v>5884563.0</v>
      </c>
      <c r="D22" s="3">
        <v>28055.0</v>
      </c>
      <c r="E22" s="3">
        <v>476.8</v>
      </c>
      <c r="F22" s="3">
        <v>369.0</v>
      </c>
      <c r="G22" s="3">
        <v>6.3</v>
      </c>
      <c r="H22" s="3">
        <v>1235.0</v>
      </c>
      <c r="I22" s="3">
        <v>21.0</v>
      </c>
      <c r="J22" s="3">
        <v>10141.0</v>
      </c>
      <c r="K22" s="3">
        <v>172.3</v>
      </c>
      <c r="L22" s="3">
        <v>16310.0</v>
      </c>
      <c r="M22" s="3">
        <v>277.2</v>
      </c>
      <c r="N22" s="3">
        <v>162031.0</v>
      </c>
      <c r="O22" s="3">
        <v>2753.5</v>
      </c>
      <c r="P22" s="3">
        <v>33732.0</v>
      </c>
      <c r="Q22" s="3">
        <v>573.2</v>
      </c>
      <c r="R22" s="3">
        <v>113274.0</v>
      </c>
      <c r="S22" s="3">
        <v>1924.9</v>
      </c>
      <c r="T22" s="3">
        <v>15025.0</v>
      </c>
      <c r="U22" s="3">
        <v>255.3</v>
      </c>
      <c r="V22" s="3">
        <v>190086.0</v>
      </c>
      <c r="W22" s="3">
        <v>3230.2483633873917</v>
      </c>
      <c r="X22" s="4" t="s">
        <v>37</v>
      </c>
    </row>
    <row r="23" ht="15.75" customHeight="1">
      <c r="A23" s="3" t="s">
        <v>53</v>
      </c>
      <c r="B23" s="3">
        <v>2012.0</v>
      </c>
      <c r="C23" s="3">
        <v>6646144.0</v>
      </c>
      <c r="D23" s="3">
        <v>26953.0</v>
      </c>
      <c r="E23" s="3">
        <v>405.5</v>
      </c>
      <c r="F23" s="3">
        <v>121.0</v>
      </c>
      <c r="G23" s="3">
        <v>1.8</v>
      </c>
      <c r="H23" s="3">
        <v>1642.0</v>
      </c>
      <c r="I23" s="3">
        <v>24.7</v>
      </c>
      <c r="J23" s="3">
        <v>6552.0</v>
      </c>
      <c r="K23" s="3">
        <v>98.6</v>
      </c>
      <c r="L23" s="3">
        <v>18638.0</v>
      </c>
      <c r="M23" s="3">
        <v>280.4</v>
      </c>
      <c r="N23" s="3">
        <v>143089.0</v>
      </c>
      <c r="O23" s="3">
        <v>2153.0</v>
      </c>
      <c r="P23" s="3">
        <v>34540.0</v>
      </c>
      <c r="Q23" s="3">
        <v>519.7</v>
      </c>
      <c r="R23" s="3">
        <v>99317.0</v>
      </c>
      <c r="S23" s="3">
        <v>1494.4</v>
      </c>
      <c r="T23" s="3">
        <v>9232.0</v>
      </c>
      <c r="U23" s="3">
        <v>138.9</v>
      </c>
      <c r="V23" s="3">
        <v>170042.0</v>
      </c>
      <c r="W23" s="3">
        <v>2558.5061051942303</v>
      </c>
      <c r="X23" s="4" t="s">
        <v>35</v>
      </c>
    </row>
    <row r="24" ht="15.75" customHeight="1">
      <c r="A24" s="3" t="s">
        <v>54</v>
      </c>
      <c r="B24" s="3">
        <v>2012.0</v>
      </c>
      <c r="C24" s="3">
        <v>9883360.0</v>
      </c>
      <c r="D24" s="3">
        <v>44922.0</v>
      </c>
      <c r="E24" s="3">
        <v>454.5</v>
      </c>
      <c r="F24" s="3">
        <v>689.0</v>
      </c>
      <c r="G24" s="3">
        <v>7.0</v>
      </c>
      <c r="H24" s="3">
        <v>4589.0</v>
      </c>
      <c r="I24" s="3">
        <v>46.4</v>
      </c>
      <c r="J24" s="3">
        <v>10434.0</v>
      </c>
      <c r="K24" s="3">
        <v>105.6</v>
      </c>
      <c r="L24" s="3">
        <v>29210.0</v>
      </c>
      <c r="M24" s="3">
        <v>295.5</v>
      </c>
      <c r="N24" s="3">
        <v>250101.0</v>
      </c>
      <c r="O24" s="3">
        <v>2530.5</v>
      </c>
      <c r="P24" s="3">
        <v>65665.0</v>
      </c>
      <c r="Q24" s="3">
        <v>664.4</v>
      </c>
      <c r="R24" s="3">
        <v>159321.0</v>
      </c>
      <c r="S24" s="3">
        <v>1612.0</v>
      </c>
      <c r="T24" s="3">
        <v>25115.0</v>
      </c>
      <c r="U24" s="3">
        <v>254.1</v>
      </c>
      <c r="V24" s="3">
        <v>295023.0</v>
      </c>
      <c r="W24" s="3">
        <v>2985.047595149828</v>
      </c>
      <c r="X24" s="4" t="s">
        <v>44</v>
      </c>
    </row>
    <row r="25" ht="15.75" customHeight="1">
      <c r="A25" s="3" t="s">
        <v>55</v>
      </c>
      <c r="B25" s="3">
        <v>2012.0</v>
      </c>
      <c r="C25" s="3">
        <v>5379139.0</v>
      </c>
      <c r="D25" s="3">
        <v>12419.0</v>
      </c>
      <c r="E25" s="3">
        <v>230.9</v>
      </c>
      <c r="F25" s="3">
        <v>99.0</v>
      </c>
      <c r="G25" s="3">
        <v>1.8</v>
      </c>
      <c r="H25" s="3">
        <v>1638.0</v>
      </c>
      <c r="I25" s="3">
        <v>30.5</v>
      </c>
      <c r="J25" s="3">
        <v>3475.0</v>
      </c>
      <c r="K25" s="3">
        <v>64.6</v>
      </c>
      <c r="L25" s="3">
        <v>7207.0</v>
      </c>
      <c r="M25" s="3">
        <v>134.0</v>
      </c>
      <c r="N25" s="3">
        <v>138152.0</v>
      </c>
      <c r="O25" s="3">
        <v>2568.3</v>
      </c>
      <c r="P25" s="3">
        <v>25378.0</v>
      </c>
      <c r="Q25" s="3">
        <v>471.8</v>
      </c>
      <c r="R25" s="3">
        <v>104316.0</v>
      </c>
      <c r="S25" s="3">
        <v>1939.3</v>
      </c>
      <c r="T25" s="3">
        <v>8458.0</v>
      </c>
      <c r="U25" s="3">
        <v>157.2</v>
      </c>
      <c r="V25" s="3">
        <v>150571.0</v>
      </c>
      <c r="W25" s="3">
        <v>2799.1654426479777</v>
      </c>
      <c r="X25" s="4" t="s">
        <v>47</v>
      </c>
    </row>
    <row r="26" ht="15.75" customHeight="1">
      <c r="A26" s="3" t="s">
        <v>56</v>
      </c>
      <c r="B26" s="3">
        <v>2012.0</v>
      </c>
      <c r="C26" s="3">
        <v>2984926.0</v>
      </c>
      <c r="D26" s="3">
        <v>7786.0</v>
      </c>
      <c r="E26" s="3">
        <v>260.8</v>
      </c>
      <c r="F26" s="3">
        <v>220.0</v>
      </c>
      <c r="G26" s="3">
        <v>7.4</v>
      </c>
      <c r="H26" s="3">
        <v>822.0</v>
      </c>
      <c r="I26" s="3">
        <v>27.5</v>
      </c>
      <c r="J26" s="3">
        <v>2284.0</v>
      </c>
      <c r="K26" s="3">
        <v>76.5</v>
      </c>
      <c r="L26" s="3">
        <v>4460.0</v>
      </c>
      <c r="M26" s="3">
        <v>149.4</v>
      </c>
      <c r="N26" s="3">
        <v>83906.0</v>
      </c>
      <c r="O26" s="3">
        <v>2811.0</v>
      </c>
      <c r="P26" s="3">
        <v>28076.0</v>
      </c>
      <c r="Q26" s="3">
        <v>940.6</v>
      </c>
      <c r="R26" s="3">
        <v>51508.0</v>
      </c>
      <c r="S26" s="3">
        <v>1725.6</v>
      </c>
      <c r="T26" s="3">
        <v>4322.0</v>
      </c>
      <c r="U26" s="3">
        <v>144.8</v>
      </c>
      <c r="V26" s="3">
        <v>91692.0</v>
      </c>
      <c r="W26" s="3">
        <v>3071.8349466619943</v>
      </c>
      <c r="X26" s="4" t="s">
        <v>25</v>
      </c>
    </row>
    <row r="27" ht="15.75" customHeight="1">
      <c r="A27" s="3" t="s">
        <v>57</v>
      </c>
      <c r="B27" s="3">
        <v>2012.0</v>
      </c>
      <c r="C27" s="3">
        <v>6021988.0</v>
      </c>
      <c r="D27" s="3">
        <v>27155.0</v>
      </c>
      <c r="E27" s="3">
        <v>450.9</v>
      </c>
      <c r="F27" s="3">
        <v>389.0</v>
      </c>
      <c r="G27" s="3">
        <v>6.5</v>
      </c>
      <c r="H27" s="3">
        <v>1511.0</v>
      </c>
      <c r="I27" s="3">
        <v>25.1</v>
      </c>
      <c r="J27" s="3">
        <v>5782.0</v>
      </c>
      <c r="K27" s="3">
        <v>96.0</v>
      </c>
      <c r="L27" s="3">
        <v>19473.0</v>
      </c>
      <c r="M27" s="3">
        <v>323.4</v>
      </c>
      <c r="N27" s="3">
        <v>199590.0</v>
      </c>
      <c r="O27" s="3">
        <v>3314.4</v>
      </c>
      <c r="P27" s="3">
        <v>42466.0</v>
      </c>
      <c r="Q27" s="3">
        <v>705.2</v>
      </c>
      <c r="R27" s="3">
        <v>140816.0</v>
      </c>
      <c r="S27" s="3">
        <v>2338.4</v>
      </c>
      <c r="T27" s="3">
        <v>16308.0</v>
      </c>
      <c r="U27" s="3">
        <v>270.8</v>
      </c>
      <c r="V27" s="3">
        <v>226745.0</v>
      </c>
      <c r="W27" s="3">
        <v>3765.284819564569</v>
      </c>
      <c r="X27" s="4" t="s">
        <v>47</v>
      </c>
    </row>
    <row r="28" ht="15.75" customHeight="1">
      <c r="A28" s="3" t="s">
        <v>58</v>
      </c>
      <c r="B28" s="3">
        <v>2012.0</v>
      </c>
      <c r="C28" s="3">
        <v>1005141.0</v>
      </c>
      <c r="D28" s="3">
        <v>2736.0</v>
      </c>
      <c r="E28" s="3">
        <v>272.2</v>
      </c>
      <c r="F28" s="3">
        <v>27.0</v>
      </c>
      <c r="G28" s="3">
        <v>2.7</v>
      </c>
      <c r="H28" s="3">
        <v>379.0</v>
      </c>
      <c r="I28" s="3">
        <v>37.7</v>
      </c>
      <c r="J28" s="3">
        <v>191.0</v>
      </c>
      <c r="K28" s="3">
        <v>19.0</v>
      </c>
      <c r="L28" s="3">
        <v>2139.0</v>
      </c>
      <c r="M28" s="3">
        <v>212.8</v>
      </c>
      <c r="N28" s="3">
        <v>25970.0</v>
      </c>
      <c r="O28" s="3">
        <v>2583.7</v>
      </c>
      <c r="P28" s="3">
        <v>3894.0</v>
      </c>
      <c r="Q28" s="3">
        <v>387.4</v>
      </c>
      <c r="R28" s="3">
        <v>20387.0</v>
      </c>
      <c r="S28" s="3">
        <v>2028.3</v>
      </c>
      <c r="T28" s="3">
        <v>1689.0</v>
      </c>
      <c r="U28" s="3">
        <v>168.0</v>
      </c>
      <c r="V28" s="3">
        <v>28706.0</v>
      </c>
      <c r="W28" s="3">
        <v>2855.9177269656693</v>
      </c>
      <c r="X28" s="4" t="s">
        <v>29</v>
      </c>
    </row>
    <row r="29" ht="15.75" customHeight="1">
      <c r="A29" s="3" t="s">
        <v>59</v>
      </c>
      <c r="B29" s="3">
        <v>2012.0</v>
      </c>
      <c r="C29" s="3">
        <v>1855525.0</v>
      </c>
      <c r="D29" s="3">
        <v>4814.0</v>
      </c>
      <c r="E29" s="3">
        <v>259.4</v>
      </c>
      <c r="F29" s="3">
        <v>53.0</v>
      </c>
      <c r="G29" s="3">
        <v>2.9</v>
      </c>
      <c r="H29" s="3">
        <v>711.0</v>
      </c>
      <c r="I29" s="3">
        <v>38.3</v>
      </c>
      <c r="J29" s="3">
        <v>1130.0</v>
      </c>
      <c r="K29" s="3">
        <v>60.9</v>
      </c>
      <c r="L29" s="3">
        <v>2920.0</v>
      </c>
      <c r="M29" s="3">
        <v>157.4</v>
      </c>
      <c r="N29" s="3">
        <v>51118.0</v>
      </c>
      <c r="O29" s="3">
        <v>2754.9</v>
      </c>
      <c r="P29" s="3">
        <v>8735.0</v>
      </c>
      <c r="Q29" s="3">
        <v>470.8</v>
      </c>
      <c r="R29" s="3">
        <v>38236.0</v>
      </c>
      <c r="S29" s="3">
        <v>2060.7</v>
      </c>
      <c r="T29" s="3">
        <v>4147.0</v>
      </c>
      <c r="U29" s="3">
        <v>223.5</v>
      </c>
      <c r="V29" s="3">
        <v>55932.0</v>
      </c>
      <c r="W29" s="3">
        <v>3014.349038681775</v>
      </c>
      <c r="X29" s="4" t="s">
        <v>47</v>
      </c>
    </row>
    <row r="30" ht="15.75" customHeight="1">
      <c r="A30" s="3" t="s">
        <v>60</v>
      </c>
      <c r="B30" s="3">
        <v>2012.0</v>
      </c>
      <c r="C30" s="3">
        <v>2758931.0</v>
      </c>
      <c r="D30" s="3">
        <v>16763.0</v>
      </c>
      <c r="E30" s="3">
        <v>607.6</v>
      </c>
      <c r="F30" s="3">
        <v>124.0</v>
      </c>
      <c r="G30" s="3">
        <v>4.5</v>
      </c>
      <c r="H30" s="3">
        <v>931.0</v>
      </c>
      <c r="I30" s="3">
        <v>33.7</v>
      </c>
      <c r="J30" s="3">
        <v>4918.0</v>
      </c>
      <c r="K30" s="3">
        <v>178.3</v>
      </c>
      <c r="L30" s="3">
        <v>10790.0</v>
      </c>
      <c r="M30" s="3">
        <v>391.1</v>
      </c>
      <c r="N30" s="3">
        <v>77510.0</v>
      </c>
      <c r="O30" s="3">
        <v>2809.4</v>
      </c>
      <c r="P30" s="3">
        <v>22120.0</v>
      </c>
      <c r="Q30" s="3">
        <v>801.8</v>
      </c>
      <c r="R30" s="3">
        <v>45372.0</v>
      </c>
      <c r="S30" s="3">
        <v>1644.6</v>
      </c>
      <c r="T30" s="3">
        <v>10018.0</v>
      </c>
      <c r="U30" s="3">
        <v>363.1</v>
      </c>
      <c r="V30" s="3">
        <v>94273.0</v>
      </c>
      <c r="W30" s="3">
        <v>3417.0118788762747</v>
      </c>
      <c r="X30" s="4" t="s">
        <v>29</v>
      </c>
    </row>
    <row r="31" ht="15.75" customHeight="1">
      <c r="A31" s="3" t="s">
        <v>61</v>
      </c>
      <c r="B31" s="3">
        <v>2012.0</v>
      </c>
      <c r="C31" s="3">
        <v>1320718.0</v>
      </c>
      <c r="D31" s="3">
        <v>2481.0</v>
      </c>
      <c r="E31" s="3">
        <v>187.9</v>
      </c>
      <c r="F31" s="3">
        <v>15.0</v>
      </c>
      <c r="G31" s="3">
        <v>1.1</v>
      </c>
      <c r="H31" s="3">
        <v>449.0</v>
      </c>
      <c r="I31" s="3">
        <v>34.0</v>
      </c>
      <c r="J31" s="3">
        <v>472.0</v>
      </c>
      <c r="K31" s="3">
        <v>35.7</v>
      </c>
      <c r="L31" s="3">
        <v>1545.0</v>
      </c>
      <c r="M31" s="3">
        <v>117.0</v>
      </c>
      <c r="N31" s="3">
        <v>30693.0</v>
      </c>
      <c r="O31" s="3">
        <v>2324.0</v>
      </c>
      <c r="P31" s="3">
        <v>5444.0</v>
      </c>
      <c r="Q31" s="3">
        <v>412.2</v>
      </c>
      <c r="R31" s="3">
        <v>24226.0</v>
      </c>
      <c r="S31" s="3">
        <v>1834.3</v>
      </c>
      <c r="T31" s="3">
        <v>1023.0</v>
      </c>
      <c r="U31" s="3">
        <v>77.5</v>
      </c>
      <c r="V31" s="3">
        <v>33174.0</v>
      </c>
      <c r="W31" s="3">
        <v>2511.8155427578026</v>
      </c>
      <c r="X31" s="4" t="s">
        <v>35</v>
      </c>
    </row>
    <row r="32" ht="15.75" customHeight="1">
      <c r="A32" s="3" t="s">
        <v>62</v>
      </c>
      <c r="B32" s="3">
        <v>2012.0</v>
      </c>
      <c r="C32" s="3">
        <v>8864590.0</v>
      </c>
      <c r="D32" s="3">
        <v>25727.0</v>
      </c>
      <c r="E32" s="3">
        <v>290.2</v>
      </c>
      <c r="F32" s="3">
        <v>388.0</v>
      </c>
      <c r="G32" s="3">
        <v>4.4</v>
      </c>
      <c r="H32" s="3">
        <v>1035.0</v>
      </c>
      <c r="I32" s="3">
        <v>11.7</v>
      </c>
      <c r="J32" s="3">
        <v>11385.0</v>
      </c>
      <c r="K32" s="3">
        <v>128.4</v>
      </c>
      <c r="L32" s="3">
        <v>12919.0</v>
      </c>
      <c r="M32" s="3">
        <v>145.7</v>
      </c>
      <c r="N32" s="3">
        <v>181481.0</v>
      </c>
      <c r="O32" s="3">
        <v>2047.3</v>
      </c>
      <c r="P32" s="3">
        <v>42338.0</v>
      </c>
      <c r="Q32" s="3">
        <v>477.6</v>
      </c>
      <c r="R32" s="3">
        <v>122662.0</v>
      </c>
      <c r="S32" s="3">
        <v>1383.7</v>
      </c>
      <c r="T32" s="3">
        <v>16481.0</v>
      </c>
      <c r="U32" s="3">
        <v>185.9</v>
      </c>
      <c r="V32" s="3">
        <v>207208.0</v>
      </c>
      <c r="W32" s="3">
        <v>2337.4797931996854</v>
      </c>
      <c r="X32" s="4" t="s">
        <v>63</v>
      </c>
    </row>
    <row r="33" ht="15.75" customHeight="1">
      <c r="A33" s="3" t="s">
        <v>64</v>
      </c>
      <c r="B33" s="3">
        <v>2012.0</v>
      </c>
      <c r="C33" s="3">
        <v>2085538.0</v>
      </c>
      <c r="D33" s="3">
        <v>11660.0</v>
      </c>
      <c r="E33" s="3">
        <v>559.1</v>
      </c>
      <c r="F33" s="3">
        <v>116.0</v>
      </c>
      <c r="G33" s="3">
        <v>5.6</v>
      </c>
      <c r="H33" s="3">
        <v>957.0</v>
      </c>
      <c r="I33" s="3">
        <v>45.9</v>
      </c>
      <c r="J33" s="3">
        <v>1847.0</v>
      </c>
      <c r="K33" s="3">
        <v>88.6</v>
      </c>
      <c r="L33" s="3">
        <v>8740.0</v>
      </c>
      <c r="M33" s="3">
        <v>419.1</v>
      </c>
      <c r="N33" s="3">
        <v>75094.0</v>
      </c>
      <c r="O33" s="3">
        <v>3600.7</v>
      </c>
      <c r="P33" s="3">
        <v>21384.0</v>
      </c>
      <c r="Q33" s="3">
        <v>1025.3</v>
      </c>
      <c r="R33" s="3">
        <v>48247.0</v>
      </c>
      <c r="S33" s="3">
        <v>2313.4</v>
      </c>
      <c r="T33" s="3">
        <v>5463.0</v>
      </c>
      <c r="U33" s="3">
        <v>261.9</v>
      </c>
      <c r="V33" s="3">
        <v>86754.0</v>
      </c>
      <c r="W33" s="3">
        <v>4159.789943889778</v>
      </c>
      <c r="X33" s="4" t="s">
        <v>29</v>
      </c>
    </row>
    <row r="34" ht="15.75" customHeight="1">
      <c r="A34" s="3" t="s">
        <v>65</v>
      </c>
      <c r="B34" s="3">
        <v>2012.0</v>
      </c>
      <c r="C34" s="3">
        <v>1.9570261E7</v>
      </c>
      <c r="D34" s="3">
        <v>79610.0</v>
      </c>
      <c r="E34" s="3">
        <v>406.8</v>
      </c>
      <c r="F34" s="3">
        <v>684.0</v>
      </c>
      <c r="G34" s="3">
        <v>3.5</v>
      </c>
      <c r="H34" s="3">
        <v>2848.0</v>
      </c>
      <c r="I34" s="3">
        <v>14.6</v>
      </c>
      <c r="J34" s="3">
        <v>28655.0</v>
      </c>
      <c r="K34" s="3">
        <v>146.4</v>
      </c>
      <c r="L34" s="3">
        <v>47423.0</v>
      </c>
      <c r="M34" s="3">
        <v>242.3</v>
      </c>
      <c r="N34" s="3">
        <v>376140.0</v>
      </c>
      <c r="O34" s="3">
        <v>1922.0</v>
      </c>
      <c r="P34" s="3">
        <v>64553.0</v>
      </c>
      <c r="Q34" s="3">
        <v>329.9</v>
      </c>
      <c r="R34" s="3">
        <v>294239.0</v>
      </c>
      <c r="S34" s="3">
        <v>1503.5</v>
      </c>
      <c r="T34" s="3">
        <v>17348.0</v>
      </c>
      <c r="U34" s="3">
        <v>88.6</v>
      </c>
      <c r="V34" s="3">
        <v>455750.0</v>
      </c>
      <c r="W34" s="3">
        <v>2328.7885634228383</v>
      </c>
      <c r="X34" s="4" t="s">
        <v>63</v>
      </c>
    </row>
    <row r="35" ht="15.75" customHeight="1">
      <c r="A35" s="3" t="s">
        <v>66</v>
      </c>
      <c r="B35" s="3">
        <v>2012.0</v>
      </c>
      <c r="C35" s="3">
        <v>9752073.0</v>
      </c>
      <c r="D35" s="3">
        <v>34464.0</v>
      </c>
      <c r="E35" s="3">
        <v>353.4</v>
      </c>
      <c r="F35" s="3">
        <v>479.0</v>
      </c>
      <c r="G35" s="3">
        <v>4.9</v>
      </c>
      <c r="H35" s="3">
        <v>1984.0</v>
      </c>
      <c r="I35" s="3">
        <v>20.3</v>
      </c>
      <c r="J35" s="3">
        <v>9392.0</v>
      </c>
      <c r="K35" s="3">
        <v>96.3</v>
      </c>
      <c r="L35" s="3">
        <v>22609.0</v>
      </c>
      <c r="M35" s="3">
        <v>231.8</v>
      </c>
      <c r="N35" s="3">
        <v>328594.0</v>
      </c>
      <c r="O35" s="3">
        <v>3369.5</v>
      </c>
      <c r="P35" s="3">
        <v>99323.0</v>
      </c>
      <c r="Q35" s="3">
        <v>1018.5</v>
      </c>
      <c r="R35" s="3">
        <v>213151.0</v>
      </c>
      <c r="S35" s="3">
        <v>2185.7</v>
      </c>
      <c r="T35" s="3">
        <v>16120.0</v>
      </c>
      <c r="U35" s="3">
        <v>165.3</v>
      </c>
      <c r="V35" s="3">
        <v>363058.0</v>
      </c>
      <c r="W35" s="3">
        <v>3722.880253254872</v>
      </c>
      <c r="X35" s="4" t="s">
        <v>37</v>
      </c>
    </row>
    <row r="36" ht="15.75" customHeight="1">
      <c r="A36" s="3" t="s">
        <v>67</v>
      </c>
      <c r="B36" s="3">
        <v>2012.0</v>
      </c>
      <c r="C36" s="3">
        <v>699628.0</v>
      </c>
      <c r="D36" s="3">
        <v>1712.0</v>
      </c>
      <c r="E36" s="3">
        <v>244.7</v>
      </c>
      <c r="F36" s="3">
        <v>28.0</v>
      </c>
      <c r="G36" s="3">
        <v>4.0</v>
      </c>
      <c r="H36" s="3">
        <v>272.0</v>
      </c>
      <c r="I36" s="3">
        <v>38.9</v>
      </c>
      <c r="J36" s="3">
        <v>131.0</v>
      </c>
      <c r="K36" s="3">
        <v>18.7</v>
      </c>
      <c r="L36" s="3">
        <v>1281.0</v>
      </c>
      <c r="M36" s="3">
        <v>183.1</v>
      </c>
      <c r="N36" s="3">
        <v>14063.0</v>
      </c>
      <c r="O36" s="3">
        <v>2010.1</v>
      </c>
      <c r="P36" s="3">
        <v>2377.0</v>
      </c>
      <c r="Q36" s="3">
        <v>339.8</v>
      </c>
      <c r="R36" s="3">
        <v>10535.0</v>
      </c>
      <c r="S36" s="3">
        <v>1505.8</v>
      </c>
      <c r="T36" s="3">
        <v>1151.0</v>
      </c>
      <c r="U36" s="3">
        <v>164.5</v>
      </c>
      <c r="V36" s="3">
        <v>15775.0</v>
      </c>
      <c r="W36" s="3">
        <v>2254.769677600096</v>
      </c>
      <c r="X36" s="4" t="s">
        <v>47</v>
      </c>
    </row>
    <row r="37" ht="15.75" customHeight="1">
      <c r="A37" s="3" t="s">
        <v>68</v>
      </c>
      <c r="B37" s="3">
        <v>2012.0</v>
      </c>
      <c r="C37" s="3">
        <v>1.1544225E7</v>
      </c>
      <c r="D37" s="3">
        <v>34595.0</v>
      </c>
      <c r="E37" s="3">
        <v>299.7</v>
      </c>
      <c r="F37" s="3">
        <v>495.0</v>
      </c>
      <c r="G37" s="3">
        <v>4.3</v>
      </c>
      <c r="H37" s="3">
        <v>3658.0</v>
      </c>
      <c r="I37" s="3">
        <v>31.7</v>
      </c>
      <c r="J37" s="3">
        <v>15235.0</v>
      </c>
      <c r="K37" s="3">
        <v>132.0</v>
      </c>
      <c r="L37" s="3">
        <v>15207.0</v>
      </c>
      <c r="M37" s="3">
        <v>131.7</v>
      </c>
      <c r="N37" s="3">
        <v>359883.0</v>
      </c>
      <c r="O37" s="3">
        <v>3117.4</v>
      </c>
      <c r="P37" s="3">
        <v>103421.0</v>
      </c>
      <c r="Q37" s="3">
        <v>895.9</v>
      </c>
      <c r="R37" s="3">
        <v>236950.0</v>
      </c>
      <c r="S37" s="3">
        <v>2052.5</v>
      </c>
      <c r="T37" s="3">
        <v>19512.0</v>
      </c>
      <c r="U37" s="3">
        <v>169.0</v>
      </c>
      <c r="V37" s="3">
        <v>394478.0</v>
      </c>
      <c r="W37" s="3">
        <v>3417.1024906392586</v>
      </c>
      <c r="X37" s="4" t="s">
        <v>44</v>
      </c>
    </row>
    <row r="38" ht="15.75" customHeight="1">
      <c r="A38" s="3" t="s">
        <v>69</v>
      </c>
      <c r="B38" s="3">
        <v>2012.0</v>
      </c>
      <c r="C38" s="3">
        <v>3814820.0</v>
      </c>
      <c r="D38" s="3">
        <v>17902.0</v>
      </c>
      <c r="E38" s="3">
        <v>469.3</v>
      </c>
      <c r="F38" s="3">
        <v>216.0</v>
      </c>
      <c r="G38" s="3">
        <v>5.7</v>
      </c>
      <c r="H38" s="3">
        <v>1588.0</v>
      </c>
      <c r="I38" s="3">
        <v>41.6</v>
      </c>
      <c r="J38" s="3">
        <v>3231.0</v>
      </c>
      <c r="K38" s="3">
        <v>84.7</v>
      </c>
      <c r="L38" s="3">
        <v>12867.0</v>
      </c>
      <c r="M38" s="3">
        <v>337.3</v>
      </c>
      <c r="N38" s="3">
        <v>129743.0</v>
      </c>
      <c r="O38" s="3">
        <v>3401.0</v>
      </c>
      <c r="P38" s="3">
        <v>35731.0</v>
      </c>
      <c r="Q38" s="3">
        <v>936.6</v>
      </c>
      <c r="R38" s="3">
        <v>82448.0</v>
      </c>
      <c r="S38" s="3">
        <v>2161.3</v>
      </c>
      <c r="T38" s="3">
        <v>11564.0</v>
      </c>
      <c r="U38" s="3">
        <v>303.1</v>
      </c>
      <c r="V38" s="3">
        <v>147645.0</v>
      </c>
      <c r="W38" s="3">
        <v>3870.3005646400093</v>
      </c>
      <c r="X38" s="4" t="s">
        <v>31</v>
      </c>
    </row>
    <row r="39" ht="15.75" customHeight="1">
      <c r="A39" s="3" t="s">
        <v>70</v>
      </c>
      <c r="B39" s="3">
        <v>2012.0</v>
      </c>
      <c r="C39" s="3">
        <v>3899353.0</v>
      </c>
      <c r="D39" s="3">
        <v>9653.0</v>
      </c>
      <c r="E39" s="3">
        <v>247.6</v>
      </c>
      <c r="F39" s="3">
        <v>92.0</v>
      </c>
      <c r="G39" s="3">
        <v>2.4</v>
      </c>
      <c r="H39" s="3">
        <v>1140.0</v>
      </c>
      <c r="I39" s="3">
        <v>29.2</v>
      </c>
      <c r="J39" s="3">
        <v>2413.0</v>
      </c>
      <c r="K39" s="3">
        <v>61.9</v>
      </c>
      <c r="L39" s="3">
        <v>6008.0</v>
      </c>
      <c r="M39" s="3">
        <v>154.1</v>
      </c>
      <c r="N39" s="3">
        <v>125723.0</v>
      </c>
      <c r="O39" s="3">
        <v>3224.2</v>
      </c>
      <c r="P39" s="3">
        <v>21901.0</v>
      </c>
      <c r="Q39" s="3">
        <v>561.7</v>
      </c>
      <c r="R39" s="3">
        <v>93619.0</v>
      </c>
      <c r="S39" s="3">
        <v>2400.9</v>
      </c>
      <c r="T39" s="3">
        <v>10203.0</v>
      </c>
      <c r="U39" s="3">
        <v>261.7</v>
      </c>
      <c r="V39" s="3">
        <v>135376.0</v>
      </c>
      <c r="W39" s="3">
        <v>3471.7554425054623</v>
      </c>
      <c r="X39" s="4" t="s">
        <v>27</v>
      </c>
    </row>
    <row r="40" ht="15.75" customHeight="1">
      <c r="A40" s="3" t="s">
        <v>71</v>
      </c>
      <c r="B40" s="3">
        <v>2012.0</v>
      </c>
      <c r="C40" s="3">
        <v>1.2763536E7</v>
      </c>
      <c r="D40" s="3">
        <v>44503.0</v>
      </c>
      <c r="E40" s="3">
        <v>348.7</v>
      </c>
      <c r="F40" s="3">
        <v>685.0</v>
      </c>
      <c r="G40" s="3">
        <v>5.4</v>
      </c>
      <c r="H40" s="3">
        <v>3327.0</v>
      </c>
      <c r="I40" s="3">
        <v>26.1</v>
      </c>
      <c r="J40" s="3">
        <v>15673.0</v>
      </c>
      <c r="K40" s="3">
        <v>122.8</v>
      </c>
      <c r="L40" s="3">
        <v>24818.0</v>
      </c>
      <c r="M40" s="3">
        <v>194.4</v>
      </c>
      <c r="N40" s="3">
        <v>276496.0</v>
      </c>
      <c r="O40" s="3">
        <v>2166.3</v>
      </c>
      <c r="P40" s="3">
        <v>56859.0</v>
      </c>
      <c r="Q40" s="3">
        <v>445.5</v>
      </c>
      <c r="R40" s="3">
        <v>204609.0</v>
      </c>
      <c r="S40" s="3">
        <v>1603.1</v>
      </c>
      <c r="T40" s="3">
        <v>15028.0</v>
      </c>
      <c r="U40" s="3">
        <v>117.7</v>
      </c>
      <c r="V40" s="3">
        <v>320999.0</v>
      </c>
      <c r="W40" s="3">
        <v>2514.9692060256657</v>
      </c>
      <c r="X40" s="4" t="s">
        <v>63</v>
      </c>
    </row>
    <row r="41" ht="15.75" customHeight="1">
      <c r="A41" s="3" t="s">
        <v>72</v>
      </c>
      <c r="B41" s="3">
        <v>2012.0</v>
      </c>
      <c r="C41" s="3">
        <v>1050292.0</v>
      </c>
      <c r="D41" s="3">
        <v>2651.0</v>
      </c>
      <c r="E41" s="3">
        <v>252.4</v>
      </c>
      <c r="F41" s="3">
        <v>34.0</v>
      </c>
      <c r="G41" s="3">
        <v>3.2</v>
      </c>
      <c r="H41" s="3">
        <v>288.0</v>
      </c>
      <c r="I41" s="3">
        <v>27.4</v>
      </c>
      <c r="J41" s="3">
        <v>713.0</v>
      </c>
      <c r="K41" s="3">
        <v>67.9</v>
      </c>
      <c r="L41" s="3">
        <v>1616.0</v>
      </c>
      <c r="M41" s="3">
        <v>153.9</v>
      </c>
      <c r="N41" s="3">
        <v>27017.0</v>
      </c>
      <c r="O41" s="3">
        <v>2572.3</v>
      </c>
      <c r="P41" s="3">
        <v>5949.0</v>
      </c>
      <c r="Q41" s="3">
        <v>566.4</v>
      </c>
      <c r="R41" s="3">
        <v>18440.0</v>
      </c>
      <c r="S41" s="3">
        <v>1755.7</v>
      </c>
      <c r="T41" s="3">
        <v>2628.0</v>
      </c>
      <c r="U41" s="3">
        <v>250.2</v>
      </c>
      <c r="V41" s="3">
        <v>29668.0</v>
      </c>
      <c r="W41" s="3">
        <v>2824.7382632639305</v>
      </c>
      <c r="X41" s="4" t="s">
        <v>35</v>
      </c>
    </row>
    <row r="42" ht="15.75" customHeight="1">
      <c r="A42" s="3" t="s">
        <v>73</v>
      </c>
      <c r="B42" s="3">
        <v>2012.0</v>
      </c>
      <c r="C42" s="3">
        <v>4723723.0</v>
      </c>
      <c r="D42" s="3">
        <v>26397.0</v>
      </c>
      <c r="E42" s="3">
        <v>558.8</v>
      </c>
      <c r="F42" s="3">
        <v>324.0</v>
      </c>
      <c r="G42" s="3">
        <v>6.9</v>
      </c>
      <c r="H42" s="3">
        <v>1679.0</v>
      </c>
      <c r="I42" s="3">
        <v>35.5</v>
      </c>
      <c r="J42" s="3">
        <v>4489.0</v>
      </c>
      <c r="K42" s="3">
        <v>95.0</v>
      </c>
      <c r="L42" s="3">
        <v>19905.0</v>
      </c>
      <c r="M42" s="3">
        <v>421.4</v>
      </c>
      <c r="N42" s="3">
        <v>180550.0</v>
      </c>
      <c r="O42" s="3">
        <v>3822.2</v>
      </c>
      <c r="P42" s="3">
        <v>45086.0</v>
      </c>
      <c r="Q42" s="3">
        <v>954.5</v>
      </c>
      <c r="R42" s="3">
        <v>122263.0</v>
      </c>
      <c r="S42" s="3">
        <v>2588.3</v>
      </c>
      <c r="T42" s="3">
        <v>13201.0</v>
      </c>
      <c r="U42" s="3">
        <v>279.5</v>
      </c>
      <c r="V42" s="3">
        <v>206947.0</v>
      </c>
      <c r="W42" s="3">
        <v>4381.014720803908</v>
      </c>
      <c r="X42" s="4" t="s">
        <v>37</v>
      </c>
    </row>
    <row r="43" ht="15.75" customHeight="1">
      <c r="A43" s="3" t="s">
        <v>74</v>
      </c>
      <c r="B43" s="3">
        <v>2012.0</v>
      </c>
      <c r="C43" s="3">
        <v>833354.0</v>
      </c>
      <c r="D43" s="3">
        <v>2682.0</v>
      </c>
      <c r="E43" s="3">
        <v>321.8</v>
      </c>
      <c r="F43" s="3">
        <v>25.0</v>
      </c>
      <c r="G43" s="3">
        <v>3.0</v>
      </c>
      <c r="H43" s="3">
        <v>585.0</v>
      </c>
      <c r="I43" s="3">
        <v>70.2</v>
      </c>
      <c r="J43" s="3">
        <v>158.0</v>
      </c>
      <c r="K43" s="3">
        <v>19.0</v>
      </c>
      <c r="L43" s="3">
        <v>1914.0</v>
      </c>
      <c r="M43" s="3">
        <v>229.7</v>
      </c>
      <c r="N43" s="3">
        <v>17168.0</v>
      </c>
      <c r="O43" s="3">
        <v>2060.1</v>
      </c>
      <c r="P43" s="3">
        <v>3258.0</v>
      </c>
      <c r="Q43" s="3">
        <v>391.0</v>
      </c>
      <c r="R43" s="3">
        <v>12845.0</v>
      </c>
      <c r="S43" s="3">
        <v>1541.4</v>
      </c>
      <c r="T43" s="3">
        <v>1065.0</v>
      </c>
      <c r="U43" s="3">
        <v>127.8</v>
      </c>
      <c r="V43" s="3">
        <v>19850.0</v>
      </c>
      <c r="W43" s="3">
        <v>2381.940927864989</v>
      </c>
      <c r="X43" s="4" t="s">
        <v>47</v>
      </c>
    </row>
    <row r="44" ht="15.75" customHeight="1">
      <c r="A44" s="3" t="s">
        <v>75</v>
      </c>
      <c r="B44" s="3">
        <v>2012.0</v>
      </c>
      <c r="C44" s="3">
        <v>6456243.0</v>
      </c>
      <c r="D44" s="3">
        <v>41550.0</v>
      </c>
      <c r="E44" s="3">
        <v>643.6</v>
      </c>
      <c r="F44" s="3">
        <v>388.0</v>
      </c>
      <c r="G44" s="3">
        <v>6.0</v>
      </c>
      <c r="H44" s="3">
        <v>2032.0</v>
      </c>
      <c r="I44" s="3">
        <v>31.5</v>
      </c>
      <c r="J44" s="3">
        <v>8169.0</v>
      </c>
      <c r="K44" s="3">
        <v>126.5</v>
      </c>
      <c r="L44" s="3">
        <v>30961.0</v>
      </c>
      <c r="M44" s="3">
        <v>479.6</v>
      </c>
      <c r="N44" s="3">
        <v>217664.0</v>
      </c>
      <c r="O44" s="3">
        <v>3371.4</v>
      </c>
      <c r="P44" s="3">
        <v>56181.0</v>
      </c>
      <c r="Q44" s="3">
        <v>870.2</v>
      </c>
      <c r="R44" s="3">
        <v>148503.0</v>
      </c>
      <c r="S44" s="3">
        <v>2300.1</v>
      </c>
      <c r="T44" s="3">
        <v>12980.0</v>
      </c>
      <c r="U44" s="3">
        <v>201.0</v>
      </c>
      <c r="V44" s="3">
        <v>259214.0</v>
      </c>
      <c r="W44" s="3">
        <v>4014.935621227392</v>
      </c>
      <c r="X44" s="4" t="s">
        <v>25</v>
      </c>
    </row>
    <row r="45" ht="15.75" customHeight="1">
      <c r="A45" s="3" t="s">
        <v>76</v>
      </c>
      <c r="B45" s="3">
        <v>2012.0</v>
      </c>
      <c r="C45" s="3">
        <v>2.6059203E7</v>
      </c>
      <c r="D45" s="3">
        <v>106476.0</v>
      </c>
      <c r="E45" s="3">
        <v>408.6</v>
      </c>
      <c r="F45" s="3">
        <v>1144.0</v>
      </c>
      <c r="G45" s="3">
        <v>4.4</v>
      </c>
      <c r="H45" s="3">
        <v>7711.0</v>
      </c>
      <c r="I45" s="3">
        <v>29.6</v>
      </c>
      <c r="J45" s="3">
        <v>30382.0</v>
      </c>
      <c r="K45" s="3">
        <v>116.6</v>
      </c>
      <c r="L45" s="3">
        <v>67239.0</v>
      </c>
      <c r="M45" s="3">
        <v>258.0</v>
      </c>
      <c r="N45" s="3">
        <v>876059.0</v>
      </c>
      <c r="O45" s="3">
        <v>3361.8</v>
      </c>
      <c r="P45" s="3">
        <v>204810.0</v>
      </c>
      <c r="Q45" s="3">
        <v>785.9</v>
      </c>
      <c r="R45" s="3">
        <v>606253.0</v>
      </c>
      <c r="S45" s="3">
        <v>2326.4</v>
      </c>
      <c r="T45" s="3">
        <v>64996.0</v>
      </c>
      <c r="U45" s="3">
        <v>249.4</v>
      </c>
      <c r="V45" s="3">
        <v>982535.0</v>
      </c>
      <c r="W45" s="3">
        <v>3770.3954338127683</v>
      </c>
      <c r="X45" s="4" t="s">
        <v>31</v>
      </c>
    </row>
    <row r="46" ht="15.75" customHeight="1">
      <c r="A46" s="3" t="s">
        <v>77</v>
      </c>
      <c r="B46" s="3">
        <v>2012.0</v>
      </c>
      <c r="C46" s="3">
        <v>2855287.0</v>
      </c>
      <c r="D46" s="3">
        <v>5876.0</v>
      </c>
      <c r="E46" s="3">
        <v>205.8</v>
      </c>
      <c r="F46" s="3">
        <v>50.0</v>
      </c>
      <c r="G46" s="3">
        <v>1.8</v>
      </c>
      <c r="H46" s="3">
        <v>943.0</v>
      </c>
      <c r="I46" s="3">
        <v>33.0</v>
      </c>
      <c r="J46" s="3">
        <v>1100.0</v>
      </c>
      <c r="K46" s="3">
        <v>38.5</v>
      </c>
      <c r="L46" s="3">
        <v>3783.0</v>
      </c>
      <c r="M46" s="3">
        <v>132.5</v>
      </c>
      <c r="N46" s="3">
        <v>85424.0</v>
      </c>
      <c r="O46" s="3">
        <v>2991.8</v>
      </c>
      <c r="P46" s="3">
        <v>12943.0</v>
      </c>
      <c r="Q46" s="3">
        <v>453.3</v>
      </c>
      <c r="R46" s="3">
        <v>66482.0</v>
      </c>
      <c r="S46" s="3">
        <v>2328.4</v>
      </c>
      <c r="T46" s="3">
        <v>5999.0</v>
      </c>
      <c r="U46" s="3">
        <v>210.1</v>
      </c>
      <c r="V46" s="3">
        <v>91300.0</v>
      </c>
      <c r="W46" s="3">
        <v>3197.5769861313415</v>
      </c>
      <c r="X46" s="4" t="s">
        <v>29</v>
      </c>
    </row>
    <row r="47" ht="15.75" customHeight="1">
      <c r="A47" s="3" t="s">
        <v>78</v>
      </c>
      <c r="B47" s="3">
        <v>2012.0</v>
      </c>
      <c r="C47" s="3">
        <v>626011.0</v>
      </c>
      <c r="D47" s="3">
        <v>893.0</v>
      </c>
      <c r="E47" s="3">
        <v>142.6</v>
      </c>
      <c r="F47" s="3">
        <v>8.0</v>
      </c>
      <c r="G47" s="3">
        <v>1.3</v>
      </c>
      <c r="H47" s="3">
        <v>121.0</v>
      </c>
      <c r="I47" s="3">
        <v>19.3</v>
      </c>
      <c r="J47" s="3">
        <v>112.0</v>
      </c>
      <c r="K47" s="3">
        <v>17.9</v>
      </c>
      <c r="L47" s="3">
        <v>652.0</v>
      </c>
      <c r="M47" s="3">
        <v>104.2</v>
      </c>
      <c r="N47" s="3">
        <v>15016.0</v>
      </c>
      <c r="O47" s="3">
        <v>2398.7</v>
      </c>
      <c r="P47" s="3">
        <v>3965.0</v>
      </c>
      <c r="Q47" s="3">
        <v>633.4</v>
      </c>
      <c r="R47" s="3">
        <v>10616.0</v>
      </c>
      <c r="S47" s="3">
        <v>1695.8</v>
      </c>
      <c r="T47" s="3">
        <v>435.0</v>
      </c>
      <c r="U47" s="3">
        <v>69.5</v>
      </c>
      <c r="V47" s="3">
        <v>15909.0</v>
      </c>
      <c r="W47" s="3">
        <v>2541.3291459734733</v>
      </c>
      <c r="X47" s="4" t="s">
        <v>35</v>
      </c>
    </row>
    <row r="48" ht="15.75" customHeight="1">
      <c r="A48" s="3" t="s">
        <v>79</v>
      </c>
      <c r="B48" s="3">
        <v>2012.0</v>
      </c>
      <c r="C48" s="3">
        <v>8185867.0</v>
      </c>
      <c r="D48" s="3">
        <v>15564.0</v>
      </c>
      <c r="E48" s="3">
        <v>190.1</v>
      </c>
      <c r="F48" s="3">
        <v>314.0</v>
      </c>
      <c r="G48" s="3">
        <v>3.8</v>
      </c>
      <c r="H48" s="3">
        <v>1452.0</v>
      </c>
      <c r="I48" s="3">
        <v>17.7</v>
      </c>
      <c r="J48" s="3">
        <v>4706.0</v>
      </c>
      <c r="K48" s="3">
        <v>57.5</v>
      </c>
      <c r="L48" s="3">
        <v>9092.0</v>
      </c>
      <c r="M48" s="3">
        <v>111.1</v>
      </c>
      <c r="N48" s="3">
        <v>176985.0</v>
      </c>
      <c r="O48" s="3">
        <v>2162.1</v>
      </c>
      <c r="P48" s="3">
        <v>29511.0</v>
      </c>
      <c r="Q48" s="3">
        <v>360.5</v>
      </c>
      <c r="R48" s="3">
        <v>138398.0</v>
      </c>
      <c r="S48" s="3">
        <v>1690.7</v>
      </c>
      <c r="T48" s="3">
        <v>9076.0</v>
      </c>
      <c r="U48" s="3">
        <v>110.9</v>
      </c>
      <c r="V48" s="3">
        <v>192549.0</v>
      </c>
      <c r="W48" s="3">
        <v>2352.2126611634417</v>
      </c>
      <c r="X48" s="4" t="s">
        <v>37</v>
      </c>
    </row>
    <row r="49" ht="15.75" customHeight="1">
      <c r="A49" s="3" t="s">
        <v>80</v>
      </c>
      <c r="B49" s="3">
        <v>2012.0</v>
      </c>
      <c r="C49" s="3">
        <v>6897012.0</v>
      </c>
      <c r="D49" s="3">
        <v>20386.0</v>
      </c>
      <c r="E49" s="3">
        <v>295.6</v>
      </c>
      <c r="F49" s="3">
        <v>206.0</v>
      </c>
      <c r="G49" s="3">
        <v>3.0</v>
      </c>
      <c r="H49" s="3">
        <v>2193.0</v>
      </c>
      <c r="I49" s="3">
        <v>31.8</v>
      </c>
      <c r="J49" s="3">
        <v>5745.0</v>
      </c>
      <c r="K49" s="3">
        <v>83.3</v>
      </c>
      <c r="L49" s="3">
        <v>12242.0</v>
      </c>
      <c r="M49" s="3">
        <v>177.5</v>
      </c>
      <c r="N49" s="3">
        <v>252333.0</v>
      </c>
      <c r="O49" s="3">
        <v>3658.6</v>
      </c>
      <c r="P49" s="3">
        <v>60725.0</v>
      </c>
      <c r="Q49" s="3">
        <v>880.5</v>
      </c>
      <c r="R49" s="3">
        <v>165206.0</v>
      </c>
      <c r="S49" s="3">
        <v>2395.3</v>
      </c>
      <c r="T49" s="3">
        <v>26402.0</v>
      </c>
      <c r="U49" s="3">
        <v>382.8</v>
      </c>
      <c r="V49" s="3">
        <v>272719.0</v>
      </c>
      <c r="W49" s="3">
        <v>3954.1615992548655</v>
      </c>
      <c r="X49" s="4" t="s">
        <v>27</v>
      </c>
    </row>
    <row r="50" ht="15.75" customHeight="1">
      <c r="A50" s="3" t="s">
        <v>81</v>
      </c>
      <c r="B50" s="3">
        <v>2012.0</v>
      </c>
      <c r="C50" s="3">
        <v>1855413.0</v>
      </c>
      <c r="D50" s="3">
        <v>5869.0</v>
      </c>
      <c r="E50" s="3">
        <v>316.3</v>
      </c>
      <c r="F50" s="3">
        <v>72.0</v>
      </c>
      <c r="G50" s="3">
        <v>3.9</v>
      </c>
      <c r="H50" s="3">
        <v>421.0</v>
      </c>
      <c r="I50" s="3">
        <v>22.7</v>
      </c>
      <c r="J50" s="3">
        <v>838.0</v>
      </c>
      <c r="K50" s="3">
        <v>45.2</v>
      </c>
      <c r="L50" s="3">
        <v>4538.0</v>
      </c>
      <c r="M50" s="3">
        <v>244.6</v>
      </c>
      <c r="N50" s="3">
        <v>43878.0</v>
      </c>
      <c r="O50" s="3">
        <v>2364.9</v>
      </c>
      <c r="P50" s="3">
        <v>11291.0</v>
      </c>
      <c r="Q50" s="3">
        <v>608.5</v>
      </c>
      <c r="R50" s="3">
        <v>30378.0</v>
      </c>
      <c r="S50" s="3">
        <v>1637.3</v>
      </c>
      <c r="T50" s="3">
        <v>2209.0</v>
      </c>
      <c r="U50" s="3">
        <v>119.1</v>
      </c>
      <c r="V50" s="3">
        <v>49747.0</v>
      </c>
      <c r="W50" s="3">
        <v>2681.182033326273</v>
      </c>
      <c r="X50" s="4" t="s">
        <v>37</v>
      </c>
    </row>
    <row r="51" ht="15.75" customHeight="1">
      <c r="A51" s="3" t="s">
        <v>82</v>
      </c>
      <c r="B51" s="3">
        <v>2012.0</v>
      </c>
      <c r="C51" s="3">
        <v>5726398.0</v>
      </c>
      <c r="D51" s="3">
        <v>16064.0</v>
      </c>
      <c r="E51" s="3">
        <v>280.5</v>
      </c>
      <c r="F51" s="3">
        <v>173.0</v>
      </c>
      <c r="G51" s="3">
        <v>3.0</v>
      </c>
      <c r="H51" s="3">
        <v>1219.0</v>
      </c>
      <c r="I51" s="3">
        <v>21.3</v>
      </c>
      <c r="J51" s="3">
        <v>4622.0</v>
      </c>
      <c r="K51" s="3">
        <v>80.7</v>
      </c>
      <c r="L51" s="3">
        <v>10050.0</v>
      </c>
      <c r="M51" s="3">
        <v>175.5</v>
      </c>
      <c r="N51" s="3">
        <v>140513.0</v>
      </c>
      <c r="O51" s="3">
        <v>2453.8</v>
      </c>
      <c r="P51" s="3">
        <v>27945.0</v>
      </c>
      <c r="Q51" s="3">
        <v>488.0</v>
      </c>
      <c r="R51" s="3">
        <v>104352.0</v>
      </c>
      <c r="S51" s="3">
        <v>1822.3</v>
      </c>
      <c r="T51" s="3">
        <v>8216.0</v>
      </c>
      <c r="U51" s="3">
        <v>143.5</v>
      </c>
      <c r="V51" s="3">
        <v>156577.0</v>
      </c>
      <c r="W51" s="3">
        <v>2734.3017373224843</v>
      </c>
      <c r="X51" s="4" t="s">
        <v>44</v>
      </c>
    </row>
    <row r="52" ht="15.75" customHeight="1">
      <c r="A52" s="3" t="s">
        <v>83</v>
      </c>
      <c r="B52" s="3">
        <v>2012.0</v>
      </c>
      <c r="C52" s="3">
        <v>576412.0</v>
      </c>
      <c r="D52" s="3">
        <v>1161.0</v>
      </c>
      <c r="E52" s="3">
        <v>201.4</v>
      </c>
      <c r="F52" s="3">
        <v>14.0</v>
      </c>
      <c r="G52" s="3">
        <v>2.4</v>
      </c>
      <c r="H52" s="3">
        <v>154.0</v>
      </c>
      <c r="I52" s="3">
        <v>26.7</v>
      </c>
      <c r="J52" s="3">
        <v>61.0</v>
      </c>
      <c r="K52" s="3">
        <v>10.6</v>
      </c>
      <c r="L52" s="3">
        <v>932.0</v>
      </c>
      <c r="M52" s="3">
        <v>161.7</v>
      </c>
      <c r="N52" s="3">
        <v>13222.0</v>
      </c>
      <c r="O52" s="3">
        <v>2293.8</v>
      </c>
      <c r="P52" s="3">
        <v>2125.0</v>
      </c>
      <c r="Q52" s="3">
        <v>368.7</v>
      </c>
      <c r="R52" s="3">
        <v>10513.0</v>
      </c>
      <c r="S52" s="3">
        <v>1823.9</v>
      </c>
      <c r="T52" s="3">
        <v>584.0</v>
      </c>
      <c r="U52" s="3">
        <v>101.3</v>
      </c>
      <c r="V52" s="3">
        <v>14383.0</v>
      </c>
      <c r="W52" s="3">
        <v>2495.2638043621578</v>
      </c>
      <c r="X52" s="4" t="s">
        <v>29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2" width="10.56"/>
    <col customWidth="1" min="23" max="23" width="13.78"/>
    <col customWidth="1" min="24" max="24" width="18.33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ht="15.75" customHeight="1">
      <c r="A2" s="3" t="s">
        <v>24</v>
      </c>
      <c r="B2" s="3">
        <v>2013.0</v>
      </c>
      <c r="C2" s="3">
        <v>4833722.0</v>
      </c>
      <c r="D2" s="3">
        <v>20210.0</v>
      </c>
      <c r="E2" s="3">
        <v>418.1</v>
      </c>
      <c r="F2" s="3">
        <v>347.0</v>
      </c>
      <c r="G2" s="3">
        <v>7.2</v>
      </c>
      <c r="H2" s="3">
        <v>2044.0</v>
      </c>
      <c r="I2" s="3">
        <v>42.3</v>
      </c>
      <c r="J2" s="3">
        <v>4648.0</v>
      </c>
      <c r="K2" s="3">
        <v>96.2</v>
      </c>
      <c r="L2" s="3">
        <v>13787.0</v>
      </c>
      <c r="M2" s="3">
        <v>285.2</v>
      </c>
      <c r="N2" s="3">
        <v>161993.0</v>
      </c>
      <c r="O2" s="3">
        <v>3351.3</v>
      </c>
      <c r="P2" s="3">
        <v>42429.0</v>
      </c>
      <c r="Q2" s="3">
        <v>877.8</v>
      </c>
      <c r="R2" s="3">
        <v>108993.0</v>
      </c>
      <c r="S2" s="3">
        <v>2254.8</v>
      </c>
      <c r="T2" s="3">
        <v>10571.0</v>
      </c>
      <c r="U2" s="3">
        <v>218.7</v>
      </c>
      <c r="V2" s="3">
        <v>182203.0</v>
      </c>
      <c r="W2" s="3">
        <v>3769.414128491461</v>
      </c>
      <c r="X2" s="4" t="s">
        <v>25</v>
      </c>
    </row>
    <row r="3" ht="15.75" customHeight="1">
      <c r="A3" s="3" t="s">
        <v>26</v>
      </c>
      <c r="B3" s="3">
        <v>2013.0</v>
      </c>
      <c r="C3" s="3">
        <v>735132.0</v>
      </c>
      <c r="D3" s="3">
        <v>4430.0</v>
      </c>
      <c r="E3" s="3">
        <v>602.6</v>
      </c>
      <c r="F3" s="3">
        <v>34.0</v>
      </c>
      <c r="G3" s="3">
        <v>4.6</v>
      </c>
      <c r="H3" s="3">
        <v>922.0</v>
      </c>
      <c r="I3" s="3">
        <v>125.4</v>
      </c>
      <c r="J3" s="3">
        <v>624.0</v>
      </c>
      <c r="K3" s="3">
        <v>84.9</v>
      </c>
      <c r="L3" s="3">
        <v>3128.0</v>
      </c>
      <c r="M3" s="3">
        <v>425.5</v>
      </c>
      <c r="N3" s="3">
        <v>21210.0</v>
      </c>
      <c r="O3" s="3">
        <v>2885.2</v>
      </c>
      <c r="P3" s="3">
        <v>2916.0</v>
      </c>
      <c r="Q3" s="3">
        <v>396.7</v>
      </c>
      <c r="R3" s="3">
        <v>16599.0</v>
      </c>
      <c r="S3" s="3">
        <v>2258.0</v>
      </c>
      <c r="T3" s="3">
        <v>1695.0</v>
      </c>
      <c r="U3" s="3">
        <v>230.6</v>
      </c>
      <c r="V3" s="3">
        <v>25640.0</v>
      </c>
      <c r="W3" s="3">
        <v>3487.808992126584</v>
      </c>
      <c r="X3" s="4" t="s">
        <v>27</v>
      </c>
    </row>
    <row r="4" ht="15.75" customHeight="1">
      <c r="A4" s="3" t="s">
        <v>28</v>
      </c>
      <c r="B4" s="3">
        <v>2013.0</v>
      </c>
      <c r="C4" s="3">
        <v>6626624.0</v>
      </c>
      <c r="D4" s="3">
        <v>26892.0</v>
      </c>
      <c r="E4" s="3">
        <v>405.8</v>
      </c>
      <c r="F4" s="3">
        <v>357.0</v>
      </c>
      <c r="G4" s="3">
        <v>5.4</v>
      </c>
      <c r="H4" s="3">
        <v>3050.0</v>
      </c>
      <c r="I4" s="3">
        <v>46.0</v>
      </c>
      <c r="J4" s="3">
        <v>6702.0</v>
      </c>
      <c r="K4" s="3">
        <v>101.1</v>
      </c>
      <c r="L4" s="3">
        <v>17490.0</v>
      </c>
      <c r="M4" s="3">
        <v>263.9</v>
      </c>
      <c r="N4" s="3">
        <v>225243.0</v>
      </c>
      <c r="O4" s="3">
        <v>3399.1</v>
      </c>
      <c r="P4" s="3">
        <v>48533.0</v>
      </c>
      <c r="Q4" s="3">
        <v>732.4</v>
      </c>
      <c r="R4" s="3">
        <v>159272.0</v>
      </c>
      <c r="S4" s="3">
        <v>2403.5</v>
      </c>
      <c r="T4" s="3">
        <v>17438.0</v>
      </c>
      <c r="U4" s="3">
        <v>263.2</v>
      </c>
      <c r="V4" s="3">
        <v>252135.0</v>
      </c>
      <c r="W4" s="3">
        <v>3804.8786229609527</v>
      </c>
      <c r="X4" s="4" t="s">
        <v>29</v>
      </c>
    </row>
    <row r="5" ht="15.75" customHeight="1">
      <c r="A5" s="3" t="s">
        <v>30</v>
      </c>
      <c r="B5" s="3">
        <v>2013.0</v>
      </c>
      <c r="C5" s="3">
        <v>2959373.0</v>
      </c>
      <c r="D5" s="3">
        <v>13191.0</v>
      </c>
      <c r="E5" s="3">
        <v>445.7</v>
      </c>
      <c r="F5" s="3">
        <v>159.0</v>
      </c>
      <c r="G5" s="3">
        <v>5.4</v>
      </c>
      <c r="H5" s="3">
        <v>1423.0</v>
      </c>
      <c r="I5" s="3">
        <v>48.1</v>
      </c>
      <c r="J5" s="3">
        <v>2258.0</v>
      </c>
      <c r="K5" s="3">
        <v>76.3</v>
      </c>
      <c r="L5" s="3">
        <v>9781.0</v>
      </c>
      <c r="M5" s="3">
        <v>330.5</v>
      </c>
      <c r="N5" s="3">
        <v>106613.0</v>
      </c>
      <c r="O5" s="3">
        <v>3602.6</v>
      </c>
      <c r="P5" s="3">
        <v>30485.0</v>
      </c>
      <c r="Q5" s="3">
        <v>1030.1</v>
      </c>
      <c r="R5" s="3">
        <v>70450.0</v>
      </c>
      <c r="S5" s="3">
        <v>2380.6</v>
      </c>
      <c r="T5" s="3">
        <v>5678.0</v>
      </c>
      <c r="U5" s="3">
        <v>191.9</v>
      </c>
      <c r="V5" s="3">
        <v>119804.0</v>
      </c>
      <c r="W5" s="3">
        <v>4048.2899587176066</v>
      </c>
      <c r="X5" s="4" t="s">
        <v>31</v>
      </c>
    </row>
    <row r="6" ht="15.75" customHeight="1">
      <c r="A6" s="3" t="s">
        <v>32</v>
      </c>
      <c r="B6" s="3">
        <v>2013.0</v>
      </c>
      <c r="C6" s="3">
        <v>3.8332521E7</v>
      </c>
      <c r="D6" s="3">
        <v>151879.0</v>
      </c>
      <c r="E6" s="3">
        <v>396.2</v>
      </c>
      <c r="F6" s="3">
        <v>1746.0</v>
      </c>
      <c r="G6" s="3">
        <v>4.6</v>
      </c>
      <c r="H6" s="3">
        <v>9714.0</v>
      </c>
      <c r="I6" s="3">
        <v>25.3</v>
      </c>
      <c r="J6" s="3">
        <v>53640.0</v>
      </c>
      <c r="K6" s="3">
        <v>139.9</v>
      </c>
      <c r="L6" s="3">
        <v>89029.0</v>
      </c>
      <c r="M6" s="3">
        <v>232.3</v>
      </c>
      <c r="N6" s="3">
        <v>1018907.0</v>
      </c>
      <c r="O6" s="3">
        <v>2658.1</v>
      </c>
      <c r="P6" s="3">
        <v>232058.0</v>
      </c>
      <c r="Q6" s="3">
        <v>605.4</v>
      </c>
      <c r="R6" s="3">
        <v>621557.0</v>
      </c>
      <c r="S6" s="3">
        <v>1621.5</v>
      </c>
      <c r="T6" s="3">
        <v>165292.0</v>
      </c>
      <c r="U6" s="3">
        <v>431.2</v>
      </c>
      <c r="V6" s="3">
        <v>1170786.0</v>
      </c>
      <c r="W6" s="3">
        <v>3054.289072195382</v>
      </c>
      <c r="X6" s="4" t="s">
        <v>27</v>
      </c>
    </row>
    <row r="7" ht="15.75" customHeight="1">
      <c r="A7" s="3" t="s">
        <v>33</v>
      </c>
      <c r="B7" s="3">
        <v>2013.0</v>
      </c>
      <c r="C7" s="3">
        <v>5268367.0</v>
      </c>
      <c r="D7" s="3">
        <v>15342.0</v>
      </c>
      <c r="E7" s="3">
        <v>291.2</v>
      </c>
      <c r="F7" s="3">
        <v>178.0</v>
      </c>
      <c r="G7" s="3">
        <v>3.4</v>
      </c>
      <c r="H7" s="3">
        <v>2934.0</v>
      </c>
      <c r="I7" s="3">
        <v>55.7</v>
      </c>
      <c r="J7" s="3">
        <v>3151.0</v>
      </c>
      <c r="K7" s="3">
        <v>59.8</v>
      </c>
      <c r="L7" s="3">
        <v>9963.0</v>
      </c>
      <c r="M7" s="3">
        <v>189.1</v>
      </c>
      <c r="N7" s="3">
        <v>140057.0</v>
      </c>
      <c r="O7" s="3">
        <v>2658.5</v>
      </c>
      <c r="P7" s="3">
        <v>25081.0</v>
      </c>
      <c r="Q7" s="3">
        <v>476.1</v>
      </c>
      <c r="R7" s="3">
        <v>102443.0</v>
      </c>
      <c r="S7" s="3">
        <v>1944.5</v>
      </c>
      <c r="T7" s="3">
        <v>12533.0</v>
      </c>
      <c r="U7" s="3">
        <v>237.9</v>
      </c>
      <c r="V7" s="3">
        <v>155399.0</v>
      </c>
      <c r="W7" s="3">
        <v>2949.661631393561</v>
      </c>
      <c r="X7" s="4" t="s">
        <v>29</v>
      </c>
    </row>
    <row r="8" ht="15.75" customHeight="1">
      <c r="A8" s="3" t="s">
        <v>34</v>
      </c>
      <c r="B8" s="3">
        <v>2013.0</v>
      </c>
      <c r="C8" s="3">
        <v>3596080.0</v>
      </c>
      <c r="D8" s="3">
        <v>9153.0</v>
      </c>
      <c r="E8" s="3">
        <v>254.5</v>
      </c>
      <c r="F8" s="3">
        <v>86.0</v>
      </c>
      <c r="G8" s="3">
        <v>2.4</v>
      </c>
      <c r="H8" s="3">
        <v>955.0</v>
      </c>
      <c r="I8" s="3">
        <v>26.6</v>
      </c>
      <c r="J8" s="3">
        <v>3530.0</v>
      </c>
      <c r="K8" s="3">
        <v>98.2</v>
      </c>
      <c r="L8" s="3">
        <v>4869.0</v>
      </c>
      <c r="M8" s="3">
        <v>135.4</v>
      </c>
      <c r="N8" s="3">
        <v>70990.0</v>
      </c>
      <c r="O8" s="3">
        <v>1974.1</v>
      </c>
      <c r="P8" s="3">
        <v>12892.0</v>
      </c>
      <c r="Q8" s="3">
        <v>358.5</v>
      </c>
      <c r="R8" s="3">
        <v>51876.0</v>
      </c>
      <c r="S8" s="3">
        <v>1442.6</v>
      </c>
      <c r="T8" s="3">
        <v>6222.0</v>
      </c>
      <c r="U8" s="3">
        <v>173.0</v>
      </c>
      <c r="V8" s="3">
        <v>80143.0</v>
      </c>
      <c r="W8" s="3">
        <v>2228.6211652688485</v>
      </c>
      <c r="X8" s="4" t="s">
        <v>35</v>
      </c>
    </row>
    <row r="9" ht="15.75" customHeight="1">
      <c r="A9" s="3" t="s">
        <v>36</v>
      </c>
      <c r="B9" s="3">
        <v>2013.0</v>
      </c>
      <c r="C9" s="3">
        <v>925749.0</v>
      </c>
      <c r="D9" s="3">
        <v>4435.0</v>
      </c>
      <c r="E9" s="3">
        <v>479.1</v>
      </c>
      <c r="F9" s="3">
        <v>39.0</v>
      </c>
      <c r="G9" s="3">
        <v>4.2</v>
      </c>
      <c r="H9" s="3">
        <v>380.0</v>
      </c>
      <c r="I9" s="3">
        <v>41.0</v>
      </c>
      <c r="J9" s="3">
        <v>1226.0</v>
      </c>
      <c r="K9" s="3">
        <v>132.4</v>
      </c>
      <c r="L9" s="3">
        <v>2904.0</v>
      </c>
      <c r="M9" s="3">
        <v>313.7</v>
      </c>
      <c r="N9" s="3">
        <v>28379.0</v>
      </c>
      <c r="O9" s="3">
        <v>3065.5</v>
      </c>
      <c r="P9" s="3">
        <v>6131.0</v>
      </c>
      <c r="Q9" s="3">
        <v>662.3</v>
      </c>
      <c r="R9" s="3">
        <v>20916.0</v>
      </c>
      <c r="S9" s="3">
        <v>2259.4</v>
      </c>
      <c r="T9" s="3">
        <v>1332.0</v>
      </c>
      <c r="U9" s="3">
        <v>143.9</v>
      </c>
      <c r="V9" s="3">
        <v>32814.0</v>
      </c>
      <c r="W9" s="3">
        <v>3544.5893001234676</v>
      </c>
      <c r="X9" s="4" t="s">
        <v>37</v>
      </c>
    </row>
    <row r="10" ht="15.75" customHeight="1">
      <c r="A10" s="3" t="s">
        <v>38</v>
      </c>
      <c r="B10" s="3">
        <v>2013.0</v>
      </c>
      <c r="C10" s="3">
        <v>646449.0</v>
      </c>
      <c r="D10" s="3">
        <v>8287.0</v>
      </c>
      <c r="E10" s="3">
        <v>1281.9</v>
      </c>
      <c r="F10" s="3">
        <v>103.0</v>
      </c>
      <c r="G10" s="3">
        <v>15.9</v>
      </c>
      <c r="H10" s="3">
        <v>395.0</v>
      </c>
      <c r="I10" s="3">
        <v>61.1</v>
      </c>
      <c r="J10" s="3">
        <v>4078.0</v>
      </c>
      <c r="K10" s="3">
        <v>630.8</v>
      </c>
      <c r="L10" s="3">
        <v>3830.0</v>
      </c>
      <c r="M10" s="3">
        <v>592.5</v>
      </c>
      <c r="N10" s="3">
        <v>31083.0</v>
      </c>
      <c r="O10" s="3">
        <v>4808.3</v>
      </c>
      <c r="P10" s="3">
        <v>3316.0</v>
      </c>
      <c r="Q10" s="3">
        <v>513.0</v>
      </c>
      <c r="R10" s="3">
        <v>24533.0</v>
      </c>
      <c r="S10" s="3">
        <v>3795.0</v>
      </c>
      <c r="T10" s="3">
        <v>3234.0</v>
      </c>
      <c r="U10" s="3">
        <v>500.3</v>
      </c>
      <c r="V10" s="3">
        <v>39370.0</v>
      </c>
      <c r="W10" s="3">
        <v>6090.194276733354</v>
      </c>
      <c r="X10" s="4" t="s">
        <v>37</v>
      </c>
    </row>
    <row r="11" ht="15.75" customHeight="1">
      <c r="A11" s="3" t="s">
        <v>39</v>
      </c>
      <c r="B11" s="3">
        <v>2013.0</v>
      </c>
      <c r="C11" s="3">
        <v>1.955286E7</v>
      </c>
      <c r="D11" s="3">
        <v>89948.0</v>
      </c>
      <c r="E11" s="3">
        <v>460.0</v>
      </c>
      <c r="F11" s="3">
        <v>972.0</v>
      </c>
      <c r="G11" s="3">
        <v>5.0</v>
      </c>
      <c r="H11" s="3">
        <v>6760.0</v>
      </c>
      <c r="I11" s="3">
        <v>34.6</v>
      </c>
      <c r="J11" s="3">
        <v>23200.0</v>
      </c>
      <c r="K11" s="3">
        <v>118.7</v>
      </c>
      <c r="L11" s="3">
        <v>61054.0</v>
      </c>
      <c r="M11" s="3">
        <v>312.3</v>
      </c>
      <c r="N11" s="3">
        <v>607172.0</v>
      </c>
      <c r="O11" s="3">
        <v>3105.3</v>
      </c>
      <c r="P11" s="3">
        <v>138916.0</v>
      </c>
      <c r="Q11" s="3">
        <v>710.5</v>
      </c>
      <c r="R11" s="3">
        <v>433344.0</v>
      </c>
      <c r="S11" s="3">
        <v>2216.3</v>
      </c>
      <c r="T11" s="3">
        <v>34912.0</v>
      </c>
      <c r="U11" s="3">
        <v>178.6</v>
      </c>
      <c r="V11" s="3">
        <v>697120.0</v>
      </c>
      <c r="W11" s="3">
        <v>3565.309627338405</v>
      </c>
      <c r="X11" s="4" t="s">
        <v>37</v>
      </c>
    </row>
    <row r="12" ht="15.75" customHeight="1">
      <c r="A12" s="3" t="s">
        <v>40</v>
      </c>
      <c r="B12" s="3">
        <v>2013.0</v>
      </c>
      <c r="C12" s="3">
        <v>9992167.0</v>
      </c>
      <c r="D12" s="3">
        <v>35943.0</v>
      </c>
      <c r="E12" s="3">
        <v>359.7</v>
      </c>
      <c r="F12" s="3">
        <v>556.0</v>
      </c>
      <c r="G12" s="3">
        <v>5.6</v>
      </c>
      <c r="H12" s="3">
        <v>2582.0</v>
      </c>
      <c r="I12" s="3">
        <v>25.8</v>
      </c>
      <c r="J12" s="3">
        <v>12488.0</v>
      </c>
      <c r="K12" s="3">
        <v>125.0</v>
      </c>
      <c r="L12" s="3">
        <v>20915.0</v>
      </c>
      <c r="M12" s="3">
        <v>209.3</v>
      </c>
      <c r="N12" s="3">
        <v>334399.0</v>
      </c>
      <c r="O12" s="3">
        <v>3346.6</v>
      </c>
      <c r="P12" s="3">
        <v>82258.0</v>
      </c>
      <c r="Q12" s="3">
        <v>823.2</v>
      </c>
      <c r="R12" s="3">
        <v>225315.0</v>
      </c>
      <c r="S12" s="3">
        <v>2254.9</v>
      </c>
      <c r="T12" s="3">
        <v>26826.0</v>
      </c>
      <c r="U12" s="3">
        <v>268.5</v>
      </c>
      <c r="V12" s="3">
        <v>370342.0</v>
      </c>
      <c r="W12" s="3">
        <v>3706.323162933526</v>
      </c>
      <c r="X12" s="4" t="s">
        <v>37</v>
      </c>
    </row>
    <row r="13" ht="15.75" customHeight="1">
      <c r="A13" s="3" t="s">
        <v>41</v>
      </c>
      <c r="B13" s="3">
        <v>2013.0</v>
      </c>
      <c r="C13" s="3">
        <v>1404054.0</v>
      </c>
      <c r="D13" s="3">
        <v>3444.0</v>
      </c>
      <c r="E13" s="3">
        <v>245.3</v>
      </c>
      <c r="F13" s="3">
        <v>21.0</v>
      </c>
      <c r="G13" s="3">
        <v>1.5</v>
      </c>
      <c r="H13" s="3">
        <v>385.0</v>
      </c>
      <c r="I13" s="3">
        <v>27.4</v>
      </c>
      <c r="J13" s="3">
        <v>1131.0</v>
      </c>
      <c r="K13" s="3">
        <v>80.6</v>
      </c>
      <c r="L13" s="3">
        <v>1996.0</v>
      </c>
      <c r="M13" s="3">
        <v>142.2</v>
      </c>
      <c r="N13" s="3">
        <v>42875.0</v>
      </c>
      <c r="O13" s="3">
        <v>3053.7</v>
      </c>
      <c r="P13" s="3">
        <v>7533.0</v>
      </c>
      <c r="Q13" s="3">
        <v>536.5</v>
      </c>
      <c r="R13" s="3">
        <v>31658.0</v>
      </c>
      <c r="S13" s="3">
        <v>2254.8</v>
      </c>
      <c r="T13" s="3">
        <v>3684.0</v>
      </c>
      <c r="U13" s="3">
        <v>262.4</v>
      </c>
      <c r="V13" s="3">
        <v>46319.0</v>
      </c>
      <c r="W13" s="3">
        <v>3298.947191489786</v>
      </c>
      <c r="X13" s="4" t="s">
        <v>27</v>
      </c>
    </row>
    <row r="14" ht="15.75" customHeight="1">
      <c r="A14" s="3" t="s">
        <v>42</v>
      </c>
      <c r="B14" s="3">
        <v>2013.0</v>
      </c>
      <c r="C14" s="3">
        <v>1612136.0</v>
      </c>
      <c r="D14" s="3">
        <v>3300.0</v>
      </c>
      <c r="E14" s="3">
        <v>204.7</v>
      </c>
      <c r="F14" s="3">
        <v>27.0</v>
      </c>
      <c r="G14" s="3">
        <v>1.7</v>
      </c>
      <c r="H14" s="3">
        <v>655.0</v>
      </c>
      <c r="I14" s="3">
        <v>40.6</v>
      </c>
      <c r="J14" s="3">
        <v>220.0</v>
      </c>
      <c r="K14" s="3">
        <v>13.6</v>
      </c>
      <c r="L14" s="3">
        <v>2596.0</v>
      </c>
      <c r="M14" s="3">
        <v>161.0</v>
      </c>
      <c r="N14" s="3">
        <v>30055.0</v>
      </c>
      <c r="O14" s="3">
        <v>1864.3</v>
      </c>
      <c r="P14" s="3">
        <v>6640.0</v>
      </c>
      <c r="Q14" s="3">
        <v>411.9</v>
      </c>
      <c r="R14" s="3">
        <v>21879.0</v>
      </c>
      <c r="S14" s="3">
        <v>1357.1</v>
      </c>
      <c r="T14" s="3">
        <v>1536.0</v>
      </c>
      <c r="U14" s="3">
        <v>95.3</v>
      </c>
      <c r="V14" s="3">
        <v>33355.0</v>
      </c>
      <c r="W14" s="3">
        <v>2068.9941791511387</v>
      </c>
      <c r="X14" s="4" t="s">
        <v>29</v>
      </c>
    </row>
    <row r="15" ht="15.75" customHeight="1">
      <c r="A15" s="3" t="s">
        <v>43</v>
      </c>
      <c r="B15" s="3">
        <v>2013.0</v>
      </c>
      <c r="C15" s="3">
        <v>1.2882135E7</v>
      </c>
      <c r="D15" s="3">
        <v>47987.0</v>
      </c>
      <c r="E15" s="3">
        <v>372.5</v>
      </c>
      <c r="F15" s="3">
        <v>706.0</v>
      </c>
      <c r="G15" s="3">
        <v>5.5</v>
      </c>
      <c r="H15" s="3">
        <v>4263.0</v>
      </c>
      <c r="I15" s="3">
        <v>33.1</v>
      </c>
      <c r="J15" s="3">
        <v>17722.0</v>
      </c>
      <c r="K15" s="3">
        <v>137.6</v>
      </c>
      <c r="L15" s="3">
        <v>26283.0</v>
      </c>
      <c r="M15" s="3">
        <v>204.0</v>
      </c>
      <c r="N15" s="3">
        <v>292983.0</v>
      </c>
      <c r="O15" s="3">
        <v>2274.3</v>
      </c>
      <c r="P15" s="3">
        <v>58237.0</v>
      </c>
      <c r="Q15" s="3">
        <v>452.1</v>
      </c>
      <c r="R15" s="3">
        <v>213813.0</v>
      </c>
      <c r="S15" s="3">
        <v>1659.8</v>
      </c>
      <c r="T15" s="3">
        <v>20933.0</v>
      </c>
      <c r="U15" s="3">
        <v>162.5</v>
      </c>
      <c r="V15" s="3">
        <v>340970.0</v>
      </c>
      <c r="W15" s="3">
        <v>2646.8438655548944</v>
      </c>
      <c r="X15" s="4" t="s">
        <v>44</v>
      </c>
    </row>
    <row r="16" ht="15.75" customHeight="1">
      <c r="A16" s="3" t="s">
        <v>45</v>
      </c>
      <c r="B16" s="3">
        <v>2013.0</v>
      </c>
      <c r="C16" s="3">
        <v>6570902.0</v>
      </c>
      <c r="D16" s="3">
        <v>22991.0</v>
      </c>
      <c r="E16" s="3">
        <v>349.9</v>
      </c>
      <c r="F16" s="3">
        <v>355.0</v>
      </c>
      <c r="G16" s="3">
        <v>5.4</v>
      </c>
      <c r="H16" s="3">
        <v>2142.0</v>
      </c>
      <c r="I16" s="3">
        <v>32.6</v>
      </c>
      <c r="J16" s="3">
        <v>7108.0</v>
      </c>
      <c r="K16" s="3">
        <v>108.2</v>
      </c>
      <c r="L16" s="3">
        <v>13882.0</v>
      </c>
      <c r="M16" s="3">
        <v>211.3</v>
      </c>
      <c r="N16" s="3">
        <v>187536.0</v>
      </c>
      <c r="O16" s="3">
        <v>2854.0</v>
      </c>
      <c r="P16" s="3">
        <v>42909.0</v>
      </c>
      <c r="Q16" s="3">
        <v>653.0</v>
      </c>
      <c r="R16" s="3">
        <v>130423.0</v>
      </c>
      <c r="S16" s="3">
        <v>1984.9</v>
      </c>
      <c r="T16" s="3">
        <v>14204.0</v>
      </c>
      <c r="U16" s="3">
        <v>216.2</v>
      </c>
      <c r="V16" s="3">
        <v>210527.0</v>
      </c>
      <c r="W16" s="3">
        <v>3203.928471311853</v>
      </c>
      <c r="X16" s="4" t="s">
        <v>44</v>
      </c>
    </row>
    <row r="17" ht="15.75" customHeight="1">
      <c r="A17" s="3" t="s">
        <v>46</v>
      </c>
      <c r="B17" s="3">
        <v>2013.0</v>
      </c>
      <c r="C17" s="3">
        <v>3090416.0</v>
      </c>
      <c r="D17" s="3">
        <v>8062.0</v>
      </c>
      <c r="E17" s="3">
        <v>260.9</v>
      </c>
      <c r="F17" s="3">
        <v>43.0</v>
      </c>
      <c r="G17" s="3">
        <v>1.4</v>
      </c>
      <c r="H17" s="3">
        <v>1083.0</v>
      </c>
      <c r="I17" s="3">
        <v>35.0</v>
      </c>
      <c r="J17" s="3">
        <v>939.0</v>
      </c>
      <c r="K17" s="3">
        <v>30.4</v>
      </c>
      <c r="L17" s="3">
        <v>6323.0</v>
      </c>
      <c r="M17" s="3">
        <v>204.6</v>
      </c>
      <c r="N17" s="3">
        <v>67800.0</v>
      </c>
      <c r="O17" s="3">
        <v>2193.9</v>
      </c>
      <c r="P17" s="3">
        <v>15868.0</v>
      </c>
      <c r="Q17" s="3">
        <v>513.5</v>
      </c>
      <c r="R17" s="3">
        <v>47686.0</v>
      </c>
      <c r="S17" s="3">
        <v>1543.0</v>
      </c>
      <c r="T17" s="3">
        <v>4246.0</v>
      </c>
      <c r="U17" s="3">
        <v>137.4</v>
      </c>
      <c r="V17" s="3">
        <v>75862.0</v>
      </c>
      <c r="W17" s="3">
        <v>2454.750428421287</v>
      </c>
      <c r="X17" s="4" t="s">
        <v>47</v>
      </c>
    </row>
    <row r="18" ht="15.75" customHeight="1">
      <c r="A18" s="3" t="s">
        <v>48</v>
      </c>
      <c r="B18" s="3">
        <v>2013.0</v>
      </c>
      <c r="C18" s="3">
        <v>2893957.0</v>
      </c>
      <c r="D18" s="3">
        <v>9478.0</v>
      </c>
      <c r="E18" s="3">
        <v>327.5</v>
      </c>
      <c r="F18" s="3">
        <v>112.0</v>
      </c>
      <c r="G18" s="3">
        <v>3.9</v>
      </c>
      <c r="H18" s="3">
        <v>1195.0</v>
      </c>
      <c r="I18" s="3">
        <v>41.3</v>
      </c>
      <c r="J18" s="3">
        <v>1350.0</v>
      </c>
      <c r="K18" s="3">
        <v>46.6</v>
      </c>
      <c r="L18" s="3">
        <v>7181.0</v>
      </c>
      <c r="M18" s="3">
        <v>248.1</v>
      </c>
      <c r="N18" s="3">
        <v>85280.0</v>
      </c>
      <c r="O18" s="3">
        <v>2946.8</v>
      </c>
      <c r="P18" s="3">
        <v>17375.0</v>
      </c>
      <c r="Q18" s="3">
        <v>600.4</v>
      </c>
      <c r="R18" s="3">
        <v>61264.0</v>
      </c>
      <c r="S18" s="3">
        <v>2117.0</v>
      </c>
      <c r="T18" s="3">
        <v>6641.0</v>
      </c>
      <c r="U18" s="3">
        <v>229.5</v>
      </c>
      <c r="V18" s="3">
        <v>94758.0</v>
      </c>
      <c r="W18" s="3">
        <v>3274.3402890920634</v>
      </c>
      <c r="X18" s="4" t="s">
        <v>47</v>
      </c>
    </row>
    <row r="19" ht="15.75" customHeight="1">
      <c r="A19" s="3" t="s">
        <v>49</v>
      </c>
      <c r="B19" s="3">
        <v>2013.0</v>
      </c>
      <c r="C19" s="3">
        <v>4395295.0</v>
      </c>
      <c r="D19" s="3">
        <v>8737.0</v>
      </c>
      <c r="E19" s="3">
        <v>198.8</v>
      </c>
      <c r="F19" s="3">
        <v>167.0</v>
      </c>
      <c r="G19" s="3">
        <v>3.8</v>
      </c>
      <c r="H19" s="3">
        <v>1611.0</v>
      </c>
      <c r="I19" s="3">
        <v>36.7</v>
      </c>
      <c r="J19" s="3">
        <v>3246.0</v>
      </c>
      <c r="K19" s="3">
        <v>73.9</v>
      </c>
      <c r="L19" s="3">
        <v>4198.0</v>
      </c>
      <c r="M19" s="3">
        <v>95.5</v>
      </c>
      <c r="N19" s="3">
        <v>103857.0</v>
      </c>
      <c r="O19" s="3">
        <v>2362.9</v>
      </c>
      <c r="P19" s="3">
        <v>26213.0</v>
      </c>
      <c r="Q19" s="3">
        <v>596.4</v>
      </c>
      <c r="R19" s="3">
        <v>71612.0</v>
      </c>
      <c r="S19" s="3">
        <v>1629.3</v>
      </c>
      <c r="T19" s="3">
        <v>6032.0</v>
      </c>
      <c r="U19" s="3">
        <v>137.2</v>
      </c>
      <c r="V19" s="3">
        <v>112594.0</v>
      </c>
      <c r="W19" s="3">
        <v>2561.693811223138</v>
      </c>
      <c r="X19" s="4" t="s">
        <v>25</v>
      </c>
    </row>
    <row r="20" ht="15.75" customHeight="1">
      <c r="A20" s="3" t="s">
        <v>50</v>
      </c>
      <c r="B20" s="3">
        <v>2013.0</v>
      </c>
      <c r="C20" s="3">
        <v>4625470.0</v>
      </c>
      <c r="D20" s="3">
        <v>23609.0</v>
      </c>
      <c r="E20" s="3">
        <v>510.4</v>
      </c>
      <c r="F20" s="3">
        <v>498.0</v>
      </c>
      <c r="G20" s="3">
        <v>10.8</v>
      </c>
      <c r="H20" s="3">
        <v>1619.0</v>
      </c>
      <c r="I20" s="3">
        <v>35.0</v>
      </c>
      <c r="J20" s="3">
        <v>5548.0</v>
      </c>
      <c r="K20" s="3">
        <v>119.9</v>
      </c>
      <c r="L20" s="3">
        <v>16319.0</v>
      </c>
      <c r="M20" s="3">
        <v>352.8</v>
      </c>
      <c r="N20" s="3">
        <v>165686.0</v>
      </c>
      <c r="O20" s="3">
        <v>3582.0</v>
      </c>
      <c r="P20" s="3">
        <v>41184.0</v>
      </c>
      <c r="Q20" s="3">
        <v>890.4</v>
      </c>
      <c r="R20" s="3">
        <v>115342.0</v>
      </c>
      <c r="S20" s="3">
        <v>2493.6</v>
      </c>
      <c r="T20" s="3">
        <v>9160.0</v>
      </c>
      <c r="U20" s="3">
        <v>198.0</v>
      </c>
      <c r="V20" s="3">
        <v>189295.0</v>
      </c>
      <c r="W20" s="3">
        <v>4092.4489835627514</v>
      </c>
      <c r="X20" s="4" t="s">
        <v>31</v>
      </c>
    </row>
    <row r="21" ht="15.75" customHeight="1">
      <c r="A21" s="3" t="s">
        <v>51</v>
      </c>
      <c r="B21" s="3">
        <v>2013.0</v>
      </c>
      <c r="C21" s="3">
        <v>1328302.0</v>
      </c>
      <c r="D21" s="3">
        <v>1615.0</v>
      </c>
      <c r="E21" s="3">
        <v>121.6</v>
      </c>
      <c r="F21" s="3">
        <v>24.0</v>
      </c>
      <c r="G21" s="3">
        <v>1.8</v>
      </c>
      <c r="H21" s="3">
        <v>447.0</v>
      </c>
      <c r="I21" s="3">
        <v>33.7</v>
      </c>
      <c r="J21" s="3">
        <v>335.0</v>
      </c>
      <c r="K21" s="3">
        <v>25.2</v>
      </c>
      <c r="L21" s="3">
        <v>912.0</v>
      </c>
      <c r="M21" s="3">
        <v>68.7</v>
      </c>
      <c r="N21" s="3">
        <v>30447.0</v>
      </c>
      <c r="O21" s="3">
        <v>2292.2</v>
      </c>
      <c r="P21" s="3">
        <v>6483.0</v>
      </c>
      <c r="Q21" s="3">
        <v>488.1</v>
      </c>
      <c r="R21" s="3">
        <v>23050.0</v>
      </c>
      <c r="S21" s="3">
        <v>1735.3</v>
      </c>
      <c r="T21" s="3">
        <v>914.0</v>
      </c>
      <c r="U21" s="3">
        <v>68.8</v>
      </c>
      <c r="V21" s="3">
        <v>32062.0</v>
      </c>
      <c r="W21" s="3">
        <v>2413.7583170092344</v>
      </c>
      <c r="X21" s="4" t="s">
        <v>35</v>
      </c>
    </row>
    <row r="22" ht="15.75" customHeight="1">
      <c r="A22" s="3" t="s">
        <v>52</v>
      </c>
      <c r="B22" s="3">
        <v>2013.0</v>
      </c>
      <c r="C22" s="3">
        <v>5928814.0</v>
      </c>
      <c r="D22" s="3">
        <v>27734.0</v>
      </c>
      <c r="E22" s="3">
        <v>467.8</v>
      </c>
      <c r="F22" s="3">
        <v>381.0</v>
      </c>
      <c r="G22" s="3">
        <v>6.4</v>
      </c>
      <c r="H22" s="3">
        <v>1532.0</v>
      </c>
      <c r="I22" s="3">
        <v>25.8</v>
      </c>
      <c r="J22" s="3">
        <v>10048.0</v>
      </c>
      <c r="K22" s="3">
        <v>169.5</v>
      </c>
      <c r="L22" s="3">
        <v>16128.0</v>
      </c>
      <c r="M22" s="3">
        <v>272.0</v>
      </c>
      <c r="N22" s="3">
        <v>157913.0</v>
      </c>
      <c r="O22" s="3">
        <v>2663.5</v>
      </c>
      <c r="P22" s="3">
        <v>31949.0</v>
      </c>
      <c r="Q22" s="3">
        <v>538.9</v>
      </c>
      <c r="R22" s="3">
        <v>112546.0</v>
      </c>
      <c r="S22" s="3">
        <v>1898.3</v>
      </c>
      <c r="T22" s="3">
        <v>13418.0</v>
      </c>
      <c r="U22" s="3">
        <v>226.3</v>
      </c>
      <c r="V22" s="3">
        <v>185647.0</v>
      </c>
      <c r="W22" s="3">
        <v>3131.2670628560786</v>
      </c>
      <c r="X22" s="4" t="s">
        <v>37</v>
      </c>
    </row>
    <row r="23" ht="15.75" customHeight="1">
      <c r="A23" s="3" t="s">
        <v>53</v>
      </c>
      <c r="B23" s="3">
        <v>2013.0</v>
      </c>
      <c r="C23" s="3">
        <v>6692824.0</v>
      </c>
      <c r="D23" s="3">
        <v>27038.0</v>
      </c>
      <c r="E23" s="3">
        <v>404.0</v>
      </c>
      <c r="F23" s="3">
        <v>137.0</v>
      </c>
      <c r="G23" s="3">
        <v>2.0</v>
      </c>
      <c r="H23" s="3">
        <v>2718.0</v>
      </c>
      <c r="I23" s="3">
        <v>40.6</v>
      </c>
      <c r="J23" s="3">
        <v>6706.0</v>
      </c>
      <c r="K23" s="3">
        <v>100.2</v>
      </c>
      <c r="L23" s="3">
        <v>18106.0</v>
      </c>
      <c r="M23" s="3">
        <v>270.5</v>
      </c>
      <c r="N23" s="3">
        <v>137285.0</v>
      </c>
      <c r="O23" s="3">
        <v>2051.2</v>
      </c>
      <c r="P23" s="3">
        <v>30735.0</v>
      </c>
      <c r="Q23" s="3">
        <v>459.2</v>
      </c>
      <c r="R23" s="3">
        <v>97428.0</v>
      </c>
      <c r="S23" s="3">
        <v>1455.7</v>
      </c>
      <c r="T23" s="3">
        <v>9122.0</v>
      </c>
      <c r="U23" s="3">
        <v>136.3</v>
      </c>
      <c r="V23" s="3">
        <v>164323.0</v>
      </c>
      <c r="W23" s="3">
        <v>2455.2117312512623</v>
      </c>
      <c r="X23" s="4" t="s">
        <v>35</v>
      </c>
    </row>
    <row r="24" ht="15.75" customHeight="1">
      <c r="A24" s="3" t="s">
        <v>54</v>
      </c>
      <c r="B24" s="3">
        <v>2013.0</v>
      </c>
      <c r="C24" s="3">
        <v>9895622.0</v>
      </c>
      <c r="D24" s="3">
        <v>42536.0</v>
      </c>
      <c r="E24" s="3">
        <v>429.8</v>
      </c>
      <c r="F24" s="3">
        <v>631.0</v>
      </c>
      <c r="G24" s="3">
        <v>6.4</v>
      </c>
      <c r="H24" s="3">
        <v>6593.0</v>
      </c>
      <c r="I24" s="3">
        <v>66.6</v>
      </c>
      <c r="J24" s="3">
        <v>10105.0</v>
      </c>
      <c r="K24" s="3">
        <v>102.1</v>
      </c>
      <c r="L24" s="3">
        <v>27194.0</v>
      </c>
      <c r="M24" s="3">
        <v>274.8</v>
      </c>
      <c r="N24" s="3">
        <v>230334.0</v>
      </c>
      <c r="O24" s="3">
        <v>2327.6</v>
      </c>
      <c r="P24" s="3">
        <v>56344.0</v>
      </c>
      <c r="Q24" s="3">
        <v>569.4</v>
      </c>
      <c r="R24" s="3">
        <v>149423.0</v>
      </c>
      <c r="S24" s="3">
        <v>1510.0</v>
      </c>
      <c r="T24" s="3">
        <v>24567.0</v>
      </c>
      <c r="U24" s="3">
        <v>248.3</v>
      </c>
      <c r="V24" s="3">
        <v>272870.0</v>
      </c>
      <c r="W24" s="3">
        <v>2757.4820461007907</v>
      </c>
      <c r="X24" s="4" t="s">
        <v>44</v>
      </c>
    </row>
    <row r="25" ht="15.75" customHeight="1">
      <c r="A25" s="3" t="s">
        <v>55</v>
      </c>
      <c r="B25" s="3">
        <v>2013.0</v>
      </c>
      <c r="C25" s="3">
        <v>5420380.0</v>
      </c>
      <c r="D25" s="3">
        <v>12100.0</v>
      </c>
      <c r="E25" s="3">
        <v>223.2</v>
      </c>
      <c r="F25" s="3">
        <v>114.0</v>
      </c>
      <c r="G25" s="3">
        <v>2.1</v>
      </c>
      <c r="H25" s="3">
        <v>2008.0</v>
      </c>
      <c r="I25" s="3">
        <v>37.0</v>
      </c>
      <c r="J25" s="3">
        <v>3674.0</v>
      </c>
      <c r="K25" s="3">
        <v>67.8</v>
      </c>
      <c r="L25" s="3">
        <v>6909.0</v>
      </c>
      <c r="M25" s="3">
        <v>127.5</v>
      </c>
      <c r="N25" s="3">
        <v>131195.0</v>
      </c>
      <c r="O25" s="3">
        <v>2420.4</v>
      </c>
      <c r="P25" s="3">
        <v>22713.0</v>
      </c>
      <c r="Q25" s="3">
        <v>419.0</v>
      </c>
      <c r="R25" s="3">
        <v>100516.0</v>
      </c>
      <c r="S25" s="3">
        <v>1854.4</v>
      </c>
      <c r="T25" s="3">
        <v>7966.0</v>
      </c>
      <c r="U25" s="3">
        <v>147.0</v>
      </c>
      <c r="V25" s="3">
        <v>143295.0</v>
      </c>
      <c r="W25" s="3">
        <v>2643.633841169807</v>
      </c>
      <c r="X25" s="4" t="s">
        <v>47</v>
      </c>
    </row>
    <row r="26" ht="15.75" customHeight="1">
      <c r="A26" s="3" t="s">
        <v>56</v>
      </c>
      <c r="B26" s="3">
        <v>2013.0</v>
      </c>
      <c r="C26" s="3">
        <v>2991207.0</v>
      </c>
      <c r="D26" s="3">
        <v>7999.0</v>
      </c>
      <c r="E26" s="3">
        <v>267.4</v>
      </c>
      <c r="F26" s="3">
        <v>195.0</v>
      </c>
      <c r="G26" s="3">
        <v>6.5</v>
      </c>
      <c r="H26" s="3">
        <v>930.0</v>
      </c>
      <c r="I26" s="3">
        <v>31.1</v>
      </c>
      <c r="J26" s="3">
        <v>2409.0</v>
      </c>
      <c r="K26" s="3">
        <v>80.5</v>
      </c>
      <c r="L26" s="3">
        <v>4680.0</v>
      </c>
      <c r="M26" s="3">
        <v>156.5</v>
      </c>
      <c r="N26" s="3">
        <v>81500.0</v>
      </c>
      <c r="O26" s="3">
        <v>2724.7</v>
      </c>
      <c r="P26" s="3">
        <v>24995.0</v>
      </c>
      <c r="Q26" s="3">
        <v>835.6</v>
      </c>
      <c r="R26" s="3">
        <v>52117.0</v>
      </c>
      <c r="S26" s="3">
        <v>1742.3</v>
      </c>
      <c r="T26" s="3">
        <v>4388.0</v>
      </c>
      <c r="U26" s="3">
        <v>146.7</v>
      </c>
      <c r="V26" s="3">
        <v>89499.0</v>
      </c>
      <c r="W26" s="3">
        <v>2992.069756456173</v>
      </c>
      <c r="X26" s="4" t="s">
        <v>25</v>
      </c>
    </row>
    <row r="27" ht="15.75" customHeight="1">
      <c r="A27" s="3" t="s">
        <v>57</v>
      </c>
      <c r="B27" s="3">
        <v>2013.0</v>
      </c>
      <c r="C27" s="3">
        <v>6044171.0</v>
      </c>
      <c r="D27" s="3">
        <v>25509.0</v>
      </c>
      <c r="E27" s="3">
        <v>422.0</v>
      </c>
      <c r="F27" s="3">
        <v>371.0</v>
      </c>
      <c r="G27" s="3">
        <v>6.1</v>
      </c>
      <c r="H27" s="3">
        <v>2287.0</v>
      </c>
      <c r="I27" s="3">
        <v>37.8</v>
      </c>
      <c r="J27" s="3">
        <v>5484.0</v>
      </c>
      <c r="K27" s="3">
        <v>90.7</v>
      </c>
      <c r="L27" s="3">
        <v>18055.0</v>
      </c>
      <c r="M27" s="3">
        <v>298.7</v>
      </c>
      <c r="N27" s="3">
        <v>189606.0</v>
      </c>
      <c r="O27" s="3">
        <v>3137.0</v>
      </c>
      <c r="P27" s="3">
        <v>38865.0</v>
      </c>
      <c r="Q27" s="3">
        <v>643.0</v>
      </c>
      <c r="R27" s="3">
        <v>134416.0</v>
      </c>
      <c r="S27" s="3">
        <v>2223.9</v>
      </c>
      <c r="T27" s="3">
        <v>16325.0</v>
      </c>
      <c r="U27" s="3">
        <v>270.1</v>
      </c>
      <c r="V27" s="3">
        <v>215115.0</v>
      </c>
      <c r="W27" s="3">
        <v>3559.048875354453</v>
      </c>
      <c r="X27" s="4" t="s">
        <v>47</v>
      </c>
    </row>
    <row r="28" ht="15.75" customHeight="1">
      <c r="A28" s="3" t="s">
        <v>58</v>
      </c>
      <c r="B28" s="3">
        <v>2013.0</v>
      </c>
      <c r="C28" s="3">
        <v>1015165.0</v>
      </c>
      <c r="D28" s="3">
        <v>2444.0</v>
      </c>
      <c r="E28" s="3">
        <v>240.7</v>
      </c>
      <c r="F28" s="3">
        <v>22.0</v>
      </c>
      <c r="G28" s="3">
        <v>2.2</v>
      </c>
      <c r="H28" s="3">
        <v>410.0</v>
      </c>
      <c r="I28" s="3">
        <v>40.4</v>
      </c>
      <c r="J28" s="3">
        <v>204.0</v>
      </c>
      <c r="K28" s="3">
        <v>20.1</v>
      </c>
      <c r="L28" s="3">
        <v>1931.0</v>
      </c>
      <c r="M28" s="3">
        <v>190.2</v>
      </c>
      <c r="N28" s="3">
        <v>25953.0</v>
      </c>
      <c r="O28" s="3">
        <v>2556.5</v>
      </c>
      <c r="P28" s="3">
        <v>4064.0</v>
      </c>
      <c r="Q28" s="3">
        <v>400.3</v>
      </c>
      <c r="R28" s="3">
        <v>20039.0</v>
      </c>
      <c r="S28" s="3">
        <v>1974.0</v>
      </c>
      <c r="T28" s="3">
        <v>1850.0</v>
      </c>
      <c r="U28" s="3">
        <v>182.2</v>
      </c>
      <c r="V28" s="3">
        <v>28397.0</v>
      </c>
      <c r="W28" s="3">
        <v>2797.27926002177</v>
      </c>
      <c r="X28" s="4" t="s">
        <v>29</v>
      </c>
    </row>
    <row r="29" ht="15.75" customHeight="1">
      <c r="A29" s="3" t="s">
        <v>59</v>
      </c>
      <c r="B29" s="3">
        <v>2013.0</v>
      </c>
      <c r="C29" s="3">
        <v>1868516.0</v>
      </c>
      <c r="D29" s="3">
        <v>4712.0</v>
      </c>
      <c r="E29" s="3">
        <v>252.2</v>
      </c>
      <c r="F29" s="3">
        <v>57.0</v>
      </c>
      <c r="G29" s="3">
        <v>3.1</v>
      </c>
      <c r="H29" s="3">
        <v>801.0</v>
      </c>
      <c r="I29" s="3">
        <v>42.9</v>
      </c>
      <c r="J29" s="3">
        <v>1040.0</v>
      </c>
      <c r="K29" s="3">
        <v>55.7</v>
      </c>
      <c r="L29" s="3">
        <v>2999.0</v>
      </c>
      <c r="M29" s="3">
        <v>160.5</v>
      </c>
      <c r="N29" s="3">
        <v>49018.0</v>
      </c>
      <c r="O29" s="3">
        <v>2623.4</v>
      </c>
      <c r="P29" s="3">
        <v>8900.0</v>
      </c>
      <c r="Q29" s="3">
        <v>476.3</v>
      </c>
      <c r="R29" s="3">
        <v>35655.0</v>
      </c>
      <c r="S29" s="3">
        <v>1908.2</v>
      </c>
      <c r="T29" s="3">
        <v>4463.0</v>
      </c>
      <c r="U29" s="3">
        <v>238.9</v>
      </c>
      <c r="V29" s="3">
        <v>53730.0</v>
      </c>
      <c r="W29" s="3">
        <v>2875.5440146083843</v>
      </c>
      <c r="X29" s="4" t="s">
        <v>47</v>
      </c>
    </row>
    <row r="30" ht="15.75" customHeight="1">
      <c r="A30" s="3" t="s">
        <v>60</v>
      </c>
      <c r="B30" s="3">
        <v>2013.0</v>
      </c>
      <c r="C30" s="3">
        <v>2790136.0</v>
      </c>
      <c r="D30" s="3">
        <v>16496.0</v>
      </c>
      <c r="E30" s="3">
        <v>591.2</v>
      </c>
      <c r="F30" s="3">
        <v>163.0</v>
      </c>
      <c r="G30" s="3">
        <v>5.8</v>
      </c>
      <c r="H30" s="3">
        <v>1418.0</v>
      </c>
      <c r="I30" s="3">
        <v>50.8</v>
      </c>
      <c r="J30" s="3">
        <v>5183.0</v>
      </c>
      <c r="K30" s="3">
        <v>185.8</v>
      </c>
      <c r="L30" s="3">
        <v>10060.0</v>
      </c>
      <c r="M30" s="3">
        <v>360.6</v>
      </c>
      <c r="N30" s="3">
        <v>79177.0</v>
      </c>
      <c r="O30" s="3">
        <v>2837.7</v>
      </c>
      <c r="P30" s="3">
        <v>23047.0</v>
      </c>
      <c r="Q30" s="3">
        <v>826.0</v>
      </c>
      <c r="R30" s="3">
        <v>46132.0</v>
      </c>
      <c r="S30" s="3">
        <v>1653.4</v>
      </c>
      <c r="T30" s="3">
        <v>9998.0</v>
      </c>
      <c r="U30" s="3">
        <v>358.3</v>
      </c>
      <c r="V30" s="3">
        <v>95673.0</v>
      </c>
      <c r="W30" s="3">
        <v>3428.97263789292</v>
      </c>
      <c r="X30" s="4" t="s">
        <v>29</v>
      </c>
    </row>
    <row r="31" ht="15.75" customHeight="1">
      <c r="A31" s="3" t="s">
        <v>61</v>
      </c>
      <c r="B31" s="3">
        <v>2013.0</v>
      </c>
      <c r="C31" s="3">
        <v>1323459.0</v>
      </c>
      <c r="D31" s="3">
        <v>2642.0</v>
      </c>
      <c r="E31" s="3">
        <v>199.6</v>
      </c>
      <c r="F31" s="3">
        <v>22.0</v>
      </c>
      <c r="G31" s="3">
        <v>1.7</v>
      </c>
      <c r="H31" s="3">
        <v>686.0</v>
      </c>
      <c r="I31" s="3">
        <v>51.8</v>
      </c>
      <c r="J31" s="3">
        <v>649.0</v>
      </c>
      <c r="K31" s="3">
        <v>49.0</v>
      </c>
      <c r="L31" s="3">
        <v>1492.0</v>
      </c>
      <c r="M31" s="3">
        <v>112.7</v>
      </c>
      <c r="N31" s="3">
        <v>29040.0</v>
      </c>
      <c r="O31" s="3">
        <v>2194.3</v>
      </c>
      <c r="P31" s="3">
        <v>4936.0</v>
      </c>
      <c r="Q31" s="3">
        <v>373.0</v>
      </c>
      <c r="R31" s="3">
        <v>23164.0</v>
      </c>
      <c r="S31" s="3">
        <v>1750.3</v>
      </c>
      <c r="T31" s="3">
        <v>940.0</v>
      </c>
      <c r="U31" s="3">
        <v>71.0</v>
      </c>
      <c r="V31" s="3">
        <v>31682.0</v>
      </c>
      <c r="W31" s="3">
        <v>2393.8784654454726</v>
      </c>
      <c r="X31" s="4" t="s">
        <v>35</v>
      </c>
    </row>
    <row r="32" ht="15.75" customHeight="1">
      <c r="A32" s="3" t="s">
        <v>62</v>
      </c>
      <c r="B32" s="3">
        <v>2013.0</v>
      </c>
      <c r="C32" s="3">
        <v>8899339.0</v>
      </c>
      <c r="D32" s="3">
        <v>25415.0</v>
      </c>
      <c r="E32" s="3">
        <v>285.6</v>
      </c>
      <c r="F32" s="3">
        <v>401.0</v>
      </c>
      <c r="G32" s="3">
        <v>4.5</v>
      </c>
      <c r="H32" s="3">
        <v>1120.0</v>
      </c>
      <c r="I32" s="3">
        <v>12.6</v>
      </c>
      <c r="J32" s="3">
        <v>12082.0</v>
      </c>
      <c r="K32" s="3">
        <v>135.8</v>
      </c>
      <c r="L32" s="3">
        <v>12071.0</v>
      </c>
      <c r="M32" s="3">
        <v>135.6</v>
      </c>
      <c r="N32" s="3">
        <v>167556.0</v>
      </c>
      <c r="O32" s="3">
        <v>1882.8</v>
      </c>
      <c r="P32" s="3">
        <v>35873.0</v>
      </c>
      <c r="Q32" s="3">
        <v>403.1</v>
      </c>
      <c r="R32" s="3">
        <v>117936.0</v>
      </c>
      <c r="S32" s="3">
        <v>1325.2</v>
      </c>
      <c r="T32" s="3">
        <v>13747.0</v>
      </c>
      <c r="U32" s="3">
        <v>154.5</v>
      </c>
      <c r="V32" s="3">
        <v>192971.0</v>
      </c>
      <c r="W32" s="3">
        <v>2168.374527591319</v>
      </c>
      <c r="X32" s="4" t="s">
        <v>63</v>
      </c>
    </row>
    <row r="33" ht="15.75" customHeight="1">
      <c r="A33" s="3" t="s">
        <v>64</v>
      </c>
      <c r="B33" s="3">
        <v>2013.0</v>
      </c>
      <c r="C33" s="3">
        <v>2085287.0</v>
      </c>
      <c r="D33" s="3">
        <v>12443.0</v>
      </c>
      <c r="E33" s="3">
        <v>596.7</v>
      </c>
      <c r="F33" s="3">
        <v>125.0</v>
      </c>
      <c r="G33" s="3">
        <v>6.0</v>
      </c>
      <c r="H33" s="3">
        <v>1465.0</v>
      </c>
      <c r="I33" s="3">
        <v>70.3</v>
      </c>
      <c r="J33" s="3">
        <v>1810.0</v>
      </c>
      <c r="K33" s="3">
        <v>86.8</v>
      </c>
      <c r="L33" s="3">
        <v>9382.0</v>
      </c>
      <c r="M33" s="3">
        <v>449.9</v>
      </c>
      <c r="N33" s="3">
        <v>77256.0</v>
      </c>
      <c r="O33" s="3">
        <v>3704.8</v>
      </c>
      <c r="P33" s="3">
        <v>21476.0</v>
      </c>
      <c r="Q33" s="3">
        <v>1029.9</v>
      </c>
      <c r="R33" s="3">
        <v>49875.0</v>
      </c>
      <c r="S33" s="3">
        <v>2391.8</v>
      </c>
      <c r="T33" s="3">
        <v>5905.0</v>
      </c>
      <c r="U33" s="3">
        <v>283.2</v>
      </c>
      <c r="V33" s="3">
        <v>89699.0</v>
      </c>
      <c r="W33" s="3">
        <v>4301.518208284999</v>
      </c>
      <c r="X33" s="4" t="s">
        <v>29</v>
      </c>
    </row>
    <row r="34" ht="15.75" customHeight="1">
      <c r="A34" s="3" t="s">
        <v>65</v>
      </c>
      <c r="B34" s="3">
        <v>2013.0</v>
      </c>
      <c r="C34" s="3">
        <v>1.9651127E7</v>
      </c>
      <c r="D34" s="3">
        <v>76596.0</v>
      </c>
      <c r="E34" s="3">
        <v>389.8</v>
      </c>
      <c r="F34" s="3">
        <v>648.0</v>
      </c>
      <c r="G34" s="3">
        <v>3.3</v>
      </c>
      <c r="H34" s="3">
        <v>3353.0</v>
      </c>
      <c r="I34" s="3">
        <v>17.1</v>
      </c>
      <c r="J34" s="3">
        <v>27241.0</v>
      </c>
      <c r="K34" s="3">
        <v>138.6</v>
      </c>
      <c r="L34" s="3">
        <v>46130.0</v>
      </c>
      <c r="M34" s="3">
        <v>234.7</v>
      </c>
      <c r="N34" s="3">
        <v>358598.0</v>
      </c>
      <c r="O34" s="3">
        <v>1824.8</v>
      </c>
      <c r="P34" s="3">
        <v>56442.0</v>
      </c>
      <c r="Q34" s="3">
        <v>287.2</v>
      </c>
      <c r="R34" s="3">
        <v>286674.0</v>
      </c>
      <c r="S34" s="3">
        <v>1458.8</v>
      </c>
      <c r="T34" s="3">
        <v>15482.0</v>
      </c>
      <c r="U34" s="3">
        <v>78.8</v>
      </c>
      <c r="V34" s="3">
        <v>435194.0</v>
      </c>
      <c r="W34" s="3">
        <v>2214.6007198467546</v>
      </c>
      <c r="X34" s="4" t="s">
        <v>63</v>
      </c>
    </row>
    <row r="35" ht="15.75" customHeight="1">
      <c r="A35" s="3" t="s">
        <v>66</v>
      </c>
      <c r="B35" s="3">
        <v>2013.0</v>
      </c>
      <c r="C35" s="3">
        <v>9848060.0</v>
      </c>
      <c r="D35" s="3">
        <v>33152.0</v>
      </c>
      <c r="E35" s="3">
        <v>336.6</v>
      </c>
      <c r="F35" s="3">
        <v>469.0</v>
      </c>
      <c r="G35" s="3">
        <v>4.8</v>
      </c>
      <c r="H35" s="3">
        <v>2369.0</v>
      </c>
      <c r="I35" s="3">
        <v>24.1</v>
      </c>
      <c r="J35" s="3">
        <v>9349.0</v>
      </c>
      <c r="K35" s="3">
        <v>94.9</v>
      </c>
      <c r="L35" s="3">
        <v>21513.0</v>
      </c>
      <c r="M35" s="3">
        <v>218.4</v>
      </c>
      <c r="N35" s="3">
        <v>308049.0</v>
      </c>
      <c r="O35" s="3">
        <v>3128.0</v>
      </c>
      <c r="P35" s="3">
        <v>90702.0</v>
      </c>
      <c r="Q35" s="3">
        <v>921.0</v>
      </c>
      <c r="R35" s="3">
        <v>202741.0</v>
      </c>
      <c r="S35" s="3">
        <v>2058.7</v>
      </c>
      <c r="T35" s="3">
        <v>14606.0</v>
      </c>
      <c r="U35" s="3">
        <v>148.3</v>
      </c>
      <c r="V35" s="3">
        <v>341201.0</v>
      </c>
      <c r="W35" s="3">
        <v>3464.6519212921125</v>
      </c>
      <c r="X35" s="4" t="s">
        <v>37</v>
      </c>
    </row>
    <row r="36" ht="15.75" customHeight="1">
      <c r="A36" s="3" t="s">
        <v>67</v>
      </c>
      <c r="B36" s="3">
        <v>2013.0</v>
      </c>
      <c r="C36" s="3">
        <v>723393.0</v>
      </c>
      <c r="D36" s="3">
        <v>1854.0</v>
      </c>
      <c r="E36" s="3">
        <v>256.3</v>
      </c>
      <c r="F36" s="3">
        <v>16.0</v>
      </c>
      <c r="G36" s="3">
        <v>2.2</v>
      </c>
      <c r="H36" s="3">
        <v>330.0</v>
      </c>
      <c r="I36" s="3">
        <v>45.6</v>
      </c>
      <c r="J36" s="3">
        <v>162.0</v>
      </c>
      <c r="K36" s="3">
        <v>22.4</v>
      </c>
      <c r="L36" s="3">
        <v>1446.0</v>
      </c>
      <c r="M36" s="3">
        <v>199.9</v>
      </c>
      <c r="N36" s="3">
        <v>15148.0</v>
      </c>
      <c r="O36" s="3">
        <v>2094.0</v>
      </c>
      <c r="P36" s="3">
        <v>2934.0</v>
      </c>
      <c r="Q36" s="3">
        <v>405.6</v>
      </c>
      <c r="R36" s="3">
        <v>10798.0</v>
      </c>
      <c r="S36" s="3">
        <v>1492.7</v>
      </c>
      <c r="T36" s="3">
        <v>1416.0</v>
      </c>
      <c r="U36" s="3">
        <v>195.7</v>
      </c>
      <c r="V36" s="3">
        <v>17002.0</v>
      </c>
      <c r="W36" s="3">
        <v>2350.3130386940434</v>
      </c>
      <c r="X36" s="4" t="s">
        <v>47</v>
      </c>
    </row>
    <row r="37" ht="15.75" customHeight="1">
      <c r="A37" s="3" t="s">
        <v>68</v>
      </c>
      <c r="B37" s="3">
        <v>2013.0</v>
      </c>
      <c r="C37" s="3">
        <v>1.1570808E7</v>
      </c>
      <c r="D37" s="3">
        <v>31904.0</v>
      </c>
      <c r="E37" s="3">
        <v>275.7</v>
      </c>
      <c r="F37" s="3">
        <v>455.0</v>
      </c>
      <c r="G37" s="3">
        <v>3.9</v>
      </c>
      <c r="H37" s="3">
        <v>4041.0</v>
      </c>
      <c r="I37" s="3">
        <v>34.9</v>
      </c>
      <c r="J37" s="3">
        <v>14368.0</v>
      </c>
      <c r="K37" s="3">
        <v>124.2</v>
      </c>
      <c r="L37" s="3">
        <v>14257.0</v>
      </c>
      <c r="M37" s="3">
        <v>123.2</v>
      </c>
      <c r="N37" s="3">
        <v>338731.0</v>
      </c>
      <c r="O37" s="3">
        <v>2927.5</v>
      </c>
      <c r="P37" s="3">
        <v>91433.0</v>
      </c>
      <c r="Q37" s="3">
        <v>790.2</v>
      </c>
      <c r="R37" s="3">
        <v>227766.0</v>
      </c>
      <c r="S37" s="3">
        <v>1968.5</v>
      </c>
      <c r="T37" s="3">
        <v>19532.0</v>
      </c>
      <c r="U37" s="3">
        <v>168.8</v>
      </c>
      <c r="V37" s="3">
        <v>370635.0</v>
      </c>
      <c r="W37" s="3">
        <v>3203.190304428178</v>
      </c>
      <c r="X37" s="4" t="s">
        <v>44</v>
      </c>
    </row>
    <row r="38" ht="15.75" customHeight="1">
      <c r="A38" s="3" t="s">
        <v>69</v>
      </c>
      <c r="B38" s="3">
        <v>2013.0</v>
      </c>
      <c r="C38" s="3">
        <v>3850568.0</v>
      </c>
      <c r="D38" s="3">
        <v>16484.0</v>
      </c>
      <c r="E38" s="3">
        <v>428.1</v>
      </c>
      <c r="F38" s="3">
        <v>195.0</v>
      </c>
      <c r="G38" s="3">
        <v>5.1</v>
      </c>
      <c r="H38" s="3">
        <v>2180.0</v>
      </c>
      <c r="I38" s="3">
        <v>56.6</v>
      </c>
      <c r="J38" s="3">
        <v>3031.0</v>
      </c>
      <c r="K38" s="3">
        <v>78.7</v>
      </c>
      <c r="L38" s="3">
        <v>11583.0</v>
      </c>
      <c r="M38" s="3">
        <v>300.8</v>
      </c>
      <c r="N38" s="3">
        <v>126057.0</v>
      </c>
      <c r="O38" s="3">
        <v>3273.7</v>
      </c>
      <c r="P38" s="3">
        <v>33348.0</v>
      </c>
      <c r="Q38" s="3">
        <v>866.1</v>
      </c>
      <c r="R38" s="3">
        <v>81495.0</v>
      </c>
      <c r="S38" s="3">
        <v>2116.4</v>
      </c>
      <c r="T38" s="3">
        <v>11214.0</v>
      </c>
      <c r="U38" s="3">
        <v>291.2</v>
      </c>
      <c r="V38" s="3">
        <v>142541.0</v>
      </c>
      <c r="W38" s="3">
        <v>3701.817498093788</v>
      </c>
      <c r="X38" s="4" t="s">
        <v>31</v>
      </c>
    </row>
    <row r="39" ht="15.75" customHeight="1">
      <c r="A39" s="3" t="s">
        <v>70</v>
      </c>
      <c r="B39" s="3">
        <v>2013.0</v>
      </c>
      <c r="C39" s="3">
        <v>3930065.0</v>
      </c>
      <c r="D39" s="3">
        <v>9546.0</v>
      </c>
      <c r="E39" s="3">
        <v>242.9</v>
      </c>
      <c r="F39" s="3">
        <v>80.0</v>
      </c>
      <c r="G39" s="3">
        <v>2.0</v>
      </c>
      <c r="H39" s="3">
        <v>1897.0</v>
      </c>
      <c r="I39" s="3">
        <v>48.3</v>
      </c>
      <c r="J39" s="3">
        <v>2397.0</v>
      </c>
      <c r="K39" s="3">
        <v>61.0</v>
      </c>
      <c r="L39" s="3">
        <v>5610.0</v>
      </c>
      <c r="M39" s="3">
        <v>142.7</v>
      </c>
      <c r="N39" s="3">
        <v>124737.0</v>
      </c>
      <c r="O39" s="3">
        <v>3173.9</v>
      </c>
      <c r="P39" s="3">
        <v>20769.0</v>
      </c>
      <c r="Q39" s="3">
        <v>528.5</v>
      </c>
      <c r="R39" s="3">
        <v>94106.0</v>
      </c>
      <c r="S39" s="3">
        <v>2394.5</v>
      </c>
      <c r="T39" s="3">
        <v>9862.0</v>
      </c>
      <c r="U39" s="3">
        <v>250.9</v>
      </c>
      <c r="V39" s="3">
        <v>134283.0</v>
      </c>
      <c r="W39" s="3">
        <v>3416.8137168214776</v>
      </c>
      <c r="X39" s="4" t="s">
        <v>27</v>
      </c>
    </row>
    <row r="40" ht="15.75" customHeight="1">
      <c r="A40" s="3" t="s">
        <v>71</v>
      </c>
      <c r="B40" s="3">
        <v>2013.0</v>
      </c>
      <c r="C40" s="3">
        <v>1.2773801E7</v>
      </c>
      <c r="D40" s="3">
        <v>41713.0</v>
      </c>
      <c r="E40" s="3">
        <v>326.6</v>
      </c>
      <c r="F40" s="3">
        <v>594.0</v>
      </c>
      <c r="G40" s="3">
        <v>4.7</v>
      </c>
      <c r="H40" s="3">
        <v>3774.0</v>
      </c>
      <c r="I40" s="3">
        <v>29.5</v>
      </c>
      <c r="J40" s="3">
        <v>14762.0</v>
      </c>
      <c r="K40" s="3">
        <v>115.6</v>
      </c>
      <c r="L40" s="3">
        <v>23719.0</v>
      </c>
      <c r="M40" s="3">
        <v>185.7</v>
      </c>
      <c r="N40" s="3">
        <v>263240.0</v>
      </c>
      <c r="O40" s="3">
        <v>2060.8</v>
      </c>
      <c r="P40" s="3">
        <v>52034.0</v>
      </c>
      <c r="Q40" s="3">
        <v>407.3</v>
      </c>
      <c r="R40" s="3">
        <v>197436.0</v>
      </c>
      <c r="S40" s="3">
        <v>1545.6</v>
      </c>
      <c r="T40" s="3">
        <v>13770.0</v>
      </c>
      <c r="U40" s="3">
        <v>107.8</v>
      </c>
      <c r="V40" s="3">
        <v>304953.0</v>
      </c>
      <c r="W40" s="3">
        <v>2387.3316955540486</v>
      </c>
      <c r="X40" s="4" t="s">
        <v>63</v>
      </c>
    </row>
    <row r="41" ht="15.75" customHeight="1">
      <c r="A41" s="3" t="s">
        <v>72</v>
      </c>
      <c r="B41" s="3">
        <v>2013.0</v>
      </c>
      <c r="C41" s="3">
        <v>1051511.0</v>
      </c>
      <c r="D41" s="3">
        <v>2572.0</v>
      </c>
      <c r="E41" s="3">
        <v>244.6</v>
      </c>
      <c r="F41" s="3">
        <v>31.0</v>
      </c>
      <c r="G41" s="3">
        <v>2.9</v>
      </c>
      <c r="H41" s="3">
        <v>440.0</v>
      </c>
      <c r="I41" s="3">
        <v>41.8</v>
      </c>
      <c r="J41" s="3">
        <v>684.0</v>
      </c>
      <c r="K41" s="3">
        <v>65.0</v>
      </c>
      <c r="L41" s="3">
        <v>1550.0</v>
      </c>
      <c r="M41" s="3">
        <v>147.4</v>
      </c>
      <c r="N41" s="3">
        <v>25678.0</v>
      </c>
      <c r="O41" s="3">
        <v>2442.0</v>
      </c>
      <c r="P41" s="3">
        <v>5607.0</v>
      </c>
      <c r="Q41" s="3">
        <v>533.2</v>
      </c>
      <c r="R41" s="3">
        <v>17838.0</v>
      </c>
      <c r="S41" s="3">
        <v>1696.4</v>
      </c>
      <c r="T41" s="3">
        <v>2233.0</v>
      </c>
      <c r="U41" s="3">
        <v>212.4</v>
      </c>
      <c r="V41" s="3">
        <v>28250.0</v>
      </c>
      <c r="W41" s="3">
        <v>2686.6100307081906</v>
      </c>
      <c r="X41" s="4" t="s">
        <v>35</v>
      </c>
    </row>
    <row r="42" ht="15.75" customHeight="1">
      <c r="A42" s="3" t="s">
        <v>73</v>
      </c>
      <c r="B42" s="3">
        <v>2013.0</v>
      </c>
      <c r="C42" s="3">
        <v>4774839.0</v>
      </c>
      <c r="D42" s="3">
        <v>23625.0</v>
      </c>
      <c r="E42" s="3">
        <v>494.8</v>
      </c>
      <c r="F42" s="3">
        <v>297.0</v>
      </c>
      <c r="G42" s="3">
        <v>6.2</v>
      </c>
      <c r="H42" s="3">
        <v>2171.0</v>
      </c>
      <c r="I42" s="3">
        <v>45.5</v>
      </c>
      <c r="J42" s="3">
        <v>3972.0</v>
      </c>
      <c r="K42" s="3">
        <v>83.2</v>
      </c>
      <c r="L42" s="3">
        <v>17838.0</v>
      </c>
      <c r="M42" s="3">
        <v>373.6</v>
      </c>
      <c r="N42" s="3">
        <v>173049.0</v>
      </c>
      <c r="O42" s="3">
        <v>3624.2</v>
      </c>
      <c r="P42" s="3">
        <v>40958.0</v>
      </c>
      <c r="Q42" s="3">
        <v>857.8</v>
      </c>
      <c r="R42" s="3">
        <v>119511.0</v>
      </c>
      <c r="S42" s="3">
        <v>2502.9</v>
      </c>
      <c r="T42" s="3">
        <v>12580.0</v>
      </c>
      <c r="U42" s="3">
        <v>263.5</v>
      </c>
      <c r="V42" s="3">
        <v>196674.0</v>
      </c>
      <c r="W42" s="3">
        <v>4118.9661054540275</v>
      </c>
      <c r="X42" s="4" t="s">
        <v>37</v>
      </c>
    </row>
    <row r="43" ht="15.75" customHeight="1">
      <c r="A43" s="3" t="s">
        <v>74</v>
      </c>
      <c r="B43" s="3">
        <v>2013.0</v>
      </c>
      <c r="C43" s="3">
        <v>844877.0</v>
      </c>
      <c r="D43" s="3">
        <v>2524.0</v>
      </c>
      <c r="E43" s="3">
        <v>298.7</v>
      </c>
      <c r="F43" s="3">
        <v>20.0</v>
      </c>
      <c r="G43" s="3">
        <v>2.4</v>
      </c>
      <c r="H43" s="3">
        <v>499.0</v>
      </c>
      <c r="I43" s="3">
        <v>59.1</v>
      </c>
      <c r="J43" s="3">
        <v>159.0</v>
      </c>
      <c r="K43" s="3">
        <v>18.8</v>
      </c>
      <c r="L43" s="3">
        <v>1996.0</v>
      </c>
      <c r="M43" s="3">
        <v>236.2</v>
      </c>
      <c r="N43" s="3">
        <v>16177.0</v>
      </c>
      <c r="O43" s="3">
        <v>1914.7</v>
      </c>
      <c r="P43" s="3">
        <v>3372.0</v>
      </c>
      <c r="Q43" s="3">
        <v>399.1</v>
      </c>
      <c r="R43" s="3">
        <v>11867.0</v>
      </c>
      <c r="S43" s="3">
        <v>1404.6</v>
      </c>
      <c r="T43" s="3">
        <v>938.0</v>
      </c>
      <c r="U43" s="3">
        <v>111.0</v>
      </c>
      <c r="V43" s="3">
        <v>18701.0</v>
      </c>
      <c r="W43" s="3">
        <v>2213.4582903783626</v>
      </c>
      <c r="X43" s="4" t="s">
        <v>47</v>
      </c>
    </row>
    <row r="44" ht="15.75" customHeight="1">
      <c r="A44" s="3" t="s">
        <v>75</v>
      </c>
      <c r="B44" s="3">
        <v>2013.0</v>
      </c>
      <c r="C44" s="3">
        <v>6495978.0</v>
      </c>
      <c r="D44" s="3">
        <v>37655.0</v>
      </c>
      <c r="E44" s="3">
        <v>579.7</v>
      </c>
      <c r="F44" s="3">
        <v>328.0</v>
      </c>
      <c r="G44" s="3">
        <v>5.0</v>
      </c>
      <c r="H44" s="3">
        <v>2351.0</v>
      </c>
      <c r="I44" s="3">
        <v>36.2</v>
      </c>
      <c r="J44" s="3">
        <v>7307.0</v>
      </c>
      <c r="K44" s="3">
        <v>112.5</v>
      </c>
      <c r="L44" s="3">
        <v>28378.0</v>
      </c>
      <c r="M44" s="3">
        <v>436.9</v>
      </c>
      <c r="N44" s="3">
        <v>206629.0</v>
      </c>
      <c r="O44" s="3">
        <v>3180.9</v>
      </c>
      <c r="P44" s="3">
        <v>50999.0</v>
      </c>
      <c r="Q44" s="3">
        <v>785.1</v>
      </c>
      <c r="R44" s="3">
        <v>143802.0</v>
      </c>
      <c r="S44" s="3">
        <v>2213.7</v>
      </c>
      <c r="T44" s="3">
        <v>11828.0</v>
      </c>
      <c r="U44" s="3">
        <v>182.1</v>
      </c>
      <c r="V44" s="3">
        <v>244284.0</v>
      </c>
      <c r="W44" s="3">
        <v>3760.542292476976</v>
      </c>
      <c r="X44" s="4" t="s">
        <v>25</v>
      </c>
    </row>
    <row r="45" ht="15.75" customHeight="1">
      <c r="A45" s="3" t="s">
        <v>76</v>
      </c>
      <c r="B45" s="3">
        <v>2013.0</v>
      </c>
      <c r="C45" s="3">
        <v>2.6448193E7</v>
      </c>
      <c r="D45" s="3">
        <v>105736.0</v>
      </c>
      <c r="E45" s="3">
        <v>399.8</v>
      </c>
      <c r="F45" s="3">
        <v>1139.0</v>
      </c>
      <c r="G45" s="3">
        <v>4.3</v>
      </c>
      <c r="H45" s="3">
        <v>9766.0</v>
      </c>
      <c r="I45" s="3">
        <v>36.9</v>
      </c>
      <c r="J45" s="3">
        <v>31801.0</v>
      </c>
      <c r="K45" s="3">
        <v>120.2</v>
      </c>
      <c r="L45" s="3">
        <v>65292.0</v>
      </c>
      <c r="M45" s="3">
        <v>246.9</v>
      </c>
      <c r="N45" s="3">
        <v>861734.0</v>
      </c>
      <c r="O45" s="3">
        <v>3258.2</v>
      </c>
      <c r="P45" s="3">
        <v>190898.0</v>
      </c>
      <c r="Q45" s="3">
        <v>721.8</v>
      </c>
      <c r="R45" s="3">
        <v>605091.0</v>
      </c>
      <c r="S45" s="3">
        <v>2287.8</v>
      </c>
      <c r="T45" s="3">
        <v>65745.0</v>
      </c>
      <c r="U45" s="3">
        <v>248.6</v>
      </c>
      <c r="V45" s="3">
        <v>967470.0</v>
      </c>
      <c r="W45" s="3">
        <v>3657.981473441305</v>
      </c>
      <c r="X45" s="4" t="s">
        <v>31</v>
      </c>
    </row>
    <row r="46" ht="15.75" customHeight="1">
      <c r="A46" s="3" t="s">
        <v>77</v>
      </c>
      <c r="B46" s="3">
        <v>2013.0</v>
      </c>
      <c r="C46" s="3">
        <v>2900872.0</v>
      </c>
      <c r="D46" s="3">
        <v>6070.0</v>
      </c>
      <c r="E46" s="3">
        <v>209.2</v>
      </c>
      <c r="F46" s="3">
        <v>49.0</v>
      </c>
      <c r="G46" s="3">
        <v>1.7</v>
      </c>
      <c r="H46" s="3">
        <v>1422.0</v>
      </c>
      <c r="I46" s="3">
        <v>49.0</v>
      </c>
      <c r="J46" s="3">
        <v>1243.0</v>
      </c>
      <c r="K46" s="3">
        <v>42.8</v>
      </c>
      <c r="L46" s="3">
        <v>3784.0</v>
      </c>
      <c r="M46" s="3">
        <v>130.4</v>
      </c>
      <c r="N46" s="3">
        <v>85586.0</v>
      </c>
      <c r="O46" s="3">
        <v>2950.4</v>
      </c>
      <c r="P46" s="3">
        <v>13333.0</v>
      </c>
      <c r="Q46" s="3">
        <v>459.6</v>
      </c>
      <c r="R46" s="3">
        <v>64788.0</v>
      </c>
      <c r="S46" s="3">
        <v>2233.4</v>
      </c>
      <c r="T46" s="3">
        <v>7465.0</v>
      </c>
      <c r="U46" s="3">
        <v>257.3</v>
      </c>
      <c r="V46" s="3">
        <v>91656.0</v>
      </c>
      <c r="W46" s="3">
        <v>3159.6016646029193</v>
      </c>
      <c r="X46" s="4" t="s">
        <v>29</v>
      </c>
    </row>
    <row r="47" ht="15.75" customHeight="1">
      <c r="A47" s="3" t="s">
        <v>78</v>
      </c>
      <c r="B47" s="3">
        <v>2013.0</v>
      </c>
      <c r="C47" s="3">
        <v>626630.0</v>
      </c>
      <c r="D47" s="3">
        <v>720.0</v>
      </c>
      <c r="E47" s="3">
        <v>114.9</v>
      </c>
      <c r="F47" s="3">
        <v>10.0</v>
      </c>
      <c r="G47" s="3">
        <v>1.6</v>
      </c>
      <c r="H47" s="3">
        <v>130.0</v>
      </c>
      <c r="I47" s="3">
        <v>20.7</v>
      </c>
      <c r="J47" s="3">
        <v>73.0</v>
      </c>
      <c r="K47" s="3">
        <v>11.6</v>
      </c>
      <c r="L47" s="3">
        <v>546.0</v>
      </c>
      <c r="M47" s="3">
        <v>87.1</v>
      </c>
      <c r="N47" s="3">
        <v>13875.0</v>
      </c>
      <c r="O47" s="3">
        <v>2214.2</v>
      </c>
      <c r="P47" s="3">
        <v>3313.0</v>
      </c>
      <c r="Q47" s="3">
        <v>528.7</v>
      </c>
      <c r="R47" s="3">
        <v>10228.0</v>
      </c>
      <c r="S47" s="3">
        <v>1632.2</v>
      </c>
      <c r="T47" s="3">
        <v>334.0</v>
      </c>
      <c r="U47" s="3">
        <v>53.3</v>
      </c>
      <c r="V47" s="3">
        <v>14595.0</v>
      </c>
      <c r="W47" s="3">
        <v>2329.125640330019</v>
      </c>
      <c r="X47" s="4" t="s">
        <v>35</v>
      </c>
    </row>
    <row r="48" ht="15.75" customHeight="1">
      <c r="A48" s="3" t="s">
        <v>79</v>
      </c>
      <c r="B48" s="3">
        <v>2013.0</v>
      </c>
      <c r="C48" s="3">
        <v>8260405.0</v>
      </c>
      <c r="D48" s="3">
        <v>15524.0</v>
      </c>
      <c r="E48" s="3">
        <v>187.9</v>
      </c>
      <c r="F48" s="3">
        <v>316.0</v>
      </c>
      <c r="G48" s="3">
        <v>3.8</v>
      </c>
      <c r="H48" s="3">
        <v>2262.0</v>
      </c>
      <c r="I48" s="3">
        <v>27.4</v>
      </c>
      <c r="J48" s="3">
        <v>4565.0</v>
      </c>
      <c r="K48" s="3">
        <v>55.3</v>
      </c>
      <c r="L48" s="3">
        <v>9062.0</v>
      </c>
      <c r="M48" s="3">
        <v>109.7</v>
      </c>
      <c r="N48" s="3">
        <v>170654.0</v>
      </c>
      <c r="O48" s="3">
        <v>2065.9</v>
      </c>
      <c r="P48" s="3">
        <v>26640.0</v>
      </c>
      <c r="Q48" s="3">
        <v>322.5</v>
      </c>
      <c r="R48" s="3">
        <v>135478.0</v>
      </c>
      <c r="S48" s="3">
        <v>1640.1</v>
      </c>
      <c r="T48" s="3">
        <v>8536.0</v>
      </c>
      <c r="U48" s="3">
        <v>103.3</v>
      </c>
      <c r="V48" s="3">
        <v>186178.0</v>
      </c>
      <c r="W48" s="3">
        <v>2253.860434203892</v>
      </c>
      <c r="X48" s="4" t="s">
        <v>37</v>
      </c>
    </row>
    <row r="49" ht="15.75" customHeight="1">
      <c r="A49" s="3" t="s">
        <v>80</v>
      </c>
      <c r="B49" s="3">
        <v>2013.0</v>
      </c>
      <c r="C49" s="3">
        <v>6971406.0</v>
      </c>
      <c r="D49" s="3">
        <v>19377.0</v>
      </c>
      <c r="E49" s="3">
        <v>277.9</v>
      </c>
      <c r="F49" s="3">
        <v>160.0</v>
      </c>
      <c r="G49" s="3">
        <v>2.3</v>
      </c>
      <c r="H49" s="3">
        <v>2573.0</v>
      </c>
      <c r="I49" s="3">
        <v>36.9</v>
      </c>
      <c r="J49" s="3">
        <v>5819.0</v>
      </c>
      <c r="K49" s="3">
        <v>83.5</v>
      </c>
      <c r="L49" s="3">
        <v>11601.0</v>
      </c>
      <c r="M49" s="3">
        <v>166.4</v>
      </c>
      <c r="N49" s="3">
        <v>258662.0</v>
      </c>
      <c r="O49" s="3">
        <v>3710.3</v>
      </c>
      <c r="P49" s="3">
        <v>58353.0</v>
      </c>
      <c r="Q49" s="3">
        <v>837.0</v>
      </c>
      <c r="R49" s="3">
        <v>171910.0</v>
      </c>
      <c r="S49" s="3">
        <v>2465.9</v>
      </c>
      <c r="T49" s="3">
        <v>28399.0</v>
      </c>
      <c r="U49" s="3">
        <v>407.4</v>
      </c>
      <c r="V49" s="3">
        <v>278039.0</v>
      </c>
      <c r="W49" s="3">
        <v>3988.277257127185</v>
      </c>
      <c r="X49" s="4" t="s">
        <v>27</v>
      </c>
    </row>
    <row r="50" ht="15.75" customHeight="1">
      <c r="A50" s="3" t="s">
        <v>81</v>
      </c>
      <c r="B50" s="3">
        <v>2013.0</v>
      </c>
      <c r="C50" s="3">
        <v>1854304.0</v>
      </c>
      <c r="D50" s="3">
        <v>5371.0</v>
      </c>
      <c r="E50" s="3">
        <v>289.7</v>
      </c>
      <c r="F50" s="3">
        <v>61.0</v>
      </c>
      <c r="G50" s="3">
        <v>3.3</v>
      </c>
      <c r="H50" s="3">
        <v>653.0</v>
      </c>
      <c r="I50" s="3">
        <v>35.2</v>
      </c>
      <c r="J50" s="3">
        <v>651.0</v>
      </c>
      <c r="K50" s="3">
        <v>35.1</v>
      </c>
      <c r="L50" s="3">
        <v>4203.0</v>
      </c>
      <c r="M50" s="3">
        <v>226.7</v>
      </c>
      <c r="N50" s="3">
        <v>39013.0</v>
      </c>
      <c r="O50" s="3">
        <v>2103.9</v>
      </c>
      <c r="P50" s="3">
        <v>9674.0</v>
      </c>
      <c r="Q50" s="3">
        <v>521.7</v>
      </c>
      <c r="R50" s="3">
        <v>27423.0</v>
      </c>
      <c r="S50" s="3">
        <v>1478.9</v>
      </c>
      <c r="T50" s="3">
        <v>1916.0</v>
      </c>
      <c r="U50" s="3">
        <v>103.3</v>
      </c>
      <c r="V50" s="3">
        <v>44384.0</v>
      </c>
      <c r="W50" s="3">
        <v>2393.566534937098</v>
      </c>
      <c r="X50" s="4" t="s">
        <v>37</v>
      </c>
    </row>
    <row r="51" ht="15.75" customHeight="1">
      <c r="A51" s="3" t="s">
        <v>82</v>
      </c>
      <c r="B51" s="3">
        <v>2013.0</v>
      </c>
      <c r="C51" s="3">
        <v>5742713.0</v>
      </c>
      <c r="D51" s="3">
        <v>15570.0</v>
      </c>
      <c r="E51" s="3">
        <v>271.1</v>
      </c>
      <c r="F51" s="3">
        <v>162.0</v>
      </c>
      <c r="G51" s="3">
        <v>2.8</v>
      </c>
      <c r="H51" s="3">
        <v>1687.0</v>
      </c>
      <c r="I51" s="3">
        <v>29.4</v>
      </c>
      <c r="J51" s="3">
        <v>4834.0</v>
      </c>
      <c r="K51" s="3">
        <v>84.2</v>
      </c>
      <c r="L51" s="3">
        <v>9278.0</v>
      </c>
      <c r="M51" s="3">
        <v>161.6</v>
      </c>
      <c r="N51" s="3">
        <v>125688.0</v>
      </c>
      <c r="O51" s="3">
        <v>2188.7</v>
      </c>
      <c r="P51" s="3">
        <v>24347.0</v>
      </c>
      <c r="Q51" s="3">
        <v>424.0</v>
      </c>
      <c r="R51" s="3">
        <v>93953.0</v>
      </c>
      <c r="S51" s="3">
        <v>1636.0</v>
      </c>
      <c r="T51" s="3">
        <v>7388.0</v>
      </c>
      <c r="U51" s="3">
        <v>128.6</v>
      </c>
      <c r="V51" s="3">
        <v>141258.0</v>
      </c>
      <c r="W51" s="3">
        <v>2459.7781571184214</v>
      </c>
      <c r="X51" s="4" t="s">
        <v>44</v>
      </c>
    </row>
    <row r="52" ht="15.75" customHeight="1">
      <c r="A52" s="3" t="s">
        <v>83</v>
      </c>
      <c r="B52" s="3">
        <v>2013.0</v>
      </c>
      <c r="C52" s="3">
        <v>582658.0</v>
      </c>
      <c r="D52" s="3">
        <v>1152.0</v>
      </c>
      <c r="E52" s="3">
        <v>197.7</v>
      </c>
      <c r="F52" s="3">
        <v>17.0</v>
      </c>
      <c r="G52" s="3">
        <v>2.9</v>
      </c>
      <c r="H52" s="3">
        <v>187.0</v>
      </c>
      <c r="I52" s="3">
        <v>32.1</v>
      </c>
      <c r="J52" s="3">
        <v>75.0</v>
      </c>
      <c r="K52" s="3">
        <v>12.9</v>
      </c>
      <c r="L52" s="3">
        <v>916.0</v>
      </c>
      <c r="M52" s="3">
        <v>157.2</v>
      </c>
      <c r="N52" s="3">
        <v>12809.0</v>
      </c>
      <c r="O52" s="3">
        <v>2198.4</v>
      </c>
      <c r="P52" s="3">
        <v>1955.0</v>
      </c>
      <c r="Q52" s="3">
        <v>335.5</v>
      </c>
      <c r="R52" s="3">
        <v>10276.0</v>
      </c>
      <c r="S52" s="3">
        <v>1763.6</v>
      </c>
      <c r="T52" s="3">
        <v>578.0</v>
      </c>
      <c r="U52" s="3">
        <v>99.2</v>
      </c>
      <c r="V52" s="3">
        <v>13961.0</v>
      </c>
      <c r="W52" s="3">
        <v>2396.0882713358437</v>
      </c>
      <c r="X52" s="4" t="s">
        <v>29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2" width="10.56"/>
    <col customWidth="1" min="23" max="23" width="14.33"/>
    <col customWidth="1" min="24" max="24" width="18.11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ht="15.75" customHeight="1">
      <c r="A2" s="3" t="s">
        <v>24</v>
      </c>
      <c r="B2" s="3">
        <v>2014.0</v>
      </c>
      <c r="C2" s="3">
        <v>4849377.0</v>
      </c>
      <c r="D2" s="3">
        <v>20727.0</v>
      </c>
      <c r="E2" s="3">
        <v>427.4</v>
      </c>
      <c r="F2" s="3">
        <v>276.0</v>
      </c>
      <c r="G2" s="3">
        <v>5.7</v>
      </c>
      <c r="H2" s="3">
        <v>2005.0</v>
      </c>
      <c r="I2" s="3">
        <v>41.3</v>
      </c>
      <c r="J2" s="3">
        <v>4701.0</v>
      </c>
      <c r="K2" s="3">
        <v>96.9</v>
      </c>
      <c r="L2" s="3">
        <v>13745.0</v>
      </c>
      <c r="M2" s="3">
        <v>283.4</v>
      </c>
      <c r="N2" s="3">
        <v>154094.0</v>
      </c>
      <c r="O2" s="3">
        <v>3177.6</v>
      </c>
      <c r="P2" s="3">
        <v>39715.0</v>
      </c>
      <c r="Q2" s="3">
        <v>819.0</v>
      </c>
      <c r="R2" s="3">
        <v>104238.0</v>
      </c>
      <c r="S2" s="3">
        <v>2149.5</v>
      </c>
      <c r="T2" s="3">
        <v>10141.0</v>
      </c>
      <c r="U2" s="3">
        <v>209.1</v>
      </c>
      <c r="V2" s="3">
        <v>174821.0</v>
      </c>
      <c r="W2" s="3">
        <v>3605.0197788293212</v>
      </c>
      <c r="X2" s="4" t="s">
        <v>25</v>
      </c>
    </row>
    <row r="3" ht="15.75" customHeight="1">
      <c r="A3" s="3" t="s">
        <v>26</v>
      </c>
      <c r="B3" s="3">
        <v>2014.0</v>
      </c>
      <c r="C3" s="3">
        <v>736732.0</v>
      </c>
      <c r="D3" s="3">
        <v>4684.0</v>
      </c>
      <c r="E3" s="3">
        <v>635.8</v>
      </c>
      <c r="F3" s="3">
        <v>41.0</v>
      </c>
      <c r="G3" s="3">
        <v>5.6</v>
      </c>
      <c r="H3" s="3">
        <v>771.0</v>
      </c>
      <c r="I3" s="3">
        <v>104.7</v>
      </c>
      <c r="J3" s="3">
        <v>629.0</v>
      </c>
      <c r="K3" s="3">
        <v>85.4</v>
      </c>
      <c r="L3" s="3">
        <v>3243.0</v>
      </c>
      <c r="M3" s="3">
        <v>440.2</v>
      </c>
      <c r="N3" s="3">
        <v>20334.0</v>
      </c>
      <c r="O3" s="3">
        <v>2760.0</v>
      </c>
      <c r="P3" s="3">
        <v>3150.0</v>
      </c>
      <c r="Q3" s="3">
        <v>427.6</v>
      </c>
      <c r="R3" s="3">
        <v>15445.0</v>
      </c>
      <c r="S3" s="3">
        <v>2096.4</v>
      </c>
      <c r="T3" s="3">
        <v>1739.0</v>
      </c>
      <c r="U3" s="3">
        <v>236.0</v>
      </c>
      <c r="V3" s="3">
        <v>25018.0</v>
      </c>
      <c r="W3" s="3">
        <v>3395.807430653209</v>
      </c>
      <c r="X3" s="4" t="s">
        <v>27</v>
      </c>
    </row>
    <row r="4" ht="15.75" customHeight="1">
      <c r="A4" s="3" t="s">
        <v>28</v>
      </c>
      <c r="B4" s="3">
        <v>2014.0</v>
      </c>
      <c r="C4" s="3">
        <v>6731484.0</v>
      </c>
      <c r="D4" s="3">
        <v>26916.0</v>
      </c>
      <c r="E4" s="3">
        <v>399.9</v>
      </c>
      <c r="F4" s="3">
        <v>319.0</v>
      </c>
      <c r="G4" s="3">
        <v>4.7</v>
      </c>
      <c r="H4" s="3">
        <v>3378.0</v>
      </c>
      <c r="I4" s="3">
        <v>50.2</v>
      </c>
      <c r="J4" s="3">
        <v>6249.0</v>
      </c>
      <c r="K4" s="3">
        <v>92.8</v>
      </c>
      <c r="L4" s="3">
        <v>16970.0</v>
      </c>
      <c r="M4" s="3">
        <v>252.1</v>
      </c>
      <c r="N4" s="3">
        <v>215240.0</v>
      </c>
      <c r="O4" s="3">
        <v>3197.5</v>
      </c>
      <c r="P4" s="3">
        <v>43562.0</v>
      </c>
      <c r="Q4" s="3">
        <v>647.1</v>
      </c>
      <c r="R4" s="3">
        <v>154091.0</v>
      </c>
      <c r="S4" s="3">
        <v>2289.1</v>
      </c>
      <c r="T4" s="3">
        <v>17587.0</v>
      </c>
      <c r="U4" s="3">
        <v>261.3</v>
      </c>
      <c r="V4" s="3">
        <v>242156.0</v>
      </c>
      <c r="W4" s="3">
        <v>3597.3642661855843</v>
      </c>
      <c r="X4" s="4" t="s">
        <v>29</v>
      </c>
    </row>
    <row r="5" ht="15.75" customHeight="1">
      <c r="A5" s="3" t="s">
        <v>30</v>
      </c>
      <c r="B5" s="3">
        <v>2014.0</v>
      </c>
      <c r="C5" s="3">
        <v>2966369.0</v>
      </c>
      <c r="D5" s="3">
        <v>14243.0</v>
      </c>
      <c r="E5" s="3">
        <v>480.1</v>
      </c>
      <c r="F5" s="3">
        <v>165.0</v>
      </c>
      <c r="G5" s="3">
        <v>5.6</v>
      </c>
      <c r="H5" s="3">
        <v>1763.0</v>
      </c>
      <c r="I5" s="3">
        <v>59.4</v>
      </c>
      <c r="J5" s="3">
        <v>2050.0</v>
      </c>
      <c r="K5" s="3">
        <v>69.1</v>
      </c>
      <c r="L5" s="3">
        <v>10265.0</v>
      </c>
      <c r="M5" s="3">
        <v>346.0</v>
      </c>
      <c r="N5" s="3">
        <v>99018.0</v>
      </c>
      <c r="O5" s="3">
        <v>3338.0</v>
      </c>
      <c r="P5" s="3">
        <v>24790.0</v>
      </c>
      <c r="Q5" s="3">
        <v>835.7</v>
      </c>
      <c r="R5" s="3">
        <v>68627.0</v>
      </c>
      <c r="S5" s="3">
        <v>2313.5</v>
      </c>
      <c r="T5" s="3">
        <v>5601.0</v>
      </c>
      <c r="U5" s="3">
        <v>188.8</v>
      </c>
      <c r="V5" s="3">
        <v>113261.0</v>
      </c>
      <c r="W5" s="3">
        <v>3818.169620839484</v>
      </c>
      <c r="X5" s="4" t="s">
        <v>31</v>
      </c>
    </row>
    <row r="6" ht="15.75" customHeight="1">
      <c r="A6" s="3" t="s">
        <v>32</v>
      </c>
      <c r="B6" s="3">
        <v>2014.0</v>
      </c>
      <c r="C6" s="3">
        <v>3.88025E7</v>
      </c>
      <c r="D6" s="3">
        <v>153709.0</v>
      </c>
      <c r="E6" s="3">
        <v>396.1</v>
      </c>
      <c r="F6" s="3">
        <v>1699.0</v>
      </c>
      <c r="G6" s="3">
        <v>4.4</v>
      </c>
      <c r="H6" s="3">
        <v>11527.0</v>
      </c>
      <c r="I6" s="3">
        <v>29.7</v>
      </c>
      <c r="J6" s="3">
        <v>48680.0</v>
      </c>
      <c r="K6" s="3">
        <v>125.5</v>
      </c>
      <c r="L6" s="3">
        <v>91803.0</v>
      </c>
      <c r="M6" s="3">
        <v>236.6</v>
      </c>
      <c r="N6" s="3">
        <v>947192.0</v>
      </c>
      <c r="O6" s="3">
        <v>2441.1</v>
      </c>
      <c r="P6" s="3">
        <v>202670.0</v>
      </c>
      <c r="Q6" s="3">
        <v>522.3</v>
      </c>
      <c r="R6" s="3">
        <v>592670.0</v>
      </c>
      <c r="S6" s="3">
        <v>1527.4</v>
      </c>
      <c r="T6" s="3">
        <v>151852.0</v>
      </c>
      <c r="U6" s="3">
        <v>391.3</v>
      </c>
      <c r="V6" s="3">
        <v>1100901.0</v>
      </c>
      <c r="W6" s="3">
        <v>2837.1909026480253</v>
      </c>
      <c r="X6" s="4" t="s">
        <v>27</v>
      </c>
    </row>
    <row r="7" ht="15.75" customHeight="1">
      <c r="A7" s="3" t="s">
        <v>33</v>
      </c>
      <c r="B7" s="3">
        <v>2014.0</v>
      </c>
      <c r="C7" s="3">
        <v>5355866.0</v>
      </c>
      <c r="D7" s="3">
        <v>16554.0</v>
      </c>
      <c r="E7" s="3">
        <v>309.1</v>
      </c>
      <c r="F7" s="3">
        <v>151.0</v>
      </c>
      <c r="G7" s="3">
        <v>2.8</v>
      </c>
      <c r="H7" s="3">
        <v>3039.0</v>
      </c>
      <c r="I7" s="3">
        <v>56.7</v>
      </c>
      <c r="J7" s="3">
        <v>3039.0</v>
      </c>
      <c r="K7" s="3">
        <v>56.7</v>
      </c>
      <c r="L7" s="3">
        <v>10325.0</v>
      </c>
      <c r="M7" s="3">
        <v>192.8</v>
      </c>
      <c r="N7" s="3">
        <v>135510.0</v>
      </c>
      <c r="O7" s="3">
        <v>2530.1</v>
      </c>
      <c r="P7" s="3">
        <v>23472.0</v>
      </c>
      <c r="Q7" s="3">
        <v>438.2</v>
      </c>
      <c r="R7" s="3">
        <v>99464.0</v>
      </c>
      <c r="S7" s="3">
        <v>1857.1</v>
      </c>
      <c r="T7" s="3">
        <v>12574.0</v>
      </c>
      <c r="U7" s="3">
        <v>234.8</v>
      </c>
      <c r="V7" s="3">
        <v>152064.0</v>
      </c>
      <c r="W7" s="3">
        <v>2839.2047149797995</v>
      </c>
      <c r="X7" s="4" t="s">
        <v>29</v>
      </c>
    </row>
    <row r="8" ht="15.75" customHeight="1">
      <c r="A8" s="3" t="s">
        <v>34</v>
      </c>
      <c r="B8" s="3">
        <v>2014.0</v>
      </c>
      <c r="C8" s="3">
        <v>3596677.0</v>
      </c>
      <c r="D8" s="3">
        <v>8522.0</v>
      </c>
      <c r="E8" s="3">
        <v>236.9</v>
      </c>
      <c r="F8" s="3">
        <v>86.0</v>
      </c>
      <c r="G8" s="3">
        <v>2.4</v>
      </c>
      <c r="H8" s="3">
        <v>782.0</v>
      </c>
      <c r="I8" s="3">
        <v>21.7</v>
      </c>
      <c r="J8" s="3">
        <v>3159.0</v>
      </c>
      <c r="K8" s="3">
        <v>87.8</v>
      </c>
      <c r="L8" s="3">
        <v>4495.0</v>
      </c>
      <c r="M8" s="3">
        <v>125.0</v>
      </c>
      <c r="N8" s="3">
        <v>69070.0</v>
      </c>
      <c r="O8" s="3">
        <v>1920.4</v>
      </c>
      <c r="P8" s="3">
        <v>11955.0</v>
      </c>
      <c r="Q8" s="3">
        <v>332.4</v>
      </c>
      <c r="R8" s="3">
        <v>51005.0</v>
      </c>
      <c r="S8" s="3">
        <v>1418.1</v>
      </c>
      <c r="T8" s="3">
        <v>6110.0</v>
      </c>
      <c r="U8" s="3">
        <v>169.9</v>
      </c>
      <c r="V8" s="3">
        <v>77592.0</v>
      </c>
      <c r="W8" s="3">
        <v>2157.3246638494365</v>
      </c>
      <c r="X8" s="4" t="s">
        <v>35</v>
      </c>
    </row>
    <row r="9" ht="15.75" customHeight="1">
      <c r="A9" s="3" t="s">
        <v>36</v>
      </c>
      <c r="B9" s="3">
        <v>2014.0</v>
      </c>
      <c r="C9" s="3">
        <v>935614.0</v>
      </c>
      <c r="D9" s="3">
        <v>4576.0</v>
      </c>
      <c r="E9" s="3">
        <v>489.1</v>
      </c>
      <c r="F9" s="3">
        <v>54.0</v>
      </c>
      <c r="G9" s="3">
        <v>5.8</v>
      </c>
      <c r="H9" s="3">
        <v>386.0</v>
      </c>
      <c r="I9" s="3">
        <v>41.3</v>
      </c>
      <c r="J9" s="3">
        <v>1269.0</v>
      </c>
      <c r="K9" s="3">
        <v>135.6</v>
      </c>
      <c r="L9" s="3">
        <v>2867.0</v>
      </c>
      <c r="M9" s="3">
        <v>306.4</v>
      </c>
      <c r="N9" s="3">
        <v>27900.0</v>
      </c>
      <c r="O9" s="3">
        <v>2982.0</v>
      </c>
      <c r="P9" s="3">
        <v>5768.0</v>
      </c>
      <c r="Q9" s="3">
        <v>616.5</v>
      </c>
      <c r="R9" s="3">
        <v>20865.0</v>
      </c>
      <c r="S9" s="3">
        <v>2230.1</v>
      </c>
      <c r="T9" s="3">
        <v>1267.0</v>
      </c>
      <c r="U9" s="3">
        <v>135.4</v>
      </c>
      <c r="V9" s="3">
        <v>32476.0</v>
      </c>
      <c r="W9" s="3">
        <v>3471.0895732641884</v>
      </c>
      <c r="X9" s="4" t="s">
        <v>37</v>
      </c>
    </row>
    <row r="10" ht="15.75" customHeight="1">
      <c r="A10" s="3" t="s">
        <v>38</v>
      </c>
      <c r="B10" s="3">
        <v>2014.0</v>
      </c>
      <c r="C10" s="3">
        <v>658893.0</v>
      </c>
      <c r="D10" s="3">
        <v>8199.0</v>
      </c>
      <c r="E10" s="3">
        <v>1244.4</v>
      </c>
      <c r="F10" s="3">
        <v>105.0</v>
      </c>
      <c r="G10" s="3">
        <v>15.9</v>
      </c>
      <c r="H10" s="3">
        <v>472.0</v>
      </c>
      <c r="I10" s="3">
        <v>71.6</v>
      </c>
      <c r="J10" s="3">
        <v>3497.0</v>
      </c>
      <c r="K10" s="3">
        <v>530.7</v>
      </c>
      <c r="L10" s="3">
        <v>4125.0</v>
      </c>
      <c r="M10" s="3">
        <v>626.1</v>
      </c>
      <c r="N10" s="3">
        <v>34147.0</v>
      </c>
      <c r="O10" s="3">
        <v>5182.5</v>
      </c>
      <c r="P10" s="3">
        <v>3466.0</v>
      </c>
      <c r="Q10" s="3">
        <v>526.0</v>
      </c>
      <c r="R10" s="3">
        <v>26898.0</v>
      </c>
      <c r="S10" s="3">
        <v>4082.3</v>
      </c>
      <c r="T10" s="3">
        <v>3783.0</v>
      </c>
      <c r="U10" s="3">
        <v>574.1</v>
      </c>
      <c r="V10" s="3">
        <v>42346.0</v>
      </c>
      <c r="W10" s="3">
        <v>6426.8401697999525</v>
      </c>
      <c r="X10" s="4" t="s">
        <v>37</v>
      </c>
    </row>
    <row r="11" ht="15.75" customHeight="1">
      <c r="A11" s="3" t="s">
        <v>39</v>
      </c>
      <c r="B11" s="3">
        <v>2014.0</v>
      </c>
      <c r="C11" s="3">
        <v>1.9893297E7</v>
      </c>
      <c r="D11" s="3">
        <v>107521.0</v>
      </c>
      <c r="E11" s="3">
        <v>540.5</v>
      </c>
      <c r="F11" s="3">
        <v>1149.0</v>
      </c>
      <c r="G11" s="3">
        <v>5.8</v>
      </c>
      <c r="H11" s="3">
        <v>8563.0</v>
      </c>
      <c r="I11" s="3">
        <v>43.0</v>
      </c>
      <c r="J11" s="3">
        <v>24914.0</v>
      </c>
      <c r="K11" s="3">
        <v>125.2</v>
      </c>
      <c r="L11" s="3">
        <v>72895.0</v>
      </c>
      <c r="M11" s="3">
        <v>366.4</v>
      </c>
      <c r="N11" s="3">
        <v>679446.0</v>
      </c>
      <c r="O11" s="3">
        <v>3415.5</v>
      </c>
      <c r="P11" s="3">
        <v>143220.0</v>
      </c>
      <c r="Q11" s="3">
        <v>719.9</v>
      </c>
      <c r="R11" s="3">
        <v>493647.0</v>
      </c>
      <c r="S11" s="3">
        <v>2481.5</v>
      </c>
      <c r="T11" s="3">
        <v>42579.0</v>
      </c>
      <c r="U11" s="3">
        <v>214.0</v>
      </c>
      <c r="V11" s="3">
        <v>786967.0</v>
      </c>
      <c r="W11" s="3">
        <v>3955.940536151448</v>
      </c>
      <c r="X11" s="4" t="s">
        <v>37</v>
      </c>
    </row>
    <row r="12" ht="15.75" customHeight="1">
      <c r="A12" s="3" t="s">
        <v>40</v>
      </c>
      <c r="B12" s="3">
        <v>2014.0</v>
      </c>
      <c r="C12" s="3">
        <v>1.0097343E7</v>
      </c>
      <c r="D12" s="3">
        <v>38097.0</v>
      </c>
      <c r="E12" s="3">
        <v>377.3</v>
      </c>
      <c r="F12" s="3">
        <v>580.0</v>
      </c>
      <c r="G12" s="3">
        <v>5.7</v>
      </c>
      <c r="H12" s="3">
        <v>3048.0</v>
      </c>
      <c r="I12" s="3">
        <v>30.2</v>
      </c>
      <c r="J12" s="3">
        <v>12417.0</v>
      </c>
      <c r="K12" s="3">
        <v>123.0</v>
      </c>
      <c r="L12" s="3">
        <v>22052.0</v>
      </c>
      <c r="M12" s="3">
        <v>218.4</v>
      </c>
      <c r="N12" s="3">
        <v>331316.0</v>
      </c>
      <c r="O12" s="3">
        <v>3281.2</v>
      </c>
      <c r="P12" s="3">
        <v>76428.0</v>
      </c>
      <c r="Q12" s="3">
        <v>756.9</v>
      </c>
      <c r="R12" s="3">
        <v>228034.0</v>
      </c>
      <c r="S12" s="3">
        <v>2258.4</v>
      </c>
      <c r="T12" s="3">
        <v>26854.0</v>
      </c>
      <c r="U12" s="3">
        <v>266.0</v>
      </c>
      <c r="V12" s="3">
        <v>369413.0</v>
      </c>
      <c r="W12" s="3">
        <v>3658.516898950546</v>
      </c>
      <c r="X12" s="4" t="s">
        <v>37</v>
      </c>
    </row>
    <row r="13" ht="15.75" customHeight="1">
      <c r="A13" s="3" t="s">
        <v>41</v>
      </c>
      <c r="B13" s="3">
        <v>2014.0</v>
      </c>
      <c r="C13" s="3">
        <v>1419561.0</v>
      </c>
      <c r="D13" s="3">
        <v>3680.0</v>
      </c>
      <c r="E13" s="3">
        <v>259.2</v>
      </c>
      <c r="F13" s="3">
        <v>26.0</v>
      </c>
      <c r="G13" s="3">
        <v>1.8</v>
      </c>
      <c r="H13" s="3">
        <v>445.0</v>
      </c>
      <c r="I13" s="3">
        <v>31.3</v>
      </c>
      <c r="J13" s="3">
        <v>1107.0</v>
      </c>
      <c r="K13" s="3">
        <v>78.0</v>
      </c>
      <c r="L13" s="3">
        <v>2102.0</v>
      </c>
      <c r="M13" s="3">
        <v>148.1</v>
      </c>
      <c r="N13" s="3">
        <v>43297.0</v>
      </c>
      <c r="O13" s="3">
        <v>3050.0</v>
      </c>
      <c r="P13" s="3">
        <v>7778.0</v>
      </c>
      <c r="Q13" s="3">
        <v>547.9</v>
      </c>
      <c r="R13" s="3">
        <v>31640.0</v>
      </c>
      <c r="S13" s="3">
        <v>2228.9</v>
      </c>
      <c r="T13" s="3">
        <v>3879.0</v>
      </c>
      <c r="U13" s="3">
        <v>273.3</v>
      </c>
      <c r="V13" s="3">
        <v>46977.0</v>
      </c>
      <c r="W13" s="3">
        <v>3309.2625114383954</v>
      </c>
      <c r="X13" s="4" t="s">
        <v>27</v>
      </c>
    </row>
    <row r="14" ht="15.75" customHeight="1">
      <c r="A14" s="3" t="s">
        <v>42</v>
      </c>
      <c r="B14" s="3">
        <v>2014.0</v>
      </c>
      <c r="C14" s="3">
        <v>1634464.0</v>
      </c>
      <c r="D14" s="3">
        <v>3468.0</v>
      </c>
      <c r="E14" s="3">
        <v>212.2</v>
      </c>
      <c r="F14" s="3">
        <v>32.0</v>
      </c>
      <c r="G14" s="3">
        <v>2.0</v>
      </c>
      <c r="H14" s="3">
        <v>609.0</v>
      </c>
      <c r="I14" s="3">
        <v>37.3</v>
      </c>
      <c r="J14" s="3">
        <v>204.0</v>
      </c>
      <c r="K14" s="3">
        <v>12.5</v>
      </c>
      <c r="L14" s="3">
        <v>2623.0</v>
      </c>
      <c r="M14" s="3">
        <v>160.5</v>
      </c>
      <c r="N14" s="3">
        <v>30316.0</v>
      </c>
      <c r="O14" s="3">
        <v>1854.8</v>
      </c>
      <c r="P14" s="3">
        <v>6428.0</v>
      </c>
      <c r="Q14" s="3">
        <v>393.3</v>
      </c>
      <c r="R14" s="3">
        <v>22227.0</v>
      </c>
      <c r="S14" s="3">
        <v>1359.9</v>
      </c>
      <c r="T14" s="3">
        <v>1661.0</v>
      </c>
      <c r="U14" s="3">
        <v>101.6</v>
      </c>
      <c r="V14" s="3">
        <v>33784.0</v>
      </c>
      <c r="W14" s="3">
        <v>2066.9773087691133</v>
      </c>
      <c r="X14" s="4" t="s">
        <v>29</v>
      </c>
    </row>
    <row r="15" ht="15.75" customHeight="1">
      <c r="A15" s="3" t="s">
        <v>43</v>
      </c>
      <c r="B15" s="3">
        <v>2014.0</v>
      </c>
      <c r="C15" s="3">
        <v>1.288058E7</v>
      </c>
      <c r="D15" s="3">
        <v>47663.0</v>
      </c>
      <c r="E15" s="3">
        <v>370.0</v>
      </c>
      <c r="F15" s="3">
        <v>685.0</v>
      </c>
      <c r="G15" s="3">
        <v>5.3</v>
      </c>
      <c r="H15" s="3">
        <v>4159.0</v>
      </c>
      <c r="I15" s="3">
        <v>32.3</v>
      </c>
      <c r="J15" s="3">
        <v>15299.0</v>
      </c>
      <c r="K15" s="3">
        <v>118.8</v>
      </c>
      <c r="L15" s="3">
        <v>27520.0</v>
      </c>
      <c r="M15" s="3">
        <v>213.7</v>
      </c>
      <c r="N15" s="3">
        <v>267385.0</v>
      </c>
      <c r="O15" s="3">
        <v>2075.9</v>
      </c>
      <c r="P15" s="3">
        <v>50008.0</v>
      </c>
      <c r="Q15" s="3">
        <v>388.2</v>
      </c>
      <c r="R15" s="3">
        <v>199926.0</v>
      </c>
      <c r="S15" s="3">
        <v>1552.2</v>
      </c>
      <c r="T15" s="3">
        <v>17451.0</v>
      </c>
      <c r="U15" s="3">
        <v>135.5</v>
      </c>
      <c r="V15" s="3">
        <v>315048.0</v>
      </c>
      <c r="W15" s="3">
        <v>2445.914702598796</v>
      </c>
      <c r="X15" s="4" t="s">
        <v>44</v>
      </c>
    </row>
    <row r="16" ht="15.75" customHeight="1">
      <c r="A16" s="3" t="s">
        <v>45</v>
      </c>
      <c r="B16" s="3">
        <v>2014.0</v>
      </c>
      <c r="C16" s="3">
        <v>6596855.0</v>
      </c>
      <c r="D16" s="3">
        <v>24099.0</v>
      </c>
      <c r="E16" s="3">
        <v>365.3</v>
      </c>
      <c r="F16" s="3">
        <v>330.0</v>
      </c>
      <c r="G16" s="3">
        <v>5.0</v>
      </c>
      <c r="H16" s="3">
        <v>2186.0</v>
      </c>
      <c r="I16" s="3">
        <v>33.1</v>
      </c>
      <c r="J16" s="3">
        <v>6897.0</v>
      </c>
      <c r="K16" s="3">
        <v>104.5</v>
      </c>
      <c r="L16" s="3">
        <v>14686.0</v>
      </c>
      <c r="M16" s="3">
        <v>222.6</v>
      </c>
      <c r="N16" s="3">
        <v>174776.0</v>
      </c>
      <c r="O16" s="3">
        <v>2649.4</v>
      </c>
      <c r="P16" s="3">
        <v>36893.0</v>
      </c>
      <c r="Q16" s="3">
        <v>559.3</v>
      </c>
      <c r="R16" s="3">
        <v>124022.0</v>
      </c>
      <c r="S16" s="3">
        <v>1880.0</v>
      </c>
      <c r="T16" s="3">
        <v>13861.0</v>
      </c>
      <c r="U16" s="3">
        <v>210.1</v>
      </c>
      <c r="V16" s="3">
        <v>198875.0</v>
      </c>
      <c r="W16" s="3">
        <v>3014.6941231844567</v>
      </c>
      <c r="X16" s="4" t="s">
        <v>44</v>
      </c>
    </row>
    <row r="17" ht="15.75" customHeight="1">
      <c r="A17" s="3" t="s">
        <v>46</v>
      </c>
      <c r="B17" s="3">
        <v>2014.0</v>
      </c>
      <c r="C17" s="3">
        <v>3107126.0</v>
      </c>
      <c r="D17" s="3">
        <v>8497.0</v>
      </c>
      <c r="E17" s="3">
        <v>273.5</v>
      </c>
      <c r="F17" s="3">
        <v>60.0</v>
      </c>
      <c r="G17" s="3">
        <v>1.9</v>
      </c>
      <c r="H17" s="3">
        <v>1128.0</v>
      </c>
      <c r="I17" s="3">
        <v>36.3</v>
      </c>
      <c r="J17" s="3">
        <v>1045.0</v>
      </c>
      <c r="K17" s="3">
        <v>33.6</v>
      </c>
      <c r="L17" s="3">
        <v>6264.0</v>
      </c>
      <c r="M17" s="3">
        <v>201.6</v>
      </c>
      <c r="N17" s="3">
        <v>65056.0</v>
      </c>
      <c r="O17" s="3">
        <v>2093.8</v>
      </c>
      <c r="P17" s="3">
        <v>14428.0</v>
      </c>
      <c r="Q17" s="3">
        <v>464.4</v>
      </c>
      <c r="R17" s="3">
        <v>46477.0</v>
      </c>
      <c r="S17" s="3">
        <v>1495.8</v>
      </c>
      <c r="T17" s="3">
        <v>4151.0</v>
      </c>
      <c r="U17" s="3">
        <v>133.6</v>
      </c>
      <c r="V17" s="3">
        <v>73553.0</v>
      </c>
      <c r="W17" s="3">
        <v>2367.2358314403727</v>
      </c>
      <c r="X17" s="4" t="s">
        <v>47</v>
      </c>
    </row>
    <row r="18" ht="15.75" customHeight="1">
      <c r="A18" s="3" t="s">
        <v>48</v>
      </c>
      <c r="B18" s="3">
        <v>2014.0</v>
      </c>
      <c r="C18" s="3">
        <v>2904021.0</v>
      </c>
      <c r="D18" s="3">
        <v>10123.0</v>
      </c>
      <c r="E18" s="3">
        <v>348.6</v>
      </c>
      <c r="F18" s="3">
        <v>91.0</v>
      </c>
      <c r="G18" s="3">
        <v>3.1</v>
      </c>
      <c r="H18" s="3">
        <v>1411.0</v>
      </c>
      <c r="I18" s="3">
        <v>48.6</v>
      </c>
      <c r="J18" s="3">
        <v>1362.0</v>
      </c>
      <c r="K18" s="3">
        <v>46.9</v>
      </c>
      <c r="L18" s="3">
        <v>7259.0</v>
      </c>
      <c r="M18" s="3">
        <v>250.0</v>
      </c>
      <c r="N18" s="3">
        <v>79431.0</v>
      </c>
      <c r="O18" s="3">
        <v>2735.2</v>
      </c>
      <c r="P18" s="3">
        <v>15828.0</v>
      </c>
      <c r="Q18" s="3">
        <v>545.0</v>
      </c>
      <c r="R18" s="3">
        <v>56697.0</v>
      </c>
      <c r="S18" s="3">
        <v>1952.4</v>
      </c>
      <c r="T18" s="3">
        <v>6906.0</v>
      </c>
      <c r="U18" s="3">
        <v>237.8</v>
      </c>
      <c r="V18" s="3">
        <v>89554.0</v>
      </c>
      <c r="W18" s="3">
        <v>3083.7931268403363</v>
      </c>
      <c r="X18" s="4" t="s">
        <v>47</v>
      </c>
    </row>
    <row r="19" ht="15.75" customHeight="1">
      <c r="A19" s="3" t="s">
        <v>49</v>
      </c>
      <c r="B19" s="3">
        <v>2014.0</v>
      </c>
      <c r="C19" s="3">
        <v>4413457.0</v>
      </c>
      <c r="D19" s="3">
        <v>9340.0</v>
      </c>
      <c r="E19" s="3">
        <v>211.6</v>
      </c>
      <c r="F19" s="3">
        <v>160.0</v>
      </c>
      <c r="G19" s="3">
        <v>3.6</v>
      </c>
      <c r="H19" s="3">
        <v>1440.0</v>
      </c>
      <c r="I19" s="3">
        <v>32.6</v>
      </c>
      <c r="J19" s="3">
        <v>3336.0</v>
      </c>
      <c r="K19" s="3">
        <v>75.6</v>
      </c>
      <c r="L19" s="3">
        <v>4404.0</v>
      </c>
      <c r="M19" s="3">
        <v>99.8</v>
      </c>
      <c r="N19" s="3">
        <v>99166.0</v>
      </c>
      <c r="O19" s="3">
        <v>2246.9</v>
      </c>
      <c r="P19" s="3">
        <v>23244.0</v>
      </c>
      <c r="Q19" s="3">
        <v>526.7</v>
      </c>
      <c r="R19" s="3">
        <v>69604.0</v>
      </c>
      <c r="S19" s="3">
        <v>1577.1</v>
      </c>
      <c r="T19" s="3">
        <v>6318.0</v>
      </c>
      <c r="U19" s="3">
        <v>143.2</v>
      </c>
      <c r="V19" s="3">
        <v>108506.0</v>
      </c>
      <c r="W19" s="3">
        <v>2458.526275434427</v>
      </c>
      <c r="X19" s="4" t="s">
        <v>25</v>
      </c>
    </row>
    <row r="20" ht="15.75" customHeight="1">
      <c r="A20" s="3" t="s">
        <v>50</v>
      </c>
      <c r="B20" s="3">
        <v>2014.0</v>
      </c>
      <c r="C20" s="3">
        <v>4649676.0</v>
      </c>
      <c r="D20" s="3">
        <v>23934.0</v>
      </c>
      <c r="E20" s="3">
        <v>514.7</v>
      </c>
      <c r="F20" s="3">
        <v>477.0</v>
      </c>
      <c r="G20" s="3">
        <v>10.3</v>
      </c>
      <c r="H20" s="3">
        <v>1375.0</v>
      </c>
      <c r="I20" s="3">
        <v>29.6</v>
      </c>
      <c r="J20" s="3">
        <v>5695.0</v>
      </c>
      <c r="K20" s="3">
        <v>122.5</v>
      </c>
      <c r="L20" s="3">
        <v>16387.0</v>
      </c>
      <c r="M20" s="3">
        <v>352.4</v>
      </c>
      <c r="N20" s="3">
        <v>160824.0</v>
      </c>
      <c r="O20" s="3">
        <v>3458.8</v>
      </c>
      <c r="P20" s="3">
        <v>38337.0</v>
      </c>
      <c r="Q20" s="3">
        <v>824.5</v>
      </c>
      <c r="R20" s="3">
        <v>112596.0</v>
      </c>
      <c r="S20" s="3">
        <v>2421.6</v>
      </c>
      <c r="T20" s="3">
        <v>9891.0</v>
      </c>
      <c r="U20" s="3">
        <v>212.7</v>
      </c>
      <c r="V20" s="3">
        <v>184758.0</v>
      </c>
      <c r="W20" s="3">
        <v>3973.5671904881115</v>
      </c>
      <c r="X20" s="4" t="s">
        <v>31</v>
      </c>
    </row>
    <row r="21" ht="15.75" customHeight="1">
      <c r="A21" s="3" t="s">
        <v>51</v>
      </c>
      <c r="B21" s="3">
        <v>2014.0</v>
      </c>
      <c r="C21" s="3">
        <v>1330089.0</v>
      </c>
      <c r="D21" s="3">
        <v>1700.0</v>
      </c>
      <c r="E21" s="3">
        <v>127.8</v>
      </c>
      <c r="F21" s="3">
        <v>21.0</v>
      </c>
      <c r="G21" s="3">
        <v>1.6</v>
      </c>
      <c r="H21" s="3">
        <v>485.0</v>
      </c>
      <c r="I21" s="3">
        <v>36.5</v>
      </c>
      <c r="J21" s="3">
        <v>304.0</v>
      </c>
      <c r="K21" s="3">
        <v>22.9</v>
      </c>
      <c r="L21" s="3">
        <v>890.0</v>
      </c>
      <c r="M21" s="3">
        <v>66.9</v>
      </c>
      <c r="N21" s="3">
        <v>26421.0</v>
      </c>
      <c r="O21" s="3">
        <v>1986.4</v>
      </c>
      <c r="P21" s="3">
        <v>5030.0</v>
      </c>
      <c r="Q21" s="3">
        <v>378.2</v>
      </c>
      <c r="R21" s="3">
        <v>20592.0</v>
      </c>
      <c r="S21" s="3">
        <v>1548.2</v>
      </c>
      <c r="T21" s="3">
        <v>799.0</v>
      </c>
      <c r="U21" s="3">
        <v>60.1</v>
      </c>
      <c r="V21" s="3">
        <v>28121.0</v>
      </c>
      <c r="W21" s="3">
        <v>2114.2194244144566</v>
      </c>
      <c r="X21" s="4" t="s">
        <v>35</v>
      </c>
    </row>
    <row r="22" ht="15.75" customHeight="1">
      <c r="A22" s="3" t="s">
        <v>52</v>
      </c>
      <c r="B22" s="3">
        <v>2014.0</v>
      </c>
      <c r="C22" s="3">
        <v>5976407.0</v>
      </c>
      <c r="D22" s="3">
        <v>26661.0</v>
      </c>
      <c r="E22" s="3">
        <v>446.1</v>
      </c>
      <c r="F22" s="3">
        <v>365.0</v>
      </c>
      <c r="G22" s="3">
        <v>6.1</v>
      </c>
      <c r="H22" s="3">
        <v>1619.0</v>
      </c>
      <c r="I22" s="3">
        <v>27.1</v>
      </c>
      <c r="J22" s="3">
        <v>9544.0</v>
      </c>
      <c r="K22" s="3">
        <v>159.7</v>
      </c>
      <c r="L22" s="3">
        <v>15133.0</v>
      </c>
      <c r="M22" s="3">
        <v>253.2</v>
      </c>
      <c r="N22" s="3">
        <v>149859.0</v>
      </c>
      <c r="O22" s="3">
        <v>2507.5</v>
      </c>
      <c r="P22" s="3">
        <v>28012.0</v>
      </c>
      <c r="Q22" s="3">
        <v>468.7</v>
      </c>
      <c r="R22" s="3">
        <v>108745.0</v>
      </c>
      <c r="S22" s="3">
        <v>1819.6</v>
      </c>
      <c r="T22" s="3">
        <v>13102.0</v>
      </c>
      <c r="U22" s="3">
        <v>219.2</v>
      </c>
      <c r="V22" s="3">
        <v>176520.0</v>
      </c>
      <c r="W22" s="3">
        <v>2953.6141029217056</v>
      </c>
      <c r="X22" s="4" t="s">
        <v>37</v>
      </c>
    </row>
    <row r="23" ht="15.75" customHeight="1">
      <c r="A23" s="3" t="s">
        <v>53</v>
      </c>
      <c r="B23" s="3">
        <v>2014.0</v>
      </c>
      <c r="C23" s="3">
        <v>6745408.0</v>
      </c>
      <c r="D23" s="3">
        <v>26399.0</v>
      </c>
      <c r="E23" s="3">
        <v>391.4</v>
      </c>
      <c r="F23" s="3">
        <v>132.0</v>
      </c>
      <c r="G23" s="3">
        <v>2.0</v>
      </c>
      <c r="H23" s="3">
        <v>2180.0</v>
      </c>
      <c r="I23" s="3">
        <v>32.3</v>
      </c>
      <c r="J23" s="3">
        <v>6036.0</v>
      </c>
      <c r="K23" s="3">
        <v>89.5</v>
      </c>
      <c r="L23" s="3">
        <v>18051.0</v>
      </c>
      <c r="M23" s="3">
        <v>267.6</v>
      </c>
      <c r="N23" s="3">
        <v>125267.0</v>
      </c>
      <c r="O23" s="3">
        <v>1857.1</v>
      </c>
      <c r="P23" s="3">
        <v>24964.0</v>
      </c>
      <c r="Q23" s="3">
        <v>370.1</v>
      </c>
      <c r="R23" s="3">
        <v>92043.0</v>
      </c>
      <c r="S23" s="3">
        <v>1364.5</v>
      </c>
      <c r="T23" s="3">
        <v>8260.0</v>
      </c>
      <c r="U23" s="3">
        <v>122.5</v>
      </c>
      <c r="V23" s="3">
        <v>151666.0</v>
      </c>
      <c r="W23" s="3">
        <v>2248.4333045532603</v>
      </c>
      <c r="X23" s="4" t="s">
        <v>35</v>
      </c>
    </row>
    <row r="24" ht="15.75" customHeight="1">
      <c r="A24" s="3" t="s">
        <v>54</v>
      </c>
      <c r="B24" s="3">
        <v>2014.0</v>
      </c>
      <c r="C24" s="3">
        <v>9909877.0</v>
      </c>
      <c r="D24" s="3">
        <v>42348.0</v>
      </c>
      <c r="E24" s="3">
        <v>427.3</v>
      </c>
      <c r="F24" s="3">
        <v>535.0</v>
      </c>
      <c r="G24" s="3">
        <v>5.4</v>
      </c>
      <c r="H24" s="3">
        <v>6273.0</v>
      </c>
      <c r="I24" s="3">
        <v>63.3</v>
      </c>
      <c r="J24" s="3">
        <v>8021.0</v>
      </c>
      <c r="K24" s="3">
        <v>80.9</v>
      </c>
      <c r="L24" s="3">
        <v>27519.0</v>
      </c>
      <c r="M24" s="3">
        <v>277.7</v>
      </c>
      <c r="N24" s="3">
        <v>202547.0</v>
      </c>
      <c r="O24" s="3">
        <v>2043.9</v>
      </c>
      <c r="P24" s="3">
        <v>44184.0</v>
      </c>
      <c r="Q24" s="3">
        <v>445.9</v>
      </c>
      <c r="R24" s="3">
        <v>137206.0</v>
      </c>
      <c r="S24" s="3">
        <v>1384.5</v>
      </c>
      <c r="T24" s="3">
        <v>21157.0</v>
      </c>
      <c r="U24" s="3">
        <v>213.5</v>
      </c>
      <c r="V24" s="3">
        <v>244895.0</v>
      </c>
      <c r="W24" s="3">
        <v>2471.2213885197566</v>
      </c>
      <c r="X24" s="4" t="s">
        <v>44</v>
      </c>
    </row>
    <row r="25" ht="15.75" customHeight="1">
      <c r="A25" s="3" t="s">
        <v>55</v>
      </c>
      <c r="B25" s="3">
        <v>2014.0</v>
      </c>
      <c r="C25" s="3">
        <v>5457173.0</v>
      </c>
      <c r="D25" s="3">
        <v>12505.0</v>
      </c>
      <c r="E25" s="3">
        <v>229.1</v>
      </c>
      <c r="F25" s="3">
        <v>88.0</v>
      </c>
      <c r="G25" s="3">
        <v>1.6</v>
      </c>
      <c r="H25" s="3">
        <v>2001.0</v>
      </c>
      <c r="I25" s="3">
        <v>36.7</v>
      </c>
      <c r="J25" s="3">
        <v>3687.0</v>
      </c>
      <c r="K25" s="3">
        <v>67.6</v>
      </c>
      <c r="L25" s="3">
        <v>6729.0</v>
      </c>
      <c r="M25" s="3">
        <v>123.3</v>
      </c>
      <c r="N25" s="3">
        <v>125377.0</v>
      </c>
      <c r="O25" s="3">
        <v>2297.5</v>
      </c>
      <c r="P25" s="3">
        <v>20773.0</v>
      </c>
      <c r="Q25" s="3">
        <v>380.7</v>
      </c>
      <c r="R25" s="3">
        <v>96237.0</v>
      </c>
      <c r="S25" s="3">
        <v>1763.5</v>
      </c>
      <c r="T25" s="3">
        <v>8367.0</v>
      </c>
      <c r="U25" s="3">
        <v>153.3</v>
      </c>
      <c r="V25" s="3">
        <v>137882.0</v>
      </c>
      <c r="W25" s="3">
        <v>2526.6195519181815</v>
      </c>
      <c r="X25" s="4" t="s">
        <v>47</v>
      </c>
    </row>
    <row r="26" ht="15.75" customHeight="1">
      <c r="A26" s="3" t="s">
        <v>56</v>
      </c>
      <c r="B26" s="3">
        <v>2014.0</v>
      </c>
      <c r="C26" s="3">
        <v>2994079.0</v>
      </c>
      <c r="D26" s="3">
        <v>8338.0</v>
      </c>
      <c r="E26" s="3">
        <v>278.5</v>
      </c>
      <c r="F26" s="3">
        <v>258.0</v>
      </c>
      <c r="G26" s="3">
        <v>8.6</v>
      </c>
      <c r="H26" s="3">
        <v>1058.0</v>
      </c>
      <c r="I26" s="3">
        <v>35.3</v>
      </c>
      <c r="J26" s="3">
        <v>2430.0</v>
      </c>
      <c r="K26" s="3">
        <v>81.2</v>
      </c>
      <c r="L26" s="3">
        <v>4592.0</v>
      </c>
      <c r="M26" s="3">
        <v>153.4</v>
      </c>
      <c r="N26" s="3">
        <v>87462.0</v>
      </c>
      <c r="O26" s="3">
        <v>2921.2</v>
      </c>
      <c r="P26" s="3">
        <v>24352.0</v>
      </c>
      <c r="Q26" s="3">
        <v>813.3</v>
      </c>
      <c r="R26" s="3">
        <v>58591.0</v>
      </c>
      <c r="S26" s="3">
        <v>1956.9</v>
      </c>
      <c r="T26" s="3">
        <v>4519.0</v>
      </c>
      <c r="U26" s="3">
        <v>150.9</v>
      </c>
      <c r="V26" s="3">
        <v>95800.0</v>
      </c>
      <c r="W26" s="3">
        <v>3199.648372671529</v>
      </c>
      <c r="X26" s="4" t="s">
        <v>25</v>
      </c>
    </row>
    <row r="27" ht="15.75" customHeight="1">
      <c r="A27" s="3" t="s">
        <v>57</v>
      </c>
      <c r="B27" s="3">
        <v>2014.0</v>
      </c>
      <c r="C27" s="3">
        <v>6063589.0</v>
      </c>
      <c r="D27" s="3">
        <v>26856.0</v>
      </c>
      <c r="E27" s="3">
        <v>442.9</v>
      </c>
      <c r="F27" s="3">
        <v>403.0</v>
      </c>
      <c r="G27" s="3">
        <v>6.6</v>
      </c>
      <c r="H27" s="3">
        <v>2379.0</v>
      </c>
      <c r="I27" s="3">
        <v>39.2</v>
      </c>
      <c r="J27" s="3">
        <v>5592.0</v>
      </c>
      <c r="K27" s="3">
        <v>92.2</v>
      </c>
      <c r="L27" s="3">
        <v>18482.0</v>
      </c>
      <c r="M27" s="3">
        <v>304.8</v>
      </c>
      <c r="N27" s="3">
        <v>176237.0</v>
      </c>
      <c r="O27" s="3">
        <v>2906.5</v>
      </c>
      <c r="P27" s="3">
        <v>35258.0</v>
      </c>
      <c r="Q27" s="3">
        <v>581.5</v>
      </c>
      <c r="R27" s="3">
        <v>124622.0</v>
      </c>
      <c r="S27" s="3">
        <v>2055.3</v>
      </c>
      <c r="T27" s="3">
        <v>16357.0</v>
      </c>
      <c r="U27" s="3">
        <v>269.8</v>
      </c>
      <c r="V27" s="3">
        <v>203093.0</v>
      </c>
      <c r="W27" s="3">
        <v>3349.3859824602227</v>
      </c>
      <c r="X27" s="4" t="s">
        <v>47</v>
      </c>
    </row>
    <row r="28" ht="15.75" customHeight="1">
      <c r="A28" s="3" t="s">
        <v>58</v>
      </c>
      <c r="B28" s="3">
        <v>2014.0</v>
      </c>
      <c r="C28" s="3">
        <v>1023579.0</v>
      </c>
      <c r="D28" s="3">
        <v>3313.0</v>
      </c>
      <c r="E28" s="3">
        <v>323.7</v>
      </c>
      <c r="F28" s="3">
        <v>37.0</v>
      </c>
      <c r="G28" s="3">
        <v>3.6</v>
      </c>
      <c r="H28" s="3">
        <v>541.0</v>
      </c>
      <c r="I28" s="3">
        <v>52.9</v>
      </c>
      <c r="J28" s="3">
        <v>203.0</v>
      </c>
      <c r="K28" s="3">
        <v>19.8</v>
      </c>
      <c r="L28" s="3">
        <v>2532.0</v>
      </c>
      <c r="M28" s="3">
        <v>247.4</v>
      </c>
      <c r="N28" s="3">
        <v>25312.0</v>
      </c>
      <c r="O28" s="3">
        <v>2472.9</v>
      </c>
      <c r="P28" s="3">
        <v>3595.0</v>
      </c>
      <c r="Q28" s="3">
        <v>351.2</v>
      </c>
      <c r="R28" s="3">
        <v>19674.0</v>
      </c>
      <c r="S28" s="3">
        <v>1922.1</v>
      </c>
      <c r="T28" s="3">
        <v>2043.0</v>
      </c>
      <c r="U28" s="3">
        <v>199.6</v>
      </c>
      <c r="V28" s="3">
        <v>28625.0</v>
      </c>
      <c r="W28" s="3">
        <v>2796.5599137926824</v>
      </c>
      <c r="X28" s="4" t="s">
        <v>29</v>
      </c>
    </row>
    <row r="29" ht="15.75" customHeight="1">
      <c r="A29" s="3" t="s">
        <v>59</v>
      </c>
      <c r="B29" s="3">
        <v>2014.0</v>
      </c>
      <c r="C29" s="3">
        <v>1881503.0</v>
      </c>
      <c r="D29" s="3">
        <v>5275.0</v>
      </c>
      <c r="E29" s="3">
        <v>280.4</v>
      </c>
      <c r="F29" s="3">
        <v>54.0</v>
      </c>
      <c r="G29" s="3">
        <v>2.9</v>
      </c>
      <c r="H29" s="3">
        <v>862.0</v>
      </c>
      <c r="I29" s="3">
        <v>45.8</v>
      </c>
      <c r="J29" s="3">
        <v>1043.0</v>
      </c>
      <c r="K29" s="3">
        <v>55.4</v>
      </c>
      <c r="L29" s="3">
        <v>3316.0</v>
      </c>
      <c r="M29" s="3">
        <v>176.2</v>
      </c>
      <c r="N29" s="3">
        <v>47479.0</v>
      </c>
      <c r="O29" s="3">
        <v>2523.5</v>
      </c>
      <c r="P29" s="3">
        <v>7950.0</v>
      </c>
      <c r="Q29" s="3">
        <v>422.5</v>
      </c>
      <c r="R29" s="3">
        <v>35074.0</v>
      </c>
      <c r="S29" s="3">
        <v>1864.1</v>
      </c>
      <c r="T29" s="3">
        <v>4455.0</v>
      </c>
      <c r="U29" s="3">
        <v>236.8</v>
      </c>
      <c r="V29" s="3">
        <v>52754.0</v>
      </c>
      <c r="W29" s="3">
        <v>2803.822263371358</v>
      </c>
      <c r="X29" s="4" t="s">
        <v>47</v>
      </c>
    </row>
    <row r="30" ht="15.75" customHeight="1">
      <c r="A30" s="3" t="s">
        <v>60</v>
      </c>
      <c r="B30" s="3">
        <v>2014.0</v>
      </c>
      <c r="C30" s="3">
        <v>2839099.0</v>
      </c>
      <c r="D30" s="3">
        <v>18045.0</v>
      </c>
      <c r="E30" s="3">
        <v>635.6</v>
      </c>
      <c r="F30" s="3">
        <v>170.0</v>
      </c>
      <c r="G30" s="3">
        <v>6.0</v>
      </c>
      <c r="H30" s="3">
        <v>1357.0</v>
      </c>
      <c r="I30" s="3">
        <v>47.8</v>
      </c>
      <c r="J30" s="3">
        <v>5954.0</v>
      </c>
      <c r="K30" s="3">
        <v>209.7</v>
      </c>
      <c r="L30" s="3">
        <v>10564.0</v>
      </c>
      <c r="M30" s="3">
        <v>372.1</v>
      </c>
      <c r="N30" s="3">
        <v>74538.0</v>
      </c>
      <c r="O30" s="3">
        <v>2625.4</v>
      </c>
      <c r="P30" s="3">
        <v>21927.0</v>
      </c>
      <c r="Q30" s="3">
        <v>772.3</v>
      </c>
      <c r="R30" s="3">
        <v>42426.0</v>
      </c>
      <c r="S30" s="3">
        <v>1494.3</v>
      </c>
      <c r="T30" s="3">
        <v>10185.0</v>
      </c>
      <c r="U30" s="3">
        <v>358.7</v>
      </c>
      <c r="V30" s="3">
        <v>92583.0</v>
      </c>
      <c r="W30" s="3">
        <v>3260.999352259291</v>
      </c>
      <c r="X30" s="4" t="s">
        <v>29</v>
      </c>
    </row>
    <row r="31" ht="15.75" customHeight="1">
      <c r="A31" s="3" t="s">
        <v>61</v>
      </c>
      <c r="B31" s="3">
        <v>2014.0</v>
      </c>
      <c r="C31" s="3">
        <v>1326813.0</v>
      </c>
      <c r="D31" s="3">
        <v>2602.0</v>
      </c>
      <c r="E31" s="3">
        <v>196.1</v>
      </c>
      <c r="F31" s="3">
        <v>12.0</v>
      </c>
      <c r="G31" s="3">
        <v>0.9</v>
      </c>
      <c r="H31" s="3">
        <v>594.0</v>
      </c>
      <c r="I31" s="3">
        <v>44.8</v>
      </c>
      <c r="J31" s="3">
        <v>537.0</v>
      </c>
      <c r="K31" s="3">
        <v>40.5</v>
      </c>
      <c r="L31" s="3">
        <v>1459.0</v>
      </c>
      <c r="M31" s="3">
        <v>110.0</v>
      </c>
      <c r="N31" s="3">
        <v>26041.0</v>
      </c>
      <c r="O31" s="3">
        <v>1962.7</v>
      </c>
      <c r="P31" s="3">
        <v>4162.0</v>
      </c>
      <c r="Q31" s="3">
        <v>313.7</v>
      </c>
      <c r="R31" s="3">
        <v>21022.0</v>
      </c>
      <c r="S31" s="3">
        <v>1584.4</v>
      </c>
      <c r="T31" s="3">
        <v>857.0</v>
      </c>
      <c r="U31" s="3">
        <v>64.6</v>
      </c>
      <c r="V31" s="3">
        <v>28643.0</v>
      </c>
      <c r="W31" s="3">
        <v>2158.781983595277</v>
      </c>
      <c r="X31" s="4" t="s">
        <v>35</v>
      </c>
    </row>
    <row r="32" ht="15.75" customHeight="1">
      <c r="A32" s="3" t="s">
        <v>62</v>
      </c>
      <c r="B32" s="3">
        <v>2014.0</v>
      </c>
      <c r="C32" s="3">
        <v>8938175.0</v>
      </c>
      <c r="D32" s="3">
        <v>23346.0</v>
      </c>
      <c r="E32" s="3">
        <v>261.2</v>
      </c>
      <c r="F32" s="3">
        <v>349.0</v>
      </c>
      <c r="G32" s="3">
        <v>3.9</v>
      </c>
      <c r="H32" s="3">
        <v>1274.0</v>
      </c>
      <c r="I32" s="3">
        <v>14.3</v>
      </c>
      <c r="J32" s="3">
        <v>10498.0</v>
      </c>
      <c r="K32" s="3">
        <v>117.5</v>
      </c>
      <c r="L32" s="3">
        <v>11225.0</v>
      </c>
      <c r="M32" s="3">
        <v>125.6</v>
      </c>
      <c r="N32" s="3">
        <v>154993.0</v>
      </c>
      <c r="O32" s="3">
        <v>1734.1</v>
      </c>
      <c r="P32" s="3">
        <v>31710.0</v>
      </c>
      <c r="Q32" s="3">
        <v>354.8</v>
      </c>
      <c r="R32" s="3">
        <v>111578.0</v>
      </c>
      <c r="S32" s="3">
        <v>1248.3</v>
      </c>
      <c r="T32" s="3">
        <v>11705.0</v>
      </c>
      <c r="U32" s="3">
        <v>131.0</v>
      </c>
      <c r="V32" s="3">
        <v>178339.0</v>
      </c>
      <c r="W32" s="3">
        <v>1995.2507083381115</v>
      </c>
      <c r="X32" s="4" t="s">
        <v>63</v>
      </c>
    </row>
    <row r="33" ht="15.75" customHeight="1">
      <c r="A33" s="3" t="s">
        <v>64</v>
      </c>
      <c r="B33" s="3">
        <v>2014.0</v>
      </c>
      <c r="C33" s="3">
        <v>2085572.0</v>
      </c>
      <c r="D33" s="3">
        <v>12459.0</v>
      </c>
      <c r="E33" s="3">
        <v>597.4</v>
      </c>
      <c r="F33" s="3">
        <v>101.0</v>
      </c>
      <c r="G33" s="3">
        <v>4.8</v>
      </c>
      <c r="H33" s="3">
        <v>1475.0</v>
      </c>
      <c r="I33" s="3">
        <v>70.7</v>
      </c>
      <c r="J33" s="3">
        <v>2086.0</v>
      </c>
      <c r="K33" s="3">
        <v>100.0</v>
      </c>
      <c r="L33" s="3">
        <v>8797.0</v>
      </c>
      <c r="M33" s="3">
        <v>421.8</v>
      </c>
      <c r="N33" s="3">
        <v>73877.0</v>
      </c>
      <c r="O33" s="3">
        <v>3542.3</v>
      </c>
      <c r="P33" s="3">
        <v>18505.0</v>
      </c>
      <c r="Q33" s="3">
        <v>887.3</v>
      </c>
      <c r="R33" s="3">
        <v>49082.0</v>
      </c>
      <c r="S33" s="3">
        <v>2353.4</v>
      </c>
      <c r="T33" s="3">
        <v>6290.0</v>
      </c>
      <c r="U33" s="3">
        <v>301.6</v>
      </c>
      <c r="V33" s="3">
        <v>86336.0</v>
      </c>
      <c r="W33" s="3">
        <v>4139.679665818298</v>
      </c>
      <c r="X33" s="4" t="s">
        <v>29</v>
      </c>
    </row>
    <row r="34" ht="15.75" customHeight="1">
      <c r="A34" s="3" t="s">
        <v>65</v>
      </c>
      <c r="B34" s="3">
        <v>2014.0</v>
      </c>
      <c r="C34" s="3">
        <v>1.9746227E7</v>
      </c>
      <c r="D34" s="3">
        <v>75398.0</v>
      </c>
      <c r="E34" s="3">
        <v>381.8</v>
      </c>
      <c r="F34" s="3">
        <v>617.0</v>
      </c>
      <c r="G34" s="3">
        <v>3.1</v>
      </c>
      <c r="H34" s="3">
        <v>5433.0</v>
      </c>
      <c r="I34" s="3">
        <v>27.5</v>
      </c>
      <c r="J34" s="3">
        <v>24045.0</v>
      </c>
      <c r="K34" s="3">
        <v>121.8</v>
      </c>
      <c r="L34" s="3">
        <v>45303.0</v>
      </c>
      <c r="M34" s="3">
        <v>229.4</v>
      </c>
      <c r="N34" s="3">
        <v>339282.0</v>
      </c>
      <c r="O34" s="3">
        <v>1718.2</v>
      </c>
      <c r="P34" s="3">
        <v>50781.0</v>
      </c>
      <c r="Q34" s="3">
        <v>257.2</v>
      </c>
      <c r="R34" s="3">
        <v>272765.0</v>
      </c>
      <c r="S34" s="3">
        <v>1381.4</v>
      </c>
      <c r="T34" s="3">
        <v>15736.0</v>
      </c>
      <c r="U34" s="3">
        <v>79.7</v>
      </c>
      <c r="V34" s="3">
        <v>414680.0</v>
      </c>
      <c r="W34" s="3">
        <v>2100.0467582997</v>
      </c>
      <c r="X34" s="4" t="s">
        <v>63</v>
      </c>
    </row>
    <row r="35" ht="15.75" customHeight="1">
      <c r="A35" s="3" t="s">
        <v>66</v>
      </c>
      <c r="B35" s="3">
        <v>2014.0</v>
      </c>
      <c r="C35" s="3">
        <v>9943964.0</v>
      </c>
      <c r="D35" s="3">
        <v>32767.0</v>
      </c>
      <c r="E35" s="3">
        <v>329.5</v>
      </c>
      <c r="F35" s="3">
        <v>510.0</v>
      </c>
      <c r="G35" s="3">
        <v>5.1</v>
      </c>
      <c r="H35" s="3">
        <v>2420.0</v>
      </c>
      <c r="I35" s="3">
        <v>24.3</v>
      </c>
      <c r="J35" s="3">
        <v>8416.0</v>
      </c>
      <c r="K35" s="3">
        <v>84.6</v>
      </c>
      <c r="L35" s="3">
        <v>21421.0</v>
      </c>
      <c r="M35" s="3">
        <v>215.4</v>
      </c>
      <c r="N35" s="3">
        <v>285697.0</v>
      </c>
      <c r="O35" s="3">
        <v>2873.1</v>
      </c>
      <c r="P35" s="3">
        <v>79373.0</v>
      </c>
      <c r="Q35" s="3">
        <v>798.2</v>
      </c>
      <c r="R35" s="3">
        <v>192694.0</v>
      </c>
      <c r="S35" s="3">
        <v>1937.8</v>
      </c>
      <c r="T35" s="3">
        <v>13630.0</v>
      </c>
      <c r="U35" s="3">
        <v>137.1</v>
      </c>
      <c r="V35" s="3">
        <v>318464.0</v>
      </c>
      <c r="W35" s="3">
        <v>3202.586010971078</v>
      </c>
      <c r="X35" s="4" t="s">
        <v>37</v>
      </c>
    </row>
    <row r="36" ht="15.75" customHeight="1">
      <c r="A36" s="3" t="s">
        <v>67</v>
      </c>
      <c r="B36" s="3">
        <v>2014.0</v>
      </c>
      <c r="C36" s="3">
        <v>739482.0</v>
      </c>
      <c r="D36" s="3">
        <v>1960.0</v>
      </c>
      <c r="E36" s="3">
        <v>265.1</v>
      </c>
      <c r="F36" s="3">
        <v>22.0</v>
      </c>
      <c r="G36" s="3">
        <v>3.0</v>
      </c>
      <c r="H36" s="3">
        <v>358.0</v>
      </c>
      <c r="I36" s="3">
        <v>48.4</v>
      </c>
      <c r="J36" s="3">
        <v>173.0</v>
      </c>
      <c r="K36" s="3">
        <v>23.4</v>
      </c>
      <c r="L36" s="3">
        <v>1407.0</v>
      </c>
      <c r="M36" s="3">
        <v>190.3</v>
      </c>
      <c r="N36" s="3">
        <v>15605.0</v>
      </c>
      <c r="O36" s="3">
        <v>2110.3</v>
      </c>
      <c r="P36" s="3">
        <v>2707.0</v>
      </c>
      <c r="Q36" s="3">
        <v>366.1</v>
      </c>
      <c r="R36" s="3">
        <v>11384.0</v>
      </c>
      <c r="S36" s="3">
        <v>1539.5</v>
      </c>
      <c r="T36" s="3">
        <v>1514.0</v>
      </c>
      <c r="U36" s="3">
        <v>204.7</v>
      </c>
      <c r="V36" s="3">
        <v>17565.0</v>
      </c>
      <c r="W36" s="3">
        <v>2375.3113666052723</v>
      </c>
      <c r="X36" s="4" t="s">
        <v>47</v>
      </c>
    </row>
    <row r="37" ht="15.75" customHeight="1">
      <c r="A37" s="3" t="s">
        <v>68</v>
      </c>
      <c r="B37" s="3">
        <v>2014.0</v>
      </c>
      <c r="C37" s="3">
        <v>1.1594163E7</v>
      </c>
      <c r="D37" s="3">
        <v>33030.0</v>
      </c>
      <c r="E37" s="3">
        <v>284.9</v>
      </c>
      <c r="F37" s="3">
        <v>464.0</v>
      </c>
      <c r="G37" s="3">
        <v>4.0</v>
      </c>
      <c r="H37" s="3">
        <v>5042.0</v>
      </c>
      <c r="I37" s="3">
        <v>43.5</v>
      </c>
      <c r="J37" s="3">
        <v>12753.0</v>
      </c>
      <c r="K37" s="3">
        <v>110.0</v>
      </c>
      <c r="L37" s="3">
        <v>14771.0</v>
      </c>
      <c r="M37" s="3">
        <v>127.4</v>
      </c>
      <c r="N37" s="3">
        <v>324528.0</v>
      </c>
      <c r="O37" s="3">
        <v>2799.1</v>
      </c>
      <c r="P37" s="3">
        <v>78845.0</v>
      </c>
      <c r="Q37" s="3">
        <v>680.0</v>
      </c>
      <c r="R37" s="3">
        <v>227668.0</v>
      </c>
      <c r="S37" s="3">
        <v>1963.6</v>
      </c>
      <c r="T37" s="3">
        <v>18015.0</v>
      </c>
      <c r="U37" s="3">
        <v>155.4</v>
      </c>
      <c r="V37" s="3">
        <v>357558.0</v>
      </c>
      <c r="W37" s="3">
        <v>3083.948362637303</v>
      </c>
      <c r="X37" s="4" t="s">
        <v>44</v>
      </c>
    </row>
    <row r="38" ht="15.75" customHeight="1">
      <c r="A38" s="3" t="s">
        <v>69</v>
      </c>
      <c r="B38" s="3">
        <v>2014.0</v>
      </c>
      <c r="C38" s="3">
        <v>3878051.0</v>
      </c>
      <c r="D38" s="3">
        <v>15744.0</v>
      </c>
      <c r="E38" s="3">
        <v>406.0</v>
      </c>
      <c r="F38" s="3">
        <v>175.0</v>
      </c>
      <c r="G38" s="3">
        <v>4.5</v>
      </c>
      <c r="H38" s="3">
        <v>1777.0</v>
      </c>
      <c r="I38" s="3">
        <v>45.8</v>
      </c>
      <c r="J38" s="3">
        <v>3048.0</v>
      </c>
      <c r="K38" s="3">
        <v>78.6</v>
      </c>
      <c r="L38" s="3">
        <v>10744.0</v>
      </c>
      <c r="M38" s="3">
        <v>277.0</v>
      </c>
      <c r="N38" s="3">
        <v>115982.0</v>
      </c>
      <c r="O38" s="3">
        <v>2990.7</v>
      </c>
      <c r="P38" s="3">
        <v>29508.0</v>
      </c>
      <c r="Q38" s="3">
        <v>760.9</v>
      </c>
      <c r="R38" s="3">
        <v>75891.0</v>
      </c>
      <c r="S38" s="3">
        <v>1956.9</v>
      </c>
      <c r="T38" s="3">
        <v>10583.0</v>
      </c>
      <c r="U38" s="3">
        <v>272.9</v>
      </c>
      <c r="V38" s="3">
        <v>131726.0</v>
      </c>
      <c r="W38" s="3">
        <v>3396.7062320737914</v>
      </c>
      <c r="X38" s="4" t="s">
        <v>31</v>
      </c>
    </row>
    <row r="39" ht="15.75" customHeight="1">
      <c r="A39" s="3" t="s">
        <v>70</v>
      </c>
      <c r="B39" s="3">
        <v>2014.0</v>
      </c>
      <c r="C39" s="3">
        <v>3970239.0</v>
      </c>
      <c r="D39" s="3">
        <v>9224.0</v>
      </c>
      <c r="E39" s="3">
        <v>232.3</v>
      </c>
      <c r="F39" s="3">
        <v>81.0</v>
      </c>
      <c r="G39" s="3">
        <v>2.0</v>
      </c>
      <c r="H39" s="3">
        <v>1458.0</v>
      </c>
      <c r="I39" s="3">
        <v>36.7</v>
      </c>
      <c r="J39" s="3">
        <v>2093.0</v>
      </c>
      <c r="K39" s="3">
        <v>52.7</v>
      </c>
      <c r="L39" s="3">
        <v>5592.0</v>
      </c>
      <c r="M39" s="3">
        <v>140.8</v>
      </c>
      <c r="N39" s="3">
        <v>114305.0</v>
      </c>
      <c r="O39" s="3">
        <v>2879.0</v>
      </c>
      <c r="P39" s="3">
        <v>17230.0</v>
      </c>
      <c r="Q39" s="3">
        <v>434.0</v>
      </c>
      <c r="R39" s="3">
        <v>87526.0</v>
      </c>
      <c r="S39" s="3">
        <v>2204.6</v>
      </c>
      <c r="T39" s="3">
        <v>9549.0</v>
      </c>
      <c r="U39" s="3">
        <v>240.5</v>
      </c>
      <c r="V39" s="3">
        <v>123529.0</v>
      </c>
      <c r="W39" s="3">
        <v>3111.3744034049337</v>
      </c>
      <c r="X39" s="4" t="s">
        <v>27</v>
      </c>
    </row>
    <row r="40" ht="15.75" customHeight="1">
      <c r="A40" s="3" t="s">
        <v>71</v>
      </c>
      <c r="B40" s="3">
        <v>2014.0</v>
      </c>
      <c r="C40" s="3">
        <v>1.2787209E7</v>
      </c>
      <c r="D40" s="3">
        <v>40164.0</v>
      </c>
      <c r="E40" s="3">
        <v>314.1</v>
      </c>
      <c r="F40" s="3">
        <v>614.0</v>
      </c>
      <c r="G40" s="3">
        <v>4.8</v>
      </c>
      <c r="H40" s="3">
        <v>3827.0</v>
      </c>
      <c r="I40" s="3">
        <v>29.9</v>
      </c>
      <c r="J40" s="3">
        <v>13534.0</v>
      </c>
      <c r="K40" s="3">
        <v>105.8</v>
      </c>
      <c r="L40" s="3">
        <v>22189.0</v>
      </c>
      <c r="M40" s="3">
        <v>173.5</v>
      </c>
      <c r="N40" s="3">
        <v>247016.0</v>
      </c>
      <c r="O40" s="3">
        <v>1931.7</v>
      </c>
      <c r="P40" s="3">
        <v>45720.0</v>
      </c>
      <c r="Q40" s="3">
        <v>357.5</v>
      </c>
      <c r="R40" s="3">
        <v>188256.0</v>
      </c>
      <c r="S40" s="3">
        <v>1472.2</v>
      </c>
      <c r="T40" s="3">
        <v>13040.0</v>
      </c>
      <c r="U40" s="3">
        <v>102.0</v>
      </c>
      <c r="V40" s="3">
        <v>287180.0</v>
      </c>
      <c r="W40" s="3">
        <v>2245.838008904054</v>
      </c>
      <c r="X40" s="4" t="s">
        <v>63</v>
      </c>
    </row>
    <row r="41" ht="15.75" customHeight="1">
      <c r="A41" s="3" t="s">
        <v>72</v>
      </c>
      <c r="B41" s="3">
        <v>2014.0</v>
      </c>
      <c r="C41" s="3">
        <v>1055173.0</v>
      </c>
      <c r="D41" s="3">
        <v>2313.0</v>
      </c>
      <c r="E41" s="3">
        <v>219.2</v>
      </c>
      <c r="F41" s="3">
        <v>25.0</v>
      </c>
      <c r="G41" s="3">
        <v>2.4</v>
      </c>
      <c r="H41" s="3">
        <v>361.0</v>
      </c>
      <c r="I41" s="3">
        <v>34.2</v>
      </c>
      <c r="J41" s="3">
        <v>529.0</v>
      </c>
      <c r="K41" s="3">
        <v>50.1</v>
      </c>
      <c r="L41" s="3">
        <v>1398.0</v>
      </c>
      <c r="M41" s="3">
        <v>132.5</v>
      </c>
      <c r="N41" s="3">
        <v>22935.0</v>
      </c>
      <c r="O41" s="3">
        <v>2173.6</v>
      </c>
      <c r="P41" s="3">
        <v>4823.0</v>
      </c>
      <c r="Q41" s="3">
        <v>457.1</v>
      </c>
      <c r="R41" s="3">
        <v>16279.0</v>
      </c>
      <c r="S41" s="3">
        <v>1542.8</v>
      </c>
      <c r="T41" s="3">
        <v>1833.0</v>
      </c>
      <c r="U41" s="3">
        <v>173.7</v>
      </c>
      <c r="V41" s="3">
        <v>25248.0</v>
      </c>
      <c r="W41" s="3">
        <v>2392.78298440161</v>
      </c>
      <c r="X41" s="4" t="s">
        <v>35</v>
      </c>
    </row>
    <row r="42" ht="15.75" customHeight="1">
      <c r="A42" s="3" t="s">
        <v>73</v>
      </c>
      <c r="B42" s="3">
        <v>2014.0</v>
      </c>
      <c r="C42" s="3">
        <v>4832482.0</v>
      </c>
      <c r="D42" s="3">
        <v>24052.0</v>
      </c>
      <c r="E42" s="3">
        <v>497.7</v>
      </c>
      <c r="F42" s="3">
        <v>311.0</v>
      </c>
      <c r="G42" s="3">
        <v>6.4</v>
      </c>
      <c r="H42" s="3">
        <v>2068.0</v>
      </c>
      <c r="I42" s="3">
        <v>42.8</v>
      </c>
      <c r="J42" s="3">
        <v>3997.0</v>
      </c>
      <c r="K42" s="3">
        <v>82.7</v>
      </c>
      <c r="L42" s="3">
        <v>17676.0</v>
      </c>
      <c r="M42" s="3">
        <v>365.8</v>
      </c>
      <c r="N42" s="3">
        <v>167217.0</v>
      </c>
      <c r="O42" s="3">
        <v>3460.3</v>
      </c>
      <c r="P42" s="3">
        <v>36721.0</v>
      </c>
      <c r="Q42" s="3">
        <v>759.9</v>
      </c>
      <c r="R42" s="3">
        <v>117594.0</v>
      </c>
      <c r="S42" s="3">
        <v>2433.4</v>
      </c>
      <c r="T42" s="3">
        <v>12902.0</v>
      </c>
      <c r="U42" s="3">
        <v>267.0</v>
      </c>
      <c r="V42" s="3">
        <v>191269.0</v>
      </c>
      <c r="W42" s="3">
        <v>3957.986806779622</v>
      </c>
      <c r="X42" s="4" t="s">
        <v>37</v>
      </c>
    </row>
    <row r="43" ht="15.75" customHeight="1">
      <c r="A43" s="3" t="s">
        <v>74</v>
      </c>
      <c r="B43" s="3">
        <v>2014.0</v>
      </c>
      <c r="C43" s="3">
        <v>853175.0</v>
      </c>
      <c r="D43" s="3">
        <v>2786.0</v>
      </c>
      <c r="E43" s="3">
        <v>326.5</v>
      </c>
      <c r="F43" s="3">
        <v>20.0</v>
      </c>
      <c r="G43" s="3">
        <v>2.3</v>
      </c>
      <c r="H43" s="3">
        <v>470.0</v>
      </c>
      <c r="I43" s="3">
        <v>55.1</v>
      </c>
      <c r="J43" s="3">
        <v>200.0</v>
      </c>
      <c r="K43" s="3">
        <v>23.4</v>
      </c>
      <c r="L43" s="3">
        <v>2096.0</v>
      </c>
      <c r="M43" s="3">
        <v>245.7</v>
      </c>
      <c r="N43" s="3">
        <v>15902.0</v>
      </c>
      <c r="O43" s="3">
        <v>1863.9</v>
      </c>
      <c r="P43" s="3">
        <v>2818.0</v>
      </c>
      <c r="Q43" s="3">
        <v>330.3</v>
      </c>
      <c r="R43" s="3">
        <v>12077.0</v>
      </c>
      <c r="S43" s="3">
        <v>1415.5</v>
      </c>
      <c r="T43" s="3">
        <v>1007.0</v>
      </c>
      <c r="U43" s="3">
        <v>118.0</v>
      </c>
      <c r="V43" s="3">
        <v>18688.0</v>
      </c>
      <c r="W43" s="3">
        <v>2190.40642306678</v>
      </c>
      <c r="X43" s="4" t="s">
        <v>47</v>
      </c>
    </row>
    <row r="44" ht="15.75" customHeight="1">
      <c r="A44" s="3" t="s">
        <v>75</v>
      </c>
      <c r="B44" s="3">
        <v>2014.0</v>
      </c>
      <c r="C44" s="3">
        <v>6549352.0</v>
      </c>
      <c r="D44" s="3">
        <v>39848.0</v>
      </c>
      <c r="E44" s="3">
        <v>608.4</v>
      </c>
      <c r="F44" s="3">
        <v>371.0</v>
      </c>
      <c r="G44" s="3">
        <v>5.7</v>
      </c>
      <c r="H44" s="3">
        <v>2531.0</v>
      </c>
      <c r="I44" s="3">
        <v>38.6</v>
      </c>
      <c r="J44" s="3">
        <v>7265.0</v>
      </c>
      <c r="K44" s="3">
        <v>110.9</v>
      </c>
      <c r="L44" s="3">
        <v>29681.0</v>
      </c>
      <c r="M44" s="3">
        <v>453.2</v>
      </c>
      <c r="N44" s="3">
        <v>200447.0</v>
      </c>
      <c r="O44" s="3">
        <v>3060.6</v>
      </c>
      <c r="P44" s="3">
        <v>46642.0</v>
      </c>
      <c r="Q44" s="3">
        <v>712.2</v>
      </c>
      <c r="R44" s="3">
        <v>141206.0</v>
      </c>
      <c r="S44" s="3">
        <v>2156.0</v>
      </c>
      <c r="T44" s="3">
        <v>12599.0</v>
      </c>
      <c r="U44" s="3">
        <v>192.4</v>
      </c>
      <c r="V44" s="3">
        <v>240295.0</v>
      </c>
      <c r="W44" s="3">
        <v>3668.988932034803</v>
      </c>
      <c r="X44" s="4" t="s">
        <v>25</v>
      </c>
    </row>
    <row r="45" ht="15.75" customHeight="1">
      <c r="A45" s="3" t="s">
        <v>76</v>
      </c>
      <c r="B45" s="3">
        <v>2014.0</v>
      </c>
      <c r="C45" s="3">
        <v>2.6956958E7</v>
      </c>
      <c r="D45" s="3">
        <v>109414.0</v>
      </c>
      <c r="E45" s="3">
        <v>405.9</v>
      </c>
      <c r="F45" s="3">
        <v>1184.0</v>
      </c>
      <c r="G45" s="3">
        <v>4.4</v>
      </c>
      <c r="H45" s="3">
        <v>11393.0</v>
      </c>
      <c r="I45" s="3">
        <v>42.3</v>
      </c>
      <c r="J45" s="3">
        <v>31181.0</v>
      </c>
      <c r="K45" s="3">
        <v>115.7</v>
      </c>
      <c r="L45" s="3">
        <v>65656.0</v>
      </c>
      <c r="M45" s="3">
        <v>243.6</v>
      </c>
      <c r="N45" s="3">
        <v>813934.0</v>
      </c>
      <c r="O45" s="3">
        <v>3019.4</v>
      </c>
      <c r="P45" s="3">
        <v>169234.0</v>
      </c>
      <c r="Q45" s="3">
        <v>627.8</v>
      </c>
      <c r="R45" s="3">
        <v>576154.0</v>
      </c>
      <c r="S45" s="3">
        <v>2137.3</v>
      </c>
      <c r="T45" s="3">
        <v>68546.0</v>
      </c>
      <c r="U45" s="3">
        <v>254.3</v>
      </c>
      <c r="V45" s="3">
        <v>923348.0</v>
      </c>
      <c r="W45" s="3">
        <v>3425.2677917144806</v>
      </c>
      <c r="X45" s="4" t="s">
        <v>31</v>
      </c>
    </row>
    <row r="46" ht="15.75" customHeight="1">
      <c r="A46" s="3" t="s">
        <v>77</v>
      </c>
      <c r="B46" s="3">
        <v>2014.0</v>
      </c>
      <c r="C46" s="3">
        <v>2942902.0</v>
      </c>
      <c r="D46" s="3">
        <v>6346.0</v>
      </c>
      <c r="E46" s="3">
        <v>215.6</v>
      </c>
      <c r="F46" s="3">
        <v>67.0</v>
      </c>
      <c r="G46" s="3">
        <v>2.3</v>
      </c>
      <c r="H46" s="3">
        <v>1454.0</v>
      </c>
      <c r="I46" s="3">
        <v>49.4</v>
      </c>
      <c r="J46" s="3">
        <v>1312.0</v>
      </c>
      <c r="K46" s="3">
        <v>44.6</v>
      </c>
      <c r="L46" s="3">
        <v>3513.0</v>
      </c>
      <c r="M46" s="3">
        <v>119.4</v>
      </c>
      <c r="N46" s="3">
        <v>84711.0</v>
      </c>
      <c r="O46" s="3">
        <v>2878.5</v>
      </c>
      <c r="P46" s="3">
        <v>11518.0</v>
      </c>
      <c r="Q46" s="3">
        <v>391.4</v>
      </c>
      <c r="R46" s="3">
        <v>65895.0</v>
      </c>
      <c r="S46" s="3">
        <v>2239.1</v>
      </c>
      <c r="T46" s="3">
        <v>7298.0</v>
      </c>
      <c r="U46" s="3">
        <v>248.0</v>
      </c>
      <c r="V46" s="3">
        <v>91057.0</v>
      </c>
      <c r="W46" s="3">
        <v>3094.1227400708553</v>
      </c>
      <c r="X46" s="4" t="s">
        <v>29</v>
      </c>
    </row>
    <row r="47" ht="15.75" customHeight="1">
      <c r="A47" s="3" t="s">
        <v>78</v>
      </c>
      <c r="B47" s="3">
        <v>2014.0</v>
      </c>
      <c r="C47" s="3">
        <v>626562.0</v>
      </c>
      <c r="D47" s="3">
        <v>622.0</v>
      </c>
      <c r="E47" s="3">
        <v>99.3</v>
      </c>
      <c r="F47" s="3">
        <v>10.0</v>
      </c>
      <c r="G47" s="3">
        <v>1.6</v>
      </c>
      <c r="H47" s="3">
        <v>110.0</v>
      </c>
      <c r="I47" s="3">
        <v>17.6</v>
      </c>
      <c r="J47" s="3">
        <v>70.0</v>
      </c>
      <c r="K47" s="3">
        <v>11.2</v>
      </c>
      <c r="L47" s="3">
        <v>432.0</v>
      </c>
      <c r="M47" s="3">
        <v>68.9</v>
      </c>
      <c r="N47" s="3">
        <v>9551.0</v>
      </c>
      <c r="O47" s="3">
        <v>1524.4</v>
      </c>
      <c r="P47" s="3">
        <v>2034.0</v>
      </c>
      <c r="Q47" s="3">
        <v>324.6</v>
      </c>
      <c r="R47" s="3">
        <v>7273.0</v>
      </c>
      <c r="S47" s="3">
        <v>1160.8</v>
      </c>
      <c r="T47" s="3">
        <v>244.0</v>
      </c>
      <c r="U47" s="3">
        <v>38.9</v>
      </c>
      <c r="V47" s="3">
        <v>10173.0</v>
      </c>
      <c r="W47" s="3">
        <v>1623.6222432895706</v>
      </c>
      <c r="X47" s="4" t="s">
        <v>35</v>
      </c>
    </row>
    <row r="48" ht="15.75" customHeight="1">
      <c r="A48" s="3" t="s">
        <v>79</v>
      </c>
      <c r="B48" s="3">
        <v>2014.0</v>
      </c>
      <c r="C48" s="3">
        <v>8326289.0</v>
      </c>
      <c r="D48" s="3">
        <v>16340.0</v>
      </c>
      <c r="E48" s="3">
        <v>196.2</v>
      </c>
      <c r="F48" s="3">
        <v>338.0</v>
      </c>
      <c r="G48" s="3">
        <v>4.1</v>
      </c>
      <c r="H48" s="3">
        <v>2310.0</v>
      </c>
      <c r="I48" s="3">
        <v>27.7</v>
      </c>
      <c r="J48" s="3">
        <v>4292.0</v>
      </c>
      <c r="K48" s="3">
        <v>51.5</v>
      </c>
      <c r="L48" s="3">
        <v>9400.0</v>
      </c>
      <c r="M48" s="3">
        <v>112.9</v>
      </c>
      <c r="N48" s="3">
        <v>160720.0</v>
      </c>
      <c r="O48" s="3">
        <v>1930.3</v>
      </c>
      <c r="P48" s="3">
        <v>23122.0</v>
      </c>
      <c r="Q48" s="3">
        <v>277.7</v>
      </c>
      <c r="R48" s="3">
        <v>129933.0</v>
      </c>
      <c r="S48" s="3">
        <v>1560.5</v>
      </c>
      <c r="T48" s="3">
        <v>7665.0</v>
      </c>
      <c r="U48" s="3">
        <v>92.1</v>
      </c>
      <c r="V48" s="3">
        <v>177060.0</v>
      </c>
      <c r="W48" s="3">
        <v>2126.5175878473588</v>
      </c>
      <c r="X48" s="4" t="s">
        <v>37</v>
      </c>
    </row>
    <row r="49" ht="15.75" customHeight="1">
      <c r="A49" s="3" t="s">
        <v>80</v>
      </c>
      <c r="B49" s="3">
        <v>2014.0</v>
      </c>
      <c r="C49" s="3">
        <v>7061530.0</v>
      </c>
      <c r="D49" s="3">
        <v>20136.0</v>
      </c>
      <c r="E49" s="3">
        <v>285.2</v>
      </c>
      <c r="F49" s="3">
        <v>174.0</v>
      </c>
      <c r="G49" s="3">
        <v>2.5</v>
      </c>
      <c r="H49" s="3">
        <v>2695.0</v>
      </c>
      <c r="I49" s="3">
        <v>38.2</v>
      </c>
      <c r="J49" s="3">
        <v>5640.0</v>
      </c>
      <c r="K49" s="3">
        <v>79.9</v>
      </c>
      <c r="L49" s="3">
        <v>11627.0</v>
      </c>
      <c r="M49" s="3">
        <v>164.7</v>
      </c>
      <c r="N49" s="3">
        <v>261706.0</v>
      </c>
      <c r="O49" s="3">
        <v>3706.1</v>
      </c>
      <c r="P49" s="3">
        <v>55290.0</v>
      </c>
      <c r="Q49" s="3">
        <v>783.0</v>
      </c>
      <c r="R49" s="3">
        <v>175769.0</v>
      </c>
      <c r="S49" s="3">
        <v>2489.1</v>
      </c>
      <c r="T49" s="3">
        <v>30647.0</v>
      </c>
      <c r="U49" s="3">
        <v>434.0</v>
      </c>
      <c r="V49" s="3">
        <v>281842.0</v>
      </c>
      <c r="W49" s="3">
        <v>3991.2313620419372</v>
      </c>
      <c r="X49" s="4" t="s">
        <v>27</v>
      </c>
    </row>
    <row r="50" ht="15.75" customHeight="1">
      <c r="A50" s="3" t="s">
        <v>81</v>
      </c>
      <c r="B50" s="3">
        <v>2014.0</v>
      </c>
      <c r="C50" s="3">
        <v>1850326.0</v>
      </c>
      <c r="D50" s="3">
        <v>5588.0</v>
      </c>
      <c r="E50" s="3">
        <v>302.0</v>
      </c>
      <c r="F50" s="3">
        <v>74.0</v>
      </c>
      <c r="G50" s="3">
        <v>4.0</v>
      </c>
      <c r="H50" s="3">
        <v>505.0</v>
      </c>
      <c r="I50" s="3">
        <v>27.3</v>
      </c>
      <c r="J50" s="3">
        <v>651.0</v>
      </c>
      <c r="K50" s="3">
        <v>35.2</v>
      </c>
      <c r="L50" s="3">
        <v>4358.0</v>
      </c>
      <c r="M50" s="3">
        <v>235.5</v>
      </c>
      <c r="N50" s="3">
        <v>37648.0</v>
      </c>
      <c r="O50" s="3">
        <v>2034.7</v>
      </c>
      <c r="P50" s="3">
        <v>8973.0</v>
      </c>
      <c r="Q50" s="3">
        <v>484.9</v>
      </c>
      <c r="R50" s="3">
        <v>26779.0</v>
      </c>
      <c r="S50" s="3">
        <v>1447.3</v>
      </c>
      <c r="T50" s="3">
        <v>1896.0</v>
      </c>
      <c r="U50" s="3">
        <v>102.5</v>
      </c>
      <c r="V50" s="3">
        <v>43236.0</v>
      </c>
      <c r="W50" s="3">
        <v>2336.6693220546003</v>
      </c>
      <c r="X50" s="4" t="s">
        <v>37</v>
      </c>
    </row>
    <row r="51" ht="15.75" customHeight="1">
      <c r="A51" s="3" t="s">
        <v>82</v>
      </c>
      <c r="B51" s="3">
        <v>2014.0</v>
      </c>
      <c r="C51" s="3">
        <v>5757564.0</v>
      </c>
      <c r="D51" s="3">
        <v>16714.0</v>
      </c>
      <c r="E51" s="3">
        <v>290.3</v>
      </c>
      <c r="F51" s="3">
        <v>165.0</v>
      </c>
      <c r="G51" s="3">
        <v>2.9</v>
      </c>
      <c r="H51" s="3">
        <v>1674.0</v>
      </c>
      <c r="I51" s="3">
        <v>29.1</v>
      </c>
      <c r="J51" s="3">
        <v>5066.0</v>
      </c>
      <c r="K51" s="3">
        <v>88.0</v>
      </c>
      <c r="L51" s="3">
        <v>9809.0</v>
      </c>
      <c r="M51" s="3">
        <v>170.4</v>
      </c>
      <c r="N51" s="3">
        <v>120238.0</v>
      </c>
      <c r="O51" s="3">
        <v>2088.3</v>
      </c>
      <c r="P51" s="3">
        <v>21216.0</v>
      </c>
      <c r="Q51" s="3">
        <v>368.5</v>
      </c>
      <c r="R51" s="3">
        <v>89103.0</v>
      </c>
      <c r="S51" s="3">
        <v>1547.6</v>
      </c>
      <c r="T51" s="3">
        <v>9919.0</v>
      </c>
      <c r="U51" s="3">
        <v>172.3</v>
      </c>
      <c r="V51" s="3">
        <v>136952.0</v>
      </c>
      <c r="W51" s="3">
        <v>2378.6448574431824</v>
      </c>
      <c r="X51" s="4" t="s">
        <v>44</v>
      </c>
    </row>
    <row r="52" ht="15.75" customHeight="1">
      <c r="A52" s="3" t="s">
        <v>83</v>
      </c>
      <c r="B52" s="3">
        <v>2014.0</v>
      </c>
      <c r="C52" s="3">
        <v>584153.0</v>
      </c>
      <c r="D52" s="3">
        <v>1142.0</v>
      </c>
      <c r="E52" s="3">
        <v>195.5</v>
      </c>
      <c r="F52" s="3">
        <v>16.0</v>
      </c>
      <c r="G52" s="3">
        <v>2.7</v>
      </c>
      <c r="H52" s="3">
        <v>174.0</v>
      </c>
      <c r="I52" s="3">
        <v>29.8</v>
      </c>
      <c r="J52" s="3">
        <v>53.0</v>
      </c>
      <c r="K52" s="3">
        <v>9.1</v>
      </c>
      <c r="L52" s="3">
        <v>899.0</v>
      </c>
      <c r="M52" s="3">
        <v>153.9</v>
      </c>
      <c r="N52" s="3">
        <v>11477.0</v>
      </c>
      <c r="O52" s="3">
        <v>1964.7</v>
      </c>
      <c r="P52" s="3">
        <v>1689.0</v>
      </c>
      <c r="Q52" s="3">
        <v>289.1</v>
      </c>
      <c r="R52" s="3">
        <v>9185.0</v>
      </c>
      <c r="S52" s="3">
        <v>1572.4</v>
      </c>
      <c r="T52" s="3">
        <v>603.0</v>
      </c>
      <c r="U52" s="3">
        <v>103.2</v>
      </c>
      <c r="V52" s="3">
        <v>12619.0</v>
      </c>
      <c r="W52" s="3">
        <v>2160.221722733599</v>
      </c>
      <c r="X52" s="4" t="s">
        <v>29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2" width="10.78"/>
    <col customWidth="1" min="23" max="23" width="15.0"/>
    <col customWidth="1" min="24" max="24" width="19.33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5"/>
      <c r="Z1" s="5"/>
    </row>
    <row r="2" ht="15.75" customHeight="1">
      <c r="A2" s="3" t="s">
        <v>24</v>
      </c>
      <c r="B2" s="3">
        <v>2015.0</v>
      </c>
      <c r="C2" s="3">
        <v>4858979.0</v>
      </c>
      <c r="D2" s="3">
        <v>22952.0</v>
      </c>
      <c r="E2" s="3">
        <v>472.4</v>
      </c>
      <c r="F2" s="3">
        <v>348.0</v>
      </c>
      <c r="G2" s="3">
        <v>7.2</v>
      </c>
      <c r="H2" s="3">
        <v>2039.0</v>
      </c>
      <c r="I2" s="3">
        <v>42.0</v>
      </c>
      <c r="J2" s="3">
        <v>4611.0</v>
      </c>
      <c r="K2" s="3">
        <v>94.9</v>
      </c>
      <c r="L2" s="3">
        <v>15954.0</v>
      </c>
      <c r="M2" s="3">
        <v>328.3</v>
      </c>
      <c r="N2" s="3">
        <v>144746.0</v>
      </c>
      <c r="O2" s="3">
        <v>2978.9</v>
      </c>
      <c r="P2" s="3">
        <v>35255.0</v>
      </c>
      <c r="Q2" s="3">
        <v>725.6</v>
      </c>
      <c r="R2" s="3">
        <v>99156.0</v>
      </c>
      <c r="S2" s="3">
        <v>2040.7</v>
      </c>
      <c r="T2" s="3">
        <v>10335.0</v>
      </c>
      <c r="U2" s="3">
        <v>212.7</v>
      </c>
      <c r="V2" s="3">
        <v>167698.0</v>
      </c>
      <c r="W2" s="3">
        <v>3451.3011889946424</v>
      </c>
      <c r="X2" s="4" t="s">
        <v>25</v>
      </c>
      <c r="Y2" s="5"/>
      <c r="Z2" s="5"/>
    </row>
    <row r="3" ht="15.75" customHeight="1">
      <c r="A3" s="3" t="s">
        <v>26</v>
      </c>
      <c r="B3" s="3">
        <v>2015.0</v>
      </c>
      <c r="C3" s="3">
        <v>738432.0</v>
      </c>
      <c r="D3" s="3">
        <v>5392.0</v>
      </c>
      <c r="E3" s="3">
        <v>730.2</v>
      </c>
      <c r="F3" s="3">
        <v>59.0</v>
      </c>
      <c r="G3" s="3">
        <v>8.0</v>
      </c>
      <c r="H3" s="3">
        <v>901.0</v>
      </c>
      <c r="I3" s="3">
        <v>122.0</v>
      </c>
      <c r="J3" s="3">
        <v>761.0</v>
      </c>
      <c r="K3" s="3">
        <v>103.1</v>
      </c>
      <c r="L3" s="3">
        <v>3671.0</v>
      </c>
      <c r="M3" s="3">
        <v>497.1</v>
      </c>
      <c r="N3" s="3">
        <v>20806.0</v>
      </c>
      <c r="O3" s="3">
        <v>2817.6</v>
      </c>
      <c r="P3" s="3">
        <v>3511.0</v>
      </c>
      <c r="Q3" s="3">
        <v>475.5</v>
      </c>
      <c r="R3" s="3">
        <v>15249.0</v>
      </c>
      <c r="S3" s="3">
        <v>2065.1</v>
      </c>
      <c r="T3" s="3">
        <v>2046.0</v>
      </c>
      <c r="U3" s="3">
        <v>277.1</v>
      </c>
      <c r="V3" s="3">
        <v>26198.0</v>
      </c>
      <c r="W3" s="3">
        <v>3547.787744843127</v>
      </c>
      <c r="X3" s="4" t="s">
        <v>27</v>
      </c>
      <c r="Y3" s="5"/>
      <c r="Z3" s="5"/>
    </row>
    <row r="4" ht="15.75" customHeight="1">
      <c r="A4" s="3" t="s">
        <v>28</v>
      </c>
      <c r="B4" s="3">
        <v>2015.0</v>
      </c>
      <c r="C4" s="3">
        <v>6828065.0</v>
      </c>
      <c r="D4" s="3">
        <v>28012.0</v>
      </c>
      <c r="E4" s="3">
        <v>410.2</v>
      </c>
      <c r="F4" s="3">
        <v>309.0</v>
      </c>
      <c r="G4" s="3">
        <v>4.5</v>
      </c>
      <c r="H4" s="3">
        <v>3108.0</v>
      </c>
      <c r="I4" s="3">
        <v>45.5</v>
      </c>
      <c r="J4" s="3">
        <v>6360.0</v>
      </c>
      <c r="K4" s="3">
        <v>93.1</v>
      </c>
      <c r="L4" s="3">
        <v>18235.0</v>
      </c>
      <c r="M4" s="3">
        <v>267.1</v>
      </c>
      <c r="N4" s="3">
        <v>207107.0</v>
      </c>
      <c r="O4" s="3">
        <v>3033.2</v>
      </c>
      <c r="P4" s="3">
        <v>37957.0</v>
      </c>
      <c r="Q4" s="3">
        <v>555.9</v>
      </c>
      <c r="R4" s="3">
        <v>152365.0</v>
      </c>
      <c r="S4" s="3">
        <v>2231.5</v>
      </c>
      <c r="T4" s="3">
        <v>16785.0</v>
      </c>
      <c r="U4" s="3">
        <v>245.8</v>
      </c>
      <c r="V4" s="3">
        <v>235119.0</v>
      </c>
      <c r="W4" s="3">
        <v>3443.4206469914975</v>
      </c>
      <c r="X4" s="4" t="s">
        <v>29</v>
      </c>
      <c r="Y4" s="5"/>
      <c r="Z4" s="5"/>
    </row>
    <row r="5" ht="15.75" customHeight="1">
      <c r="A5" s="3" t="s">
        <v>30</v>
      </c>
      <c r="B5" s="3">
        <v>2015.0</v>
      </c>
      <c r="C5" s="3">
        <v>2978204.0</v>
      </c>
      <c r="D5" s="3">
        <v>15526.0</v>
      </c>
      <c r="E5" s="3">
        <v>521.3</v>
      </c>
      <c r="F5" s="3">
        <v>181.0</v>
      </c>
      <c r="G5" s="3">
        <v>6.1</v>
      </c>
      <c r="H5" s="3">
        <v>1931.0</v>
      </c>
      <c r="I5" s="3">
        <v>64.8</v>
      </c>
      <c r="J5" s="3">
        <v>2098.0</v>
      </c>
      <c r="K5" s="3">
        <v>70.4</v>
      </c>
      <c r="L5" s="3">
        <v>11316.0</v>
      </c>
      <c r="M5" s="3">
        <v>380.0</v>
      </c>
      <c r="N5" s="3">
        <v>96836.0</v>
      </c>
      <c r="O5" s="3">
        <v>3251.5</v>
      </c>
      <c r="P5" s="3">
        <v>22640.0</v>
      </c>
      <c r="Q5" s="3">
        <v>760.2</v>
      </c>
      <c r="R5" s="3">
        <v>68424.0</v>
      </c>
      <c r="S5" s="3">
        <v>2297.5</v>
      </c>
      <c r="T5" s="3">
        <v>5772.0</v>
      </c>
      <c r="U5" s="3">
        <v>193.8</v>
      </c>
      <c r="V5" s="3">
        <v>112362.0</v>
      </c>
      <c r="W5" s="3">
        <v>3772.8107275391476</v>
      </c>
      <c r="X5" s="4" t="s">
        <v>31</v>
      </c>
      <c r="Y5" s="5"/>
      <c r="Z5" s="5"/>
    </row>
    <row r="6" ht="15.75" customHeight="1">
      <c r="A6" s="3" t="s">
        <v>32</v>
      </c>
      <c r="B6" s="3">
        <v>2015.0</v>
      </c>
      <c r="C6" s="3">
        <v>3.9144818E7</v>
      </c>
      <c r="D6" s="3">
        <v>166883.0</v>
      </c>
      <c r="E6" s="3">
        <v>426.3</v>
      </c>
      <c r="F6" s="3">
        <v>1861.0</v>
      </c>
      <c r="G6" s="3">
        <v>4.8</v>
      </c>
      <c r="H6" s="3">
        <v>12811.0</v>
      </c>
      <c r="I6" s="3">
        <v>32.7</v>
      </c>
      <c r="J6" s="3">
        <v>52862.0</v>
      </c>
      <c r="K6" s="3">
        <v>135.0</v>
      </c>
      <c r="L6" s="3">
        <v>99349.0</v>
      </c>
      <c r="M6" s="3">
        <v>253.8</v>
      </c>
      <c r="N6" s="3">
        <v>1024914.0</v>
      </c>
      <c r="O6" s="3">
        <v>2618.3</v>
      </c>
      <c r="P6" s="3">
        <v>197404.0</v>
      </c>
      <c r="Q6" s="3">
        <v>504.3</v>
      </c>
      <c r="R6" s="3">
        <v>656517.0</v>
      </c>
      <c r="S6" s="3">
        <v>1677.1</v>
      </c>
      <c r="T6" s="3">
        <v>170993.0</v>
      </c>
      <c r="U6" s="3">
        <v>436.8</v>
      </c>
      <c r="V6" s="3">
        <v>1191797.0</v>
      </c>
      <c r="W6" s="3">
        <v>3044.584343194545</v>
      </c>
      <c r="X6" s="4" t="s">
        <v>27</v>
      </c>
      <c r="Y6" s="5"/>
      <c r="Z6" s="5"/>
    </row>
    <row r="7" ht="15.75" customHeight="1">
      <c r="A7" s="3" t="s">
        <v>33</v>
      </c>
      <c r="B7" s="3">
        <v>2015.0</v>
      </c>
      <c r="C7" s="3">
        <v>5456574.0</v>
      </c>
      <c r="D7" s="3">
        <v>17515.0</v>
      </c>
      <c r="E7" s="3">
        <v>321.0</v>
      </c>
      <c r="F7" s="3">
        <v>176.0</v>
      </c>
      <c r="G7" s="3">
        <v>3.2</v>
      </c>
      <c r="H7" s="3">
        <v>3257.0</v>
      </c>
      <c r="I7" s="3">
        <v>59.7</v>
      </c>
      <c r="J7" s="3">
        <v>3323.0</v>
      </c>
      <c r="K7" s="3">
        <v>60.9</v>
      </c>
      <c r="L7" s="3">
        <v>10759.0</v>
      </c>
      <c r="M7" s="3">
        <v>197.2</v>
      </c>
      <c r="N7" s="3">
        <v>144136.0</v>
      </c>
      <c r="O7" s="3">
        <v>2641.5</v>
      </c>
      <c r="P7" s="3">
        <v>23454.0</v>
      </c>
      <c r="Q7" s="3">
        <v>429.8</v>
      </c>
      <c r="R7" s="3">
        <v>104682.0</v>
      </c>
      <c r="S7" s="3">
        <v>1918.5</v>
      </c>
      <c r="T7" s="3">
        <v>16000.0</v>
      </c>
      <c r="U7" s="3">
        <v>293.2</v>
      </c>
      <c r="V7" s="3">
        <v>161651.0</v>
      </c>
      <c r="W7" s="3">
        <v>2962.499912949041</v>
      </c>
      <c r="X7" s="4" t="s">
        <v>29</v>
      </c>
      <c r="Y7" s="5"/>
      <c r="Z7" s="5"/>
    </row>
    <row r="8" ht="15.75" customHeight="1">
      <c r="A8" s="3" t="s">
        <v>34</v>
      </c>
      <c r="B8" s="3">
        <v>2015.0</v>
      </c>
      <c r="C8" s="3">
        <v>3590886.0</v>
      </c>
      <c r="D8" s="3">
        <v>7845.0</v>
      </c>
      <c r="E8" s="3">
        <v>218.5</v>
      </c>
      <c r="F8" s="3">
        <v>117.0</v>
      </c>
      <c r="G8" s="3">
        <v>3.3</v>
      </c>
      <c r="H8" s="3">
        <v>773.0</v>
      </c>
      <c r="I8" s="3">
        <v>21.5</v>
      </c>
      <c r="J8" s="3">
        <v>2892.0</v>
      </c>
      <c r="K8" s="3">
        <v>80.5</v>
      </c>
      <c r="L8" s="3">
        <v>4063.0</v>
      </c>
      <c r="M8" s="3">
        <v>113.1</v>
      </c>
      <c r="N8" s="3">
        <v>65066.0</v>
      </c>
      <c r="O8" s="3">
        <v>1812.0</v>
      </c>
      <c r="P8" s="3">
        <v>10053.0</v>
      </c>
      <c r="Q8" s="3">
        <v>280.0</v>
      </c>
      <c r="R8" s="3">
        <v>48675.0</v>
      </c>
      <c r="S8" s="3">
        <v>1355.5</v>
      </c>
      <c r="T8" s="3">
        <v>6338.0</v>
      </c>
      <c r="U8" s="3">
        <v>176.5</v>
      </c>
      <c r="V8" s="3">
        <v>72911.0</v>
      </c>
      <c r="W8" s="3">
        <v>2030.4459679310344</v>
      </c>
      <c r="X8" s="4" t="s">
        <v>35</v>
      </c>
      <c r="Y8" s="5"/>
      <c r="Z8" s="5"/>
    </row>
    <row r="9" ht="15.75" customHeight="1">
      <c r="A9" s="3" t="s">
        <v>36</v>
      </c>
      <c r="B9" s="3">
        <v>2015.0</v>
      </c>
      <c r="C9" s="3">
        <v>945934.0</v>
      </c>
      <c r="D9" s="3">
        <v>4720.0</v>
      </c>
      <c r="E9" s="3">
        <v>499.0</v>
      </c>
      <c r="F9" s="3">
        <v>63.0</v>
      </c>
      <c r="G9" s="3">
        <v>6.7</v>
      </c>
      <c r="H9" s="3">
        <v>341.0</v>
      </c>
      <c r="I9" s="3">
        <v>36.0</v>
      </c>
      <c r="J9" s="3">
        <v>1235.0</v>
      </c>
      <c r="K9" s="3">
        <v>130.6</v>
      </c>
      <c r="L9" s="3">
        <v>3081.0</v>
      </c>
      <c r="M9" s="3">
        <v>325.7</v>
      </c>
      <c r="N9" s="3">
        <v>25455.0</v>
      </c>
      <c r="O9" s="3">
        <v>2691.0</v>
      </c>
      <c r="P9" s="3">
        <v>4773.0</v>
      </c>
      <c r="Q9" s="3">
        <v>504.6</v>
      </c>
      <c r="R9" s="3">
        <v>19501.0</v>
      </c>
      <c r="S9" s="3">
        <v>2061.6</v>
      </c>
      <c r="T9" s="3">
        <v>1181.0</v>
      </c>
      <c r="U9" s="3">
        <v>124.9</v>
      </c>
      <c r="V9" s="3">
        <v>30175.0</v>
      </c>
      <c r="W9" s="3">
        <v>3189.9688561781263</v>
      </c>
      <c r="X9" s="4" t="s">
        <v>37</v>
      </c>
      <c r="Y9" s="5"/>
      <c r="Z9" s="5"/>
    </row>
    <row r="10" ht="15.75" customHeight="1">
      <c r="A10" s="3" t="s">
        <v>38</v>
      </c>
      <c r="B10" s="3">
        <v>2015.0</v>
      </c>
      <c r="C10" s="3">
        <v>672228.0</v>
      </c>
      <c r="D10" s="3">
        <v>8531.0</v>
      </c>
      <c r="E10" s="3">
        <v>1269.1</v>
      </c>
      <c r="F10" s="3">
        <v>162.0</v>
      </c>
      <c r="G10" s="3">
        <v>24.1</v>
      </c>
      <c r="H10" s="3">
        <v>494.0</v>
      </c>
      <c r="I10" s="3">
        <v>73.5</v>
      </c>
      <c r="J10" s="3">
        <v>3742.0</v>
      </c>
      <c r="K10" s="3">
        <v>556.7</v>
      </c>
      <c r="L10" s="3">
        <v>4133.0</v>
      </c>
      <c r="M10" s="3">
        <v>614.8</v>
      </c>
      <c r="N10" s="3">
        <v>31435.0</v>
      </c>
      <c r="O10" s="3">
        <v>4676.2</v>
      </c>
      <c r="P10" s="3">
        <v>2971.0</v>
      </c>
      <c r="Q10" s="3">
        <v>442.0</v>
      </c>
      <c r="R10" s="3">
        <v>25200.0</v>
      </c>
      <c r="S10" s="3">
        <v>3748.7</v>
      </c>
      <c r="T10" s="3">
        <v>3264.0</v>
      </c>
      <c r="U10" s="3">
        <v>485.5</v>
      </c>
      <c r="V10" s="3">
        <v>39966.0</v>
      </c>
      <c r="W10" s="3">
        <v>5945.304271764937</v>
      </c>
      <c r="X10" s="4" t="s">
        <v>37</v>
      </c>
      <c r="Y10" s="5"/>
      <c r="Z10" s="5"/>
    </row>
    <row r="11" ht="15.75" customHeight="1">
      <c r="A11" s="3" t="s">
        <v>39</v>
      </c>
      <c r="B11" s="3">
        <v>2015.0</v>
      </c>
      <c r="C11" s="3">
        <v>2.0271272E7</v>
      </c>
      <c r="D11" s="3">
        <v>93626.0</v>
      </c>
      <c r="E11" s="3">
        <v>461.9</v>
      </c>
      <c r="F11" s="3">
        <v>1041.0</v>
      </c>
      <c r="G11" s="3">
        <v>5.1</v>
      </c>
      <c r="H11" s="3">
        <v>7553.0</v>
      </c>
      <c r="I11" s="3">
        <v>37.3</v>
      </c>
      <c r="J11" s="3">
        <v>21137.0</v>
      </c>
      <c r="K11" s="3">
        <v>104.3</v>
      </c>
      <c r="L11" s="3">
        <v>63895.0</v>
      </c>
      <c r="M11" s="3">
        <v>315.2</v>
      </c>
      <c r="N11" s="3">
        <v>570270.0</v>
      </c>
      <c r="O11" s="3">
        <v>2813.2</v>
      </c>
      <c r="P11" s="3">
        <v>109268.0</v>
      </c>
      <c r="Q11" s="3">
        <v>539.0</v>
      </c>
      <c r="R11" s="3">
        <v>420341.0</v>
      </c>
      <c r="S11" s="3">
        <v>2073.6</v>
      </c>
      <c r="T11" s="3">
        <v>40661.0</v>
      </c>
      <c r="U11" s="3">
        <v>200.6</v>
      </c>
      <c r="V11" s="3">
        <v>663896.0</v>
      </c>
      <c r="W11" s="3">
        <v>3275.0584176464113</v>
      </c>
      <c r="X11" s="4" t="s">
        <v>37</v>
      </c>
      <c r="Y11" s="5"/>
      <c r="Z11" s="5"/>
    </row>
    <row r="12" ht="15.75" customHeight="1">
      <c r="A12" s="3" t="s">
        <v>40</v>
      </c>
      <c r="B12" s="3">
        <v>2015.0</v>
      </c>
      <c r="C12" s="3">
        <v>1.021486E7</v>
      </c>
      <c r="D12" s="3">
        <v>38643.0</v>
      </c>
      <c r="E12" s="3">
        <v>378.3</v>
      </c>
      <c r="F12" s="3">
        <v>615.0</v>
      </c>
      <c r="G12" s="3">
        <v>6.0</v>
      </c>
      <c r="H12" s="3">
        <v>3224.0</v>
      </c>
      <c r="I12" s="3">
        <v>31.6</v>
      </c>
      <c r="J12" s="3">
        <v>12247.0</v>
      </c>
      <c r="K12" s="3">
        <v>119.9</v>
      </c>
      <c r="L12" s="3">
        <v>22557.0</v>
      </c>
      <c r="M12" s="3">
        <v>220.8</v>
      </c>
      <c r="N12" s="3">
        <v>308723.0</v>
      </c>
      <c r="O12" s="3">
        <v>3022.3</v>
      </c>
      <c r="P12" s="3">
        <v>66374.0</v>
      </c>
      <c r="Q12" s="3">
        <v>649.8</v>
      </c>
      <c r="R12" s="3">
        <v>215867.0</v>
      </c>
      <c r="S12" s="3">
        <v>2113.3</v>
      </c>
      <c r="T12" s="3">
        <v>26482.0</v>
      </c>
      <c r="U12" s="3">
        <v>259.2</v>
      </c>
      <c r="V12" s="3">
        <v>347366.0</v>
      </c>
      <c r="W12" s="3">
        <v>3400.5948197038433</v>
      </c>
      <c r="X12" s="4" t="s">
        <v>37</v>
      </c>
      <c r="Y12" s="5"/>
      <c r="Z12" s="5"/>
    </row>
    <row r="13" ht="15.75" customHeight="1">
      <c r="A13" s="3" t="s">
        <v>41</v>
      </c>
      <c r="B13" s="3">
        <v>2015.0</v>
      </c>
      <c r="C13" s="3">
        <v>1431603.0</v>
      </c>
      <c r="D13" s="3">
        <v>4201.0</v>
      </c>
      <c r="E13" s="3">
        <v>293.4</v>
      </c>
      <c r="F13" s="3">
        <v>19.0</v>
      </c>
      <c r="G13" s="3">
        <v>1.3</v>
      </c>
      <c r="H13" s="3">
        <v>561.0</v>
      </c>
      <c r="I13" s="3">
        <v>39.2</v>
      </c>
      <c r="J13" s="3">
        <v>1203.0</v>
      </c>
      <c r="K13" s="3">
        <v>84.0</v>
      </c>
      <c r="L13" s="3">
        <v>2418.0</v>
      </c>
      <c r="M13" s="3">
        <v>168.9</v>
      </c>
      <c r="N13" s="3">
        <v>54346.0</v>
      </c>
      <c r="O13" s="3">
        <v>3796.2</v>
      </c>
      <c r="P13" s="3">
        <v>6557.0</v>
      </c>
      <c r="Q13" s="3">
        <v>458.0</v>
      </c>
      <c r="R13" s="3">
        <v>42010.0</v>
      </c>
      <c r="S13" s="3">
        <v>2934.5</v>
      </c>
      <c r="T13" s="3">
        <v>5779.0</v>
      </c>
      <c r="U13" s="3">
        <v>403.7</v>
      </c>
      <c r="V13" s="3">
        <v>58547.0</v>
      </c>
      <c r="W13" s="3">
        <v>4089.6114355725717</v>
      </c>
      <c r="X13" s="4" t="s">
        <v>27</v>
      </c>
      <c r="Y13" s="5"/>
      <c r="Z13" s="5"/>
    </row>
    <row r="14" ht="15.75" customHeight="1">
      <c r="A14" s="3" t="s">
        <v>42</v>
      </c>
      <c r="B14" s="3">
        <v>2015.0</v>
      </c>
      <c r="C14" s="3">
        <v>1654930.0</v>
      </c>
      <c r="D14" s="3">
        <v>3568.0</v>
      </c>
      <c r="E14" s="3">
        <v>215.6</v>
      </c>
      <c r="F14" s="3">
        <v>32.0</v>
      </c>
      <c r="G14" s="3">
        <v>1.9</v>
      </c>
      <c r="H14" s="3">
        <v>694.0</v>
      </c>
      <c r="I14" s="3">
        <v>41.9</v>
      </c>
      <c r="J14" s="3">
        <v>192.0</v>
      </c>
      <c r="K14" s="3">
        <v>11.6</v>
      </c>
      <c r="L14" s="3">
        <v>2650.0</v>
      </c>
      <c r="M14" s="3">
        <v>160.1</v>
      </c>
      <c r="N14" s="3">
        <v>28858.0</v>
      </c>
      <c r="O14" s="3">
        <v>1743.8</v>
      </c>
      <c r="P14" s="3">
        <v>6124.0</v>
      </c>
      <c r="Q14" s="3">
        <v>370.0</v>
      </c>
      <c r="R14" s="3">
        <v>20863.0</v>
      </c>
      <c r="S14" s="3">
        <v>1260.7</v>
      </c>
      <c r="T14" s="3">
        <v>1871.0</v>
      </c>
      <c r="U14" s="3">
        <v>113.1</v>
      </c>
      <c r="V14" s="3">
        <v>32426.0</v>
      </c>
      <c r="W14" s="3">
        <v>1959.3577976107752</v>
      </c>
      <c r="X14" s="4" t="s">
        <v>29</v>
      </c>
      <c r="Y14" s="5"/>
      <c r="Z14" s="5"/>
    </row>
    <row r="15" ht="15.75" customHeight="1">
      <c r="A15" s="3" t="s">
        <v>43</v>
      </c>
      <c r="B15" s="3">
        <v>2015.0</v>
      </c>
      <c r="C15" s="3">
        <v>1.2859995E7</v>
      </c>
      <c r="D15" s="3">
        <v>49354.0</v>
      </c>
      <c r="E15" s="3">
        <v>383.8</v>
      </c>
      <c r="F15" s="3">
        <v>744.0</v>
      </c>
      <c r="G15" s="3">
        <v>5.8</v>
      </c>
      <c r="H15" s="3">
        <v>4821.0</v>
      </c>
      <c r="I15" s="3">
        <v>37.5</v>
      </c>
      <c r="J15" s="3">
        <v>14910.0</v>
      </c>
      <c r="K15" s="3">
        <v>115.9</v>
      </c>
      <c r="L15" s="3">
        <v>28879.0</v>
      </c>
      <c r="M15" s="3">
        <v>224.6</v>
      </c>
      <c r="N15" s="3">
        <v>255729.0</v>
      </c>
      <c r="O15" s="3">
        <v>1988.6</v>
      </c>
      <c r="P15" s="3">
        <v>46443.0</v>
      </c>
      <c r="Q15" s="3">
        <v>361.1</v>
      </c>
      <c r="R15" s="3">
        <v>191634.0</v>
      </c>
      <c r="S15" s="3">
        <v>1490.2</v>
      </c>
      <c r="T15" s="3">
        <v>17652.0</v>
      </c>
      <c r="U15" s="3">
        <v>137.3</v>
      </c>
      <c r="V15" s="3">
        <v>305083.0</v>
      </c>
      <c r="W15" s="3">
        <v>2372.3415133520657</v>
      </c>
      <c r="X15" s="4" t="s">
        <v>44</v>
      </c>
      <c r="Y15" s="5"/>
      <c r="Z15" s="5"/>
    </row>
    <row r="16" ht="15.75" customHeight="1">
      <c r="A16" s="3" t="s">
        <v>45</v>
      </c>
      <c r="B16" s="3">
        <v>2015.0</v>
      </c>
      <c r="C16" s="3">
        <v>6619680.0</v>
      </c>
      <c r="D16" s="3">
        <v>25653.0</v>
      </c>
      <c r="E16" s="3">
        <v>387.5</v>
      </c>
      <c r="F16" s="3">
        <v>373.0</v>
      </c>
      <c r="G16" s="3">
        <v>5.6</v>
      </c>
      <c r="H16" s="3">
        <v>2404.0</v>
      </c>
      <c r="I16" s="3">
        <v>36.3</v>
      </c>
      <c r="J16" s="3">
        <v>7111.0</v>
      </c>
      <c r="K16" s="3">
        <v>107.4</v>
      </c>
      <c r="L16" s="3">
        <v>15765.0</v>
      </c>
      <c r="M16" s="3">
        <v>238.2</v>
      </c>
      <c r="N16" s="3">
        <v>171847.0</v>
      </c>
      <c r="O16" s="3">
        <v>2596.0</v>
      </c>
      <c r="P16" s="3">
        <v>34410.0</v>
      </c>
      <c r="Q16" s="3">
        <v>519.8</v>
      </c>
      <c r="R16" s="3">
        <v>123918.0</v>
      </c>
      <c r="S16" s="3">
        <v>1872.0</v>
      </c>
      <c r="T16" s="3">
        <v>13519.0</v>
      </c>
      <c r="U16" s="3">
        <v>204.2</v>
      </c>
      <c r="V16" s="3">
        <v>197500.0</v>
      </c>
      <c r="W16" s="3">
        <v>2983.5279046721294</v>
      </c>
      <c r="X16" s="4" t="s">
        <v>44</v>
      </c>
      <c r="Y16" s="5"/>
      <c r="Z16" s="5"/>
    </row>
    <row r="17" ht="15.75" customHeight="1">
      <c r="A17" s="3" t="s">
        <v>46</v>
      </c>
      <c r="B17" s="3">
        <v>2015.0</v>
      </c>
      <c r="C17" s="3">
        <v>3123899.0</v>
      </c>
      <c r="D17" s="3">
        <v>8936.0</v>
      </c>
      <c r="E17" s="3">
        <v>286.1</v>
      </c>
      <c r="F17" s="3">
        <v>72.0</v>
      </c>
      <c r="G17" s="3">
        <v>2.3</v>
      </c>
      <c r="H17" s="3">
        <v>1156.0</v>
      </c>
      <c r="I17" s="3">
        <v>37.0</v>
      </c>
      <c r="J17" s="3">
        <v>1047.0</v>
      </c>
      <c r="K17" s="3">
        <v>33.5</v>
      </c>
      <c r="L17" s="3">
        <v>6661.0</v>
      </c>
      <c r="M17" s="3">
        <v>213.2</v>
      </c>
      <c r="N17" s="3">
        <v>63957.0</v>
      </c>
      <c r="O17" s="3">
        <v>2047.3</v>
      </c>
      <c r="P17" s="3">
        <v>14892.0</v>
      </c>
      <c r="Q17" s="3">
        <v>476.7</v>
      </c>
      <c r="R17" s="3">
        <v>44723.0</v>
      </c>
      <c r="S17" s="3">
        <v>1431.6</v>
      </c>
      <c r="T17" s="3">
        <v>4342.0</v>
      </c>
      <c r="U17" s="3">
        <v>139.0</v>
      </c>
      <c r="V17" s="3">
        <v>72893.0</v>
      </c>
      <c r="W17" s="3">
        <v>2333.3981028195853</v>
      </c>
      <c r="X17" s="4" t="s">
        <v>47</v>
      </c>
      <c r="Y17" s="5"/>
      <c r="Z17" s="5"/>
    </row>
    <row r="18" ht="15.75" customHeight="1">
      <c r="A18" s="3" t="s">
        <v>48</v>
      </c>
      <c r="B18" s="3">
        <v>2015.0</v>
      </c>
      <c r="C18" s="3">
        <v>2911641.0</v>
      </c>
      <c r="D18" s="3">
        <v>11353.0</v>
      </c>
      <c r="E18" s="3">
        <v>389.9</v>
      </c>
      <c r="F18" s="3">
        <v>128.0</v>
      </c>
      <c r="G18" s="3">
        <v>4.4</v>
      </c>
      <c r="H18" s="3">
        <v>1615.0</v>
      </c>
      <c r="I18" s="3">
        <v>55.5</v>
      </c>
      <c r="J18" s="3">
        <v>1818.0</v>
      </c>
      <c r="K18" s="3">
        <v>62.4</v>
      </c>
      <c r="L18" s="3">
        <v>7792.0</v>
      </c>
      <c r="M18" s="3">
        <v>267.6</v>
      </c>
      <c r="N18" s="3">
        <v>79199.0</v>
      </c>
      <c r="O18" s="3">
        <v>2720.1</v>
      </c>
      <c r="P18" s="3">
        <v>15362.0</v>
      </c>
      <c r="Q18" s="3">
        <v>527.6</v>
      </c>
      <c r="R18" s="3">
        <v>56880.0</v>
      </c>
      <c r="S18" s="3">
        <v>1953.5</v>
      </c>
      <c r="T18" s="3">
        <v>6957.0</v>
      </c>
      <c r="U18" s="3">
        <v>238.9</v>
      </c>
      <c r="V18" s="3">
        <v>90552.0</v>
      </c>
      <c r="W18" s="3">
        <v>3109.9987944942386</v>
      </c>
      <c r="X18" s="4" t="s">
        <v>47</v>
      </c>
      <c r="Y18" s="5"/>
      <c r="Z18" s="5"/>
    </row>
    <row r="19" ht="15.75" customHeight="1">
      <c r="A19" s="3" t="s">
        <v>49</v>
      </c>
      <c r="B19" s="3">
        <v>2015.0</v>
      </c>
      <c r="C19" s="3">
        <v>4425092.0</v>
      </c>
      <c r="D19" s="3">
        <v>9676.0</v>
      </c>
      <c r="E19" s="3">
        <v>218.7</v>
      </c>
      <c r="F19" s="3">
        <v>209.0</v>
      </c>
      <c r="G19" s="3">
        <v>4.7</v>
      </c>
      <c r="H19" s="3">
        <v>1492.0</v>
      </c>
      <c r="I19" s="3">
        <v>33.7</v>
      </c>
      <c r="J19" s="3">
        <v>3307.0</v>
      </c>
      <c r="K19" s="3">
        <v>74.7</v>
      </c>
      <c r="L19" s="3">
        <v>4668.0</v>
      </c>
      <c r="M19" s="3">
        <v>105.5</v>
      </c>
      <c r="N19" s="3">
        <v>96362.0</v>
      </c>
      <c r="O19" s="3">
        <v>2177.6</v>
      </c>
      <c r="P19" s="3">
        <v>22260.0</v>
      </c>
      <c r="Q19" s="3">
        <v>503.0</v>
      </c>
      <c r="R19" s="3">
        <v>66320.0</v>
      </c>
      <c r="S19" s="3">
        <v>1498.7</v>
      </c>
      <c r="T19" s="3">
        <v>7782.0</v>
      </c>
      <c r="U19" s="3">
        <v>175.9</v>
      </c>
      <c r="V19" s="3">
        <v>106038.0</v>
      </c>
      <c r="W19" s="3">
        <v>2396.289161897651</v>
      </c>
      <c r="X19" s="4" t="s">
        <v>25</v>
      </c>
      <c r="Y19" s="5"/>
      <c r="Z19" s="5"/>
    </row>
    <row r="20" ht="15.75" customHeight="1">
      <c r="A20" s="3" t="s">
        <v>50</v>
      </c>
      <c r="B20" s="3">
        <v>2015.0</v>
      </c>
      <c r="C20" s="3">
        <v>4670724.0</v>
      </c>
      <c r="D20" s="3">
        <v>25208.0</v>
      </c>
      <c r="E20" s="3">
        <v>539.7</v>
      </c>
      <c r="F20" s="3">
        <v>481.0</v>
      </c>
      <c r="G20" s="3">
        <v>10.3</v>
      </c>
      <c r="H20" s="3">
        <v>1723.0</v>
      </c>
      <c r="I20" s="3">
        <v>36.9</v>
      </c>
      <c r="J20" s="3">
        <v>5550.0</v>
      </c>
      <c r="K20" s="3">
        <v>118.8</v>
      </c>
      <c r="L20" s="3">
        <v>17454.0</v>
      </c>
      <c r="M20" s="3">
        <v>373.7</v>
      </c>
      <c r="N20" s="3">
        <v>156629.0</v>
      </c>
      <c r="O20" s="3">
        <v>3353.4</v>
      </c>
      <c r="P20" s="3">
        <v>35453.0</v>
      </c>
      <c r="Q20" s="3">
        <v>759.0</v>
      </c>
      <c r="R20" s="3">
        <v>111435.0</v>
      </c>
      <c r="S20" s="3">
        <v>2385.8</v>
      </c>
      <c r="T20" s="3">
        <v>9741.0</v>
      </c>
      <c r="U20" s="3">
        <v>208.6</v>
      </c>
      <c r="V20" s="3">
        <v>181837.0</v>
      </c>
      <c r="W20" s="3">
        <v>3893.1223510530704</v>
      </c>
      <c r="X20" s="4" t="s">
        <v>31</v>
      </c>
      <c r="Y20" s="5"/>
      <c r="Z20" s="5"/>
    </row>
    <row r="21" ht="15.75" customHeight="1">
      <c r="A21" s="3" t="s">
        <v>51</v>
      </c>
      <c r="B21" s="3">
        <v>2015.0</v>
      </c>
      <c r="C21" s="3">
        <v>1329328.0</v>
      </c>
      <c r="D21" s="3">
        <v>1729.0</v>
      </c>
      <c r="E21" s="3">
        <v>130.1</v>
      </c>
      <c r="F21" s="3">
        <v>23.0</v>
      </c>
      <c r="G21" s="3">
        <v>1.7</v>
      </c>
      <c r="H21" s="3">
        <v>474.0</v>
      </c>
      <c r="I21" s="3">
        <v>35.7</v>
      </c>
      <c r="J21" s="3">
        <v>311.0</v>
      </c>
      <c r="K21" s="3">
        <v>23.4</v>
      </c>
      <c r="L21" s="3">
        <v>921.0</v>
      </c>
      <c r="M21" s="3">
        <v>69.3</v>
      </c>
      <c r="N21" s="3">
        <v>24327.0</v>
      </c>
      <c r="O21" s="3">
        <v>1830.0</v>
      </c>
      <c r="P21" s="3">
        <v>4684.0</v>
      </c>
      <c r="Q21" s="3">
        <v>352.4</v>
      </c>
      <c r="R21" s="3">
        <v>18829.0</v>
      </c>
      <c r="S21" s="3">
        <v>1416.4</v>
      </c>
      <c r="T21" s="3">
        <v>814.0</v>
      </c>
      <c r="U21" s="3">
        <v>61.2</v>
      </c>
      <c r="V21" s="3">
        <v>26056.0</v>
      </c>
      <c r="W21" s="3">
        <v>1960.088104666418</v>
      </c>
      <c r="X21" s="4" t="s">
        <v>35</v>
      </c>
      <c r="Y21" s="5"/>
      <c r="Z21" s="5"/>
    </row>
    <row r="22" ht="15.75" customHeight="1">
      <c r="A22" s="3" t="s">
        <v>52</v>
      </c>
      <c r="B22" s="3">
        <v>2015.0</v>
      </c>
      <c r="C22" s="3">
        <v>6006401.0</v>
      </c>
      <c r="D22" s="3">
        <v>27462.0</v>
      </c>
      <c r="E22" s="3">
        <v>457.2</v>
      </c>
      <c r="F22" s="3">
        <v>516.0</v>
      </c>
      <c r="G22" s="3">
        <v>8.6</v>
      </c>
      <c r="H22" s="3">
        <v>1666.0</v>
      </c>
      <c r="I22" s="3">
        <v>27.7</v>
      </c>
      <c r="J22" s="3">
        <v>9863.0</v>
      </c>
      <c r="K22" s="3">
        <v>164.2</v>
      </c>
      <c r="L22" s="3">
        <v>15417.0</v>
      </c>
      <c r="M22" s="3">
        <v>256.7</v>
      </c>
      <c r="N22" s="3">
        <v>139048.0</v>
      </c>
      <c r="O22" s="3">
        <v>2315.0</v>
      </c>
      <c r="P22" s="3">
        <v>25678.0</v>
      </c>
      <c r="Q22" s="3">
        <v>427.5</v>
      </c>
      <c r="R22" s="3">
        <v>100219.0</v>
      </c>
      <c r="S22" s="3">
        <v>1668.5</v>
      </c>
      <c r="T22" s="3">
        <v>13151.0</v>
      </c>
      <c r="U22" s="3">
        <v>218.9</v>
      </c>
      <c r="V22" s="3">
        <v>166510.0</v>
      </c>
      <c r="W22" s="3">
        <v>2772.2091815048643</v>
      </c>
      <c r="X22" s="4" t="s">
        <v>37</v>
      </c>
      <c r="Y22" s="5"/>
      <c r="Z22" s="5"/>
    </row>
    <row r="23" ht="15.75" customHeight="1">
      <c r="A23" s="3" t="s">
        <v>53</v>
      </c>
      <c r="B23" s="3">
        <v>2015.0</v>
      </c>
      <c r="C23" s="3">
        <v>6794422.0</v>
      </c>
      <c r="D23" s="3">
        <v>26562.0</v>
      </c>
      <c r="E23" s="3">
        <v>390.9</v>
      </c>
      <c r="F23" s="3">
        <v>128.0</v>
      </c>
      <c r="G23" s="3">
        <v>1.9</v>
      </c>
      <c r="H23" s="3">
        <v>2075.0</v>
      </c>
      <c r="I23" s="3">
        <v>30.5</v>
      </c>
      <c r="J23" s="3">
        <v>5288.0</v>
      </c>
      <c r="K23" s="3">
        <v>77.8</v>
      </c>
      <c r="L23" s="3">
        <v>19071.0</v>
      </c>
      <c r="M23" s="3">
        <v>280.7</v>
      </c>
      <c r="N23" s="3">
        <v>114871.0</v>
      </c>
      <c r="O23" s="3">
        <v>1690.7</v>
      </c>
      <c r="P23" s="3">
        <v>21890.0</v>
      </c>
      <c r="Q23" s="3">
        <v>322.2</v>
      </c>
      <c r="R23" s="3">
        <v>84912.0</v>
      </c>
      <c r="S23" s="3">
        <v>1249.7</v>
      </c>
      <c r="T23" s="3">
        <v>8069.0</v>
      </c>
      <c r="U23" s="3">
        <v>118.8</v>
      </c>
      <c r="V23" s="3">
        <v>141433.0</v>
      </c>
      <c r="W23" s="3">
        <v>2081.6045868213664</v>
      </c>
      <c r="X23" s="4" t="s">
        <v>35</v>
      </c>
      <c r="Y23" s="5"/>
      <c r="Z23" s="5"/>
    </row>
    <row r="24" ht="15.75" customHeight="1">
      <c r="A24" s="3" t="s">
        <v>54</v>
      </c>
      <c r="B24" s="3">
        <v>2015.0</v>
      </c>
      <c r="C24" s="3">
        <v>9922576.0</v>
      </c>
      <c r="D24" s="3">
        <v>41231.0</v>
      </c>
      <c r="E24" s="3">
        <v>415.5</v>
      </c>
      <c r="F24" s="3">
        <v>571.0</v>
      </c>
      <c r="G24" s="3">
        <v>5.8</v>
      </c>
      <c r="H24" s="3">
        <v>6450.0</v>
      </c>
      <c r="I24" s="3">
        <v>65.0</v>
      </c>
      <c r="J24" s="3">
        <v>7796.0</v>
      </c>
      <c r="K24" s="3">
        <v>78.6</v>
      </c>
      <c r="L24" s="3">
        <v>26414.0</v>
      </c>
      <c r="M24" s="3">
        <v>266.2</v>
      </c>
      <c r="N24" s="3">
        <v>187101.0</v>
      </c>
      <c r="O24" s="3">
        <v>1885.6</v>
      </c>
      <c r="P24" s="3">
        <v>40041.0</v>
      </c>
      <c r="Q24" s="3">
        <v>403.5</v>
      </c>
      <c r="R24" s="3">
        <v>131296.0</v>
      </c>
      <c r="S24" s="3">
        <v>1323.2</v>
      </c>
      <c r="T24" s="3">
        <v>15764.0</v>
      </c>
      <c r="U24" s="3">
        <v>158.9</v>
      </c>
      <c r="V24" s="3">
        <v>228332.0</v>
      </c>
      <c r="W24" s="3">
        <v>2301.136317827145</v>
      </c>
      <c r="X24" s="4" t="s">
        <v>44</v>
      </c>
      <c r="Y24" s="5"/>
      <c r="Z24" s="5"/>
    </row>
    <row r="25" ht="15.75" customHeight="1">
      <c r="A25" s="3" t="s">
        <v>55</v>
      </c>
      <c r="B25" s="3">
        <v>2015.0</v>
      </c>
      <c r="C25" s="3">
        <v>5489594.0</v>
      </c>
      <c r="D25" s="3">
        <v>13319.0</v>
      </c>
      <c r="E25" s="3">
        <v>242.6</v>
      </c>
      <c r="F25" s="3">
        <v>133.0</v>
      </c>
      <c r="G25" s="3">
        <v>2.4</v>
      </c>
      <c r="H25" s="3">
        <v>2321.0</v>
      </c>
      <c r="I25" s="3">
        <v>42.3</v>
      </c>
      <c r="J25" s="3">
        <v>3771.0</v>
      </c>
      <c r="K25" s="3">
        <v>68.7</v>
      </c>
      <c r="L25" s="3">
        <v>7094.0</v>
      </c>
      <c r="M25" s="3">
        <v>129.2</v>
      </c>
      <c r="N25" s="3">
        <v>121984.0</v>
      </c>
      <c r="O25" s="3">
        <v>2222.1</v>
      </c>
      <c r="P25" s="3">
        <v>19299.0</v>
      </c>
      <c r="Q25" s="3">
        <v>351.6</v>
      </c>
      <c r="R25" s="3">
        <v>94704.0</v>
      </c>
      <c r="S25" s="3">
        <v>1725.2</v>
      </c>
      <c r="T25" s="3">
        <v>7981.0</v>
      </c>
      <c r="U25" s="3">
        <v>145.4</v>
      </c>
      <c r="V25" s="3">
        <v>135303.0</v>
      </c>
      <c r="W25" s="3">
        <v>2464.7177915160937</v>
      </c>
      <c r="X25" s="4" t="s">
        <v>47</v>
      </c>
      <c r="Y25" s="5"/>
      <c r="Z25" s="5"/>
    </row>
    <row r="26" ht="15.75" customHeight="1">
      <c r="A26" s="3" t="s">
        <v>56</v>
      </c>
      <c r="B26" s="3">
        <v>2015.0</v>
      </c>
      <c r="C26" s="3">
        <v>2992333.0</v>
      </c>
      <c r="D26" s="3">
        <v>8254.0</v>
      </c>
      <c r="E26" s="3">
        <v>275.8</v>
      </c>
      <c r="F26" s="3">
        <v>259.0</v>
      </c>
      <c r="G26" s="3">
        <v>8.7</v>
      </c>
      <c r="H26" s="3">
        <v>1203.0</v>
      </c>
      <c r="I26" s="3">
        <v>40.2</v>
      </c>
      <c r="J26" s="3">
        <v>2294.0</v>
      </c>
      <c r="K26" s="3">
        <v>76.7</v>
      </c>
      <c r="L26" s="3">
        <v>4498.0</v>
      </c>
      <c r="M26" s="3">
        <v>150.3</v>
      </c>
      <c r="N26" s="3">
        <v>84790.0</v>
      </c>
      <c r="O26" s="3">
        <v>2833.6</v>
      </c>
      <c r="P26" s="3">
        <v>24799.0</v>
      </c>
      <c r="Q26" s="3">
        <v>828.8</v>
      </c>
      <c r="R26" s="3">
        <v>55748.0</v>
      </c>
      <c r="S26" s="3">
        <v>1863.0</v>
      </c>
      <c r="T26" s="3">
        <v>4243.0</v>
      </c>
      <c r="U26" s="3">
        <v>141.8</v>
      </c>
      <c r="V26" s="3">
        <v>93044.0</v>
      </c>
      <c r="W26" s="3">
        <v>3109.4132905662573</v>
      </c>
      <c r="X26" s="4" t="s">
        <v>25</v>
      </c>
      <c r="Y26" s="5"/>
      <c r="Z26" s="5"/>
    </row>
    <row r="27" ht="15.75" customHeight="1">
      <c r="A27" s="3" t="s">
        <v>57</v>
      </c>
      <c r="B27" s="3">
        <v>2015.0</v>
      </c>
      <c r="C27" s="3">
        <v>6083672.0</v>
      </c>
      <c r="D27" s="3">
        <v>30261.0</v>
      </c>
      <c r="E27" s="3">
        <v>497.4</v>
      </c>
      <c r="F27" s="3">
        <v>502.0</v>
      </c>
      <c r="G27" s="3">
        <v>8.3</v>
      </c>
      <c r="H27" s="3">
        <v>2553.0</v>
      </c>
      <c r="I27" s="3">
        <v>42.0</v>
      </c>
      <c r="J27" s="3">
        <v>6376.0</v>
      </c>
      <c r="K27" s="3">
        <v>104.8</v>
      </c>
      <c r="L27" s="3">
        <v>20830.0</v>
      </c>
      <c r="M27" s="3">
        <v>342.4</v>
      </c>
      <c r="N27" s="3">
        <v>173642.0</v>
      </c>
      <c r="O27" s="3">
        <v>2854.2</v>
      </c>
      <c r="P27" s="3">
        <v>34006.0</v>
      </c>
      <c r="Q27" s="3">
        <v>559.0</v>
      </c>
      <c r="R27" s="3">
        <v>122637.0</v>
      </c>
      <c r="S27" s="3">
        <v>2015.8</v>
      </c>
      <c r="T27" s="3">
        <v>16999.0</v>
      </c>
      <c r="U27" s="3">
        <v>279.4</v>
      </c>
      <c r="V27" s="3">
        <v>203903.0</v>
      </c>
      <c r="W27" s="3">
        <v>3351.6435468578848</v>
      </c>
      <c r="X27" s="4" t="s">
        <v>47</v>
      </c>
      <c r="Y27" s="5"/>
      <c r="Z27" s="5"/>
    </row>
    <row r="28" ht="15.75" customHeight="1">
      <c r="A28" s="3" t="s">
        <v>58</v>
      </c>
      <c r="B28" s="3">
        <v>2015.0</v>
      </c>
      <c r="C28" s="3">
        <v>1032949.0</v>
      </c>
      <c r="D28" s="3">
        <v>3611.0</v>
      </c>
      <c r="E28" s="3">
        <v>349.6</v>
      </c>
      <c r="F28" s="3">
        <v>36.0</v>
      </c>
      <c r="G28" s="3">
        <v>3.5</v>
      </c>
      <c r="H28" s="3">
        <v>547.0</v>
      </c>
      <c r="I28" s="3">
        <v>53.0</v>
      </c>
      <c r="J28" s="3">
        <v>210.0</v>
      </c>
      <c r="K28" s="3">
        <v>20.3</v>
      </c>
      <c r="L28" s="3">
        <v>2818.0</v>
      </c>
      <c r="M28" s="3">
        <v>272.8</v>
      </c>
      <c r="N28" s="3">
        <v>27100.0</v>
      </c>
      <c r="O28" s="3">
        <v>2623.6</v>
      </c>
      <c r="P28" s="3">
        <v>3838.0</v>
      </c>
      <c r="Q28" s="3">
        <v>371.6</v>
      </c>
      <c r="R28" s="3">
        <v>20844.0</v>
      </c>
      <c r="S28" s="3">
        <v>2017.9</v>
      </c>
      <c r="T28" s="3">
        <v>2418.0</v>
      </c>
      <c r="U28" s="3">
        <v>234.1</v>
      </c>
      <c r="V28" s="3">
        <v>30711.0</v>
      </c>
      <c r="W28" s="3">
        <v>2973.1380736125407</v>
      </c>
      <c r="X28" s="4" t="s">
        <v>29</v>
      </c>
      <c r="Y28" s="5"/>
      <c r="Z28" s="5"/>
    </row>
    <row r="29" ht="15.75" customHeight="1">
      <c r="A29" s="3" t="s">
        <v>59</v>
      </c>
      <c r="B29" s="3">
        <v>2015.0</v>
      </c>
      <c r="C29" s="3">
        <v>1896190.0</v>
      </c>
      <c r="D29" s="3">
        <v>5212.0</v>
      </c>
      <c r="E29" s="3">
        <v>274.9</v>
      </c>
      <c r="F29" s="3">
        <v>62.0</v>
      </c>
      <c r="G29" s="3">
        <v>3.3</v>
      </c>
      <c r="H29" s="3">
        <v>873.0</v>
      </c>
      <c r="I29" s="3">
        <v>46.0</v>
      </c>
      <c r="J29" s="3">
        <v>994.0</v>
      </c>
      <c r="K29" s="3">
        <v>52.4</v>
      </c>
      <c r="L29" s="3">
        <v>3283.0</v>
      </c>
      <c r="M29" s="3">
        <v>173.1</v>
      </c>
      <c r="N29" s="3">
        <v>42495.0</v>
      </c>
      <c r="O29" s="3">
        <v>2241.1</v>
      </c>
      <c r="P29" s="3">
        <v>6422.0</v>
      </c>
      <c r="Q29" s="3">
        <v>338.7</v>
      </c>
      <c r="R29" s="3">
        <v>32072.0</v>
      </c>
      <c r="S29" s="3">
        <v>1691.4</v>
      </c>
      <c r="T29" s="3">
        <v>4001.0</v>
      </c>
      <c r="U29" s="3">
        <v>211.0</v>
      </c>
      <c r="V29" s="3">
        <v>47707.0</v>
      </c>
      <c r="W29" s="3">
        <v>2515.9398583475286</v>
      </c>
      <c r="X29" s="4" t="s">
        <v>47</v>
      </c>
      <c r="Y29" s="5"/>
      <c r="Z29" s="5"/>
    </row>
    <row r="30" ht="15.75" customHeight="1">
      <c r="A30" s="3" t="s">
        <v>60</v>
      </c>
      <c r="B30" s="3">
        <v>2015.0</v>
      </c>
      <c r="C30" s="3">
        <v>2890845.0</v>
      </c>
      <c r="D30" s="3">
        <v>20118.0</v>
      </c>
      <c r="E30" s="3">
        <v>695.9</v>
      </c>
      <c r="F30" s="3">
        <v>178.0</v>
      </c>
      <c r="G30" s="3">
        <v>6.2</v>
      </c>
      <c r="H30" s="3">
        <v>1688.0</v>
      </c>
      <c r="I30" s="3">
        <v>58.4</v>
      </c>
      <c r="J30" s="3">
        <v>6287.0</v>
      </c>
      <c r="K30" s="3">
        <v>217.5</v>
      </c>
      <c r="L30" s="3">
        <v>11965.0</v>
      </c>
      <c r="M30" s="3">
        <v>413.9</v>
      </c>
      <c r="N30" s="3">
        <v>77137.0</v>
      </c>
      <c r="O30" s="3">
        <v>2668.3</v>
      </c>
      <c r="P30" s="3">
        <v>22360.0</v>
      </c>
      <c r="Q30" s="3">
        <v>773.5</v>
      </c>
      <c r="R30" s="3">
        <v>43426.0</v>
      </c>
      <c r="S30" s="3">
        <v>1502.2</v>
      </c>
      <c r="T30" s="3">
        <v>11351.0</v>
      </c>
      <c r="U30" s="3">
        <v>392.7</v>
      </c>
      <c r="V30" s="3">
        <v>97255.0</v>
      </c>
      <c r="W30" s="3">
        <v>3364.2412512604446</v>
      </c>
      <c r="X30" s="4" t="s">
        <v>29</v>
      </c>
      <c r="Y30" s="5"/>
      <c r="Z30" s="5"/>
    </row>
    <row r="31" ht="15.75" customHeight="1">
      <c r="A31" s="3" t="s">
        <v>61</v>
      </c>
      <c r="B31" s="3">
        <v>2015.0</v>
      </c>
      <c r="C31" s="3">
        <v>1330608.0</v>
      </c>
      <c r="D31" s="3">
        <v>2652.0</v>
      </c>
      <c r="E31" s="3">
        <v>199.3</v>
      </c>
      <c r="F31" s="3">
        <v>14.0</v>
      </c>
      <c r="G31" s="3">
        <v>1.1</v>
      </c>
      <c r="H31" s="3">
        <v>627.0</v>
      </c>
      <c r="I31" s="3">
        <v>47.1</v>
      </c>
      <c r="J31" s="3">
        <v>468.0</v>
      </c>
      <c r="K31" s="3">
        <v>35.2</v>
      </c>
      <c r="L31" s="3">
        <v>1543.0</v>
      </c>
      <c r="M31" s="3">
        <v>116.0</v>
      </c>
      <c r="N31" s="3">
        <v>23229.0</v>
      </c>
      <c r="O31" s="3">
        <v>1745.7</v>
      </c>
      <c r="P31" s="3">
        <v>3467.0</v>
      </c>
      <c r="Q31" s="3">
        <v>260.6</v>
      </c>
      <c r="R31" s="3">
        <v>18871.0</v>
      </c>
      <c r="S31" s="3">
        <v>1418.2</v>
      </c>
      <c r="T31" s="3">
        <v>891.0</v>
      </c>
      <c r="U31" s="3">
        <v>67.0</v>
      </c>
      <c r="V31" s="3">
        <v>25881.0</v>
      </c>
      <c r="W31" s="3">
        <v>1945.0506835972728</v>
      </c>
      <c r="X31" s="4" t="s">
        <v>35</v>
      </c>
      <c r="Y31" s="5"/>
      <c r="Z31" s="5"/>
    </row>
    <row r="32" ht="15.75" customHeight="1">
      <c r="A32" s="3" t="s">
        <v>62</v>
      </c>
      <c r="B32" s="3">
        <v>2015.0</v>
      </c>
      <c r="C32" s="3">
        <v>8958013.0</v>
      </c>
      <c r="D32" s="3">
        <v>22879.0</v>
      </c>
      <c r="E32" s="3">
        <v>255.4</v>
      </c>
      <c r="F32" s="3">
        <v>363.0</v>
      </c>
      <c r="G32" s="3">
        <v>4.1</v>
      </c>
      <c r="H32" s="3">
        <v>1373.0</v>
      </c>
      <c r="I32" s="3">
        <v>15.3</v>
      </c>
      <c r="J32" s="3">
        <v>9729.0</v>
      </c>
      <c r="K32" s="3">
        <v>108.6</v>
      </c>
      <c r="L32" s="3">
        <v>11414.0</v>
      </c>
      <c r="M32" s="3">
        <v>127.4</v>
      </c>
      <c r="N32" s="3">
        <v>145701.0</v>
      </c>
      <c r="O32" s="3">
        <v>1626.5</v>
      </c>
      <c r="P32" s="3">
        <v>27960.0</v>
      </c>
      <c r="Q32" s="3">
        <v>312.1</v>
      </c>
      <c r="R32" s="3">
        <v>105963.0</v>
      </c>
      <c r="S32" s="3">
        <v>1182.9</v>
      </c>
      <c r="T32" s="3">
        <v>11778.0</v>
      </c>
      <c r="U32" s="3">
        <v>131.5</v>
      </c>
      <c r="V32" s="3">
        <v>168580.0</v>
      </c>
      <c r="W32" s="3">
        <v>1881.890548718784</v>
      </c>
      <c r="X32" s="4" t="s">
        <v>63</v>
      </c>
      <c r="Y32" s="5"/>
      <c r="Z32" s="5"/>
    </row>
    <row r="33" ht="15.75" customHeight="1">
      <c r="A33" s="3" t="s">
        <v>64</v>
      </c>
      <c r="B33" s="3">
        <v>2015.0</v>
      </c>
      <c r="C33" s="3">
        <v>2085109.0</v>
      </c>
      <c r="D33" s="3">
        <v>13681.0</v>
      </c>
      <c r="E33" s="3">
        <v>656.1</v>
      </c>
      <c r="F33" s="3">
        <v>117.0</v>
      </c>
      <c r="G33" s="3">
        <v>5.6</v>
      </c>
      <c r="H33" s="3">
        <v>1672.0</v>
      </c>
      <c r="I33" s="3">
        <v>80.2</v>
      </c>
      <c r="J33" s="3">
        <v>2485.0</v>
      </c>
      <c r="K33" s="3">
        <v>119.2</v>
      </c>
      <c r="L33" s="3">
        <v>9407.0</v>
      </c>
      <c r="M33" s="3">
        <v>451.2</v>
      </c>
      <c r="N33" s="3">
        <v>77094.0</v>
      </c>
      <c r="O33" s="3">
        <v>3697.4</v>
      </c>
      <c r="P33" s="3">
        <v>17085.0</v>
      </c>
      <c r="Q33" s="3">
        <v>819.4</v>
      </c>
      <c r="R33" s="3">
        <v>51483.0</v>
      </c>
      <c r="S33" s="3">
        <v>2469.1</v>
      </c>
      <c r="T33" s="3">
        <v>8526.0</v>
      </c>
      <c r="U33" s="3">
        <v>408.9</v>
      </c>
      <c r="V33" s="3">
        <v>90775.0</v>
      </c>
      <c r="W33" s="3">
        <v>4353.48943388571</v>
      </c>
      <c r="X33" s="4" t="s">
        <v>29</v>
      </c>
      <c r="Y33" s="5"/>
      <c r="Z33" s="5"/>
    </row>
    <row r="34" ht="15.75" customHeight="1">
      <c r="A34" s="3" t="s">
        <v>65</v>
      </c>
      <c r="B34" s="3">
        <v>2015.0</v>
      </c>
      <c r="C34" s="3">
        <v>1.9795791E7</v>
      </c>
      <c r="D34" s="3">
        <v>75165.0</v>
      </c>
      <c r="E34" s="3">
        <v>379.7</v>
      </c>
      <c r="F34" s="3">
        <v>609.0</v>
      </c>
      <c r="G34" s="3">
        <v>3.1</v>
      </c>
      <c r="H34" s="3">
        <v>6074.0</v>
      </c>
      <c r="I34" s="3">
        <v>30.7</v>
      </c>
      <c r="J34" s="3">
        <v>23936.0</v>
      </c>
      <c r="K34" s="3">
        <v>120.9</v>
      </c>
      <c r="L34" s="3">
        <v>44546.0</v>
      </c>
      <c r="M34" s="3">
        <v>225.0</v>
      </c>
      <c r="N34" s="3">
        <v>317529.0</v>
      </c>
      <c r="O34" s="3">
        <v>1604.0</v>
      </c>
      <c r="P34" s="3">
        <v>44276.0</v>
      </c>
      <c r="Q34" s="3">
        <v>223.7</v>
      </c>
      <c r="R34" s="3">
        <v>257940.0</v>
      </c>
      <c r="S34" s="3">
        <v>1303.0</v>
      </c>
      <c r="T34" s="3">
        <v>15313.0</v>
      </c>
      <c r="U34" s="3">
        <v>77.4</v>
      </c>
      <c r="V34" s="3">
        <v>392694.0</v>
      </c>
      <c r="W34" s="3">
        <v>1983.72472208865</v>
      </c>
      <c r="X34" s="4" t="s">
        <v>63</v>
      </c>
      <c r="Y34" s="5"/>
      <c r="Z34" s="5"/>
    </row>
    <row r="35" ht="15.75" customHeight="1">
      <c r="A35" s="3" t="s">
        <v>66</v>
      </c>
      <c r="B35" s="3">
        <v>2015.0</v>
      </c>
      <c r="C35" s="3">
        <v>1.0042802E7</v>
      </c>
      <c r="D35" s="3">
        <v>34852.0</v>
      </c>
      <c r="E35" s="3">
        <v>347.0</v>
      </c>
      <c r="F35" s="3">
        <v>517.0</v>
      </c>
      <c r="G35" s="3">
        <v>5.1</v>
      </c>
      <c r="H35" s="3">
        <v>2684.0</v>
      </c>
      <c r="I35" s="3">
        <v>26.7</v>
      </c>
      <c r="J35" s="3">
        <v>8825.0</v>
      </c>
      <c r="K35" s="3">
        <v>87.9</v>
      </c>
      <c r="L35" s="3">
        <v>22826.0</v>
      </c>
      <c r="M35" s="3">
        <v>227.3</v>
      </c>
      <c r="N35" s="3">
        <v>276183.0</v>
      </c>
      <c r="O35" s="3">
        <v>2750.1</v>
      </c>
      <c r="P35" s="3">
        <v>74841.0</v>
      </c>
      <c r="Q35" s="3">
        <v>745.2</v>
      </c>
      <c r="R35" s="3">
        <v>187907.0</v>
      </c>
      <c r="S35" s="3">
        <v>1871.1</v>
      </c>
      <c r="T35" s="3">
        <v>13435.0</v>
      </c>
      <c r="U35" s="3">
        <v>133.8</v>
      </c>
      <c r="V35" s="3">
        <v>311035.0</v>
      </c>
      <c r="W35" s="3">
        <v>3097.0938190357633</v>
      </c>
      <c r="X35" s="4" t="s">
        <v>37</v>
      </c>
      <c r="Y35" s="5"/>
      <c r="Z35" s="5"/>
    </row>
    <row r="36" ht="15.75" customHeight="1">
      <c r="A36" s="3" t="s">
        <v>67</v>
      </c>
      <c r="B36" s="3">
        <v>2015.0</v>
      </c>
      <c r="C36" s="3">
        <v>756927.0</v>
      </c>
      <c r="D36" s="3">
        <v>1812.0</v>
      </c>
      <c r="E36" s="3">
        <v>239.4</v>
      </c>
      <c r="F36" s="3">
        <v>21.0</v>
      </c>
      <c r="G36" s="3">
        <v>2.8</v>
      </c>
      <c r="H36" s="3">
        <v>345.0</v>
      </c>
      <c r="I36" s="3">
        <v>45.6</v>
      </c>
      <c r="J36" s="3">
        <v>148.0</v>
      </c>
      <c r="K36" s="3">
        <v>19.6</v>
      </c>
      <c r="L36" s="3">
        <v>1298.0</v>
      </c>
      <c r="M36" s="3">
        <v>171.5</v>
      </c>
      <c r="N36" s="3">
        <v>16020.0</v>
      </c>
      <c r="O36" s="3">
        <v>2116.5</v>
      </c>
      <c r="P36" s="3">
        <v>2997.0</v>
      </c>
      <c r="Q36" s="3">
        <v>395.9</v>
      </c>
      <c r="R36" s="3">
        <v>11440.0</v>
      </c>
      <c r="S36" s="3">
        <v>1511.4</v>
      </c>
      <c r="T36" s="3">
        <v>1583.0</v>
      </c>
      <c r="U36" s="3">
        <v>209.1</v>
      </c>
      <c r="V36" s="3">
        <v>17832.0</v>
      </c>
      <c r="W36" s="3">
        <v>2355.841448382737</v>
      </c>
      <c r="X36" s="4" t="s">
        <v>47</v>
      </c>
      <c r="Y36" s="5"/>
      <c r="Z36" s="5"/>
    </row>
    <row r="37" ht="15.75" customHeight="1">
      <c r="A37" s="3" t="s">
        <v>68</v>
      </c>
      <c r="B37" s="3">
        <v>2015.0</v>
      </c>
      <c r="C37" s="3">
        <v>1.1613423E7</v>
      </c>
      <c r="D37" s="3">
        <v>33898.0</v>
      </c>
      <c r="E37" s="3">
        <v>291.9</v>
      </c>
      <c r="F37" s="3">
        <v>500.0</v>
      </c>
      <c r="G37" s="3">
        <v>4.3</v>
      </c>
      <c r="H37" s="3">
        <v>5149.0</v>
      </c>
      <c r="I37" s="3">
        <v>44.3</v>
      </c>
      <c r="J37" s="3">
        <v>12554.0</v>
      </c>
      <c r="K37" s="3">
        <v>108.1</v>
      </c>
      <c r="L37" s="3">
        <v>15695.0</v>
      </c>
      <c r="M37" s="3">
        <v>135.1</v>
      </c>
      <c r="N37" s="3">
        <v>300525.0</v>
      </c>
      <c r="O37" s="3">
        <v>2587.7</v>
      </c>
      <c r="P37" s="3">
        <v>69303.0</v>
      </c>
      <c r="Q37" s="3">
        <v>596.7</v>
      </c>
      <c r="R37" s="3">
        <v>213993.0</v>
      </c>
      <c r="S37" s="3">
        <v>1842.6</v>
      </c>
      <c r="T37" s="3">
        <v>17229.0</v>
      </c>
      <c r="U37" s="3">
        <v>148.4</v>
      </c>
      <c r="V37" s="3">
        <v>334423.0</v>
      </c>
      <c r="W37" s="3">
        <v>2879.6247239078434</v>
      </c>
      <c r="X37" s="4" t="s">
        <v>44</v>
      </c>
      <c r="Y37" s="5"/>
      <c r="Z37" s="5"/>
    </row>
    <row r="38" ht="15.75" customHeight="1">
      <c r="A38" s="3" t="s">
        <v>69</v>
      </c>
      <c r="B38" s="3">
        <v>2015.0</v>
      </c>
      <c r="C38" s="3">
        <v>3911338.0</v>
      </c>
      <c r="D38" s="3">
        <v>16506.0</v>
      </c>
      <c r="E38" s="3">
        <v>422.0</v>
      </c>
      <c r="F38" s="3">
        <v>234.0</v>
      </c>
      <c r="G38" s="3">
        <v>6.0</v>
      </c>
      <c r="H38" s="3">
        <v>1849.0</v>
      </c>
      <c r="I38" s="3">
        <v>47.3</v>
      </c>
      <c r="J38" s="3">
        <v>3005.0</v>
      </c>
      <c r="K38" s="3">
        <v>76.8</v>
      </c>
      <c r="L38" s="3">
        <v>11418.0</v>
      </c>
      <c r="M38" s="3">
        <v>291.9</v>
      </c>
      <c r="N38" s="3">
        <v>112878.0</v>
      </c>
      <c r="O38" s="3">
        <v>2885.9</v>
      </c>
      <c r="P38" s="3">
        <v>28406.0</v>
      </c>
      <c r="Q38" s="3">
        <v>726.2</v>
      </c>
      <c r="R38" s="3">
        <v>74022.0</v>
      </c>
      <c r="S38" s="3">
        <v>1892.5</v>
      </c>
      <c r="T38" s="3">
        <v>10450.0</v>
      </c>
      <c r="U38" s="3">
        <v>267.2</v>
      </c>
      <c r="V38" s="3">
        <v>129384.0</v>
      </c>
      <c r="W38" s="3">
        <v>3307.9217393127365</v>
      </c>
      <c r="X38" s="4" t="s">
        <v>31</v>
      </c>
      <c r="Y38" s="5"/>
      <c r="Z38" s="5"/>
    </row>
    <row r="39" ht="15.75" customHeight="1">
      <c r="A39" s="3" t="s">
        <v>70</v>
      </c>
      <c r="B39" s="3">
        <v>2015.0</v>
      </c>
      <c r="C39" s="3">
        <v>4028977.0</v>
      </c>
      <c r="D39" s="3">
        <v>10468.0</v>
      </c>
      <c r="E39" s="3">
        <v>259.8</v>
      </c>
      <c r="F39" s="3">
        <v>99.0</v>
      </c>
      <c r="G39" s="3">
        <v>2.5</v>
      </c>
      <c r="H39" s="3">
        <v>1593.0</v>
      </c>
      <c r="I39" s="3">
        <v>39.5</v>
      </c>
      <c r="J39" s="3">
        <v>2146.0</v>
      </c>
      <c r="K39" s="3">
        <v>53.3</v>
      </c>
      <c r="L39" s="3">
        <v>6630.0</v>
      </c>
      <c r="M39" s="3">
        <v>164.6</v>
      </c>
      <c r="N39" s="3">
        <v>118719.0</v>
      </c>
      <c r="O39" s="3">
        <v>2946.6</v>
      </c>
      <c r="P39" s="3">
        <v>18336.0</v>
      </c>
      <c r="Q39" s="3">
        <v>455.1</v>
      </c>
      <c r="R39" s="3">
        <v>89836.0</v>
      </c>
      <c r="S39" s="3">
        <v>2229.7</v>
      </c>
      <c r="T39" s="3">
        <v>10547.0</v>
      </c>
      <c r="U39" s="3">
        <v>261.8</v>
      </c>
      <c r="V39" s="3">
        <v>129187.0</v>
      </c>
      <c r="W39" s="3">
        <v>3206.4466985043596</v>
      </c>
      <c r="X39" s="4" t="s">
        <v>27</v>
      </c>
      <c r="Y39" s="5"/>
      <c r="Z39" s="5"/>
    </row>
    <row r="40" ht="15.75" customHeight="1">
      <c r="A40" s="3" t="s">
        <v>71</v>
      </c>
      <c r="B40" s="3">
        <v>2015.0</v>
      </c>
      <c r="C40" s="3">
        <v>1.2802503E7</v>
      </c>
      <c r="D40" s="3">
        <v>40339.0</v>
      </c>
      <c r="E40" s="3">
        <v>315.1</v>
      </c>
      <c r="F40" s="3">
        <v>658.0</v>
      </c>
      <c r="G40" s="3">
        <v>5.1</v>
      </c>
      <c r="H40" s="3">
        <v>4305.0</v>
      </c>
      <c r="I40" s="3">
        <v>33.6</v>
      </c>
      <c r="J40" s="3">
        <v>13003.0</v>
      </c>
      <c r="K40" s="3">
        <v>101.6</v>
      </c>
      <c r="L40" s="3">
        <v>22373.0</v>
      </c>
      <c r="M40" s="3">
        <v>174.8</v>
      </c>
      <c r="N40" s="3">
        <v>232085.0</v>
      </c>
      <c r="O40" s="3">
        <v>1812.8</v>
      </c>
      <c r="P40" s="3">
        <v>39664.0</v>
      </c>
      <c r="Q40" s="3">
        <v>309.8</v>
      </c>
      <c r="R40" s="3">
        <v>180287.0</v>
      </c>
      <c r="S40" s="3">
        <v>1408.2</v>
      </c>
      <c r="T40" s="3">
        <v>12134.0</v>
      </c>
      <c r="U40" s="3">
        <v>94.8</v>
      </c>
      <c r="V40" s="3">
        <v>272424.0</v>
      </c>
      <c r="W40" s="3">
        <v>2127.896396509339</v>
      </c>
      <c r="X40" s="4" t="s">
        <v>63</v>
      </c>
      <c r="Y40" s="5"/>
      <c r="Z40" s="5"/>
    </row>
    <row r="41" ht="15.75" customHeight="1">
      <c r="A41" s="3" t="s">
        <v>72</v>
      </c>
      <c r="B41" s="3">
        <v>2015.0</v>
      </c>
      <c r="C41" s="3">
        <v>1056298.0</v>
      </c>
      <c r="D41" s="3">
        <v>2562.0</v>
      </c>
      <c r="E41" s="3">
        <v>242.5</v>
      </c>
      <c r="F41" s="3">
        <v>29.0</v>
      </c>
      <c r="G41" s="3">
        <v>2.7</v>
      </c>
      <c r="H41" s="3">
        <v>459.0</v>
      </c>
      <c r="I41" s="3">
        <v>43.5</v>
      </c>
      <c r="J41" s="3">
        <v>556.0</v>
      </c>
      <c r="K41" s="3">
        <v>52.6</v>
      </c>
      <c r="L41" s="3">
        <v>1518.0</v>
      </c>
      <c r="M41" s="3">
        <v>143.7</v>
      </c>
      <c r="N41" s="3">
        <v>20043.0</v>
      </c>
      <c r="O41" s="3">
        <v>1897.5</v>
      </c>
      <c r="P41" s="3">
        <v>3947.0</v>
      </c>
      <c r="Q41" s="3">
        <v>373.7</v>
      </c>
      <c r="R41" s="3">
        <v>14707.0</v>
      </c>
      <c r="S41" s="3">
        <v>1392.3</v>
      </c>
      <c r="T41" s="3">
        <v>1389.0</v>
      </c>
      <c r="U41" s="3">
        <v>131.5</v>
      </c>
      <c r="V41" s="3">
        <v>22605.0</v>
      </c>
      <c r="W41" s="3">
        <v>2140.0210925325996</v>
      </c>
      <c r="X41" s="4" t="s">
        <v>35</v>
      </c>
      <c r="Y41" s="5"/>
      <c r="Z41" s="5"/>
    </row>
    <row r="42" ht="15.75" customHeight="1">
      <c r="A42" s="3" t="s">
        <v>73</v>
      </c>
      <c r="B42" s="3">
        <v>2015.0</v>
      </c>
      <c r="C42" s="3">
        <v>4896146.0</v>
      </c>
      <c r="D42" s="3">
        <v>24700.0</v>
      </c>
      <c r="E42" s="3">
        <v>504.5</v>
      </c>
      <c r="F42" s="3">
        <v>399.0</v>
      </c>
      <c r="G42" s="3">
        <v>8.1</v>
      </c>
      <c r="H42" s="3">
        <v>2297.0</v>
      </c>
      <c r="I42" s="3">
        <v>46.9</v>
      </c>
      <c r="J42" s="3">
        <v>3931.0</v>
      </c>
      <c r="K42" s="3">
        <v>80.3</v>
      </c>
      <c r="L42" s="3">
        <v>18073.0</v>
      </c>
      <c r="M42" s="3">
        <v>369.1</v>
      </c>
      <c r="N42" s="3">
        <v>161245.0</v>
      </c>
      <c r="O42" s="3">
        <v>3293.3</v>
      </c>
      <c r="P42" s="3">
        <v>34551.0</v>
      </c>
      <c r="Q42" s="3">
        <v>705.7</v>
      </c>
      <c r="R42" s="3">
        <v>113724.0</v>
      </c>
      <c r="S42" s="3">
        <v>2322.7</v>
      </c>
      <c r="T42" s="3">
        <v>12970.0</v>
      </c>
      <c r="U42" s="3">
        <v>264.9</v>
      </c>
      <c r="V42" s="3">
        <v>185945.0</v>
      </c>
      <c r="W42" s="3">
        <v>3797.7829909483908</v>
      </c>
      <c r="X42" s="4" t="s">
        <v>37</v>
      </c>
      <c r="Y42" s="5"/>
      <c r="Z42" s="5"/>
    </row>
    <row r="43" ht="15.75" customHeight="1">
      <c r="A43" s="3" t="s">
        <v>74</v>
      </c>
      <c r="B43" s="3">
        <v>2015.0</v>
      </c>
      <c r="C43" s="3">
        <v>858469.0</v>
      </c>
      <c r="D43" s="3">
        <v>3289.0</v>
      </c>
      <c r="E43" s="3">
        <v>383.1</v>
      </c>
      <c r="F43" s="3">
        <v>32.0</v>
      </c>
      <c r="G43" s="3">
        <v>3.7</v>
      </c>
      <c r="H43" s="3">
        <v>495.0</v>
      </c>
      <c r="I43" s="3">
        <v>57.7</v>
      </c>
      <c r="J43" s="3">
        <v>216.0</v>
      </c>
      <c r="K43" s="3">
        <v>25.2</v>
      </c>
      <c r="L43" s="3">
        <v>2546.0</v>
      </c>
      <c r="M43" s="3">
        <v>296.6</v>
      </c>
      <c r="N43" s="3">
        <v>16680.0</v>
      </c>
      <c r="O43" s="3">
        <v>1943.0</v>
      </c>
      <c r="P43" s="3">
        <v>2960.0</v>
      </c>
      <c r="Q43" s="3">
        <v>344.8</v>
      </c>
      <c r="R43" s="3">
        <v>12532.0</v>
      </c>
      <c r="S43" s="3">
        <v>1459.8</v>
      </c>
      <c r="T43" s="3">
        <v>1188.0</v>
      </c>
      <c r="U43" s="3">
        <v>138.4</v>
      </c>
      <c r="V43" s="3">
        <v>19969.0</v>
      </c>
      <c r="W43" s="3">
        <v>2326.117774782782</v>
      </c>
      <c r="X43" s="4" t="s">
        <v>47</v>
      </c>
      <c r="Y43" s="5"/>
      <c r="Z43" s="5"/>
    </row>
    <row r="44" ht="15.75" customHeight="1">
      <c r="A44" s="3" t="s">
        <v>75</v>
      </c>
      <c r="B44" s="3">
        <v>2015.0</v>
      </c>
      <c r="C44" s="3">
        <v>6600299.0</v>
      </c>
      <c r="D44" s="3">
        <v>40400.0</v>
      </c>
      <c r="E44" s="3">
        <v>612.1</v>
      </c>
      <c r="F44" s="3">
        <v>406.0</v>
      </c>
      <c r="G44" s="3">
        <v>6.2</v>
      </c>
      <c r="H44" s="3">
        <v>2676.0</v>
      </c>
      <c r="I44" s="3">
        <v>40.5</v>
      </c>
      <c r="J44" s="3">
        <v>7474.0</v>
      </c>
      <c r="K44" s="3">
        <v>113.2</v>
      </c>
      <c r="L44" s="3">
        <v>29844.0</v>
      </c>
      <c r="M44" s="3">
        <v>452.2</v>
      </c>
      <c r="N44" s="3">
        <v>193796.0</v>
      </c>
      <c r="O44" s="3">
        <v>2936.2</v>
      </c>
      <c r="P44" s="3">
        <v>43247.0</v>
      </c>
      <c r="Q44" s="3">
        <v>655.2</v>
      </c>
      <c r="R44" s="3">
        <v>137679.0</v>
      </c>
      <c r="S44" s="3">
        <v>2086.0</v>
      </c>
      <c r="T44" s="3">
        <v>12870.0</v>
      </c>
      <c r="U44" s="3">
        <v>195.0</v>
      </c>
      <c r="V44" s="3">
        <v>234196.0</v>
      </c>
      <c r="W44" s="3">
        <v>3548.26349533559</v>
      </c>
      <c r="X44" s="4" t="s">
        <v>25</v>
      </c>
      <c r="Y44" s="5"/>
      <c r="Z44" s="5"/>
    </row>
    <row r="45" ht="15.75" customHeight="1">
      <c r="A45" s="3" t="s">
        <v>76</v>
      </c>
      <c r="B45" s="3">
        <v>2015.0</v>
      </c>
      <c r="C45" s="3">
        <v>2.7469114E7</v>
      </c>
      <c r="D45" s="3">
        <v>113227.0</v>
      </c>
      <c r="E45" s="3">
        <v>412.2</v>
      </c>
      <c r="F45" s="3">
        <v>1316.0</v>
      </c>
      <c r="G45" s="3">
        <v>4.8</v>
      </c>
      <c r="H45" s="3">
        <v>12250.0</v>
      </c>
      <c r="I45" s="3">
        <v>44.6</v>
      </c>
      <c r="J45" s="3">
        <v>31934.0</v>
      </c>
      <c r="K45" s="3">
        <v>116.3</v>
      </c>
      <c r="L45" s="3">
        <v>67727.0</v>
      </c>
      <c r="M45" s="3">
        <v>246.6</v>
      </c>
      <c r="N45" s="3">
        <v>777739.0</v>
      </c>
      <c r="O45" s="3">
        <v>2831.3</v>
      </c>
      <c r="P45" s="3">
        <v>153054.0</v>
      </c>
      <c r="Q45" s="3">
        <v>557.2</v>
      </c>
      <c r="R45" s="3">
        <v>557200.0</v>
      </c>
      <c r="S45" s="3">
        <v>2028.5</v>
      </c>
      <c r="T45" s="3">
        <v>67485.0</v>
      </c>
      <c r="U45" s="3">
        <v>245.7</v>
      </c>
      <c r="V45" s="3">
        <v>890966.0</v>
      </c>
      <c r="W45" s="3">
        <v>3243.519248564042</v>
      </c>
      <c r="X45" s="4" t="s">
        <v>31</v>
      </c>
      <c r="Y45" s="5"/>
      <c r="Z45" s="5"/>
    </row>
    <row r="46" ht="15.75" customHeight="1">
      <c r="A46" s="3" t="s">
        <v>77</v>
      </c>
      <c r="B46" s="3">
        <v>2015.0</v>
      </c>
      <c r="C46" s="3">
        <v>2995919.0</v>
      </c>
      <c r="D46" s="3">
        <v>7071.0</v>
      </c>
      <c r="E46" s="3">
        <v>236.0</v>
      </c>
      <c r="F46" s="3">
        <v>54.0</v>
      </c>
      <c r="G46" s="3">
        <v>1.8</v>
      </c>
      <c r="H46" s="3">
        <v>1645.0</v>
      </c>
      <c r="I46" s="3">
        <v>54.9</v>
      </c>
      <c r="J46" s="3">
        <v>1326.0</v>
      </c>
      <c r="K46" s="3">
        <v>44.3</v>
      </c>
      <c r="L46" s="3">
        <v>4046.0</v>
      </c>
      <c r="M46" s="3">
        <v>135.1</v>
      </c>
      <c r="N46" s="3">
        <v>89278.0</v>
      </c>
      <c r="O46" s="3">
        <v>2980.0</v>
      </c>
      <c r="P46" s="3">
        <v>12468.0</v>
      </c>
      <c r="Q46" s="3">
        <v>416.2</v>
      </c>
      <c r="R46" s="3">
        <v>68103.0</v>
      </c>
      <c r="S46" s="3">
        <v>2273.2</v>
      </c>
      <c r="T46" s="3">
        <v>8707.0</v>
      </c>
      <c r="U46" s="3">
        <v>290.6</v>
      </c>
      <c r="V46" s="3">
        <v>96349.0</v>
      </c>
      <c r="W46" s="3">
        <v>3216.0081764560387</v>
      </c>
      <c r="X46" s="4" t="s">
        <v>29</v>
      </c>
      <c r="Y46" s="5"/>
      <c r="Z46" s="5"/>
    </row>
    <row r="47" ht="15.75" customHeight="1">
      <c r="A47" s="3" t="s">
        <v>78</v>
      </c>
      <c r="B47" s="3">
        <v>2015.0</v>
      </c>
      <c r="C47" s="3">
        <v>626042.0</v>
      </c>
      <c r="D47" s="3">
        <v>739.0</v>
      </c>
      <c r="E47" s="3">
        <v>118.0</v>
      </c>
      <c r="F47" s="3">
        <v>10.0</v>
      </c>
      <c r="G47" s="3">
        <v>1.6</v>
      </c>
      <c r="H47" s="3">
        <v>136.0</v>
      </c>
      <c r="I47" s="3">
        <v>21.7</v>
      </c>
      <c r="J47" s="3">
        <v>101.0</v>
      </c>
      <c r="K47" s="3">
        <v>16.1</v>
      </c>
      <c r="L47" s="3">
        <v>492.0</v>
      </c>
      <c r="M47" s="3">
        <v>78.6</v>
      </c>
      <c r="N47" s="3">
        <v>8806.0</v>
      </c>
      <c r="O47" s="3">
        <v>1406.6</v>
      </c>
      <c r="P47" s="3">
        <v>1968.0</v>
      </c>
      <c r="Q47" s="3">
        <v>314.4</v>
      </c>
      <c r="R47" s="3">
        <v>6660.0</v>
      </c>
      <c r="S47" s="3">
        <v>1063.8</v>
      </c>
      <c r="T47" s="3">
        <v>178.0</v>
      </c>
      <c r="U47" s="3">
        <v>28.4</v>
      </c>
      <c r="V47" s="3">
        <v>9545.0</v>
      </c>
      <c r="W47" s="3">
        <v>1524.658090032298</v>
      </c>
      <c r="X47" s="4" t="s">
        <v>35</v>
      </c>
      <c r="Y47" s="5"/>
      <c r="Z47" s="5"/>
    </row>
    <row r="48" ht="15.75" customHeight="1">
      <c r="A48" s="3" t="s">
        <v>79</v>
      </c>
      <c r="B48" s="3">
        <v>2015.0</v>
      </c>
      <c r="C48" s="3">
        <v>8382993.0</v>
      </c>
      <c r="D48" s="3">
        <v>16399.0</v>
      </c>
      <c r="E48" s="3">
        <v>195.6</v>
      </c>
      <c r="F48" s="3">
        <v>383.0</v>
      </c>
      <c r="G48" s="3">
        <v>4.6</v>
      </c>
      <c r="H48" s="3">
        <v>2340.0</v>
      </c>
      <c r="I48" s="3">
        <v>27.9</v>
      </c>
      <c r="J48" s="3">
        <v>4441.0</v>
      </c>
      <c r="K48" s="3">
        <v>53.0</v>
      </c>
      <c r="L48" s="3">
        <v>9235.0</v>
      </c>
      <c r="M48" s="3">
        <v>110.2</v>
      </c>
      <c r="N48" s="3">
        <v>156470.0</v>
      </c>
      <c r="O48" s="3">
        <v>1866.5</v>
      </c>
      <c r="P48" s="3">
        <v>21340.0</v>
      </c>
      <c r="Q48" s="3">
        <v>254.6</v>
      </c>
      <c r="R48" s="3">
        <v>127019.0</v>
      </c>
      <c r="S48" s="3">
        <v>1515.2</v>
      </c>
      <c r="T48" s="3">
        <v>8111.0</v>
      </c>
      <c r="U48" s="3">
        <v>96.8</v>
      </c>
      <c r="V48" s="3">
        <v>172869.0</v>
      </c>
      <c r="W48" s="3">
        <v>2062.139381483439</v>
      </c>
      <c r="X48" s="4" t="s">
        <v>37</v>
      </c>
      <c r="Y48" s="5"/>
      <c r="Z48" s="5"/>
    </row>
    <row r="49" ht="15.75" customHeight="1">
      <c r="A49" s="3" t="s">
        <v>80</v>
      </c>
      <c r="B49" s="3">
        <v>2015.0</v>
      </c>
      <c r="C49" s="3">
        <v>7170351.0</v>
      </c>
      <c r="D49" s="3">
        <v>20394.0</v>
      </c>
      <c r="E49" s="3">
        <v>284.4</v>
      </c>
      <c r="F49" s="3">
        <v>211.0</v>
      </c>
      <c r="G49" s="3">
        <v>2.9</v>
      </c>
      <c r="H49" s="3">
        <v>2705.0</v>
      </c>
      <c r="I49" s="3">
        <v>37.7</v>
      </c>
      <c r="J49" s="3">
        <v>5449.0</v>
      </c>
      <c r="K49" s="3">
        <v>76.0</v>
      </c>
      <c r="L49" s="3">
        <v>12029.0</v>
      </c>
      <c r="M49" s="3">
        <v>167.8</v>
      </c>
      <c r="N49" s="3">
        <v>248369.0</v>
      </c>
      <c r="O49" s="3">
        <v>3463.8</v>
      </c>
      <c r="P49" s="3">
        <v>50993.0</v>
      </c>
      <c r="Q49" s="3">
        <v>711.2</v>
      </c>
      <c r="R49" s="3">
        <v>170509.0</v>
      </c>
      <c r="S49" s="3">
        <v>2378.0</v>
      </c>
      <c r="T49" s="3">
        <v>26867.0</v>
      </c>
      <c r="U49" s="3">
        <v>374.7</v>
      </c>
      <c r="V49" s="3">
        <v>268763.0</v>
      </c>
      <c r="W49" s="3">
        <v>3748.254443889846</v>
      </c>
      <c r="X49" s="4" t="s">
        <v>27</v>
      </c>
      <c r="Y49" s="5"/>
      <c r="Z49" s="5"/>
    </row>
    <row r="50" ht="15.75" customHeight="1">
      <c r="A50" s="3" t="s">
        <v>81</v>
      </c>
      <c r="B50" s="3">
        <v>2015.0</v>
      </c>
      <c r="C50" s="3">
        <v>1844128.0</v>
      </c>
      <c r="D50" s="3">
        <v>6231.0</v>
      </c>
      <c r="E50" s="3">
        <v>337.9</v>
      </c>
      <c r="F50" s="3">
        <v>70.0</v>
      </c>
      <c r="G50" s="3">
        <v>3.8</v>
      </c>
      <c r="H50" s="3">
        <v>672.0</v>
      </c>
      <c r="I50" s="3">
        <v>36.4</v>
      </c>
      <c r="J50" s="3">
        <v>760.0</v>
      </c>
      <c r="K50" s="3">
        <v>41.2</v>
      </c>
      <c r="L50" s="3">
        <v>4729.0</v>
      </c>
      <c r="M50" s="3">
        <v>256.4</v>
      </c>
      <c r="N50" s="3">
        <v>37251.0</v>
      </c>
      <c r="O50" s="3">
        <v>2020.0</v>
      </c>
      <c r="P50" s="3">
        <v>9170.0</v>
      </c>
      <c r="Q50" s="3">
        <v>497.3</v>
      </c>
      <c r="R50" s="3">
        <v>25842.0</v>
      </c>
      <c r="S50" s="3">
        <v>1401.3</v>
      </c>
      <c r="T50" s="3">
        <v>2239.0</v>
      </c>
      <c r="U50" s="3">
        <v>121.4</v>
      </c>
      <c r="V50" s="3">
        <v>43482.0</v>
      </c>
      <c r="W50" s="3">
        <v>2357.862360964098</v>
      </c>
      <c r="X50" s="4" t="s">
        <v>37</v>
      </c>
      <c r="Y50" s="5"/>
      <c r="Z50" s="5"/>
    </row>
    <row r="51" ht="15.75" customHeight="1">
      <c r="A51" s="3" t="s">
        <v>82</v>
      </c>
      <c r="B51" s="3">
        <v>2015.0</v>
      </c>
      <c r="C51" s="3">
        <v>5771337.0</v>
      </c>
      <c r="D51" s="3">
        <v>17647.0</v>
      </c>
      <c r="E51" s="3">
        <v>305.8</v>
      </c>
      <c r="F51" s="3">
        <v>240.0</v>
      </c>
      <c r="G51" s="3">
        <v>4.2</v>
      </c>
      <c r="H51" s="3">
        <v>1780.0</v>
      </c>
      <c r="I51" s="3">
        <v>30.8</v>
      </c>
      <c r="J51" s="3">
        <v>5232.0</v>
      </c>
      <c r="K51" s="3">
        <v>90.7</v>
      </c>
      <c r="L51" s="3">
        <v>10395.0</v>
      </c>
      <c r="M51" s="3">
        <v>180.1</v>
      </c>
      <c r="N51" s="3">
        <v>113924.0</v>
      </c>
      <c r="O51" s="3">
        <v>1974.0</v>
      </c>
      <c r="P51" s="3">
        <v>19554.0</v>
      </c>
      <c r="Q51" s="3">
        <v>338.8</v>
      </c>
      <c r="R51" s="3">
        <v>83385.0</v>
      </c>
      <c r="S51" s="3">
        <v>1444.8</v>
      </c>
      <c r="T51" s="3">
        <v>10985.0</v>
      </c>
      <c r="U51" s="3">
        <v>190.3</v>
      </c>
      <c r="V51" s="3">
        <v>131571.0</v>
      </c>
      <c r="W51" s="3">
        <v>2279.731715545289</v>
      </c>
      <c r="X51" s="4" t="s">
        <v>44</v>
      </c>
      <c r="Y51" s="5"/>
      <c r="Z51" s="5"/>
    </row>
    <row r="52" ht="15.75" customHeight="1">
      <c r="A52" s="3" t="s">
        <v>83</v>
      </c>
      <c r="B52" s="3">
        <v>2015.0</v>
      </c>
      <c r="C52" s="3">
        <v>586107.0</v>
      </c>
      <c r="D52" s="3">
        <v>1302.0</v>
      </c>
      <c r="E52" s="3">
        <v>222.1</v>
      </c>
      <c r="F52" s="3">
        <v>16.0</v>
      </c>
      <c r="G52" s="3">
        <v>2.7</v>
      </c>
      <c r="H52" s="3">
        <v>173.0</v>
      </c>
      <c r="I52" s="3">
        <v>29.5</v>
      </c>
      <c r="J52" s="3">
        <v>59.0</v>
      </c>
      <c r="K52" s="3">
        <v>10.1</v>
      </c>
      <c r="L52" s="3">
        <v>1054.0</v>
      </c>
      <c r="M52" s="3">
        <v>179.8</v>
      </c>
      <c r="N52" s="3">
        <v>11151.0</v>
      </c>
      <c r="O52" s="3">
        <v>1902.6</v>
      </c>
      <c r="P52" s="3">
        <v>1762.0</v>
      </c>
      <c r="Q52" s="3">
        <v>300.6</v>
      </c>
      <c r="R52" s="3">
        <v>8797.0</v>
      </c>
      <c r="S52" s="3">
        <v>1500.9</v>
      </c>
      <c r="T52" s="3">
        <v>592.0</v>
      </c>
      <c r="U52" s="3">
        <v>101.0</v>
      </c>
      <c r="V52" s="3">
        <v>12453.0</v>
      </c>
      <c r="W52" s="3">
        <v>2124.6973675455165</v>
      </c>
      <c r="X52" s="4" t="s">
        <v>29</v>
      </c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2" width="10.78"/>
    <col customWidth="1" min="23" max="23" width="14.44"/>
    <col customWidth="1" min="24" max="24" width="18.0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5"/>
      <c r="Z1" s="5"/>
    </row>
    <row r="2" ht="15.75" customHeight="1">
      <c r="A2" s="3" t="s">
        <v>24</v>
      </c>
      <c r="B2" s="3">
        <v>2016.0</v>
      </c>
      <c r="C2" s="3">
        <v>4863300.0</v>
      </c>
      <c r="D2" s="3">
        <v>25886.0</v>
      </c>
      <c r="E2" s="3">
        <v>532.3</v>
      </c>
      <c r="F2" s="3">
        <v>407.0</v>
      </c>
      <c r="G2" s="3">
        <v>8.4</v>
      </c>
      <c r="H2" s="3">
        <v>1916.0</v>
      </c>
      <c r="I2" s="3">
        <v>39.4</v>
      </c>
      <c r="J2" s="3">
        <v>4686.0</v>
      </c>
      <c r="K2" s="3">
        <v>96.4</v>
      </c>
      <c r="L2" s="3">
        <v>18877.0</v>
      </c>
      <c r="M2" s="3">
        <v>388.2</v>
      </c>
      <c r="N2" s="3">
        <v>143362.0</v>
      </c>
      <c r="O2" s="3">
        <v>2947.8</v>
      </c>
      <c r="P2" s="3">
        <v>34065.0</v>
      </c>
      <c r="Q2" s="3">
        <v>700.5</v>
      </c>
      <c r="R2" s="3">
        <v>97574.0</v>
      </c>
      <c r="S2" s="3">
        <v>2006.3</v>
      </c>
      <c r="T2" s="3">
        <v>11723.0</v>
      </c>
      <c r="U2" s="3">
        <v>241.1</v>
      </c>
      <c r="V2" s="3">
        <v>169248.0</v>
      </c>
      <c r="W2" s="3">
        <v>3480.106100795756</v>
      </c>
      <c r="X2" s="4" t="s">
        <v>25</v>
      </c>
      <c r="Y2" s="5"/>
      <c r="Z2" s="5"/>
    </row>
    <row r="3" ht="15.75" customHeight="1">
      <c r="A3" s="3" t="s">
        <v>26</v>
      </c>
      <c r="B3" s="3">
        <v>2016.0</v>
      </c>
      <c r="C3" s="3">
        <v>741894.0</v>
      </c>
      <c r="D3" s="3">
        <v>5966.0</v>
      </c>
      <c r="E3" s="3">
        <v>804.2</v>
      </c>
      <c r="F3" s="3">
        <v>52.0</v>
      </c>
      <c r="G3" s="3">
        <v>7.0</v>
      </c>
      <c r="H3" s="3">
        <v>1053.0</v>
      </c>
      <c r="I3" s="3">
        <v>141.9</v>
      </c>
      <c r="J3" s="3">
        <v>850.0</v>
      </c>
      <c r="K3" s="3">
        <v>114.6</v>
      </c>
      <c r="L3" s="3">
        <v>4011.0</v>
      </c>
      <c r="M3" s="3">
        <v>540.6</v>
      </c>
      <c r="N3" s="3">
        <v>24876.0</v>
      </c>
      <c r="O3" s="3">
        <v>3353.0</v>
      </c>
      <c r="P3" s="3">
        <v>4053.0</v>
      </c>
      <c r="Q3" s="3">
        <v>546.3</v>
      </c>
      <c r="R3" s="3">
        <v>17766.0</v>
      </c>
      <c r="S3" s="3">
        <v>2394.7</v>
      </c>
      <c r="T3" s="3">
        <v>3057.0</v>
      </c>
      <c r="U3" s="3">
        <v>412.1</v>
      </c>
      <c r="V3" s="3">
        <v>30842.0</v>
      </c>
      <c r="W3" s="3">
        <v>4157.1976589647575</v>
      </c>
      <c r="X3" s="4" t="s">
        <v>27</v>
      </c>
      <c r="Y3" s="5"/>
      <c r="Z3" s="5"/>
    </row>
    <row r="4" ht="15.75" customHeight="1">
      <c r="A4" s="3" t="s">
        <v>28</v>
      </c>
      <c r="B4" s="3">
        <v>2016.0</v>
      </c>
      <c r="C4" s="3">
        <v>6931071.0</v>
      </c>
      <c r="D4" s="3">
        <v>32583.0</v>
      </c>
      <c r="E4" s="3">
        <v>470.1</v>
      </c>
      <c r="F4" s="3">
        <v>380.0</v>
      </c>
      <c r="G4" s="3">
        <v>5.5</v>
      </c>
      <c r="H4" s="3">
        <v>3290.0</v>
      </c>
      <c r="I4" s="3">
        <v>47.5</v>
      </c>
      <c r="J4" s="3">
        <v>7055.0</v>
      </c>
      <c r="K4" s="3">
        <v>101.8</v>
      </c>
      <c r="L4" s="3">
        <v>21858.0</v>
      </c>
      <c r="M4" s="3">
        <v>315.4</v>
      </c>
      <c r="N4" s="3">
        <v>206432.0</v>
      </c>
      <c r="O4" s="3">
        <v>2978.4</v>
      </c>
      <c r="P4" s="3">
        <v>37736.0</v>
      </c>
      <c r="Q4" s="3">
        <v>544.4</v>
      </c>
      <c r="R4" s="3">
        <v>150275.0</v>
      </c>
      <c r="S4" s="3">
        <v>2168.1</v>
      </c>
      <c r="T4" s="3">
        <v>18421.0</v>
      </c>
      <c r="U4" s="3">
        <v>265.8</v>
      </c>
      <c r="V4" s="3">
        <v>239015.0</v>
      </c>
      <c r="W4" s="3">
        <v>3448.456955642209</v>
      </c>
      <c r="X4" s="4" t="s">
        <v>29</v>
      </c>
      <c r="Y4" s="5"/>
      <c r="Z4" s="5"/>
    </row>
    <row r="5" ht="15.75" customHeight="1">
      <c r="A5" s="3" t="s">
        <v>30</v>
      </c>
      <c r="B5" s="3">
        <v>2016.0</v>
      </c>
      <c r="C5" s="3">
        <v>2988248.0</v>
      </c>
      <c r="D5" s="3">
        <v>16461.0</v>
      </c>
      <c r="E5" s="3">
        <v>550.9</v>
      </c>
      <c r="F5" s="3">
        <v>216.0</v>
      </c>
      <c r="G5" s="3">
        <v>7.2</v>
      </c>
      <c r="H5" s="3">
        <v>2143.0</v>
      </c>
      <c r="I5" s="3">
        <v>71.7</v>
      </c>
      <c r="J5" s="3">
        <v>2120.0</v>
      </c>
      <c r="K5" s="3">
        <v>70.9</v>
      </c>
      <c r="L5" s="3">
        <v>11982.0</v>
      </c>
      <c r="M5" s="3">
        <v>401.0</v>
      </c>
      <c r="N5" s="3">
        <v>97673.0</v>
      </c>
      <c r="O5" s="3">
        <v>3268.6</v>
      </c>
      <c r="P5" s="3">
        <v>23771.0</v>
      </c>
      <c r="Q5" s="3">
        <v>795.5</v>
      </c>
      <c r="R5" s="3">
        <v>66747.0</v>
      </c>
      <c r="S5" s="3">
        <v>2233.6</v>
      </c>
      <c r="T5" s="3">
        <v>7155.0</v>
      </c>
      <c r="U5" s="3">
        <v>239.4</v>
      </c>
      <c r="V5" s="3">
        <v>114134.0</v>
      </c>
      <c r="W5" s="3">
        <v>3819.428641799476</v>
      </c>
      <c r="X5" s="4" t="s">
        <v>31</v>
      </c>
      <c r="Y5" s="5"/>
      <c r="Z5" s="5"/>
    </row>
    <row r="6" ht="15.75" customHeight="1">
      <c r="A6" s="3" t="s">
        <v>32</v>
      </c>
      <c r="B6" s="3">
        <v>2016.0</v>
      </c>
      <c r="C6" s="3">
        <v>3.9250017E7</v>
      </c>
      <c r="D6" s="3">
        <v>174796.0</v>
      </c>
      <c r="E6" s="3">
        <v>445.3</v>
      </c>
      <c r="F6" s="3">
        <v>1930.0</v>
      </c>
      <c r="G6" s="3">
        <v>4.9</v>
      </c>
      <c r="H6" s="3">
        <v>13702.0</v>
      </c>
      <c r="I6" s="3">
        <v>34.9</v>
      </c>
      <c r="J6" s="3">
        <v>54789.0</v>
      </c>
      <c r="K6" s="3">
        <v>139.6</v>
      </c>
      <c r="L6" s="3">
        <v>104375.0</v>
      </c>
      <c r="M6" s="3">
        <v>265.9</v>
      </c>
      <c r="N6" s="3">
        <v>1002070.0</v>
      </c>
      <c r="O6" s="3">
        <v>2553.0</v>
      </c>
      <c r="P6" s="3">
        <v>188304.0</v>
      </c>
      <c r="Q6" s="3">
        <v>479.8</v>
      </c>
      <c r="R6" s="3">
        <v>637010.0</v>
      </c>
      <c r="S6" s="3">
        <v>1623.0</v>
      </c>
      <c r="T6" s="3">
        <v>176756.0</v>
      </c>
      <c r="U6" s="3">
        <v>450.3</v>
      </c>
      <c r="V6" s="3">
        <v>1176866.0</v>
      </c>
      <c r="W6" s="3">
        <v>2998.383414712916</v>
      </c>
      <c r="X6" s="4" t="s">
        <v>27</v>
      </c>
      <c r="Y6" s="5"/>
      <c r="Z6" s="5"/>
    </row>
    <row r="7" ht="15.75" customHeight="1">
      <c r="A7" s="3" t="s">
        <v>33</v>
      </c>
      <c r="B7" s="3">
        <v>2016.0</v>
      </c>
      <c r="C7" s="3">
        <v>5540545.0</v>
      </c>
      <c r="D7" s="3">
        <v>18983.0</v>
      </c>
      <c r="E7" s="3">
        <v>342.6</v>
      </c>
      <c r="F7" s="3">
        <v>204.0</v>
      </c>
      <c r="G7" s="3">
        <v>3.7</v>
      </c>
      <c r="H7" s="3">
        <v>3555.0</v>
      </c>
      <c r="I7" s="3">
        <v>64.2</v>
      </c>
      <c r="J7" s="3">
        <v>3528.0</v>
      </c>
      <c r="K7" s="3">
        <v>63.7</v>
      </c>
      <c r="L7" s="3">
        <v>11696.0</v>
      </c>
      <c r="M7" s="3">
        <v>211.1</v>
      </c>
      <c r="N7" s="3">
        <v>151850.0</v>
      </c>
      <c r="O7" s="3">
        <v>2740.7</v>
      </c>
      <c r="P7" s="3">
        <v>23903.0</v>
      </c>
      <c r="Q7" s="3">
        <v>431.4</v>
      </c>
      <c r="R7" s="3">
        <v>108336.0</v>
      </c>
      <c r="S7" s="3">
        <v>1955.3</v>
      </c>
      <c r="T7" s="3">
        <v>19611.0</v>
      </c>
      <c r="U7" s="3">
        <v>354.0</v>
      </c>
      <c r="V7" s="3">
        <v>170833.0</v>
      </c>
      <c r="W7" s="3">
        <v>3083.3248353726935</v>
      </c>
      <c r="X7" s="4" t="s">
        <v>29</v>
      </c>
      <c r="Y7" s="5"/>
      <c r="Z7" s="5"/>
    </row>
    <row r="8" ht="15.75" customHeight="1">
      <c r="A8" s="3" t="s">
        <v>34</v>
      </c>
      <c r="B8" s="3">
        <v>2016.0</v>
      </c>
      <c r="C8" s="3">
        <v>3576452.0</v>
      </c>
      <c r="D8" s="3">
        <v>8123.0</v>
      </c>
      <c r="E8" s="3">
        <v>227.1</v>
      </c>
      <c r="F8" s="3">
        <v>78.0</v>
      </c>
      <c r="G8" s="3">
        <v>2.2</v>
      </c>
      <c r="H8" s="3">
        <v>763.0</v>
      </c>
      <c r="I8" s="3">
        <v>21.3</v>
      </c>
      <c r="J8" s="3">
        <v>2703.0</v>
      </c>
      <c r="K8" s="3">
        <v>75.6</v>
      </c>
      <c r="L8" s="3">
        <v>4579.0</v>
      </c>
      <c r="M8" s="3">
        <v>128.0</v>
      </c>
      <c r="N8" s="3">
        <v>64664.0</v>
      </c>
      <c r="O8" s="3">
        <v>1808.0</v>
      </c>
      <c r="P8" s="3">
        <v>10045.0</v>
      </c>
      <c r="Q8" s="3">
        <v>280.9</v>
      </c>
      <c r="R8" s="3">
        <v>47512.0</v>
      </c>
      <c r="S8" s="3">
        <v>1328.5</v>
      </c>
      <c r="T8" s="3">
        <v>7107.0</v>
      </c>
      <c r="U8" s="3">
        <v>198.7</v>
      </c>
      <c r="V8" s="3">
        <v>72787.0</v>
      </c>
      <c r="W8" s="3">
        <v>2035.1734064933628</v>
      </c>
      <c r="X8" s="4" t="s">
        <v>35</v>
      </c>
      <c r="Y8" s="5"/>
      <c r="Z8" s="5"/>
    </row>
    <row r="9" ht="15.75" customHeight="1">
      <c r="A9" s="3" t="s">
        <v>36</v>
      </c>
      <c r="B9" s="3">
        <v>2016.0</v>
      </c>
      <c r="C9" s="3">
        <v>952065.0</v>
      </c>
      <c r="D9" s="3">
        <v>4844.0</v>
      </c>
      <c r="E9" s="3">
        <v>508.8</v>
      </c>
      <c r="F9" s="3">
        <v>56.0</v>
      </c>
      <c r="G9" s="3">
        <v>5.9</v>
      </c>
      <c r="H9" s="3">
        <v>308.0</v>
      </c>
      <c r="I9" s="3">
        <v>32.4</v>
      </c>
      <c r="J9" s="3">
        <v>1359.0</v>
      </c>
      <c r="K9" s="3">
        <v>142.7</v>
      </c>
      <c r="L9" s="3">
        <v>3121.0</v>
      </c>
      <c r="M9" s="3">
        <v>327.8</v>
      </c>
      <c r="N9" s="3">
        <v>26334.0</v>
      </c>
      <c r="O9" s="3">
        <v>2766.0</v>
      </c>
      <c r="P9" s="3">
        <v>5023.0</v>
      </c>
      <c r="Q9" s="3">
        <v>527.6</v>
      </c>
      <c r="R9" s="3">
        <v>19791.0</v>
      </c>
      <c r="S9" s="3">
        <v>2078.7</v>
      </c>
      <c r="T9" s="3">
        <v>1520.0</v>
      </c>
      <c r="U9" s="3">
        <v>159.7</v>
      </c>
      <c r="V9" s="3">
        <v>31178.0</v>
      </c>
      <c r="W9" s="3">
        <v>3274.7764070730464</v>
      </c>
      <c r="X9" s="4" t="s">
        <v>37</v>
      </c>
      <c r="Y9" s="5"/>
      <c r="Z9" s="5"/>
    </row>
    <row r="10" ht="15.75" customHeight="1">
      <c r="A10" s="3" t="s">
        <v>38</v>
      </c>
      <c r="B10" s="3">
        <v>2016.0</v>
      </c>
      <c r="C10" s="3">
        <v>681170.0</v>
      </c>
      <c r="D10" s="3">
        <v>8214.0</v>
      </c>
      <c r="E10" s="3">
        <v>1205.9</v>
      </c>
      <c r="F10" s="3">
        <v>139.0</v>
      </c>
      <c r="G10" s="3">
        <v>20.4</v>
      </c>
      <c r="H10" s="3">
        <v>532.0</v>
      </c>
      <c r="I10" s="3">
        <v>78.1</v>
      </c>
      <c r="J10" s="3">
        <v>3480.0</v>
      </c>
      <c r="K10" s="3">
        <v>510.9</v>
      </c>
      <c r="L10" s="3">
        <v>4063.0</v>
      </c>
      <c r="M10" s="3">
        <v>596.5</v>
      </c>
      <c r="N10" s="3">
        <v>32716.0</v>
      </c>
      <c r="O10" s="3">
        <v>4802.9</v>
      </c>
      <c r="P10" s="3">
        <v>2361.0</v>
      </c>
      <c r="Q10" s="3">
        <v>346.6</v>
      </c>
      <c r="R10" s="3">
        <v>27382.0</v>
      </c>
      <c r="S10" s="3">
        <v>4019.8</v>
      </c>
      <c r="T10" s="3">
        <v>2973.0</v>
      </c>
      <c r="U10" s="3">
        <v>436.5</v>
      </c>
      <c r="V10" s="3">
        <v>40930.0</v>
      </c>
      <c r="W10" s="3">
        <v>6008.7790125812935</v>
      </c>
      <c r="X10" s="4" t="s">
        <v>37</v>
      </c>
      <c r="Y10" s="5"/>
      <c r="Z10" s="5"/>
    </row>
    <row r="11" ht="15.75" customHeight="1">
      <c r="A11" s="3" t="s">
        <v>39</v>
      </c>
      <c r="B11" s="3">
        <v>2016.0</v>
      </c>
      <c r="C11" s="3">
        <v>2.0612439E7</v>
      </c>
      <c r="D11" s="3">
        <v>88700.0</v>
      </c>
      <c r="E11" s="3">
        <v>430.3</v>
      </c>
      <c r="F11" s="3">
        <v>1111.0</v>
      </c>
      <c r="G11" s="3">
        <v>5.4</v>
      </c>
      <c r="H11" s="3">
        <v>7598.0</v>
      </c>
      <c r="I11" s="3">
        <v>36.9</v>
      </c>
      <c r="J11" s="3">
        <v>20175.0</v>
      </c>
      <c r="K11" s="3">
        <v>97.9</v>
      </c>
      <c r="L11" s="3">
        <v>59816.0</v>
      </c>
      <c r="M11" s="3">
        <v>290.2</v>
      </c>
      <c r="N11" s="3">
        <v>553812.0</v>
      </c>
      <c r="O11" s="3">
        <v>2686.8</v>
      </c>
      <c r="P11" s="3">
        <v>100325.0</v>
      </c>
      <c r="Q11" s="3">
        <v>486.7</v>
      </c>
      <c r="R11" s="3">
        <v>410352.0</v>
      </c>
      <c r="S11" s="3">
        <v>1990.8</v>
      </c>
      <c r="T11" s="3">
        <v>43135.0</v>
      </c>
      <c r="U11" s="3">
        <v>209.3</v>
      </c>
      <c r="V11" s="3">
        <v>642512.0</v>
      </c>
      <c r="W11" s="3">
        <v>3117.1080724605176</v>
      </c>
      <c r="X11" s="4" t="s">
        <v>37</v>
      </c>
      <c r="Y11" s="5"/>
      <c r="Z11" s="5"/>
    </row>
    <row r="12" ht="15.75" customHeight="1">
      <c r="A12" s="3" t="s">
        <v>40</v>
      </c>
      <c r="B12" s="3">
        <v>2016.0</v>
      </c>
      <c r="C12" s="3">
        <v>1.0310371E7</v>
      </c>
      <c r="D12" s="3">
        <v>40990.0</v>
      </c>
      <c r="E12" s="3">
        <v>397.6</v>
      </c>
      <c r="F12" s="3">
        <v>681.0</v>
      </c>
      <c r="G12" s="3">
        <v>6.6</v>
      </c>
      <c r="H12" s="3">
        <v>3509.0</v>
      </c>
      <c r="I12" s="3">
        <v>34.0</v>
      </c>
      <c r="J12" s="3">
        <v>12205.0</v>
      </c>
      <c r="K12" s="3">
        <v>118.4</v>
      </c>
      <c r="L12" s="3">
        <v>24595.0</v>
      </c>
      <c r="M12" s="3">
        <v>238.5</v>
      </c>
      <c r="N12" s="3">
        <v>309770.0</v>
      </c>
      <c r="O12" s="3">
        <v>3004.5</v>
      </c>
      <c r="P12" s="3">
        <v>63344.0</v>
      </c>
      <c r="Q12" s="3">
        <v>614.4</v>
      </c>
      <c r="R12" s="3">
        <v>219625.0</v>
      </c>
      <c r="S12" s="3">
        <v>2130.1</v>
      </c>
      <c r="T12" s="3">
        <v>26801.0</v>
      </c>
      <c r="U12" s="3">
        <v>259.9</v>
      </c>
      <c r="V12" s="3">
        <v>350760.0</v>
      </c>
      <c r="W12" s="3">
        <v>3402.011431014461</v>
      </c>
      <c r="X12" s="4" t="s">
        <v>37</v>
      </c>
      <c r="Y12" s="5"/>
      <c r="Z12" s="5"/>
    </row>
    <row r="13" ht="15.75" customHeight="1">
      <c r="A13" s="3" t="s">
        <v>41</v>
      </c>
      <c r="B13" s="3">
        <v>2016.0</v>
      </c>
      <c r="C13" s="3">
        <v>1428557.0</v>
      </c>
      <c r="D13" s="3">
        <v>4417.0</v>
      </c>
      <c r="E13" s="3">
        <v>309.2</v>
      </c>
      <c r="F13" s="3">
        <v>35.0</v>
      </c>
      <c r="G13" s="3">
        <v>2.5</v>
      </c>
      <c r="H13" s="3">
        <v>619.0</v>
      </c>
      <c r="I13" s="3">
        <v>43.3</v>
      </c>
      <c r="J13" s="3">
        <v>994.0</v>
      </c>
      <c r="K13" s="3">
        <v>69.6</v>
      </c>
      <c r="L13" s="3">
        <v>2769.0</v>
      </c>
      <c r="M13" s="3">
        <v>193.8</v>
      </c>
      <c r="N13" s="3">
        <v>42753.0</v>
      </c>
      <c r="O13" s="3">
        <v>2992.7</v>
      </c>
      <c r="P13" s="3">
        <v>6017.0</v>
      </c>
      <c r="Q13" s="3">
        <v>421.2</v>
      </c>
      <c r="R13" s="3">
        <v>31082.0</v>
      </c>
      <c r="S13" s="3">
        <v>2175.8</v>
      </c>
      <c r="T13" s="3">
        <v>5654.0</v>
      </c>
      <c r="U13" s="3">
        <v>395.8</v>
      </c>
      <c r="V13" s="3">
        <v>47170.0</v>
      </c>
      <c r="W13" s="3">
        <v>3301.93334952683</v>
      </c>
      <c r="X13" s="4" t="s">
        <v>27</v>
      </c>
      <c r="Y13" s="5"/>
      <c r="Z13" s="5"/>
    </row>
    <row r="14" ht="15.75" customHeight="1">
      <c r="A14" s="3" t="s">
        <v>42</v>
      </c>
      <c r="B14" s="3">
        <v>2016.0</v>
      </c>
      <c r="C14" s="3">
        <v>1683140.0</v>
      </c>
      <c r="D14" s="3">
        <v>3876.0</v>
      </c>
      <c r="E14" s="3">
        <v>230.3</v>
      </c>
      <c r="F14" s="3">
        <v>49.0</v>
      </c>
      <c r="G14" s="3">
        <v>2.9</v>
      </c>
      <c r="H14" s="3">
        <v>719.0</v>
      </c>
      <c r="I14" s="3">
        <v>42.7</v>
      </c>
      <c r="J14" s="3">
        <v>213.0</v>
      </c>
      <c r="K14" s="3">
        <v>12.7</v>
      </c>
      <c r="L14" s="3">
        <v>2895.0</v>
      </c>
      <c r="M14" s="3">
        <v>172.0</v>
      </c>
      <c r="N14" s="3">
        <v>29357.0</v>
      </c>
      <c r="O14" s="3">
        <v>1744.2</v>
      </c>
      <c r="P14" s="3">
        <v>6318.0</v>
      </c>
      <c r="Q14" s="3">
        <v>375.4</v>
      </c>
      <c r="R14" s="3">
        <v>20962.0</v>
      </c>
      <c r="S14" s="3">
        <v>1245.4</v>
      </c>
      <c r="T14" s="3">
        <v>2077.0</v>
      </c>
      <c r="U14" s="3">
        <v>123.4</v>
      </c>
      <c r="V14" s="3">
        <v>33233.0</v>
      </c>
      <c r="W14" s="3">
        <v>1974.464393930392</v>
      </c>
      <c r="X14" s="4" t="s">
        <v>29</v>
      </c>
      <c r="Y14" s="5"/>
      <c r="Z14" s="5"/>
    </row>
    <row r="15" ht="15.75" customHeight="1">
      <c r="A15" s="3" t="s">
        <v>43</v>
      </c>
      <c r="B15" s="3">
        <v>2016.0</v>
      </c>
      <c r="C15" s="3">
        <v>1.2801539E7</v>
      </c>
      <c r="D15" s="3">
        <v>55854.0</v>
      </c>
      <c r="E15" s="3">
        <v>436.3</v>
      </c>
      <c r="F15" s="3">
        <v>1054.0</v>
      </c>
      <c r="G15" s="3">
        <v>8.2</v>
      </c>
      <c r="H15" s="3">
        <v>4908.0</v>
      </c>
      <c r="I15" s="3">
        <v>38.3</v>
      </c>
      <c r="J15" s="3">
        <v>17827.0</v>
      </c>
      <c r="K15" s="3">
        <v>139.3</v>
      </c>
      <c r="L15" s="3">
        <v>32065.0</v>
      </c>
      <c r="M15" s="3">
        <v>250.5</v>
      </c>
      <c r="N15" s="3">
        <v>262306.0</v>
      </c>
      <c r="O15" s="3">
        <v>2049.0</v>
      </c>
      <c r="P15" s="3">
        <v>47989.0</v>
      </c>
      <c r="Q15" s="3">
        <v>374.9</v>
      </c>
      <c r="R15" s="3">
        <v>194407.0</v>
      </c>
      <c r="S15" s="3">
        <v>1518.6</v>
      </c>
      <c r="T15" s="3">
        <v>19910.0</v>
      </c>
      <c r="U15" s="3">
        <v>155.5</v>
      </c>
      <c r="V15" s="3">
        <v>318160.0</v>
      </c>
      <c r="W15" s="3">
        <v>2485.326178360274</v>
      </c>
      <c r="X15" s="4" t="s">
        <v>44</v>
      </c>
      <c r="Y15" s="5"/>
      <c r="Z15" s="5"/>
    </row>
    <row r="16" ht="15.75" customHeight="1">
      <c r="A16" s="3" t="s">
        <v>45</v>
      </c>
      <c r="B16" s="3">
        <v>2016.0</v>
      </c>
      <c r="C16" s="3">
        <v>6633053.0</v>
      </c>
      <c r="D16" s="3">
        <v>26845.0</v>
      </c>
      <c r="E16" s="3">
        <v>404.7</v>
      </c>
      <c r="F16" s="3">
        <v>439.0</v>
      </c>
      <c r="G16" s="3">
        <v>6.6</v>
      </c>
      <c r="H16" s="3">
        <v>2501.0</v>
      </c>
      <c r="I16" s="3">
        <v>37.7</v>
      </c>
      <c r="J16" s="3">
        <v>7330.0</v>
      </c>
      <c r="K16" s="3">
        <v>110.5</v>
      </c>
      <c r="L16" s="3">
        <v>16575.0</v>
      </c>
      <c r="M16" s="3">
        <v>249.9</v>
      </c>
      <c r="N16" s="3">
        <v>171759.0</v>
      </c>
      <c r="O16" s="3">
        <v>2589.4</v>
      </c>
      <c r="P16" s="3">
        <v>34097.0</v>
      </c>
      <c r="Q16" s="3">
        <v>514.0</v>
      </c>
      <c r="R16" s="3">
        <v>122931.0</v>
      </c>
      <c r="S16" s="3">
        <v>1853.3</v>
      </c>
      <c r="T16" s="3">
        <v>14731.0</v>
      </c>
      <c r="U16" s="3">
        <v>222.1</v>
      </c>
      <c r="V16" s="3">
        <v>198604.0</v>
      </c>
      <c r="W16" s="3">
        <v>2994.156687727356</v>
      </c>
      <c r="X16" s="4" t="s">
        <v>44</v>
      </c>
      <c r="Y16" s="5"/>
      <c r="Z16" s="5"/>
    </row>
    <row r="17" ht="15.75" customHeight="1">
      <c r="A17" s="3" t="s">
        <v>46</v>
      </c>
      <c r="B17" s="3">
        <v>2016.0</v>
      </c>
      <c r="C17" s="3">
        <v>3134693.0</v>
      </c>
      <c r="D17" s="3">
        <v>9110.0</v>
      </c>
      <c r="E17" s="3">
        <v>290.6</v>
      </c>
      <c r="F17" s="3">
        <v>71.0</v>
      </c>
      <c r="G17" s="3">
        <v>2.3</v>
      </c>
      <c r="H17" s="3">
        <v>1247.0</v>
      </c>
      <c r="I17" s="3">
        <v>39.8</v>
      </c>
      <c r="J17" s="3">
        <v>1148.0</v>
      </c>
      <c r="K17" s="3">
        <v>36.6</v>
      </c>
      <c r="L17" s="3">
        <v>6644.0</v>
      </c>
      <c r="M17" s="3">
        <v>212.0</v>
      </c>
      <c r="N17" s="3">
        <v>65391.0</v>
      </c>
      <c r="O17" s="3">
        <v>2086.0</v>
      </c>
      <c r="P17" s="3">
        <v>15030.0</v>
      </c>
      <c r="Q17" s="3">
        <v>479.5</v>
      </c>
      <c r="R17" s="3">
        <v>45378.0</v>
      </c>
      <c r="S17" s="3">
        <v>1447.6</v>
      </c>
      <c r="T17" s="3">
        <v>4983.0</v>
      </c>
      <c r="U17" s="3">
        <v>159.0</v>
      </c>
      <c r="V17" s="3">
        <v>74501.0</v>
      </c>
      <c r="W17" s="3">
        <v>2376.6601705493968</v>
      </c>
      <c r="X17" s="4" t="s">
        <v>47</v>
      </c>
      <c r="Y17" s="5"/>
      <c r="Z17" s="5"/>
    </row>
    <row r="18" ht="15.75" customHeight="1">
      <c r="A18" s="3" t="s">
        <v>48</v>
      </c>
      <c r="B18" s="3">
        <v>2016.0</v>
      </c>
      <c r="C18" s="3">
        <v>2907289.0</v>
      </c>
      <c r="D18" s="3">
        <v>11060.0</v>
      </c>
      <c r="E18" s="3">
        <v>380.4</v>
      </c>
      <c r="F18" s="3">
        <v>111.0</v>
      </c>
      <c r="G18" s="3">
        <v>3.8</v>
      </c>
      <c r="H18" s="3">
        <v>1312.0</v>
      </c>
      <c r="I18" s="3">
        <v>45.1</v>
      </c>
      <c r="J18" s="3">
        <v>1671.0</v>
      </c>
      <c r="K18" s="3">
        <v>57.5</v>
      </c>
      <c r="L18" s="3">
        <v>7966.0</v>
      </c>
      <c r="M18" s="3">
        <v>274.0</v>
      </c>
      <c r="N18" s="3">
        <v>78367.0</v>
      </c>
      <c r="O18" s="3">
        <v>2695.5</v>
      </c>
      <c r="P18" s="3">
        <v>14364.0</v>
      </c>
      <c r="Q18" s="3">
        <v>494.1</v>
      </c>
      <c r="R18" s="3">
        <v>57066.0</v>
      </c>
      <c r="S18" s="3">
        <v>1962.9</v>
      </c>
      <c r="T18" s="3">
        <v>6937.0</v>
      </c>
      <c r="U18" s="3">
        <v>238.6</v>
      </c>
      <c r="V18" s="3">
        <v>89427.0</v>
      </c>
      <c r="W18" s="3">
        <v>3075.9583928532734</v>
      </c>
      <c r="X18" s="4" t="s">
        <v>47</v>
      </c>
      <c r="Y18" s="5"/>
      <c r="Z18" s="5"/>
    </row>
    <row r="19" ht="15.75" customHeight="1">
      <c r="A19" s="3" t="s">
        <v>49</v>
      </c>
      <c r="B19" s="3">
        <v>2016.0</v>
      </c>
      <c r="C19" s="3">
        <v>4436974.0</v>
      </c>
      <c r="D19" s="3">
        <v>10308.0</v>
      </c>
      <c r="E19" s="3">
        <v>232.3</v>
      </c>
      <c r="F19" s="3">
        <v>260.0</v>
      </c>
      <c r="G19" s="3">
        <v>5.9</v>
      </c>
      <c r="H19" s="3">
        <v>1641.0</v>
      </c>
      <c r="I19" s="3">
        <v>37.0</v>
      </c>
      <c r="J19" s="3">
        <v>3369.0</v>
      </c>
      <c r="K19" s="3">
        <v>75.9</v>
      </c>
      <c r="L19" s="3">
        <v>5038.0</v>
      </c>
      <c r="M19" s="3">
        <v>113.5</v>
      </c>
      <c r="N19" s="3">
        <v>97158.0</v>
      </c>
      <c r="O19" s="3">
        <v>2189.7</v>
      </c>
      <c r="P19" s="3">
        <v>20834.0</v>
      </c>
      <c r="Q19" s="3">
        <v>469.6</v>
      </c>
      <c r="R19" s="3">
        <v>66438.0</v>
      </c>
      <c r="S19" s="3">
        <v>1497.4</v>
      </c>
      <c r="T19" s="3">
        <v>9886.0</v>
      </c>
      <c r="U19" s="3">
        <v>222.8</v>
      </c>
      <c r="V19" s="3">
        <v>107466.0</v>
      </c>
      <c r="W19" s="3">
        <v>2422.0561130175656</v>
      </c>
      <c r="X19" s="4" t="s">
        <v>25</v>
      </c>
      <c r="Y19" s="5"/>
      <c r="Z19" s="5"/>
    </row>
    <row r="20" ht="15.75" customHeight="1">
      <c r="A20" s="3" t="s">
        <v>50</v>
      </c>
      <c r="B20" s="3">
        <v>2016.0</v>
      </c>
      <c r="C20" s="3">
        <v>4681666.0</v>
      </c>
      <c r="D20" s="3">
        <v>26502.0</v>
      </c>
      <c r="E20" s="3">
        <v>566.1</v>
      </c>
      <c r="F20" s="3">
        <v>554.0</v>
      </c>
      <c r="G20" s="3">
        <v>11.8</v>
      </c>
      <c r="H20" s="3">
        <v>1816.0</v>
      </c>
      <c r="I20" s="3">
        <v>38.8</v>
      </c>
      <c r="J20" s="3">
        <v>5576.0</v>
      </c>
      <c r="K20" s="3">
        <v>119.1</v>
      </c>
      <c r="L20" s="3">
        <v>18556.0</v>
      </c>
      <c r="M20" s="3">
        <v>396.4</v>
      </c>
      <c r="N20" s="3">
        <v>154386.0</v>
      </c>
      <c r="O20" s="3">
        <v>3297.7</v>
      </c>
      <c r="P20" s="3">
        <v>34667.0</v>
      </c>
      <c r="Q20" s="3">
        <v>740.5</v>
      </c>
      <c r="R20" s="3">
        <v>109380.0</v>
      </c>
      <c r="S20" s="3">
        <v>2336.3</v>
      </c>
      <c r="T20" s="3">
        <v>10339.0</v>
      </c>
      <c r="U20" s="3">
        <v>220.8</v>
      </c>
      <c r="V20" s="3">
        <v>180888.0</v>
      </c>
      <c r="W20" s="3">
        <v>3863.7527751872944</v>
      </c>
      <c r="X20" s="4" t="s">
        <v>31</v>
      </c>
      <c r="Y20" s="5"/>
      <c r="Z20" s="5"/>
    </row>
    <row r="21" ht="15.75" customHeight="1">
      <c r="A21" s="3" t="s">
        <v>51</v>
      </c>
      <c r="B21" s="3">
        <v>2016.0</v>
      </c>
      <c r="C21" s="3">
        <v>1331479.0</v>
      </c>
      <c r="D21" s="3">
        <v>1648.0</v>
      </c>
      <c r="E21" s="3">
        <v>123.8</v>
      </c>
      <c r="F21" s="3">
        <v>20.0</v>
      </c>
      <c r="G21" s="3">
        <v>1.5</v>
      </c>
      <c r="H21" s="3">
        <v>412.0</v>
      </c>
      <c r="I21" s="3">
        <v>30.9</v>
      </c>
      <c r="J21" s="3">
        <v>266.0</v>
      </c>
      <c r="K21" s="3">
        <v>20.0</v>
      </c>
      <c r="L21" s="3">
        <v>950.0</v>
      </c>
      <c r="M21" s="3">
        <v>71.3</v>
      </c>
      <c r="N21" s="3">
        <v>21912.0</v>
      </c>
      <c r="O21" s="3">
        <v>1645.7</v>
      </c>
      <c r="P21" s="3">
        <v>4003.0</v>
      </c>
      <c r="Q21" s="3">
        <v>300.6</v>
      </c>
      <c r="R21" s="3">
        <v>17134.0</v>
      </c>
      <c r="S21" s="3">
        <v>1286.8</v>
      </c>
      <c r="T21" s="3">
        <v>775.0</v>
      </c>
      <c r="U21" s="3">
        <v>58.2</v>
      </c>
      <c r="V21" s="3">
        <v>23560.0</v>
      </c>
      <c r="W21" s="3">
        <v>1769.4608777156832</v>
      </c>
      <c r="X21" s="4" t="s">
        <v>35</v>
      </c>
      <c r="Y21" s="5"/>
      <c r="Z21" s="5"/>
    </row>
    <row r="22" ht="15.75" customHeight="1">
      <c r="A22" s="3" t="s">
        <v>52</v>
      </c>
      <c r="B22" s="3">
        <v>2016.0</v>
      </c>
      <c r="C22" s="3">
        <v>6016447.0</v>
      </c>
      <c r="D22" s="3">
        <v>28400.0</v>
      </c>
      <c r="E22" s="3">
        <v>472.0</v>
      </c>
      <c r="F22" s="3">
        <v>481.0</v>
      </c>
      <c r="G22" s="3">
        <v>8.0</v>
      </c>
      <c r="H22" s="3">
        <v>1756.0</v>
      </c>
      <c r="I22" s="3">
        <v>29.2</v>
      </c>
      <c r="J22" s="3">
        <v>10289.0</v>
      </c>
      <c r="K22" s="3">
        <v>171.0</v>
      </c>
      <c r="L22" s="3">
        <v>15874.0</v>
      </c>
      <c r="M22" s="3">
        <v>263.8</v>
      </c>
      <c r="N22" s="3">
        <v>137445.0</v>
      </c>
      <c r="O22" s="3">
        <v>2284.5</v>
      </c>
      <c r="P22" s="3">
        <v>24692.0</v>
      </c>
      <c r="Q22" s="3">
        <v>410.4</v>
      </c>
      <c r="R22" s="3">
        <v>100919.0</v>
      </c>
      <c r="S22" s="3">
        <v>1677.4</v>
      </c>
      <c r="T22" s="3">
        <v>11834.0</v>
      </c>
      <c r="U22" s="3">
        <v>196.7</v>
      </c>
      <c r="V22" s="3">
        <v>165845.0</v>
      </c>
      <c r="W22" s="3">
        <v>2756.527232767113</v>
      </c>
      <c r="X22" s="4" t="s">
        <v>37</v>
      </c>
      <c r="Y22" s="5"/>
      <c r="Z22" s="5"/>
    </row>
    <row r="23" ht="15.75" customHeight="1">
      <c r="A23" s="3" t="s">
        <v>53</v>
      </c>
      <c r="B23" s="3">
        <v>2016.0</v>
      </c>
      <c r="C23" s="3">
        <v>6811779.0</v>
      </c>
      <c r="D23" s="3">
        <v>25677.0</v>
      </c>
      <c r="E23" s="3">
        <v>376.9</v>
      </c>
      <c r="F23" s="3">
        <v>134.0</v>
      </c>
      <c r="G23" s="3">
        <v>2.0</v>
      </c>
      <c r="H23" s="3">
        <v>2128.0</v>
      </c>
      <c r="I23" s="3">
        <v>31.2</v>
      </c>
      <c r="J23" s="3">
        <v>5365.0</v>
      </c>
      <c r="K23" s="3">
        <v>78.8</v>
      </c>
      <c r="L23" s="3">
        <v>18050.0</v>
      </c>
      <c r="M23" s="3">
        <v>265.0</v>
      </c>
      <c r="N23" s="3">
        <v>106339.0</v>
      </c>
      <c r="O23" s="3">
        <v>1561.1</v>
      </c>
      <c r="P23" s="3">
        <v>19193.0</v>
      </c>
      <c r="Q23" s="3">
        <v>281.8</v>
      </c>
      <c r="R23" s="3">
        <v>79088.0</v>
      </c>
      <c r="S23" s="3">
        <v>1161.0</v>
      </c>
      <c r="T23" s="3">
        <v>8058.0</v>
      </c>
      <c r="U23" s="3">
        <v>118.3</v>
      </c>
      <c r="V23" s="3">
        <v>132016.0</v>
      </c>
      <c r="W23" s="3">
        <v>1938.0546550321142</v>
      </c>
      <c r="X23" s="4" t="s">
        <v>35</v>
      </c>
      <c r="Y23" s="5"/>
      <c r="Z23" s="5"/>
    </row>
    <row r="24" ht="15.75" customHeight="1">
      <c r="A24" s="3" t="s">
        <v>54</v>
      </c>
      <c r="B24" s="3">
        <v>2016.0</v>
      </c>
      <c r="C24" s="3">
        <v>9928300.0</v>
      </c>
      <c r="D24" s="3">
        <v>45572.0</v>
      </c>
      <c r="E24" s="3">
        <v>459.0</v>
      </c>
      <c r="F24" s="3">
        <v>598.0</v>
      </c>
      <c r="G24" s="3">
        <v>6.0</v>
      </c>
      <c r="H24" s="3">
        <v>7125.0</v>
      </c>
      <c r="I24" s="3">
        <v>71.8</v>
      </c>
      <c r="J24" s="3">
        <v>7120.0</v>
      </c>
      <c r="K24" s="3">
        <v>71.7</v>
      </c>
      <c r="L24" s="3">
        <v>30729.0</v>
      </c>
      <c r="M24" s="3">
        <v>309.5</v>
      </c>
      <c r="N24" s="3">
        <v>189620.0</v>
      </c>
      <c r="O24" s="3">
        <v>1909.9</v>
      </c>
      <c r="P24" s="3">
        <v>39568.0</v>
      </c>
      <c r="Q24" s="3">
        <v>398.5</v>
      </c>
      <c r="R24" s="3">
        <v>129876.0</v>
      </c>
      <c r="S24" s="3">
        <v>1308.1</v>
      </c>
      <c r="T24" s="3">
        <v>20176.0</v>
      </c>
      <c r="U24" s="3">
        <v>203.2</v>
      </c>
      <c r="V24" s="3">
        <v>235192.0</v>
      </c>
      <c r="W24" s="3">
        <v>2368.9050492027836</v>
      </c>
      <c r="X24" s="4" t="s">
        <v>44</v>
      </c>
      <c r="Y24" s="5"/>
      <c r="Z24" s="5"/>
    </row>
    <row r="25" ht="15.75" customHeight="1">
      <c r="A25" s="3" t="s">
        <v>55</v>
      </c>
      <c r="B25" s="3">
        <v>2016.0</v>
      </c>
      <c r="C25" s="3">
        <v>5519952.0</v>
      </c>
      <c r="D25" s="3">
        <v>13394.0</v>
      </c>
      <c r="E25" s="3">
        <v>242.6</v>
      </c>
      <c r="F25" s="3">
        <v>101.0</v>
      </c>
      <c r="G25" s="3">
        <v>1.8</v>
      </c>
      <c r="H25" s="3">
        <v>2348.0</v>
      </c>
      <c r="I25" s="3">
        <v>42.5</v>
      </c>
      <c r="J25" s="3">
        <v>3728.0</v>
      </c>
      <c r="K25" s="3">
        <v>67.5</v>
      </c>
      <c r="L25" s="3">
        <v>7217.0</v>
      </c>
      <c r="M25" s="3">
        <v>130.7</v>
      </c>
      <c r="N25" s="3">
        <v>117756.0</v>
      </c>
      <c r="O25" s="3">
        <v>2133.3</v>
      </c>
      <c r="P25" s="3">
        <v>18606.0</v>
      </c>
      <c r="Q25" s="3">
        <v>337.1</v>
      </c>
      <c r="R25" s="3">
        <v>90422.0</v>
      </c>
      <c r="S25" s="3">
        <v>1638.1</v>
      </c>
      <c r="T25" s="3">
        <v>8728.0</v>
      </c>
      <c r="U25" s="3">
        <v>158.1</v>
      </c>
      <c r="V25" s="3">
        <v>131150.0</v>
      </c>
      <c r="W25" s="3">
        <v>2375.926457331513</v>
      </c>
      <c r="X25" s="4" t="s">
        <v>47</v>
      </c>
      <c r="Y25" s="5"/>
      <c r="Z25" s="5"/>
    </row>
    <row r="26" ht="15.75" customHeight="1">
      <c r="A26" s="3" t="s">
        <v>56</v>
      </c>
      <c r="B26" s="3">
        <v>2016.0</v>
      </c>
      <c r="C26" s="3">
        <v>2988726.0</v>
      </c>
      <c r="D26" s="3">
        <v>8383.0</v>
      </c>
      <c r="E26" s="3">
        <v>280.5</v>
      </c>
      <c r="F26" s="3">
        <v>238.0</v>
      </c>
      <c r="G26" s="3">
        <v>8.0</v>
      </c>
      <c r="H26" s="3">
        <v>1277.0</v>
      </c>
      <c r="I26" s="3">
        <v>42.7</v>
      </c>
      <c r="J26" s="3">
        <v>2397.0</v>
      </c>
      <c r="K26" s="3">
        <v>80.2</v>
      </c>
      <c r="L26" s="3">
        <v>4471.0</v>
      </c>
      <c r="M26" s="3">
        <v>149.6</v>
      </c>
      <c r="N26" s="3">
        <v>82732.0</v>
      </c>
      <c r="O26" s="3">
        <v>2768.1</v>
      </c>
      <c r="P26" s="3">
        <v>23354.0</v>
      </c>
      <c r="Q26" s="3">
        <v>781.4</v>
      </c>
      <c r="R26" s="3">
        <v>55054.0</v>
      </c>
      <c r="S26" s="3">
        <v>1842.1</v>
      </c>
      <c r="T26" s="3">
        <v>4324.0</v>
      </c>
      <c r="U26" s="3">
        <v>144.7</v>
      </c>
      <c r="V26" s="3">
        <v>91115.0</v>
      </c>
      <c r="W26" s="3">
        <v>3048.623393378985</v>
      </c>
      <c r="X26" s="4" t="s">
        <v>25</v>
      </c>
      <c r="Y26" s="5"/>
      <c r="Z26" s="5"/>
    </row>
    <row r="27" ht="15.75" customHeight="1">
      <c r="A27" s="3" t="s">
        <v>57</v>
      </c>
      <c r="B27" s="3">
        <v>2016.0</v>
      </c>
      <c r="C27" s="3">
        <v>6093000.0</v>
      </c>
      <c r="D27" s="3">
        <v>31644.0</v>
      </c>
      <c r="E27" s="3">
        <v>519.4</v>
      </c>
      <c r="F27" s="3">
        <v>537.0</v>
      </c>
      <c r="G27" s="3">
        <v>8.8</v>
      </c>
      <c r="H27" s="3">
        <v>2554.0</v>
      </c>
      <c r="I27" s="3">
        <v>41.9</v>
      </c>
      <c r="J27" s="3">
        <v>6570.0</v>
      </c>
      <c r="K27" s="3">
        <v>107.8</v>
      </c>
      <c r="L27" s="3">
        <v>21983.0</v>
      </c>
      <c r="M27" s="3">
        <v>360.8</v>
      </c>
      <c r="N27" s="3">
        <v>170549.0</v>
      </c>
      <c r="O27" s="3">
        <v>2799.1</v>
      </c>
      <c r="P27" s="3">
        <v>31710.0</v>
      </c>
      <c r="Q27" s="3">
        <v>520.4</v>
      </c>
      <c r="R27" s="3">
        <v>120544.0</v>
      </c>
      <c r="S27" s="3">
        <v>1978.4</v>
      </c>
      <c r="T27" s="3">
        <v>18295.0</v>
      </c>
      <c r="U27" s="3">
        <v>300.3</v>
      </c>
      <c r="V27" s="3">
        <v>202193.0</v>
      </c>
      <c r="W27" s="3">
        <v>3318.447398654193</v>
      </c>
      <c r="X27" s="4" t="s">
        <v>47</v>
      </c>
      <c r="Y27" s="5"/>
      <c r="Z27" s="5"/>
    </row>
    <row r="28" ht="15.75" customHeight="1">
      <c r="A28" s="3" t="s">
        <v>58</v>
      </c>
      <c r="B28" s="3">
        <v>2016.0</v>
      </c>
      <c r="C28" s="3">
        <v>1042520.0</v>
      </c>
      <c r="D28" s="3">
        <v>3840.0</v>
      </c>
      <c r="E28" s="3">
        <v>368.3</v>
      </c>
      <c r="F28" s="3">
        <v>36.0</v>
      </c>
      <c r="G28" s="3">
        <v>3.5</v>
      </c>
      <c r="H28" s="3">
        <v>578.0</v>
      </c>
      <c r="I28" s="3">
        <v>55.4</v>
      </c>
      <c r="J28" s="3">
        <v>266.0</v>
      </c>
      <c r="K28" s="3">
        <v>25.5</v>
      </c>
      <c r="L28" s="3">
        <v>2960.0</v>
      </c>
      <c r="M28" s="3">
        <v>283.9</v>
      </c>
      <c r="N28" s="3">
        <v>27976.0</v>
      </c>
      <c r="O28" s="3">
        <v>2683.5</v>
      </c>
      <c r="P28" s="3">
        <v>3934.0</v>
      </c>
      <c r="Q28" s="3">
        <v>377.4</v>
      </c>
      <c r="R28" s="3">
        <v>21299.0</v>
      </c>
      <c r="S28" s="3">
        <v>2043.0</v>
      </c>
      <c r="T28" s="3">
        <v>2743.0</v>
      </c>
      <c r="U28" s="3">
        <v>263.1</v>
      </c>
      <c r="V28" s="3">
        <v>31816.0</v>
      </c>
      <c r="W28" s="3">
        <v>3051.8359360012278</v>
      </c>
      <c r="X28" s="4" t="s">
        <v>29</v>
      </c>
      <c r="Y28" s="5"/>
      <c r="Z28" s="5"/>
    </row>
    <row r="29" ht="15.75" customHeight="1">
      <c r="A29" s="3" t="s">
        <v>59</v>
      </c>
      <c r="B29" s="3">
        <v>2016.0</v>
      </c>
      <c r="C29" s="3">
        <v>1907116.0</v>
      </c>
      <c r="D29" s="3">
        <v>5550.0</v>
      </c>
      <c r="E29" s="3">
        <v>291.0</v>
      </c>
      <c r="F29" s="3">
        <v>49.0</v>
      </c>
      <c r="G29" s="3">
        <v>2.6</v>
      </c>
      <c r="H29" s="3">
        <v>994.0</v>
      </c>
      <c r="I29" s="3">
        <v>52.1</v>
      </c>
      <c r="J29" s="3">
        <v>946.0</v>
      </c>
      <c r="K29" s="3">
        <v>49.6</v>
      </c>
      <c r="L29" s="3">
        <v>3561.0</v>
      </c>
      <c r="M29" s="3">
        <v>186.7</v>
      </c>
      <c r="N29" s="3">
        <v>43163.0</v>
      </c>
      <c r="O29" s="3">
        <v>2263.3</v>
      </c>
      <c r="P29" s="3">
        <v>6444.0</v>
      </c>
      <c r="Q29" s="3">
        <v>337.9</v>
      </c>
      <c r="R29" s="3">
        <v>31994.0</v>
      </c>
      <c r="S29" s="3">
        <v>1677.6</v>
      </c>
      <c r="T29" s="3">
        <v>4725.0</v>
      </c>
      <c r="U29" s="3">
        <v>247.8</v>
      </c>
      <c r="V29" s="3">
        <v>48713.0</v>
      </c>
      <c r="W29" s="3">
        <v>2554.275670698584</v>
      </c>
      <c r="X29" s="4" t="s">
        <v>47</v>
      </c>
      <c r="Y29" s="5"/>
      <c r="Z29" s="5"/>
    </row>
    <row r="30" ht="15.75" customHeight="1">
      <c r="A30" s="3" t="s">
        <v>60</v>
      </c>
      <c r="B30" s="3">
        <v>2016.0</v>
      </c>
      <c r="C30" s="3">
        <v>2940058.0</v>
      </c>
      <c r="D30" s="3">
        <v>19936.0</v>
      </c>
      <c r="E30" s="3">
        <v>678.1</v>
      </c>
      <c r="F30" s="3">
        <v>224.0</v>
      </c>
      <c r="G30" s="3">
        <v>7.6</v>
      </c>
      <c r="H30" s="3">
        <v>1733.0</v>
      </c>
      <c r="I30" s="3">
        <v>58.9</v>
      </c>
      <c r="J30" s="3">
        <v>6340.0</v>
      </c>
      <c r="K30" s="3">
        <v>215.6</v>
      </c>
      <c r="L30" s="3">
        <v>11639.0</v>
      </c>
      <c r="M30" s="3">
        <v>395.9</v>
      </c>
      <c r="N30" s="3">
        <v>76047.0</v>
      </c>
      <c r="O30" s="3">
        <v>2586.6</v>
      </c>
      <c r="P30" s="3">
        <v>18850.0</v>
      </c>
      <c r="Q30" s="3">
        <v>641.1</v>
      </c>
      <c r="R30" s="3">
        <v>44017.0</v>
      </c>
      <c r="S30" s="3">
        <v>1497.1</v>
      </c>
      <c r="T30" s="3">
        <v>13180.0</v>
      </c>
      <c r="U30" s="3">
        <v>448.3</v>
      </c>
      <c r="V30" s="3">
        <v>95983.0</v>
      </c>
      <c r="W30" s="3">
        <v>3264.6634862305436</v>
      </c>
      <c r="X30" s="4" t="s">
        <v>29</v>
      </c>
      <c r="Y30" s="5"/>
      <c r="Z30" s="5"/>
    </row>
    <row r="31" ht="15.75" customHeight="1">
      <c r="A31" s="3" t="s">
        <v>61</v>
      </c>
      <c r="B31" s="3">
        <v>2016.0</v>
      </c>
      <c r="C31" s="3">
        <v>1334795.0</v>
      </c>
      <c r="D31" s="3">
        <v>2637.0</v>
      </c>
      <c r="E31" s="3">
        <v>197.6</v>
      </c>
      <c r="F31" s="3">
        <v>17.0</v>
      </c>
      <c r="G31" s="3">
        <v>1.3</v>
      </c>
      <c r="H31" s="3">
        <v>582.0</v>
      </c>
      <c r="I31" s="3">
        <v>43.6</v>
      </c>
      <c r="J31" s="3">
        <v>427.0</v>
      </c>
      <c r="K31" s="3">
        <v>32.0</v>
      </c>
      <c r="L31" s="3">
        <v>1611.0</v>
      </c>
      <c r="M31" s="3">
        <v>120.7</v>
      </c>
      <c r="N31" s="3">
        <v>20194.0</v>
      </c>
      <c r="O31" s="3">
        <v>1512.9</v>
      </c>
      <c r="P31" s="3">
        <v>2963.0</v>
      </c>
      <c r="Q31" s="3">
        <v>222.0</v>
      </c>
      <c r="R31" s="3">
        <v>16360.0</v>
      </c>
      <c r="S31" s="3">
        <v>1225.7</v>
      </c>
      <c r="T31" s="3">
        <v>871.0</v>
      </c>
      <c r="U31" s="3">
        <v>65.3</v>
      </c>
      <c r="V31" s="3">
        <v>22831.0</v>
      </c>
      <c r="W31" s="3">
        <v>1710.4499192759936</v>
      </c>
      <c r="X31" s="4" t="s">
        <v>35</v>
      </c>
      <c r="Y31" s="5"/>
      <c r="Z31" s="5"/>
    </row>
    <row r="32" ht="15.75" customHeight="1">
      <c r="A32" s="3" t="s">
        <v>62</v>
      </c>
      <c r="B32" s="3">
        <v>2016.0</v>
      </c>
      <c r="C32" s="3">
        <v>8944469.0</v>
      </c>
      <c r="D32" s="3">
        <v>21914.0</v>
      </c>
      <c r="E32" s="3">
        <v>245.0</v>
      </c>
      <c r="F32" s="3">
        <v>372.0</v>
      </c>
      <c r="G32" s="3">
        <v>4.2</v>
      </c>
      <c r="H32" s="3">
        <v>1453.0</v>
      </c>
      <c r="I32" s="3">
        <v>16.2</v>
      </c>
      <c r="J32" s="3">
        <v>8984.0</v>
      </c>
      <c r="K32" s="3">
        <v>100.4</v>
      </c>
      <c r="L32" s="3">
        <v>11105.0</v>
      </c>
      <c r="M32" s="3">
        <v>124.2</v>
      </c>
      <c r="N32" s="3">
        <v>138152.0</v>
      </c>
      <c r="O32" s="3">
        <v>1544.6</v>
      </c>
      <c r="P32" s="3">
        <v>25284.0</v>
      </c>
      <c r="Q32" s="3">
        <v>282.7</v>
      </c>
      <c r="R32" s="3">
        <v>101540.0</v>
      </c>
      <c r="S32" s="3">
        <v>1135.2</v>
      </c>
      <c r="T32" s="3">
        <v>11328.0</v>
      </c>
      <c r="U32" s="3">
        <v>126.6</v>
      </c>
      <c r="V32" s="3">
        <v>160066.0</v>
      </c>
      <c r="W32" s="3">
        <v>1789.5528510412412</v>
      </c>
      <c r="X32" s="4" t="s">
        <v>63</v>
      </c>
      <c r="Y32" s="5"/>
      <c r="Z32" s="5"/>
    </row>
    <row r="33" ht="15.75" customHeight="1">
      <c r="A33" s="3" t="s">
        <v>64</v>
      </c>
      <c r="B33" s="3">
        <v>2016.0</v>
      </c>
      <c r="C33" s="3">
        <v>2081015.0</v>
      </c>
      <c r="D33" s="3">
        <v>14619.0</v>
      </c>
      <c r="E33" s="3">
        <v>702.5</v>
      </c>
      <c r="F33" s="3">
        <v>139.0</v>
      </c>
      <c r="G33" s="3">
        <v>6.7</v>
      </c>
      <c r="H33" s="3">
        <v>1526.0</v>
      </c>
      <c r="I33" s="3">
        <v>73.3</v>
      </c>
      <c r="J33" s="3">
        <v>2737.0</v>
      </c>
      <c r="K33" s="3">
        <v>131.5</v>
      </c>
      <c r="L33" s="3">
        <v>10217.0</v>
      </c>
      <c r="M33" s="3">
        <v>491.0</v>
      </c>
      <c r="N33" s="3">
        <v>81931.0</v>
      </c>
      <c r="O33" s="3">
        <v>3937.1</v>
      </c>
      <c r="P33" s="3">
        <v>17281.0</v>
      </c>
      <c r="Q33" s="3">
        <v>830.4</v>
      </c>
      <c r="R33" s="3">
        <v>52907.0</v>
      </c>
      <c r="S33" s="3">
        <v>2542.4</v>
      </c>
      <c r="T33" s="3">
        <v>11743.0</v>
      </c>
      <c r="U33" s="3">
        <v>564.3</v>
      </c>
      <c r="V33" s="3">
        <v>96550.0</v>
      </c>
      <c r="W33" s="3">
        <v>4639.562905601353</v>
      </c>
      <c r="X33" s="4" t="s">
        <v>29</v>
      </c>
      <c r="Y33" s="5"/>
      <c r="Z33" s="5"/>
    </row>
    <row r="34" ht="15.75" customHeight="1">
      <c r="A34" s="3" t="s">
        <v>65</v>
      </c>
      <c r="B34" s="3">
        <v>2016.0</v>
      </c>
      <c r="C34" s="3">
        <v>1.9745289E7</v>
      </c>
      <c r="D34" s="3">
        <v>74285.0</v>
      </c>
      <c r="E34" s="3">
        <v>376.2</v>
      </c>
      <c r="F34" s="3">
        <v>630.0</v>
      </c>
      <c r="G34" s="3">
        <v>3.2</v>
      </c>
      <c r="H34" s="3">
        <v>6260.0</v>
      </c>
      <c r="I34" s="3">
        <v>31.7</v>
      </c>
      <c r="J34" s="3">
        <v>22316.0</v>
      </c>
      <c r="K34" s="3">
        <v>113.0</v>
      </c>
      <c r="L34" s="3">
        <v>45079.0</v>
      </c>
      <c r="M34" s="3">
        <v>228.3</v>
      </c>
      <c r="N34" s="3">
        <v>305181.0</v>
      </c>
      <c r="O34" s="3">
        <v>1545.6</v>
      </c>
      <c r="P34" s="3">
        <v>39821.0</v>
      </c>
      <c r="Q34" s="3">
        <v>201.7</v>
      </c>
      <c r="R34" s="3">
        <v>250968.0</v>
      </c>
      <c r="S34" s="3">
        <v>1271.0</v>
      </c>
      <c r="T34" s="3">
        <v>14392.0</v>
      </c>
      <c r="U34" s="3">
        <v>72.9</v>
      </c>
      <c r="V34" s="3">
        <v>379466.0</v>
      </c>
      <c r="W34" s="3">
        <v>1921.805246811024</v>
      </c>
      <c r="X34" s="4" t="s">
        <v>63</v>
      </c>
      <c r="Y34" s="5"/>
      <c r="Z34" s="5"/>
    </row>
    <row r="35" ht="15.75" customHeight="1">
      <c r="A35" s="3" t="s">
        <v>66</v>
      </c>
      <c r="B35" s="3">
        <v>2016.0</v>
      </c>
      <c r="C35" s="3">
        <v>1.0146788E7</v>
      </c>
      <c r="D35" s="3">
        <v>37769.0</v>
      </c>
      <c r="E35" s="3">
        <v>372.2</v>
      </c>
      <c r="F35" s="3">
        <v>678.0</v>
      </c>
      <c r="G35" s="3">
        <v>6.7</v>
      </c>
      <c r="H35" s="3">
        <v>2849.0</v>
      </c>
      <c r="I35" s="3">
        <v>28.1</v>
      </c>
      <c r="J35" s="3">
        <v>9336.0</v>
      </c>
      <c r="K35" s="3">
        <v>92.0</v>
      </c>
      <c r="L35" s="3">
        <v>24906.0</v>
      </c>
      <c r="M35" s="3">
        <v>245.5</v>
      </c>
      <c r="N35" s="3">
        <v>277765.0</v>
      </c>
      <c r="O35" s="3">
        <v>2737.5</v>
      </c>
      <c r="P35" s="3">
        <v>72082.0</v>
      </c>
      <c r="Q35" s="3">
        <v>710.4</v>
      </c>
      <c r="R35" s="3">
        <v>190377.0</v>
      </c>
      <c r="S35" s="3">
        <v>1876.2</v>
      </c>
      <c r="T35" s="3">
        <v>15306.0</v>
      </c>
      <c r="U35" s="3">
        <v>150.8</v>
      </c>
      <c r="V35" s="3">
        <v>315534.0</v>
      </c>
      <c r="W35" s="3">
        <v>3109.69343204963</v>
      </c>
      <c r="X35" s="4" t="s">
        <v>37</v>
      </c>
      <c r="Y35" s="5"/>
      <c r="Z35" s="5"/>
    </row>
    <row r="36" ht="15.75" customHeight="1">
      <c r="A36" s="3" t="s">
        <v>67</v>
      </c>
      <c r="B36" s="3">
        <v>2016.0</v>
      </c>
      <c r="C36" s="3">
        <v>757952.0</v>
      </c>
      <c r="D36" s="3">
        <v>1903.0</v>
      </c>
      <c r="E36" s="3">
        <v>251.1</v>
      </c>
      <c r="F36" s="3">
        <v>15.0</v>
      </c>
      <c r="G36" s="3">
        <v>2.0</v>
      </c>
      <c r="H36" s="3">
        <v>342.0</v>
      </c>
      <c r="I36" s="3">
        <v>45.1</v>
      </c>
      <c r="J36" s="3">
        <v>181.0</v>
      </c>
      <c r="K36" s="3">
        <v>23.9</v>
      </c>
      <c r="L36" s="3">
        <v>1365.0</v>
      </c>
      <c r="M36" s="3">
        <v>180.1</v>
      </c>
      <c r="N36" s="3">
        <v>17402.0</v>
      </c>
      <c r="O36" s="3">
        <v>2295.9</v>
      </c>
      <c r="P36" s="3">
        <v>3243.0</v>
      </c>
      <c r="Q36" s="3">
        <v>427.9</v>
      </c>
      <c r="R36" s="3">
        <v>12195.0</v>
      </c>
      <c r="S36" s="3">
        <v>1608.9</v>
      </c>
      <c r="T36" s="3">
        <v>1964.0</v>
      </c>
      <c r="U36" s="3">
        <v>259.1</v>
      </c>
      <c r="V36" s="3">
        <v>19305.0</v>
      </c>
      <c r="W36" s="3">
        <v>2546.9950603732163</v>
      </c>
      <c r="X36" s="4" t="s">
        <v>47</v>
      </c>
      <c r="Y36" s="5"/>
      <c r="Z36" s="5"/>
    </row>
    <row r="37" ht="15.75" customHeight="1">
      <c r="A37" s="3" t="s">
        <v>68</v>
      </c>
      <c r="B37" s="3">
        <v>2016.0</v>
      </c>
      <c r="C37" s="3">
        <v>1.1614373E7</v>
      </c>
      <c r="D37" s="3">
        <v>34877.0</v>
      </c>
      <c r="E37" s="3">
        <v>300.3</v>
      </c>
      <c r="F37" s="3">
        <v>654.0</v>
      </c>
      <c r="G37" s="3">
        <v>5.6</v>
      </c>
      <c r="H37" s="3">
        <v>5589.0</v>
      </c>
      <c r="I37" s="3">
        <v>48.1</v>
      </c>
      <c r="J37" s="3">
        <v>12523.0</v>
      </c>
      <c r="K37" s="3">
        <v>107.8</v>
      </c>
      <c r="L37" s="3">
        <v>16111.0</v>
      </c>
      <c r="M37" s="3">
        <v>138.7</v>
      </c>
      <c r="N37" s="3">
        <v>299357.0</v>
      </c>
      <c r="O37" s="3">
        <v>2577.5</v>
      </c>
      <c r="P37" s="3">
        <v>66883.0</v>
      </c>
      <c r="Q37" s="3">
        <v>575.9</v>
      </c>
      <c r="R37" s="3">
        <v>212807.0</v>
      </c>
      <c r="S37" s="3">
        <v>1832.3</v>
      </c>
      <c r="T37" s="3">
        <v>19667.0</v>
      </c>
      <c r="U37" s="3">
        <v>169.3</v>
      </c>
      <c r="V37" s="3">
        <v>334234.0</v>
      </c>
      <c r="W37" s="3">
        <v>2877.761890374969</v>
      </c>
      <c r="X37" s="4" t="s">
        <v>44</v>
      </c>
      <c r="Y37" s="5"/>
      <c r="Z37" s="5"/>
    </row>
    <row r="38" ht="15.75" customHeight="1">
      <c r="A38" s="3" t="s">
        <v>69</v>
      </c>
      <c r="B38" s="3">
        <v>2016.0</v>
      </c>
      <c r="C38" s="3">
        <v>3923561.0</v>
      </c>
      <c r="D38" s="3">
        <v>17648.0</v>
      </c>
      <c r="E38" s="3">
        <v>449.8</v>
      </c>
      <c r="F38" s="3">
        <v>245.0</v>
      </c>
      <c r="G38" s="3">
        <v>6.2</v>
      </c>
      <c r="H38" s="3">
        <v>2039.0</v>
      </c>
      <c r="I38" s="3">
        <v>52.0</v>
      </c>
      <c r="J38" s="3">
        <v>3162.0</v>
      </c>
      <c r="K38" s="3">
        <v>80.6</v>
      </c>
      <c r="L38" s="3">
        <v>12202.0</v>
      </c>
      <c r="M38" s="3">
        <v>311.0</v>
      </c>
      <c r="N38" s="3">
        <v>117037.0</v>
      </c>
      <c r="O38" s="3">
        <v>2982.9</v>
      </c>
      <c r="P38" s="3">
        <v>29103.0</v>
      </c>
      <c r="Q38" s="3">
        <v>741.7</v>
      </c>
      <c r="R38" s="3">
        <v>75779.0</v>
      </c>
      <c r="S38" s="3">
        <v>1931.4</v>
      </c>
      <c r="T38" s="3">
        <v>12155.0</v>
      </c>
      <c r="U38" s="3">
        <v>309.8</v>
      </c>
      <c r="V38" s="3">
        <v>134685.0</v>
      </c>
      <c r="W38" s="3">
        <v>3432.7234876684724</v>
      </c>
      <c r="X38" s="4" t="s">
        <v>31</v>
      </c>
      <c r="Y38" s="5"/>
      <c r="Z38" s="5"/>
    </row>
    <row r="39" ht="15.75" customHeight="1">
      <c r="A39" s="3" t="s">
        <v>70</v>
      </c>
      <c r="B39" s="3">
        <v>2016.0</v>
      </c>
      <c r="C39" s="3">
        <v>4093465.0</v>
      </c>
      <c r="D39" s="3">
        <v>10830.0</v>
      </c>
      <c r="E39" s="3">
        <v>264.6</v>
      </c>
      <c r="F39" s="3">
        <v>113.0</v>
      </c>
      <c r="G39" s="3">
        <v>2.8</v>
      </c>
      <c r="H39" s="3">
        <v>1721.0</v>
      </c>
      <c r="I39" s="3">
        <v>42.0</v>
      </c>
      <c r="J39" s="3">
        <v>2278.0</v>
      </c>
      <c r="K39" s="3">
        <v>55.6</v>
      </c>
      <c r="L39" s="3">
        <v>6718.0</v>
      </c>
      <c r="M39" s="3">
        <v>164.1</v>
      </c>
      <c r="N39" s="3">
        <v>121345.0</v>
      </c>
      <c r="O39" s="3">
        <v>2964.4</v>
      </c>
      <c r="P39" s="3">
        <v>16866.0</v>
      </c>
      <c r="Q39" s="3">
        <v>412.0</v>
      </c>
      <c r="R39" s="3">
        <v>91286.0</v>
      </c>
      <c r="S39" s="3">
        <v>2230.0</v>
      </c>
      <c r="T39" s="3">
        <v>13193.0</v>
      </c>
      <c r="U39" s="3">
        <v>322.3</v>
      </c>
      <c r="V39" s="3">
        <v>132175.0</v>
      </c>
      <c r="W39" s="3">
        <v>3228.927082557198</v>
      </c>
      <c r="X39" s="4" t="s">
        <v>27</v>
      </c>
      <c r="Y39" s="5"/>
      <c r="Z39" s="5"/>
    </row>
    <row r="40" ht="15.75" customHeight="1">
      <c r="A40" s="3" t="s">
        <v>71</v>
      </c>
      <c r="B40" s="3">
        <v>2016.0</v>
      </c>
      <c r="C40" s="3">
        <v>1.2784227E7</v>
      </c>
      <c r="D40" s="3">
        <v>40447.0</v>
      </c>
      <c r="E40" s="3">
        <v>316.4</v>
      </c>
      <c r="F40" s="3">
        <v>661.0</v>
      </c>
      <c r="G40" s="3">
        <v>5.2</v>
      </c>
      <c r="H40" s="3">
        <v>4433.0</v>
      </c>
      <c r="I40" s="3">
        <v>34.7</v>
      </c>
      <c r="J40" s="3">
        <v>12326.0</v>
      </c>
      <c r="K40" s="3">
        <v>96.4</v>
      </c>
      <c r="L40" s="3">
        <v>23027.0</v>
      </c>
      <c r="M40" s="3">
        <v>180.1</v>
      </c>
      <c r="N40" s="3">
        <v>222795.0</v>
      </c>
      <c r="O40" s="3">
        <v>1742.7</v>
      </c>
      <c r="P40" s="3">
        <v>35520.0</v>
      </c>
      <c r="Q40" s="3">
        <v>277.8</v>
      </c>
      <c r="R40" s="3">
        <v>174228.0</v>
      </c>
      <c r="S40" s="3">
        <v>1362.8</v>
      </c>
      <c r="T40" s="3">
        <v>13047.0</v>
      </c>
      <c r="U40" s="3">
        <v>102.1</v>
      </c>
      <c r="V40" s="3">
        <v>263242.0</v>
      </c>
      <c r="W40" s="3">
        <v>2059.115502251329</v>
      </c>
      <c r="X40" s="4" t="s">
        <v>63</v>
      </c>
      <c r="Y40" s="5"/>
      <c r="Z40" s="5"/>
    </row>
    <row r="41" ht="15.75" customHeight="1">
      <c r="A41" s="3" t="s">
        <v>72</v>
      </c>
      <c r="B41" s="3">
        <v>2016.0</v>
      </c>
      <c r="C41" s="3">
        <v>1056426.0</v>
      </c>
      <c r="D41" s="3">
        <v>2524.0</v>
      </c>
      <c r="E41" s="3">
        <v>238.9</v>
      </c>
      <c r="F41" s="3">
        <v>29.0</v>
      </c>
      <c r="G41" s="3">
        <v>2.7</v>
      </c>
      <c r="H41" s="3">
        <v>442.0</v>
      </c>
      <c r="I41" s="3">
        <v>41.8</v>
      </c>
      <c r="J41" s="3">
        <v>540.0</v>
      </c>
      <c r="K41" s="3">
        <v>51.1</v>
      </c>
      <c r="L41" s="3">
        <v>1513.0</v>
      </c>
      <c r="M41" s="3">
        <v>143.2</v>
      </c>
      <c r="N41" s="3">
        <v>20058.0</v>
      </c>
      <c r="O41" s="3">
        <v>1898.7</v>
      </c>
      <c r="P41" s="3">
        <v>3788.0</v>
      </c>
      <c r="Q41" s="3">
        <v>358.6</v>
      </c>
      <c r="R41" s="3">
        <v>14674.0</v>
      </c>
      <c r="S41" s="3">
        <v>1389.0</v>
      </c>
      <c r="T41" s="3">
        <v>1596.0</v>
      </c>
      <c r="U41" s="3">
        <v>151.1</v>
      </c>
      <c r="V41" s="3">
        <v>22582.0</v>
      </c>
      <c r="W41" s="3">
        <v>2137.58464861713</v>
      </c>
      <c r="X41" s="4" t="s">
        <v>35</v>
      </c>
      <c r="Y41" s="5"/>
      <c r="Z41" s="5"/>
    </row>
    <row r="42" ht="15.75" customHeight="1">
      <c r="A42" s="3" t="s">
        <v>73</v>
      </c>
      <c r="B42" s="3">
        <v>2016.0</v>
      </c>
      <c r="C42" s="3">
        <v>4961119.0</v>
      </c>
      <c r="D42" s="3">
        <v>24896.0</v>
      </c>
      <c r="E42" s="3">
        <v>501.8</v>
      </c>
      <c r="F42" s="3">
        <v>366.0</v>
      </c>
      <c r="G42" s="3">
        <v>7.4</v>
      </c>
      <c r="H42" s="3">
        <v>2387.0</v>
      </c>
      <c r="I42" s="3">
        <v>48.1</v>
      </c>
      <c r="J42" s="3">
        <v>4035.0</v>
      </c>
      <c r="K42" s="3">
        <v>81.3</v>
      </c>
      <c r="L42" s="3">
        <v>18108.0</v>
      </c>
      <c r="M42" s="3">
        <v>365.0</v>
      </c>
      <c r="N42" s="3">
        <v>160928.0</v>
      </c>
      <c r="O42" s="3">
        <v>3243.8</v>
      </c>
      <c r="P42" s="3">
        <v>32976.0</v>
      </c>
      <c r="Q42" s="3">
        <v>664.7</v>
      </c>
      <c r="R42" s="3">
        <v>114032.0</v>
      </c>
      <c r="S42" s="3">
        <v>2298.5</v>
      </c>
      <c r="T42" s="3">
        <v>13920.0</v>
      </c>
      <c r="U42" s="3">
        <v>280.6</v>
      </c>
      <c r="V42" s="3">
        <v>185824.0</v>
      </c>
      <c r="W42" s="3">
        <v>3745.6065859335363</v>
      </c>
      <c r="X42" s="4" t="s">
        <v>37</v>
      </c>
      <c r="Y42" s="5"/>
      <c r="Z42" s="5"/>
    </row>
    <row r="43" ht="15.75" customHeight="1">
      <c r="A43" s="3" t="s">
        <v>74</v>
      </c>
      <c r="B43" s="3">
        <v>2016.0</v>
      </c>
      <c r="C43" s="3">
        <v>865454.0</v>
      </c>
      <c r="D43" s="3">
        <v>3621.0</v>
      </c>
      <c r="E43" s="3">
        <v>418.4</v>
      </c>
      <c r="F43" s="3">
        <v>27.0</v>
      </c>
      <c r="G43" s="3">
        <v>3.1</v>
      </c>
      <c r="H43" s="3">
        <v>509.0</v>
      </c>
      <c r="I43" s="3">
        <v>58.8</v>
      </c>
      <c r="J43" s="3">
        <v>272.0</v>
      </c>
      <c r="K43" s="3">
        <v>31.4</v>
      </c>
      <c r="L43" s="3">
        <v>2813.0</v>
      </c>
      <c r="M43" s="3">
        <v>325.0</v>
      </c>
      <c r="N43" s="3">
        <v>17141.0</v>
      </c>
      <c r="O43" s="3">
        <v>1980.6</v>
      </c>
      <c r="P43" s="3">
        <v>3000.0</v>
      </c>
      <c r="Q43" s="3">
        <v>346.6</v>
      </c>
      <c r="R43" s="3">
        <v>12639.0</v>
      </c>
      <c r="S43" s="3">
        <v>1460.4</v>
      </c>
      <c r="T43" s="3">
        <v>1502.0</v>
      </c>
      <c r="U43" s="3">
        <v>173.6</v>
      </c>
      <c r="V43" s="3">
        <v>20762.0</v>
      </c>
      <c r="W43" s="3">
        <v>2398.9721001925</v>
      </c>
      <c r="X43" s="4" t="s">
        <v>47</v>
      </c>
      <c r="Y43" s="5"/>
      <c r="Z43" s="5"/>
    </row>
    <row r="44" ht="15.75" customHeight="1">
      <c r="A44" s="3" t="s">
        <v>75</v>
      </c>
      <c r="B44" s="3">
        <v>2016.0</v>
      </c>
      <c r="C44" s="3">
        <v>6651194.0</v>
      </c>
      <c r="D44" s="3">
        <v>42097.0</v>
      </c>
      <c r="E44" s="3">
        <v>632.9</v>
      </c>
      <c r="F44" s="3">
        <v>486.0</v>
      </c>
      <c r="G44" s="3">
        <v>7.3</v>
      </c>
      <c r="H44" s="3">
        <v>2714.0</v>
      </c>
      <c r="I44" s="3">
        <v>40.8</v>
      </c>
      <c r="J44" s="3">
        <v>7813.0</v>
      </c>
      <c r="K44" s="3">
        <v>117.5</v>
      </c>
      <c r="L44" s="3">
        <v>31084.0</v>
      </c>
      <c r="M44" s="3">
        <v>467.3</v>
      </c>
      <c r="N44" s="3">
        <v>189835.0</v>
      </c>
      <c r="O44" s="3">
        <v>2854.1</v>
      </c>
      <c r="P44" s="3">
        <v>40312.0</v>
      </c>
      <c r="Q44" s="3">
        <v>606.1</v>
      </c>
      <c r="R44" s="3">
        <v>134404.0</v>
      </c>
      <c r="S44" s="3">
        <v>2020.7</v>
      </c>
      <c r="T44" s="3">
        <v>15119.0</v>
      </c>
      <c r="U44" s="3">
        <v>227.3</v>
      </c>
      <c r="V44" s="3">
        <v>231932.0</v>
      </c>
      <c r="W44" s="3">
        <v>3487.0731480693544</v>
      </c>
      <c r="X44" s="4" t="s">
        <v>25</v>
      </c>
      <c r="Y44" s="5"/>
      <c r="Z44" s="5"/>
    </row>
    <row r="45" ht="15.75" customHeight="1">
      <c r="A45" s="3" t="s">
        <v>76</v>
      </c>
      <c r="B45" s="3">
        <v>2016.0</v>
      </c>
      <c r="C45" s="3">
        <v>2.7862596E7</v>
      </c>
      <c r="D45" s="3">
        <v>121042.0</v>
      </c>
      <c r="E45" s="3">
        <v>434.4</v>
      </c>
      <c r="F45" s="3">
        <v>1478.0</v>
      </c>
      <c r="G45" s="3">
        <v>5.3</v>
      </c>
      <c r="H45" s="3">
        <v>13367.0</v>
      </c>
      <c r="I45" s="3">
        <v>48.0</v>
      </c>
      <c r="J45" s="3">
        <v>33317.0</v>
      </c>
      <c r="K45" s="3">
        <v>119.6</v>
      </c>
      <c r="L45" s="3">
        <v>72880.0</v>
      </c>
      <c r="M45" s="3">
        <v>261.6</v>
      </c>
      <c r="N45" s="3">
        <v>768947.0</v>
      </c>
      <c r="O45" s="3">
        <v>2759.8</v>
      </c>
      <c r="P45" s="3">
        <v>148740.0</v>
      </c>
      <c r="Q45" s="3">
        <v>533.8</v>
      </c>
      <c r="R45" s="3">
        <v>551151.0</v>
      </c>
      <c r="S45" s="3">
        <v>1978.1</v>
      </c>
      <c r="T45" s="3">
        <v>69056.0</v>
      </c>
      <c r="U45" s="3">
        <v>247.8</v>
      </c>
      <c r="V45" s="3">
        <v>889989.0</v>
      </c>
      <c r="W45" s="3">
        <v>3194.2070293808947</v>
      </c>
      <c r="X45" s="4" t="s">
        <v>31</v>
      </c>
      <c r="Y45" s="5"/>
      <c r="Z45" s="5"/>
    </row>
    <row r="46" ht="15.75" customHeight="1">
      <c r="A46" s="3" t="s">
        <v>77</v>
      </c>
      <c r="B46" s="3">
        <v>2016.0</v>
      </c>
      <c r="C46" s="3">
        <v>3051217.0</v>
      </c>
      <c r="D46" s="3">
        <v>7407.0</v>
      </c>
      <c r="E46" s="3">
        <v>242.8</v>
      </c>
      <c r="F46" s="3">
        <v>72.0</v>
      </c>
      <c r="G46" s="3">
        <v>2.4</v>
      </c>
      <c r="H46" s="3">
        <v>1520.0</v>
      </c>
      <c r="I46" s="3">
        <v>49.8</v>
      </c>
      <c r="J46" s="3">
        <v>1541.0</v>
      </c>
      <c r="K46" s="3">
        <v>50.5</v>
      </c>
      <c r="L46" s="3">
        <v>4274.0</v>
      </c>
      <c r="M46" s="3">
        <v>140.1</v>
      </c>
      <c r="N46" s="3">
        <v>90058.0</v>
      </c>
      <c r="O46" s="3">
        <v>2951.5</v>
      </c>
      <c r="P46" s="3">
        <v>12836.0</v>
      </c>
      <c r="Q46" s="3">
        <v>420.7</v>
      </c>
      <c r="R46" s="3">
        <v>67834.0</v>
      </c>
      <c r="S46" s="3">
        <v>2223.2</v>
      </c>
      <c r="T46" s="3">
        <v>9388.0</v>
      </c>
      <c r="U46" s="3">
        <v>307.7</v>
      </c>
      <c r="V46" s="3">
        <v>97465.0</v>
      </c>
      <c r="W46" s="3">
        <v>3194.2991927483363</v>
      </c>
      <c r="X46" s="4" t="s">
        <v>29</v>
      </c>
      <c r="Y46" s="5"/>
      <c r="Z46" s="5"/>
    </row>
    <row r="47" ht="15.75" customHeight="1">
      <c r="A47" s="3" t="s">
        <v>78</v>
      </c>
      <c r="B47" s="3">
        <v>2016.0</v>
      </c>
      <c r="C47" s="3">
        <v>624594.0</v>
      </c>
      <c r="D47" s="3">
        <v>989.0</v>
      </c>
      <c r="E47" s="3">
        <v>158.3</v>
      </c>
      <c r="F47" s="3">
        <v>14.0</v>
      </c>
      <c r="G47" s="3">
        <v>2.2</v>
      </c>
      <c r="H47" s="3">
        <v>178.0</v>
      </c>
      <c r="I47" s="3">
        <v>28.5</v>
      </c>
      <c r="J47" s="3">
        <v>106.0</v>
      </c>
      <c r="K47" s="3">
        <v>17.0</v>
      </c>
      <c r="L47" s="3">
        <v>691.0</v>
      </c>
      <c r="M47" s="3">
        <v>110.6</v>
      </c>
      <c r="N47" s="3">
        <v>10602.0</v>
      </c>
      <c r="O47" s="3">
        <v>1697.4</v>
      </c>
      <c r="P47" s="3">
        <v>2103.0</v>
      </c>
      <c r="Q47" s="3">
        <v>336.7</v>
      </c>
      <c r="R47" s="3">
        <v>8217.0</v>
      </c>
      <c r="S47" s="3">
        <v>1315.6</v>
      </c>
      <c r="T47" s="3">
        <v>282.0</v>
      </c>
      <c r="U47" s="3">
        <v>45.1</v>
      </c>
      <c r="V47" s="3">
        <v>11591.0</v>
      </c>
      <c r="W47" s="3">
        <v>1855.765505272225</v>
      </c>
      <c r="X47" s="4" t="s">
        <v>35</v>
      </c>
      <c r="Y47" s="5"/>
      <c r="Z47" s="5"/>
    </row>
    <row r="48" ht="15.75" customHeight="1">
      <c r="A48" s="3" t="s">
        <v>79</v>
      </c>
      <c r="B48" s="3">
        <v>2016.0</v>
      </c>
      <c r="C48" s="3">
        <v>8411808.0</v>
      </c>
      <c r="D48" s="3">
        <v>18302.0</v>
      </c>
      <c r="E48" s="3">
        <v>217.6</v>
      </c>
      <c r="F48" s="3">
        <v>484.0</v>
      </c>
      <c r="G48" s="3">
        <v>5.8</v>
      </c>
      <c r="H48" s="3">
        <v>2737.0</v>
      </c>
      <c r="I48" s="3">
        <v>32.5</v>
      </c>
      <c r="J48" s="3">
        <v>4803.0</v>
      </c>
      <c r="K48" s="3">
        <v>57.1</v>
      </c>
      <c r="L48" s="3">
        <v>10278.0</v>
      </c>
      <c r="M48" s="3">
        <v>122.2</v>
      </c>
      <c r="N48" s="3">
        <v>156412.0</v>
      </c>
      <c r="O48" s="3">
        <v>1859.4</v>
      </c>
      <c r="P48" s="3">
        <v>20018.0</v>
      </c>
      <c r="Q48" s="3">
        <v>238.0</v>
      </c>
      <c r="R48" s="3">
        <v>126606.0</v>
      </c>
      <c r="S48" s="3">
        <v>1505.1</v>
      </c>
      <c r="T48" s="3">
        <v>9788.0</v>
      </c>
      <c r="U48" s="3">
        <v>116.4</v>
      </c>
      <c r="V48" s="3">
        <v>174714.0</v>
      </c>
      <c r="W48" s="3">
        <v>2077.008890359837</v>
      </c>
      <c r="X48" s="4" t="s">
        <v>37</v>
      </c>
      <c r="Y48" s="5"/>
      <c r="Z48" s="5"/>
    </row>
    <row r="49" ht="15.75" customHeight="1">
      <c r="A49" s="3" t="s">
        <v>80</v>
      </c>
      <c r="B49" s="3">
        <v>2016.0</v>
      </c>
      <c r="C49" s="3">
        <v>7288000.0</v>
      </c>
      <c r="D49" s="3">
        <v>22023.0</v>
      </c>
      <c r="E49" s="3">
        <v>302.2</v>
      </c>
      <c r="F49" s="3">
        <v>195.0</v>
      </c>
      <c r="G49" s="3">
        <v>2.7</v>
      </c>
      <c r="H49" s="3">
        <v>3077.0</v>
      </c>
      <c r="I49" s="3">
        <v>42.2</v>
      </c>
      <c r="J49" s="3">
        <v>5651.0</v>
      </c>
      <c r="K49" s="3">
        <v>77.5</v>
      </c>
      <c r="L49" s="3">
        <v>13100.0</v>
      </c>
      <c r="M49" s="3">
        <v>179.7</v>
      </c>
      <c r="N49" s="3">
        <v>254653.0</v>
      </c>
      <c r="O49" s="3">
        <v>3494.1</v>
      </c>
      <c r="P49" s="3">
        <v>49180.0</v>
      </c>
      <c r="Q49" s="3">
        <v>674.8</v>
      </c>
      <c r="R49" s="3">
        <v>173187.0</v>
      </c>
      <c r="S49" s="3">
        <v>2376.3</v>
      </c>
      <c r="T49" s="3">
        <v>32286.0</v>
      </c>
      <c r="U49" s="3">
        <v>443.0</v>
      </c>
      <c r="V49" s="3">
        <v>276676.0</v>
      </c>
      <c r="W49" s="3">
        <v>3796.322722283205</v>
      </c>
      <c r="X49" s="4" t="s">
        <v>27</v>
      </c>
      <c r="Y49" s="5"/>
      <c r="Z49" s="5"/>
    </row>
    <row r="50" ht="15.75" customHeight="1">
      <c r="A50" s="3" t="s">
        <v>81</v>
      </c>
      <c r="B50" s="3">
        <v>2016.0</v>
      </c>
      <c r="C50" s="3">
        <v>1831102.0</v>
      </c>
      <c r="D50" s="3">
        <v>6557.0</v>
      </c>
      <c r="E50" s="3">
        <v>358.1</v>
      </c>
      <c r="F50" s="3">
        <v>81.0</v>
      </c>
      <c r="G50" s="3">
        <v>4.4</v>
      </c>
      <c r="H50" s="3">
        <v>657.0</v>
      </c>
      <c r="I50" s="3">
        <v>35.9</v>
      </c>
      <c r="J50" s="3">
        <v>720.0</v>
      </c>
      <c r="K50" s="3">
        <v>39.3</v>
      </c>
      <c r="L50" s="3">
        <v>5099.0</v>
      </c>
      <c r="M50" s="3">
        <v>278.5</v>
      </c>
      <c r="N50" s="3">
        <v>37487.0</v>
      </c>
      <c r="O50" s="3">
        <v>2047.2</v>
      </c>
      <c r="P50" s="3">
        <v>9301.0</v>
      </c>
      <c r="Q50" s="3">
        <v>507.9</v>
      </c>
      <c r="R50" s="3">
        <v>25677.0</v>
      </c>
      <c r="S50" s="3">
        <v>1402.3</v>
      </c>
      <c r="T50" s="3">
        <v>2509.0</v>
      </c>
      <c r="U50" s="3">
        <v>137.0</v>
      </c>
      <c r="V50" s="3">
        <v>44044.0</v>
      </c>
      <c r="W50" s="3">
        <v>2405.327502236358</v>
      </c>
      <c r="X50" s="4" t="s">
        <v>37</v>
      </c>
      <c r="Y50" s="5"/>
      <c r="Z50" s="5"/>
    </row>
    <row r="51" ht="15.75" customHeight="1">
      <c r="A51" s="3" t="s">
        <v>82</v>
      </c>
      <c r="B51" s="3">
        <v>2016.0</v>
      </c>
      <c r="C51" s="3">
        <v>5778708.0</v>
      </c>
      <c r="D51" s="3">
        <v>17679.0</v>
      </c>
      <c r="E51" s="3">
        <v>305.9</v>
      </c>
      <c r="F51" s="3">
        <v>229.0</v>
      </c>
      <c r="G51" s="3">
        <v>4.0</v>
      </c>
      <c r="H51" s="3">
        <v>1979.0</v>
      </c>
      <c r="I51" s="3">
        <v>34.2</v>
      </c>
      <c r="J51" s="3">
        <v>4706.0</v>
      </c>
      <c r="K51" s="3">
        <v>81.4</v>
      </c>
      <c r="L51" s="3">
        <v>10765.0</v>
      </c>
      <c r="M51" s="3">
        <v>186.3</v>
      </c>
      <c r="N51" s="3">
        <v>111720.0</v>
      </c>
      <c r="O51" s="3">
        <v>1933.3</v>
      </c>
      <c r="P51" s="3">
        <v>19425.0</v>
      </c>
      <c r="Q51" s="3">
        <v>336.1</v>
      </c>
      <c r="R51" s="3">
        <v>82337.0</v>
      </c>
      <c r="S51" s="3">
        <v>1424.8</v>
      </c>
      <c r="T51" s="3">
        <v>9958.0</v>
      </c>
      <c r="U51" s="3">
        <v>172.3</v>
      </c>
      <c r="V51" s="3">
        <v>129399.0</v>
      </c>
      <c r="W51" s="3">
        <v>2239.237559675969</v>
      </c>
      <c r="X51" s="4" t="s">
        <v>44</v>
      </c>
      <c r="Y51" s="5"/>
      <c r="Z51" s="5"/>
    </row>
    <row r="52" ht="15.75" customHeight="1">
      <c r="A52" s="3" t="s">
        <v>83</v>
      </c>
      <c r="B52" s="3">
        <v>2016.0</v>
      </c>
      <c r="C52" s="3">
        <v>585501.0</v>
      </c>
      <c r="D52" s="3">
        <v>1430.0</v>
      </c>
      <c r="E52" s="3">
        <v>244.2</v>
      </c>
      <c r="F52" s="3">
        <v>20.0</v>
      </c>
      <c r="G52" s="3">
        <v>3.4</v>
      </c>
      <c r="H52" s="3">
        <v>205.0</v>
      </c>
      <c r="I52" s="3">
        <v>35.0</v>
      </c>
      <c r="J52" s="3">
        <v>59.0</v>
      </c>
      <c r="K52" s="3">
        <v>10.1</v>
      </c>
      <c r="L52" s="3">
        <v>1146.0</v>
      </c>
      <c r="M52" s="3">
        <v>195.7</v>
      </c>
      <c r="N52" s="3">
        <v>11460.0</v>
      </c>
      <c r="O52" s="3">
        <v>1957.3</v>
      </c>
      <c r="P52" s="3">
        <v>1771.0</v>
      </c>
      <c r="Q52" s="3">
        <v>302.5</v>
      </c>
      <c r="R52" s="3">
        <v>8889.0</v>
      </c>
      <c r="S52" s="3">
        <v>1518.2</v>
      </c>
      <c r="T52" s="3">
        <v>800.0</v>
      </c>
      <c r="U52" s="3">
        <v>136.6</v>
      </c>
      <c r="V52" s="3">
        <v>12890.0</v>
      </c>
      <c r="W52" s="3">
        <v>2201.533387645794</v>
      </c>
      <c r="X52" s="4" t="s">
        <v>29</v>
      </c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2" width="10.56"/>
    <col customWidth="1" min="23" max="23" width="14.78"/>
    <col customWidth="1" min="24" max="24" width="19.0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ht="15.75" customHeight="1">
      <c r="A2" s="3" t="s">
        <v>24</v>
      </c>
      <c r="B2" s="3">
        <v>2017.0</v>
      </c>
      <c r="C2" s="3">
        <v>4874747.0</v>
      </c>
      <c r="D2" s="3">
        <v>25551.0</v>
      </c>
      <c r="E2" s="3">
        <v>524.2</v>
      </c>
      <c r="F2" s="3">
        <v>404.0</v>
      </c>
      <c r="G2" s="3">
        <v>8.3</v>
      </c>
      <c r="H2" s="3">
        <v>2028.0</v>
      </c>
      <c r="I2" s="3">
        <v>41.6</v>
      </c>
      <c r="J2" s="3">
        <v>4217.0</v>
      </c>
      <c r="K2" s="3">
        <v>86.5</v>
      </c>
      <c r="L2" s="3">
        <v>18902.0</v>
      </c>
      <c r="M2" s="3">
        <v>387.8</v>
      </c>
      <c r="N2" s="3">
        <v>144160.0</v>
      </c>
      <c r="O2" s="3">
        <v>2957.3</v>
      </c>
      <c r="P2" s="3">
        <v>31477.0</v>
      </c>
      <c r="Q2" s="3">
        <v>645.7</v>
      </c>
      <c r="R2" s="3">
        <v>99842.0</v>
      </c>
      <c r="S2" s="3">
        <v>2048.1</v>
      </c>
      <c r="T2" s="3">
        <v>12841.0</v>
      </c>
      <c r="U2" s="3">
        <v>263.4</v>
      </c>
      <c r="V2" s="3">
        <v>169711.0</v>
      </c>
      <c r="W2" s="3">
        <v>3481.4319594432286</v>
      </c>
      <c r="X2" s="4" t="s">
        <v>25</v>
      </c>
    </row>
    <row r="3" ht="15.75" customHeight="1">
      <c r="A3" s="3" t="s">
        <v>26</v>
      </c>
      <c r="B3" s="3">
        <v>2017.0</v>
      </c>
      <c r="C3" s="3">
        <v>739795.0</v>
      </c>
      <c r="D3" s="3">
        <v>6133.0</v>
      </c>
      <c r="E3" s="3">
        <v>829.0</v>
      </c>
      <c r="F3" s="3">
        <v>62.0</v>
      </c>
      <c r="G3" s="3">
        <v>8.4</v>
      </c>
      <c r="H3" s="3">
        <v>863.0</v>
      </c>
      <c r="I3" s="3">
        <v>116.7</v>
      </c>
      <c r="J3" s="3">
        <v>951.0</v>
      </c>
      <c r="K3" s="3">
        <v>128.5</v>
      </c>
      <c r="L3" s="3">
        <v>4257.0</v>
      </c>
      <c r="M3" s="3">
        <v>575.4</v>
      </c>
      <c r="N3" s="3">
        <v>26204.0</v>
      </c>
      <c r="O3" s="3">
        <v>3542.1</v>
      </c>
      <c r="P3" s="3">
        <v>4171.0</v>
      </c>
      <c r="Q3" s="3">
        <v>563.8</v>
      </c>
      <c r="R3" s="3">
        <v>17775.0</v>
      </c>
      <c r="S3" s="3">
        <v>2402.7</v>
      </c>
      <c r="T3" s="3">
        <v>4258.0</v>
      </c>
      <c r="U3" s="3">
        <v>575.6</v>
      </c>
      <c r="V3" s="3">
        <v>32337.0</v>
      </c>
      <c r="W3" s="3">
        <v>4371.075770990612</v>
      </c>
      <c r="X3" s="4" t="s">
        <v>27</v>
      </c>
    </row>
    <row r="4" ht="15.75" customHeight="1">
      <c r="A4" s="3" t="s">
        <v>28</v>
      </c>
      <c r="B4" s="3">
        <v>2017.0</v>
      </c>
      <c r="C4" s="3">
        <v>7016270.0</v>
      </c>
      <c r="D4" s="3">
        <v>35644.0</v>
      </c>
      <c r="E4" s="3">
        <v>508.0</v>
      </c>
      <c r="F4" s="3">
        <v>416.0</v>
      </c>
      <c r="G4" s="3">
        <v>5.9</v>
      </c>
      <c r="H4" s="3">
        <v>3581.0</v>
      </c>
      <c r="I4" s="3">
        <v>51.0</v>
      </c>
      <c r="J4" s="3">
        <v>7440.0</v>
      </c>
      <c r="K4" s="3">
        <v>106.0</v>
      </c>
      <c r="L4" s="3">
        <v>24207.0</v>
      </c>
      <c r="M4" s="3">
        <v>345.0</v>
      </c>
      <c r="N4" s="3">
        <v>204515.0</v>
      </c>
      <c r="O4" s="3">
        <v>2914.9</v>
      </c>
      <c r="P4" s="3">
        <v>37627.0</v>
      </c>
      <c r="Q4" s="3">
        <v>536.3</v>
      </c>
      <c r="R4" s="3">
        <v>147830.0</v>
      </c>
      <c r="S4" s="3">
        <v>2107.0</v>
      </c>
      <c r="T4" s="3">
        <v>19058.0</v>
      </c>
      <c r="U4" s="3">
        <v>271.6</v>
      </c>
      <c r="V4" s="3">
        <v>240159.0</v>
      </c>
      <c r="W4" s="3">
        <v>3422.887089578936</v>
      </c>
      <c r="X4" s="4" t="s">
        <v>29</v>
      </c>
    </row>
    <row r="5" ht="15.75" customHeight="1">
      <c r="A5" s="3" t="s">
        <v>30</v>
      </c>
      <c r="B5" s="3">
        <v>2017.0</v>
      </c>
      <c r="C5" s="3">
        <v>3004279.0</v>
      </c>
      <c r="D5" s="3">
        <v>16671.0</v>
      </c>
      <c r="E5" s="3">
        <v>554.9</v>
      </c>
      <c r="F5" s="3">
        <v>258.0</v>
      </c>
      <c r="G5" s="3">
        <v>8.6</v>
      </c>
      <c r="H5" s="3">
        <v>2053.0</v>
      </c>
      <c r="I5" s="3">
        <v>68.3</v>
      </c>
      <c r="J5" s="3">
        <v>1935.0</v>
      </c>
      <c r="K5" s="3">
        <v>64.4</v>
      </c>
      <c r="L5" s="3">
        <v>12425.0</v>
      </c>
      <c r="M5" s="3">
        <v>413.6</v>
      </c>
      <c r="N5" s="3">
        <v>92489.0</v>
      </c>
      <c r="O5" s="3">
        <v>3078.6</v>
      </c>
      <c r="P5" s="3">
        <v>21862.0</v>
      </c>
      <c r="Q5" s="3">
        <v>727.7</v>
      </c>
      <c r="R5" s="3">
        <v>63374.0</v>
      </c>
      <c r="S5" s="3">
        <v>2109.5</v>
      </c>
      <c r="T5" s="3">
        <v>7253.0</v>
      </c>
      <c r="U5" s="3">
        <v>241.4</v>
      </c>
      <c r="V5" s="3">
        <v>109160.0</v>
      </c>
      <c r="W5" s="3">
        <v>3633.4841071684755</v>
      </c>
      <c r="X5" s="4" t="s">
        <v>31</v>
      </c>
    </row>
    <row r="6" ht="15.75" customHeight="1">
      <c r="A6" s="3" t="s">
        <v>32</v>
      </c>
      <c r="B6" s="3">
        <v>2017.0</v>
      </c>
      <c r="C6" s="3">
        <v>3.9536653E7</v>
      </c>
      <c r="D6" s="3">
        <v>177627.0</v>
      </c>
      <c r="E6" s="3">
        <v>449.3</v>
      </c>
      <c r="F6" s="3">
        <v>1830.0</v>
      </c>
      <c r="G6" s="3">
        <v>4.6</v>
      </c>
      <c r="H6" s="3">
        <v>14721.0</v>
      </c>
      <c r="I6" s="3">
        <v>37.2</v>
      </c>
      <c r="J6" s="3">
        <v>56622.0</v>
      </c>
      <c r="K6" s="3">
        <v>143.2</v>
      </c>
      <c r="L6" s="3">
        <v>104454.0</v>
      </c>
      <c r="M6" s="3">
        <v>264.2</v>
      </c>
      <c r="N6" s="3">
        <v>987114.0</v>
      </c>
      <c r="O6" s="3">
        <v>2496.7</v>
      </c>
      <c r="P6" s="3">
        <v>176690.0</v>
      </c>
      <c r="Q6" s="3">
        <v>446.9</v>
      </c>
      <c r="R6" s="3">
        <v>642033.0</v>
      </c>
      <c r="S6" s="3">
        <v>1623.9</v>
      </c>
      <c r="T6" s="3">
        <v>168391.0</v>
      </c>
      <c r="U6" s="3">
        <v>425.9</v>
      </c>
      <c r="V6" s="3">
        <v>1164741.0</v>
      </c>
      <c r="W6" s="3">
        <v>2945.977748799323</v>
      </c>
      <c r="X6" s="4" t="s">
        <v>27</v>
      </c>
    </row>
    <row r="7" ht="15.75" customHeight="1">
      <c r="A7" s="3" t="s">
        <v>33</v>
      </c>
      <c r="B7" s="3">
        <v>2017.0</v>
      </c>
      <c r="C7" s="3">
        <v>5607154.0</v>
      </c>
      <c r="D7" s="3">
        <v>20638.0</v>
      </c>
      <c r="E7" s="3">
        <v>368.1</v>
      </c>
      <c r="F7" s="3">
        <v>221.0</v>
      </c>
      <c r="G7" s="3">
        <v>3.9</v>
      </c>
      <c r="H7" s="3">
        <v>3858.0</v>
      </c>
      <c r="I7" s="3">
        <v>68.8</v>
      </c>
      <c r="J7" s="3">
        <v>3838.0</v>
      </c>
      <c r="K7" s="3">
        <v>68.4</v>
      </c>
      <c r="L7" s="3">
        <v>12721.0</v>
      </c>
      <c r="M7" s="3">
        <v>226.9</v>
      </c>
      <c r="N7" s="3">
        <v>151483.0</v>
      </c>
      <c r="O7" s="3">
        <v>2701.6</v>
      </c>
      <c r="P7" s="3">
        <v>22813.0</v>
      </c>
      <c r="Q7" s="3">
        <v>406.9</v>
      </c>
      <c r="R7" s="3">
        <v>106809.0</v>
      </c>
      <c r="S7" s="3">
        <v>1904.9</v>
      </c>
      <c r="T7" s="3">
        <v>21861.0</v>
      </c>
      <c r="U7" s="3">
        <v>389.9</v>
      </c>
      <c r="V7" s="3">
        <v>172121.0</v>
      </c>
      <c r="W7" s="3">
        <v>3069.6677851187965</v>
      </c>
      <c r="X7" s="4" t="s">
        <v>29</v>
      </c>
    </row>
    <row r="8" ht="15.75" customHeight="1">
      <c r="A8" s="3" t="s">
        <v>34</v>
      </c>
      <c r="B8" s="3">
        <v>2017.0</v>
      </c>
      <c r="C8" s="3">
        <v>3588184.0</v>
      </c>
      <c r="D8" s="3">
        <v>8180.0</v>
      </c>
      <c r="E8" s="3">
        <v>228.0</v>
      </c>
      <c r="F8" s="3">
        <v>102.0</v>
      </c>
      <c r="G8" s="3">
        <v>2.8</v>
      </c>
      <c r="H8" s="3">
        <v>837.0</v>
      </c>
      <c r="I8" s="3">
        <v>23.3</v>
      </c>
      <c r="J8" s="3">
        <v>2813.0</v>
      </c>
      <c r="K8" s="3">
        <v>78.4</v>
      </c>
      <c r="L8" s="3">
        <v>4428.0</v>
      </c>
      <c r="M8" s="3">
        <v>123.4</v>
      </c>
      <c r="N8" s="3">
        <v>63509.0</v>
      </c>
      <c r="O8" s="3">
        <v>1769.9</v>
      </c>
      <c r="P8" s="3">
        <v>8890.0</v>
      </c>
      <c r="Q8" s="3">
        <v>247.8</v>
      </c>
      <c r="R8" s="3">
        <v>47310.0</v>
      </c>
      <c r="S8" s="3">
        <v>1318.5</v>
      </c>
      <c r="T8" s="3">
        <v>7309.0</v>
      </c>
      <c r="U8" s="3">
        <v>203.7</v>
      </c>
      <c r="V8" s="3">
        <v>71689.0</v>
      </c>
      <c r="W8" s="3">
        <v>1997.9187243463548</v>
      </c>
      <c r="X8" s="4" t="s">
        <v>35</v>
      </c>
    </row>
    <row r="9" ht="15.75" customHeight="1">
      <c r="A9" s="3" t="s">
        <v>36</v>
      </c>
      <c r="B9" s="3">
        <v>2017.0</v>
      </c>
      <c r="C9" s="3">
        <v>961939.0</v>
      </c>
      <c r="D9" s="3">
        <v>4361.0</v>
      </c>
      <c r="E9" s="3">
        <v>453.4</v>
      </c>
      <c r="F9" s="3">
        <v>54.0</v>
      </c>
      <c r="G9" s="3">
        <v>5.6</v>
      </c>
      <c r="H9" s="3">
        <v>334.0</v>
      </c>
      <c r="I9" s="3">
        <v>34.7</v>
      </c>
      <c r="J9" s="3">
        <v>1082.0</v>
      </c>
      <c r="K9" s="3">
        <v>112.5</v>
      </c>
      <c r="L9" s="3">
        <v>2891.0</v>
      </c>
      <c r="M9" s="3">
        <v>300.5</v>
      </c>
      <c r="N9" s="3">
        <v>23477.0</v>
      </c>
      <c r="O9" s="3">
        <v>2440.6</v>
      </c>
      <c r="P9" s="3">
        <v>3970.0</v>
      </c>
      <c r="Q9" s="3">
        <v>412.7</v>
      </c>
      <c r="R9" s="3">
        <v>18138.0</v>
      </c>
      <c r="S9" s="3">
        <v>1885.6</v>
      </c>
      <c r="T9" s="3">
        <v>1369.0</v>
      </c>
      <c r="U9" s="3">
        <v>142.3</v>
      </c>
      <c r="V9" s="3">
        <v>27838.0</v>
      </c>
      <c r="W9" s="3">
        <v>2893.9464976469403</v>
      </c>
      <c r="X9" s="4" t="s">
        <v>37</v>
      </c>
    </row>
    <row r="10" ht="15.75" customHeight="1">
      <c r="A10" s="3" t="s">
        <v>38</v>
      </c>
      <c r="B10" s="3">
        <v>2017.0</v>
      </c>
      <c r="C10" s="3">
        <v>693972.0</v>
      </c>
      <c r="D10" s="3">
        <v>6974.0</v>
      </c>
      <c r="E10" s="3">
        <v>1004.9</v>
      </c>
      <c r="F10" s="3">
        <v>116.0</v>
      </c>
      <c r="G10" s="3">
        <v>16.7</v>
      </c>
      <c r="H10" s="3">
        <v>444.0</v>
      </c>
      <c r="I10" s="3">
        <v>64.0</v>
      </c>
      <c r="J10" s="3">
        <v>2623.0</v>
      </c>
      <c r="K10" s="3">
        <v>378.0</v>
      </c>
      <c r="L10" s="3">
        <v>3791.0</v>
      </c>
      <c r="M10" s="3">
        <v>546.3</v>
      </c>
      <c r="N10" s="3">
        <v>29729.0</v>
      </c>
      <c r="O10" s="3">
        <v>4283.9</v>
      </c>
      <c r="P10" s="3">
        <v>1809.0</v>
      </c>
      <c r="Q10" s="3">
        <v>260.7</v>
      </c>
      <c r="R10" s="3">
        <v>25333.0</v>
      </c>
      <c r="S10" s="3">
        <v>3650.4</v>
      </c>
      <c r="T10" s="3">
        <v>2587.0</v>
      </c>
      <c r="U10" s="3">
        <v>372.8</v>
      </c>
      <c r="V10" s="3">
        <v>36703.0</v>
      </c>
      <c r="W10" s="3">
        <v>5288.830096891517</v>
      </c>
      <c r="X10" s="4" t="s">
        <v>37</v>
      </c>
    </row>
    <row r="11" ht="15.75" customHeight="1">
      <c r="A11" s="3" t="s">
        <v>39</v>
      </c>
      <c r="B11" s="3">
        <v>2017.0</v>
      </c>
      <c r="C11" s="3">
        <v>2.09844E7</v>
      </c>
      <c r="D11" s="3">
        <v>85625.0</v>
      </c>
      <c r="E11" s="3">
        <v>408.0</v>
      </c>
      <c r="F11" s="3">
        <v>1057.0</v>
      </c>
      <c r="G11" s="3">
        <v>5.0</v>
      </c>
      <c r="H11" s="3">
        <v>7940.0</v>
      </c>
      <c r="I11" s="3">
        <v>37.8</v>
      </c>
      <c r="J11" s="3">
        <v>18597.0</v>
      </c>
      <c r="K11" s="3">
        <v>88.6</v>
      </c>
      <c r="L11" s="3">
        <v>58031.0</v>
      </c>
      <c r="M11" s="3">
        <v>276.5</v>
      </c>
      <c r="N11" s="3">
        <v>527220.0</v>
      </c>
      <c r="O11" s="3">
        <v>2512.4</v>
      </c>
      <c r="P11" s="3">
        <v>88853.0</v>
      </c>
      <c r="Q11" s="3">
        <v>423.4</v>
      </c>
      <c r="R11" s="3">
        <v>395453.0</v>
      </c>
      <c r="S11" s="3">
        <v>1884.5</v>
      </c>
      <c r="T11" s="3">
        <v>42914.0</v>
      </c>
      <c r="U11" s="3">
        <v>204.5</v>
      </c>
      <c r="V11" s="3">
        <v>612845.0</v>
      </c>
      <c r="W11" s="3">
        <v>2920.4790225119614</v>
      </c>
      <c r="X11" s="4" t="s">
        <v>37</v>
      </c>
    </row>
    <row r="12" ht="15.75" customHeight="1">
      <c r="A12" s="3" t="s">
        <v>40</v>
      </c>
      <c r="B12" s="3">
        <v>2017.0</v>
      </c>
      <c r="C12" s="3">
        <v>1.0429379E7</v>
      </c>
      <c r="D12" s="3">
        <v>37258.0</v>
      </c>
      <c r="E12" s="3">
        <v>357.2</v>
      </c>
      <c r="F12" s="3">
        <v>703.0</v>
      </c>
      <c r="G12" s="3">
        <v>6.7</v>
      </c>
      <c r="H12" s="3">
        <v>2718.0</v>
      </c>
      <c r="I12" s="3">
        <v>26.1</v>
      </c>
      <c r="J12" s="3">
        <v>10044.0</v>
      </c>
      <c r="K12" s="3">
        <v>96.3</v>
      </c>
      <c r="L12" s="3">
        <v>23793.0</v>
      </c>
      <c r="M12" s="3">
        <v>228.1</v>
      </c>
      <c r="N12" s="3">
        <v>298298.0</v>
      </c>
      <c r="O12" s="3">
        <v>2860.2</v>
      </c>
      <c r="P12" s="3">
        <v>55374.0</v>
      </c>
      <c r="Q12" s="3">
        <v>530.9</v>
      </c>
      <c r="R12" s="3">
        <v>216661.0</v>
      </c>
      <c r="S12" s="3">
        <v>2077.4</v>
      </c>
      <c r="T12" s="3">
        <v>26263.0</v>
      </c>
      <c r="U12" s="3">
        <v>251.8</v>
      </c>
      <c r="V12" s="3">
        <v>335556.0</v>
      </c>
      <c r="W12" s="3">
        <v>3217.411122944137</v>
      </c>
      <c r="X12" s="4" t="s">
        <v>37</v>
      </c>
    </row>
    <row r="13" ht="15.75" customHeight="1">
      <c r="A13" s="3" t="s">
        <v>41</v>
      </c>
      <c r="B13" s="3">
        <v>2017.0</v>
      </c>
      <c r="C13" s="3">
        <v>1427538.0</v>
      </c>
      <c r="D13" s="3">
        <v>3577.0</v>
      </c>
      <c r="E13" s="3">
        <v>250.6</v>
      </c>
      <c r="F13" s="3">
        <v>39.0</v>
      </c>
      <c r="G13" s="3">
        <v>2.7</v>
      </c>
      <c r="H13" s="3">
        <v>567.0</v>
      </c>
      <c r="I13" s="3">
        <v>39.7</v>
      </c>
      <c r="J13" s="3">
        <v>1077.0</v>
      </c>
      <c r="K13" s="3">
        <v>75.4</v>
      </c>
      <c r="L13" s="3">
        <v>1894.0</v>
      </c>
      <c r="M13" s="3">
        <v>132.7</v>
      </c>
      <c r="N13" s="3">
        <v>40392.0</v>
      </c>
      <c r="O13" s="3">
        <v>2829.5</v>
      </c>
      <c r="P13" s="3">
        <v>5549.0</v>
      </c>
      <c r="Q13" s="3">
        <v>388.7</v>
      </c>
      <c r="R13" s="3">
        <v>29574.0</v>
      </c>
      <c r="S13" s="3">
        <v>2071.7</v>
      </c>
      <c r="T13" s="3">
        <v>5269.0</v>
      </c>
      <c r="U13" s="3">
        <v>369.1</v>
      </c>
      <c r="V13" s="3">
        <v>43969.0</v>
      </c>
      <c r="W13" s="3">
        <v>3080.058114039696</v>
      </c>
      <c r="X13" s="4" t="s">
        <v>27</v>
      </c>
    </row>
    <row r="14" ht="15.75" customHeight="1">
      <c r="A14" s="3" t="s">
        <v>42</v>
      </c>
      <c r="B14" s="3">
        <v>2017.0</v>
      </c>
      <c r="C14" s="3">
        <v>1716943.0</v>
      </c>
      <c r="D14" s="3">
        <v>3888.0</v>
      </c>
      <c r="E14" s="3">
        <v>226.4</v>
      </c>
      <c r="F14" s="3">
        <v>32.0</v>
      </c>
      <c r="G14" s="3">
        <v>1.9</v>
      </c>
      <c r="H14" s="3">
        <v>707.0</v>
      </c>
      <c r="I14" s="3">
        <v>41.2</v>
      </c>
      <c r="J14" s="3">
        <v>196.0</v>
      </c>
      <c r="K14" s="3">
        <v>11.4</v>
      </c>
      <c r="L14" s="3">
        <v>2953.0</v>
      </c>
      <c r="M14" s="3">
        <v>172.0</v>
      </c>
      <c r="N14" s="3">
        <v>28079.0</v>
      </c>
      <c r="O14" s="3">
        <v>1635.4</v>
      </c>
      <c r="P14" s="3">
        <v>5655.0</v>
      </c>
      <c r="Q14" s="3">
        <v>329.4</v>
      </c>
      <c r="R14" s="3">
        <v>20278.0</v>
      </c>
      <c r="S14" s="3">
        <v>1181.1</v>
      </c>
      <c r="T14" s="3">
        <v>2146.0</v>
      </c>
      <c r="U14" s="3">
        <v>125.0</v>
      </c>
      <c r="V14" s="3">
        <v>31967.0</v>
      </c>
      <c r="W14" s="3">
        <v>1861.8556352773505</v>
      </c>
      <c r="X14" s="4" t="s">
        <v>29</v>
      </c>
    </row>
    <row r="15" ht="15.75" customHeight="1">
      <c r="A15" s="3" t="s">
        <v>43</v>
      </c>
      <c r="B15" s="3">
        <v>2017.0</v>
      </c>
      <c r="C15" s="3">
        <v>1.2802023E7</v>
      </c>
      <c r="D15" s="3">
        <v>56180.0</v>
      </c>
      <c r="E15" s="3">
        <v>438.8</v>
      </c>
      <c r="F15" s="3">
        <v>997.0</v>
      </c>
      <c r="G15" s="3">
        <v>7.8</v>
      </c>
      <c r="H15" s="3">
        <v>5556.0</v>
      </c>
      <c r="I15" s="3">
        <v>43.4</v>
      </c>
      <c r="J15" s="3">
        <v>17567.0</v>
      </c>
      <c r="K15" s="3">
        <v>137.2</v>
      </c>
      <c r="L15" s="3">
        <v>32060.0</v>
      </c>
      <c r="M15" s="3">
        <v>250.4</v>
      </c>
      <c r="N15" s="3">
        <v>257497.0</v>
      </c>
      <c r="O15" s="3">
        <v>2011.4</v>
      </c>
      <c r="P15" s="3">
        <v>43459.0</v>
      </c>
      <c r="Q15" s="3">
        <v>339.5</v>
      </c>
      <c r="R15" s="3">
        <v>193157.0</v>
      </c>
      <c r="S15" s="3">
        <v>1508.8</v>
      </c>
      <c r="T15" s="3">
        <v>20881.0</v>
      </c>
      <c r="U15" s="3">
        <v>163.1</v>
      </c>
      <c r="V15" s="3">
        <v>313677.0</v>
      </c>
      <c r="W15" s="3">
        <v>2450.214313784626</v>
      </c>
      <c r="X15" s="4" t="s">
        <v>44</v>
      </c>
    </row>
    <row r="16" ht="15.75" customHeight="1">
      <c r="A16" s="3" t="s">
        <v>45</v>
      </c>
      <c r="B16" s="3">
        <v>2017.0</v>
      </c>
      <c r="C16" s="3">
        <v>6666818.0</v>
      </c>
      <c r="D16" s="3">
        <v>26598.0</v>
      </c>
      <c r="E16" s="3">
        <v>399.0</v>
      </c>
      <c r="F16" s="3">
        <v>397.0</v>
      </c>
      <c r="G16" s="3">
        <v>6.0</v>
      </c>
      <c r="H16" s="3">
        <v>2625.0</v>
      </c>
      <c r="I16" s="3">
        <v>39.4</v>
      </c>
      <c r="J16" s="3">
        <v>6600.0</v>
      </c>
      <c r="K16" s="3">
        <v>99.0</v>
      </c>
      <c r="L16" s="3">
        <v>16976.0</v>
      </c>
      <c r="M16" s="3">
        <v>254.6</v>
      </c>
      <c r="N16" s="3">
        <v>161132.0</v>
      </c>
      <c r="O16" s="3">
        <v>2416.9</v>
      </c>
      <c r="P16" s="3">
        <v>30140.0</v>
      </c>
      <c r="Q16" s="3">
        <v>452.1</v>
      </c>
      <c r="R16" s="3">
        <v>115591.0</v>
      </c>
      <c r="S16" s="3">
        <v>1733.8</v>
      </c>
      <c r="T16" s="3">
        <v>15401.0</v>
      </c>
      <c r="U16" s="3">
        <v>231.0</v>
      </c>
      <c r="V16" s="3">
        <v>187730.0</v>
      </c>
      <c r="W16" s="3">
        <v>2815.886079385998</v>
      </c>
      <c r="X16" s="4" t="s">
        <v>44</v>
      </c>
    </row>
    <row r="17" ht="15.75" customHeight="1">
      <c r="A17" s="3" t="s">
        <v>46</v>
      </c>
      <c r="B17" s="3">
        <v>2017.0</v>
      </c>
      <c r="C17" s="3">
        <v>3145711.0</v>
      </c>
      <c r="D17" s="3">
        <v>9230.0</v>
      </c>
      <c r="E17" s="3">
        <v>293.4</v>
      </c>
      <c r="F17" s="3">
        <v>104.0</v>
      </c>
      <c r="G17" s="3">
        <v>3.3</v>
      </c>
      <c r="H17" s="3">
        <v>1234.0</v>
      </c>
      <c r="I17" s="3">
        <v>39.2</v>
      </c>
      <c r="J17" s="3">
        <v>1253.0</v>
      </c>
      <c r="K17" s="3">
        <v>39.8</v>
      </c>
      <c r="L17" s="3">
        <v>6639.0</v>
      </c>
      <c r="M17" s="3">
        <v>211.0</v>
      </c>
      <c r="N17" s="3">
        <v>66855.0</v>
      </c>
      <c r="O17" s="3">
        <v>2125.3</v>
      </c>
      <c r="P17" s="3">
        <v>15078.0</v>
      </c>
      <c r="Q17" s="3">
        <v>479.3</v>
      </c>
      <c r="R17" s="3">
        <v>46198.0</v>
      </c>
      <c r="S17" s="3">
        <v>1468.6</v>
      </c>
      <c r="T17" s="3">
        <v>5579.0</v>
      </c>
      <c r="U17" s="3">
        <v>177.4</v>
      </c>
      <c r="V17" s="3">
        <v>76085.0</v>
      </c>
      <c r="W17" s="3">
        <v>2418.69008310045</v>
      </c>
      <c r="X17" s="4" t="s">
        <v>47</v>
      </c>
    </row>
    <row r="18" ht="15.75" customHeight="1">
      <c r="A18" s="3" t="s">
        <v>48</v>
      </c>
      <c r="B18" s="3">
        <v>2017.0</v>
      </c>
      <c r="C18" s="3">
        <v>2913123.0</v>
      </c>
      <c r="D18" s="3">
        <v>12030.0</v>
      </c>
      <c r="E18" s="3">
        <v>413.0</v>
      </c>
      <c r="F18" s="3">
        <v>160.0</v>
      </c>
      <c r="G18" s="3">
        <v>5.5</v>
      </c>
      <c r="H18" s="3">
        <v>1627.0</v>
      </c>
      <c r="I18" s="3">
        <v>55.9</v>
      </c>
      <c r="J18" s="3">
        <v>1785.0</v>
      </c>
      <c r="K18" s="3">
        <v>61.3</v>
      </c>
      <c r="L18" s="3">
        <v>8458.0</v>
      </c>
      <c r="M18" s="3">
        <v>290.3</v>
      </c>
      <c r="N18" s="3">
        <v>81593.0</v>
      </c>
      <c r="O18" s="3">
        <v>2800.9</v>
      </c>
      <c r="P18" s="3">
        <v>13931.0</v>
      </c>
      <c r="Q18" s="3">
        <v>478.2</v>
      </c>
      <c r="R18" s="3">
        <v>59816.0</v>
      </c>
      <c r="S18" s="3">
        <v>2053.3</v>
      </c>
      <c r="T18" s="3">
        <v>7846.0</v>
      </c>
      <c r="U18" s="3">
        <v>269.3</v>
      </c>
      <c r="V18" s="3">
        <v>93623.0</v>
      </c>
      <c r="W18" s="3">
        <v>3213.8361476669543</v>
      </c>
      <c r="X18" s="4" t="s">
        <v>47</v>
      </c>
    </row>
    <row r="19" ht="15.75" customHeight="1">
      <c r="A19" s="3" t="s">
        <v>49</v>
      </c>
      <c r="B19" s="3">
        <v>2017.0</v>
      </c>
      <c r="C19" s="3">
        <v>4454189.0</v>
      </c>
      <c r="D19" s="3">
        <v>10056.0</v>
      </c>
      <c r="E19" s="3">
        <v>225.8</v>
      </c>
      <c r="F19" s="3">
        <v>263.0</v>
      </c>
      <c r="G19" s="3">
        <v>5.9</v>
      </c>
      <c r="H19" s="3">
        <v>1661.0</v>
      </c>
      <c r="I19" s="3">
        <v>37.3</v>
      </c>
      <c r="J19" s="3">
        <v>2958.0</v>
      </c>
      <c r="K19" s="3">
        <v>66.4</v>
      </c>
      <c r="L19" s="3">
        <v>5174.0</v>
      </c>
      <c r="M19" s="3">
        <v>116.2</v>
      </c>
      <c r="N19" s="3">
        <v>94833.0</v>
      </c>
      <c r="O19" s="3">
        <v>2129.1</v>
      </c>
      <c r="P19" s="3">
        <v>20195.0</v>
      </c>
      <c r="Q19" s="3">
        <v>453.4</v>
      </c>
      <c r="R19" s="3">
        <v>64394.0</v>
      </c>
      <c r="S19" s="3">
        <v>1445.7</v>
      </c>
      <c r="T19" s="3">
        <v>10244.0</v>
      </c>
      <c r="U19" s="3">
        <v>230.0</v>
      </c>
      <c r="V19" s="3">
        <v>104889.0</v>
      </c>
      <c r="W19" s="3">
        <v>2354.839455622561</v>
      </c>
      <c r="X19" s="4" t="s">
        <v>25</v>
      </c>
    </row>
    <row r="20" ht="15.75" customHeight="1">
      <c r="A20" s="3" t="s">
        <v>50</v>
      </c>
      <c r="B20" s="3">
        <v>2017.0</v>
      </c>
      <c r="C20" s="3">
        <v>4684333.0</v>
      </c>
      <c r="D20" s="3">
        <v>26092.0</v>
      </c>
      <c r="E20" s="3">
        <v>557.0</v>
      </c>
      <c r="F20" s="3">
        <v>582.0</v>
      </c>
      <c r="G20" s="3">
        <v>12.4</v>
      </c>
      <c r="H20" s="3">
        <v>1867.0</v>
      </c>
      <c r="I20" s="3">
        <v>39.9</v>
      </c>
      <c r="J20" s="3">
        <v>5358.0</v>
      </c>
      <c r="K20" s="3">
        <v>114.4</v>
      </c>
      <c r="L20" s="3">
        <v>18285.0</v>
      </c>
      <c r="M20" s="3">
        <v>390.3</v>
      </c>
      <c r="N20" s="3">
        <v>157712.0</v>
      </c>
      <c r="O20" s="3">
        <v>3366.8</v>
      </c>
      <c r="P20" s="3">
        <v>34265.0</v>
      </c>
      <c r="Q20" s="3">
        <v>731.5</v>
      </c>
      <c r="R20" s="3">
        <v>112485.0</v>
      </c>
      <c r="S20" s="3">
        <v>2401.3</v>
      </c>
      <c r="T20" s="3">
        <v>10962.0</v>
      </c>
      <c r="U20" s="3">
        <v>234.0</v>
      </c>
      <c r="V20" s="3">
        <v>183804.0</v>
      </c>
      <c r="W20" s="3">
        <v>3923.8030259590855</v>
      </c>
      <c r="X20" s="4" t="s">
        <v>31</v>
      </c>
    </row>
    <row r="21" ht="15.75" customHeight="1">
      <c r="A21" s="3" t="s">
        <v>51</v>
      </c>
      <c r="B21" s="3">
        <v>2017.0</v>
      </c>
      <c r="C21" s="3">
        <v>1335907.0</v>
      </c>
      <c r="D21" s="3">
        <v>1617.0</v>
      </c>
      <c r="E21" s="3">
        <v>121.0</v>
      </c>
      <c r="F21" s="3">
        <v>23.0</v>
      </c>
      <c r="G21" s="3">
        <v>1.7</v>
      </c>
      <c r="H21" s="3">
        <v>473.0</v>
      </c>
      <c r="I21" s="3">
        <v>35.4</v>
      </c>
      <c r="J21" s="3">
        <v>249.0</v>
      </c>
      <c r="K21" s="3">
        <v>18.6</v>
      </c>
      <c r="L21" s="3">
        <v>872.0</v>
      </c>
      <c r="M21" s="3">
        <v>65.3</v>
      </c>
      <c r="N21" s="3">
        <v>20133.0</v>
      </c>
      <c r="O21" s="3">
        <v>1507.1</v>
      </c>
      <c r="P21" s="3">
        <v>3334.0</v>
      </c>
      <c r="Q21" s="3">
        <v>249.6</v>
      </c>
      <c r="R21" s="3">
        <v>16006.0</v>
      </c>
      <c r="S21" s="3">
        <v>1198.1</v>
      </c>
      <c r="T21" s="3">
        <v>793.0</v>
      </c>
      <c r="U21" s="3">
        <v>59.4</v>
      </c>
      <c r="V21" s="3">
        <v>21750.0</v>
      </c>
      <c r="W21" s="3">
        <v>1628.1073457957775</v>
      </c>
      <c r="X21" s="4" t="s">
        <v>35</v>
      </c>
    </row>
    <row r="22" ht="15.75" customHeight="1">
      <c r="A22" s="3" t="s">
        <v>52</v>
      </c>
      <c r="B22" s="3">
        <v>2017.0</v>
      </c>
      <c r="C22" s="3">
        <v>6052177.0</v>
      </c>
      <c r="D22" s="3">
        <v>30273.0</v>
      </c>
      <c r="E22" s="3">
        <v>500.2</v>
      </c>
      <c r="F22" s="3">
        <v>546.0</v>
      </c>
      <c r="G22" s="3">
        <v>9.0</v>
      </c>
      <c r="H22" s="3">
        <v>1691.0</v>
      </c>
      <c r="I22" s="3">
        <v>27.9</v>
      </c>
      <c r="J22" s="3">
        <v>11200.0</v>
      </c>
      <c r="K22" s="3">
        <v>185.1</v>
      </c>
      <c r="L22" s="3">
        <v>16836.0</v>
      </c>
      <c r="M22" s="3">
        <v>278.2</v>
      </c>
      <c r="N22" s="3">
        <v>134496.0</v>
      </c>
      <c r="O22" s="3">
        <v>2222.3</v>
      </c>
      <c r="P22" s="3">
        <v>23508.0</v>
      </c>
      <c r="Q22" s="3">
        <v>388.4</v>
      </c>
      <c r="R22" s="3">
        <v>97420.0</v>
      </c>
      <c r="S22" s="3">
        <v>1609.7</v>
      </c>
      <c r="T22" s="3">
        <v>13568.0</v>
      </c>
      <c r="U22" s="3">
        <v>224.2</v>
      </c>
      <c r="V22" s="3">
        <v>164769.0</v>
      </c>
      <c r="W22" s="3">
        <v>2722.474904484783</v>
      </c>
      <c r="X22" s="4" t="s">
        <v>37</v>
      </c>
    </row>
    <row r="23" ht="15.75" customHeight="1">
      <c r="A23" s="3" t="s">
        <v>53</v>
      </c>
      <c r="B23" s="3">
        <v>2017.0</v>
      </c>
      <c r="C23" s="3">
        <v>6859819.0</v>
      </c>
      <c r="D23" s="3">
        <v>24560.0</v>
      </c>
      <c r="E23" s="3">
        <v>358.0</v>
      </c>
      <c r="F23" s="3">
        <v>173.0</v>
      </c>
      <c r="G23" s="3">
        <v>2.5</v>
      </c>
      <c r="H23" s="3">
        <v>2197.0</v>
      </c>
      <c r="I23" s="3">
        <v>32.0</v>
      </c>
      <c r="J23" s="3">
        <v>4871.0</v>
      </c>
      <c r="K23" s="3">
        <v>71.0</v>
      </c>
      <c r="L23" s="3">
        <v>17319.0</v>
      </c>
      <c r="M23" s="3">
        <v>252.5</v>
      </c>
      <c r="N23" s="3">
        <v>98575.0</v>
      </c>
      <c r="O23" s="3">
        <v>1437.0</v>
      </c>
      <c r="P23" s="3">
        <v>17089.0</v>
      </c>
      <c r="Q23" s="3">
        <v>249.1</v>
      </c>
      <c r="R23" s="3">
        <v>73946.0</v>
      </c>
      <c r="S23" s="3">
        <v>1078.0</v>
      </c>
      <c r="T23" s="3">
        <v>7540.0</v>
      </c>
      <c r="U23" s="3">
        <v>109.9</v>
      </c>
      <c r="V23" s="3">
        <v>123135.0</v>
      </c>
      <c r="W23" s="3">
        <v>1795.0182067486037</v>
      </c>
      <c r="X23" s="4" t="s">
        <v>35</v>
      </c>
    </row>
    <row r="24" ht="15.75" customHeight="1">
      <c r="A24" s="3" t="s">
        <v>54</v>
      </c>
      <c r="B24" s="3">
        <v>2017.0</v>
      </c>
      <c r="C24" s="3">
        <v>9962311.0</v>
      </c>
      <c r="D24" s="3">
        <v>44826.0</v>
      </c>
      <c r="E24" s="3">
        <v>450.0</v>
      </c>
      <c r="F24" s="3">
        <v>569.0</v>
      </c>
      <c r="G24" s="3">
        <v>5.7</v>
      </c>
      <c r="H24" s="3">
        <v>7031.0</v>
      </c>
      <c r="I24" s="3">
        <v>70.6</v>
      </c>
      <c r="J24" s="3">
        <v>6488.0</v>
      </c>
      <c r="K24" s="3">
        <v>65.1</v>
      </c>
      <c r="L24" s="3">
        <v>30738.0</v>
      </c>
      <c r="M24" s="3">
        <v>308.5</v>
      </c>
      <c r="N24" s="3">
        <v>179318.0</v>
      </c>
      <c r="O24" s="3">
        <v>1800.0</v>
      </c>
      <c r="P24" s="3">
        <v>35641.0</v>
      </c>
      <c r="Q24" s="3">
        <v>357.8</v>
      </c>
      <c r="R24" s="3">
        <v>124104.0</v>
      </c>
      <c r="S24" s="3">
        <v>1245.7</v>
      </c>
      <c r="T24" s="3">
        <v>19573.0</v>
      </c>
      <c r="U24" s="3">
        <v>196.5</v>
      </c>
      <c r="V24" s="3">
        <v>224144.0</v>
      </c>
      <c r="W24" s="3">
        <v>2249.9197224419113</v>
      </c>
      <c r="X24" s="4" t="s">
        <v>44</v>
      </c>
    </row>
    <row r="25" ht="15.75" customHeight="1">
      <c r="A25" s="3" t="s">
        <v>55</v>
      </c>
      <c r="B25" s="3">
        <v>2017.0</v>
      </c>
      <c r="C25" s="3">
        <v>5576606.0</v>
      </c>
      <c r="D25" s="3">
        <v>13291.0</v>
      </c>
      <c r="E25" s="3">
        <v>238.3</v>
      </c>
      <c r="F25" s="3">
        <v>113.0</v>
      </c>
      <c r="G25" s="3">
        <v>2.0</v>
      </c>
      <c r="H25" s="3">
        <v>2385.0</v>
      </c>
      <c r="I25" s="3">
        <v>42.8</v>
      </c>
      <c r="J25" s="3">
        <v>3621.0</v>
      </c>
      <c r="K25" s="3">
        <v>64.9</v>
      </c>
      <c r="L25" s="3">
        <v>7172.0</v>
      </c>
      <c r="M25" s="3">
        <v>128.6</v>
      </c>
      <c r="N25" s="3">
        <v>122212.0</v>
      </c>
      <c r="O25" s="3">
        <v>2191.5</v>
      </c>
      <c r="P25" s="3">
        <v>18787.0</v>
      </c>
      <c r="Q25" s="3">
        <v>336.9</v>
      </c>
      <c r="R25" s="3">
        <v>93446.0</v>
      </c>
      <c r="S25" s="3">
        <v>1675.7</v>
      </c>
      <c r="T25" s="3">
        <v>9979.0</v>
      </c>
      <c r="U25" s="3">
        <v>178.9</v>
      </c>
      <c r="V25" s="3">
        <v>135503.0</v>
      </c>
      <c r="W25" s="3">
        <v>2429.847114893898</v>
      </c>
      <c r="X25" s="4" t="s">
        <v>47</v>
      </c>
    </row>
    <row r="26" ht="15.75" customHeight="1">
      <c r="A26" s="3" t="s">
        <v>56</v>
      </c>
      <c r="B26" s="3">
        <v>2017.0</v>
      </c>
      <c r="C26" s="3">
        <v>2984100.0</v>
      </c>
      <c r="D26" s="3">
        <v>8526.0</v>
      </c>
      <c r="E26" s="3">
        <v>285.7</v>
      </c>
      <c r="F26" s="3">
        <v>245.0</v>
      </c>
      <c r="G26" s="3">
        <v>8.2</v>
      </c>
      <c r="H26" s="3">
        <v>1091.0</v>
      </c>
      <c r="I26" s="3">
        <v>36.6</v>
      </c>
      <c r="J26" s="3">
        <v>2071.0</v>
      </c>
      <c r="K26" s="3">
        <v>69.4</v>
      </c>
      <c r="L26" s="3">
        <v>5119.0</v>
      </c>
      <c r="M26" s="3">
        <v>171.5</v>
      </c>
      <c r="N26" s="3">
        <v>81581.0</v>
      </c>
      <c r="O26" s="3">
        <v>2733.9</v>
      </c>
      <c r="P26" s="3">
        <v>24710.0</v>
      </c>
      <c r="Q26" s="3">
        <v>828.1</v>
      </c>
      <c r="R26" s="3">
        <v>52240.0</v>
      </c>
      <c r="S26" s="3">
        <v>1750.6</v>
      </c>
      <c r="T26" s="3">
        <v>4631.0</v>
      </c>
      <c r="U26" s="3">
        <v>155.2</v>
      </c>
      <c r="V26" s="3">
        <v>90107.0</v>
      </c>
      <c r="W26" s="3">
        <v>3019.5703897322473</v>
      </c>
      <c r="X26" s="4" t="s">
        <v>25</v>
      </c>
    </row>
    <row r="27" ht="15.75" customHeight="1">
      <c r="A27" s="3" t="s">
        <v>57</v>
      </c>
      <c r="B27" s="3">
        <v>2017.0</v>
      </c>
      <c r="C27" s="3">
        <v>6113532.0</v>
      </c>
      <c r="D27" s="3">
        <v>32420.0</v>
      </c>
      <c r="E27" s="3">
        <v>530.3</v>
      </c>
      <c r="F27" s="3">
        <v>600.0</v>
      </c>
      <c r="G27" s="3">
        <v>9.8</v>
      </c>
      <c r="H27" s="3">
        <v>2729.0</v>
      </c>
      <c r="I27" s="3">
        <v>44.6</v>
      </c>
      <c r="J27" s="3">
        <v>6351.0</v>
      </c>
      <c r="K27" s="3">
        <v>103.9</v>
      </c>
      <c r="L27" s="3">
        <v>22740.0</v>
      </c>
      <c r="M27" s="3">
        <v>372.0</v>
      </c>
      <c r="N27" s="3">
        <v>173253.0</v>
      </c>
      <c r="O27" s="3">
        <v>2833.9</v>
      </c>
      <c r="P27" s="3">
        <v>30081.0</v>
      </c>
      <c r="Q27" s="3">
        <v>492.0</v>
      </c>
      <c r="R27" s="3">
        <v>123251.0</v>
      </c>
      <c r="S27" s="3">
        <v>2016.0</v>
      </c>
      <c r="T27" s="3">
        <v>19921.0</v>
      </c>
      <c r="U27" s="3">
        <v>325.9</v>
      </c>
      <c r="V27" s="3">
        <v>205673.0</v>
      </c>
      <c r="W27" s="3">
        <v>3364.225459194456</v>
      </c>
      <c r="X27" s="4" t="s">
        <v>47</v>
      </c>
    </row>
    <row r="28" ht="15.75" customHeight="1">
      <c r="A28" s="3" t="s">
        <v>58</v>
      </c>
      <c r="B28" s="3">
        <v>2017.0</v>
      </c>
      <c r="C28" s="3">
        <v>1050493.0</v>
      </c>
      <c r="D28" s="3">
        <v>3961.0</v>
      </c>
      <c r="E28" s="3">
        <v>377.1</v>
      </c>
      <c r="F28" s="3">
        <v>41.0</v>
      </c>
      <c r="G28" s="3">
        <v>3.9</v>
      </c>
      <c r="H28" s="3">
        <v>613.0</v>
      </c>
      <c r="I28" s="3">
        <v>58.4</v>
      </c>
      <c r="J28" s="3">
        <v>295.0</v>
      </c>
      <c r="K28" s="3">
        <v>28.1</v>
      </c>
      <c r="L28" s="3">
        <v>3012.0</v>
      </c>
      <c r="M28" s="3">
        <v>286.7</v>
      </c>
      <c r="N28" s="3">
        <v>27225.0</v>
      </c>
      <c r="O28" s="3">
        <v>2591.6</v>
      </c>
      <c r="P28" s="3">
        <v>3615.0</v>
      </c>
      <c r="Q28" s="3">
        <v>344.1</v>
      </c>
      <c r="R28" s="3">
        <v>21018.0</v>
      </c>
      <c r="S28" s="3">
        <v>2000.8</v>
      </c>
      <c r="T28" s="3">
        <v>2592.0</v>
      </c>
      <c r="U28" s="3">
        <v>246.7</v>
      </c>
      <c r="V28" s="3">
        <v>31186.0</v>
      </c>
      <c r="W28" s="3">
        <v>2968.701362122356</v>
      </c>
      <c r="X28" s="4" t="s">
        <v>29</v>
      </c>
    </row>
    <row r="29" ht="15.75" customHeight="1">
      <c r="A29" s="3" t="s">
        <v>59</v>
      </c>
      <c r="B29" s="3">
        <v>2017.0</v>
      </c>
      <c r="C29" s="3">
        <v>1920076.0</v>
      </c>
      <c r="D29" s="3">
        <v>5873.0</v>
      </c>
      <c r="E29" s="3">
        <v>305.9</v>
      </c>
      <c r="F29" s="3">
        <v>43.0</v>
      </c>
      <c r="G29" s="3">
        <v>2.2</v>
      </c>
      <c r="H29" s="3">
        <v>1191.0</v>
      </c>
      <c r="I29" s="3">
        <v>62.0</v>
      </c>
      <c r="J29" s="3">
        <v>968.0</v>
      </c>
      <c r="K29" s="3">
        <v>50.4</v>
      </c>
      <c r="L29" s="3">
        <v>3671.0</v>
      </c>
      <c r="M29" s="3">
        <v>191.2</v>
      </c>
      <c r="N29" s="3">
        <v>43663.0</v>
      </c>
      <c r="O29" s="3">
        <v>2274.0</v>
      </c>
      <c r="P29" s="3">
        <v>6472.0</v>
      </c>
      <c r="Q29" s="3">
        <v>337.1</v>
      </c>
      <c r="R29" s="3">
        <v>31988.0</v>
      </c>
      <c r="S29" s="3">
        <v>1666.0</v>
      </c>
      <c r="T29" s="3">
        <v>5203.0</v>
      </c>
      <c r="U29" s="3">
        <v>271.0</v>
      </c>
      <c r="V29" s="3">
        <v>49536.0</v>
      </c>
      <c r="W29" s="3">
        <v>2579.897879042288</v>
      </c>
      <c r="X29" s="4" t="s">
        <v>47</v>
      </c>
    </row>
    <row r="30" ht="15.75" customHeight="1">
      <c r="A30" s="3" t="s">
        <v>60</v>
      </c>
      <c r="B30" s="3">
        <v>2017.0</v>
      </c>
      <c r="C30" s="3">
        <v>2998039.0</v>
      </c>
      <c r="D30" s="3">
        <v>16667.0</v>
      </c>
      <c r="E30" s="3">
        <v>555.9</v>
      </c>
      <c r="F30" s="3">
        <v>274.0</v>
      </c>
      <c r="G30" s="3">
        <v>9.1</v>
      </c>
      <c r="H30" s="3">
        <v>1890.0</v>
      </c>
      <c r="I30" s="3">
        <v>63.0</v>
      </c>
      <c r="J30" s="3">
        <v>4841.0</v>
      </c>
      <c r="K30" s="3">
        <v>161.5</v>
      </c>
      <c r="L30" s="3">
        <v>9662.0</v>
      </c>
      <c r="M30" s="3">
        <v>322.3</v>
      </c>
      <c r="N30" s="3">
        <v>78322.0</v>
      </c>
      <c r="O30" s="3">
        <v>2612.4</v>
      </c>
      <c r="P30" s="3">
        <v>20049.0</v>
      </c>
      <c r="Q30" s="3">
        <v>668.7</v>
      </c>
      <c r="R30" s="3">
        <v>45461.0</v>
      </c>
      <c r="S30" s="3">
        <v>1516.4</v>
      </c>
      <c r="T30" s="3">
        <v>12812.0</v>
      </c>
      <c r="U30" s="3">
        <v>427.3</v>
      </c>
      <c r="V30" s="3">
        <v>94989.0</v>
      </c>
      <c r="W30" s="3">
        <v>3168.3710585486047</v>
      </c>
      <c r="X30" s="4" t="s">
        <v>29</v>
      </c>
    </row>
    <row r="31" ht="15.75" customHeight="1">
      <c r="A31" s="3" t="s">
        <v>61</v>
      </c>
      <c r="B31" s="3">
        <v>2017.0</v>
      </c>
      <c r="C31" s="3">
        <v>1342795.0</v>
      </c>
      <c r="D31" s="3">
        <v>2668.0</v>
      </c>
      <c r="E31" s="3">
        <v>198.7</v>
      </c>
      <c r="F31" s="3">
        <v>14.0</v>
      </c>
      <c r="G31" s="3">
        <v>1.0</v>
      </c>
      <c r="H31" s="3">
        <v>663.0</v>
      </c>
      <c r="I31" s="3">
        <v>49.4</v>
      </c>
      <c r="J31" s="3">
        <v>419.0</v>
      </c>
      <c r="K31" s="3">
        <v>31.2</v>
      </c>
      <c r="L31" s="3">
        <v>1572.0</v>
      </c>
      <c r="M31" s="3">
        <v>117.1</v>
      </c>
      <c r="N31" s="3">
        <v>18555.0</v>
      </c>
      <c r="O31" s="3">
        <v>1381.8</v>
      </c>
      <c r="P31" s="3">
        <v>2574.0</v>
      </c>
      <c r="Q31" s="3">
        <v>191.7</v>
      </c>
      <c r="R31" s="3">
        <v>15066.0</v>
      </c>
      <c r="S31" s="3">
        <v>1122.0</v>
      </c>
      <c r="T31" s="3">
        <v>915.0</v>
      </c>
      <c r="U31" s="3">
        <v>68.1</v>
      </c>
      <c r="V31" s="3">
        <v>21223.0</v>
      </c>
      <c r="W31" s="3">
        <v>1580.5093108032127</v>
      </c>
      <c r="X31" s="4" t="s">
        <v>35</v>
      </c>
    </row>
    <row r="32" ht="15.75" customHeight="1">
      <c r="A32" s="3" t="s">
        <v>62</v>
      </c>
      <c r="B32" s="3">
        <v>2017.0</v>
      </c>
      <c r="C32" s="3">
        <v>9005644.0</v>
      </c>
      <c r="D32" s="3">
        <v>20604.0</v>
      </c>
      <c r="E32" s="3">
        <v>228.8</v>
      </c>
      <c r="F32" s="3">
        <v>324.0</v>
      </c>
      <c r="G32" s="3">
        <v>3.6</v>
      </c>
      <c r="H32" s="3">
        <v>1505.0</v>
      </c>
      <c r="I32" s="3">
        <v>16.7</v>
      </c>
      <c r="J32" s="3">
        <v>7895.0</v>
      </c>
      <c r="K32" s="3">
        <v>87.7</v>
      </c>
      <c r="L32" s="3">
        <v>10880.0</v>
      </c>
      <c r="M32" s="3">
        <v>120.8</v>
      </c>
      <c r="N32" s="3">
        <v>140086.0</v>
      </c>
      <c r="O32" s="3">
        <v>1555.5</v>
      </c>
      <c r="P32" s="3">
        <v>23891.0</v>
      </c>
      <c r="Q32" s="3">
        <v>265.3</v>
      </c>
      <c r="R32" s="3">
        <v>104025.0</v>
      </c>
      <c r="S32" s="3">
        <v>1155.1</v>
      </c>
      <c r="T32" s="3">
        <v>12170.0</v>
      </c>
      <c r="U32" s="3">
        <v>135.1</v>
      </c>
      <c r="V32" s="3">
        <v>160690.0</v>
      </c>
      <c r="W32" s="3">
        <v>1784.325474113789</v>
      </c>
      <c r="X32" s="4" t="s">
        <v>63</v>
      </c>
    </row>
    <row r="33" ht="15.75" customHeight="1">
      <c r="A33" s="3" t="s">
        <v>64</v>
      </c>
      <c r="B33" s="3">
        <v>2017.0</v>
      </c>
      <c r="C33" s="3">
        <v>2088070.0</v>
      </c>
      <c r="D33" s="3">
        <v>16359.0</v>
      </c>
      <c r="E33" s="3">
        <v>783.5</v>
      </c>
      <c r="F33" s="3">
        <v>148.0</v>
      </c>
      <c r="G33" s="3">
        <v>7.1</v>
      </c>
      <c r="H33" s="3">
        <v>1259.0</v>
      </c>
      <c r="I33" s="3">
        <v>60.3</v>
      </c>
      <c r="J33" s="3">
        <v>3722.0</v>
      </c>
      <c r="K33" s="3">
        <v>178.3</v>
      </c>
      <c r="L33" s="3">
        <v>11230.0</v>
      </c>
      <c r="M33" s="3">
        <v>537.8</v>
      </c>
      <c r="N33" s="3">
        <v>82306.0</v>
      </c>
      <c r="O33" s="3">
        <v>3941.7</v>
      </c>
      <c r="P33" s="3">
        <v>17917.0</v>
      </c>
      <c r="Q33" s="3">
        <v>858.1</v>
      </c>
      <c r="R33" s="3">
        <v>52617.0</v>
      </c>
      <c r="S33" s="3">
        <v>2519.9</v>
      </c>
      <c r="T33" s="3">
        <v>11772.0</v>
      </c>
      <c r="U33" s="3">
        <v>563.8</v>
      </c>
      <c r="V33" s="3">
        <v>98665.0</v>
      </c>
      <c r="W33" s="3">
        <v>4725.176837941257</v>
      </c>
      <c r="X33" s="4" t="s">
        <v>29</v>
      </c>
    </row>
    <row r="34" ht="15.75" customHeight="1">
      <c r="A34" s="3" t="s">
        <v>65</v>
      </c>
      <c r="B34" s="3">
        <v>2017.0</v>
      </c>
      <c r="C34" s="3">
        <v>1.9849399E7</v>
      </c>
      <c r="D34" s="3">
        <v>70799.0</v>
      </c>
      <c r="E34" s="3">
        <v>356.7</v>
      </c>
      <c r="F34" s="3">
        <v>548.0</v>
      </c>
      <c r="G34" s="3">
        <v>2.8</v>
      </c>
      <c r="H34" s="3">
        <v>6324.0</v>
      </c>
      <c r="I34" s="3">
        <v>31.9</v>
      </c>
      <c r="J34" s="3">
        <v>20108.0</v>
      </c>
      <c r="K34" s="3">
        <v>101.3</v>
      </c>
      <c r="L34" s="3">
        <v>43819.0</v>
      </c>
      <c r="M34" s="3">
        <v>220.8</v>
      </c>
      <c r="N34" s="3">
        <v>300555.0</v>
      </c>
      <c r="O34" s="3">
        <v>1514.2</v>
      </c>
      <c r="P34" s="3">
        <v>35002.0</v>
      </c>
      <c r="Q34" s="3">
        <v>176.3</v>
      </c>
      <c r="R34" s="3">
        <v>252143.0</v>
      </c>
      <c r="S34" s="3">
        <v>1270.3</v>
      </c>
      <c r="T34" s="3">
        <v>13410.0</v>
      </c>
      <c r="U34" s="3">
        <v>67.6</v>
      </c>
      <c r="V34" s="3">
        <v>371354.0</v>
      </c>
      <c r="W34" s="3">
        <v>1870.8576516598814</v>
      </c>
      <c r="X34" s="4" t="s">
        <v>63</v>
      </c>
    </row>
    <row r="35" ht="15.75" customHeight="1">
      <c r="A35" s="3" t="s">
        <v>66</v>
      </c>
      <c r="B35" s="3">
        <v>2017.0</v>
      </c>
      <c r="C35" s="3">
        <v>1.0273419E7</v>
      </c>
      <c r="D35" s="3">
        <v>37364.0</v>
      </c>
      <c r="E35" s="3">
        <v>363.7</v>
      </c>
      <c r="F35" s="3">
        <v>591.0</v>
      </c>
      <c r="G35" s="3">
        <v>5.8</v>
      </c>
      <c r="H35" s="3">
        <v>2715.0</v>
      </c>
      <c r="I35" s="3">
        <v>26.4</v>
      </c>
      <c r="J35" s="3">
        <v>9350.0</v>
      </c>
      <c r="K35" s="3">
        <v>91.0</v>
      </c>
      <c r="L35" s="3">
        <v>24708.0</v>
      </c>
      <c r="M35" s="3">
        <v>240.5</v>
      </c>
      <c r="N35" s="3">
        <v>261486.0</v>
      </c>
      <c r="O35" s="3">
        <v>2545.3</v>
      </c>
      <c r="P35" s="3">
        <v>64786.0</v>
      </c>
      <c r="Q35" s="3">
        <v>630.6</v>
      </c>
      <c r="R35" s="3">
        <v>180902.0</v>
      </c>
      <c r="S35" s="3">
        <v>1760.9</v>
      </c>
      <c r="T35" s="3">
        <v>15798.0</v>
      </c>
      <c r="U35" s="3">
        <v>153.8</v>
      </c>
      <c r="V35" s="3">
        <v>298850.0</v>
      </c>
      <c r="W35" s="3">
        <v>2908.9634132512265</v>
      </c>
      <c r="X35" s="4" t="s">
        <v>37</v>
      </c>
    </row>
    <row r="36" ht="15.75" customHeight="1">
      <c r="A36" s="3" t="s">
        <v>67</v>
      </c>
      <c r="B36" s="3">
        <v>2017.0</v>
      </c>
      <c r="C36" s="3">
        <v>755393.0</v>
      </c>
      <c r="D36" s="3">
        <v>2125.0</v>
      </c>
      <c r="E36" s="3">
        <v>281.3</v>
      </c>
      <c r="F36" s="3">
        <v>10.0</v>
      </c>
      <c r="G36" s="3">
        <v>1.3</v>
      </c>
      <c r="H36" s="3">
        <v>399.0</v>
      </c>
      <c r="I36" s="3">
        <v>52.8</v>
      </c>
      <c r="J36" s="3">
        <v>183.0</v>
      </c>
      <c r="K36" s="3">
        <v>24.2</v>
      </c>
      <c r="L36" s="3">
        <v>1533.0</v>
      </c>
      <c r="M36" s="3">
        <v>202.9</v>
      </c>
      <c r="N36" s="3">
        <v>16602.0</v>
      </c>
      <c r="O36" s="3">
        <v>2197.8</v>
      </c>
      <c r="P36" s="3">
        <v>2942.0</v>
      </c>
      <c r="Q36" s="3">
        <v>389.5</v>
      </c>
      <c r="R36" s="3">
        <v>11887.0</v>
      </c>
      <c r="S36" s="3">
        <v>1573.6</v>
      </c>
      <c r="T36" s="3">
        <v>1773.0</v>
      </c>
      <c r="U36" s="3">
        <v>234.7</v>
      </c>
      <c r="V36" s="3">
        <v>18727.0</v>
      </c>
      <c r="W36" s="3">
        <v>2479.1069019702327</v>
      </c>
      <c r="X36" s="4" t="s">
        <v>47</v>
      </c>
    </row>
    <row r="37" ht="15.75" customHeight="1">
      <c r="A37" s="3" t="s">
        <v>68</v>
      </c>
      <c r="B37" s="3">
        <v>2017.0</v>
      </c>
      <c r="C37" s="3">
        <v>1.1658609E7</v>
      </c>
      <c r="D37" s="3">
        <v>34683.0</v>
      </c>
      <c r="E37" s="3">
        <v>297.5</v>
      </c>
      <c r="F37" s="3">
        <v>710.0</v>
      </c>
      <c r="G37" s="3">
        <v>6.1</v>
      </c>
      <c r="H37" s="3">
        <v>5859.0</v>
      </c>
      <c r="I37" s="3">
        <v>50.3</v>
      </c>
      <c r="J37" s="3">
        <v>11605.0</v>
      </c>
      <c r="K37" s="3">
        <v>99.5</v>
      </c>
      <c r="L37" s="3">
        <v>16509.0</v>
      </c>
      <c r="M37" s="3">
        <v>141.6</v>
      </c>
      <c r="N37" s="3">
        <v>282034.0</v>
      </c>
      <c r="O37" s="3">
        <v>2419.1</v>
      </c>
      <c r="P37" s="3">
        <v>58573.0</v>
      </c>
      <c r="Q37" s="3">
        <v>502.4</v>
      </c>
      <c r="R37" s="3">
        <v>203208.0</v>
      </c>
      <c r="S37" s="3">
        <v>1743.0</v>
      </c>
      <c r="T37" s="3">
        <v>20253.0</v>
      </c>
      <c r="U37" s="3">
        <v>173.7</v>
      </c>
      <c r="V37" s="3">
        <v>316717.0</v>
      </c>
      <c r="W37" s="3">
        <v>2716.5933774775363</v>
      </c>
      <c r="X37" s="4" t="s">
        <v>44</v>
      </c>
    </row>
    <row r="38" ht="15.75" customHeight="1">
      <c r="A38" s="3" t="s">
        <v>69</v>
      </c>
      <c r="B38" s="3">
        <v>2017.0</v>
      </c>
      <c r="C38" s="3">
        <v>3930864.0</v>
      </c>
      <c r="D38" s="3">
        <v>17934.0</v>
      </c>
      <c r="E38" s="3">
        <v>456.2</v>
      </c>
      <c r="F38" s="3">
        <v>242.0</v>
      </c>
      <c r="G38" s="3">
        <v>6.2</v>
      </c>
      <c r="H38" s="3">
        <v>2142.0</v>
      </c>
      <c r="I38" s="3">
        <v>54.5</v>
      </c>
      <c r="J38" s="3">
        <v>3000.0</v>
      </c>
      <c r="K38" s="3">
        <v>76.3</v>
      </c>
      <c r="L38" s="3">
        <v>12550.0</v>
      </c>
      <c r="M38" s="3">
        <v>319.3</v>
      </c>
      <c r="N38" s="3">
        <v>113066.0</v>
      </c>
      <c r="O38" s="3">
        <v>2876.4</v>
      </c>
      <c r="P38" s="3">
        <v>28608.0</v>
      </c>
      <c r="Q38" s="3">
        <v>727.8</v>
      </c>
      <c r="R38" s="3">
        <v>72207.0</v>
      </c>
      <c r="S38" s="3">
        <v>1836.9</v>
      </c>
      <c r="T38" s="3">
        <v>12251.0</v>
      </c>
      <c r="U38" s="3">
        <v>311.7</v>
      </c>
      <c r="V38" s="3">
        <v>131000.0</v>
      </c>
      <c r="W38" s="3">
        <v>3332.6006699799336</v>
      </c>
      <c r="X38" s="4" t="s">
        <v>31</v>
      </c>
    </row>
    <row r="39" ht="15.75" customHeight="1">
      <c r="A39" s="3" t="s">
        <v>70</v>
      </c>
      <c r="B39" s="3">
        <v>2017.0</v>
      </c>
      <c r="C39" s="3">
        <v>4142776.0</v>
      </c>
      <c r="D39" s="3">
        <v>11674.0</v>
      </c>
      <c r="E39" s="3">
        <v>281.8</v>
      </c>
      <c r="F39" s="3">
        <v>104.0</v>
      </c>
      <c r="G39" s="3">
        <v>2.5</v>
      </c>
      <c r="H39" s="3">
        <v>1999.0</v>
      </c>
      <c r="I39" s="3">
        <v>48.3</v>
      </c>
      <c r="J39" s="3">
        <v>2432.0</v>
      </c>
      <c r="K39" s="3">
        <v>58.7</v>
      </c>
      <c r="L39" s="3">
        <v>7139.0</v>
      </c>
      <c r="M39" s="3">
        <v>172.3</v>
      </c>
      <c r="N39" s="3">
        <v>123722.0</v>
      </c>
      <c r="O39" s="3">
        <v>2986.5</v>
      </c>
      <c r="P39" s="3">
        <v>17705.0</v>
      </c>
      <c r="Q39" s="3">
        <v>427.4</v>
      </c>
      <c r="R39" s="3">
        <v>88877.0</v>
      </c>
      <c r="S39" s="3">
        <v>2145.3</v>
      </c>
      <c r="T39" s="3">
        <v>17140.0</v>
      </c>
      <c r="U39" s="3">
        <v>413.7</v>
      </c>
      <c r="V39" s="3">
        <v>135396.0</v>
      </c>
      <c r="W39" s="3">
        <v>3268.243322834737</v>
      </c>
      <c r="X39" s="4" t="s">
        <v>27</v>
      </c>
    </row>
    <row r="40" ht="15.75" customHeight="1">
      <c r="A40" s="3" t="s">
        <v>71</v>
      </c>
      <c r="B40" s="3">
        <v>2017.0</v>
      </c>
      <c r="C40" s="3">
        <v>1.2805537E7</v>
      </c>
      <c r="D40" s="3">
        <v>40120.0</v>
      </c>
      <c r="E40" s="3">
        <v>313.3</v>
      </c>
      <c r="F40" s="3">
        <v>739.0</v>
      </c>
      <c r="G40" s="3">
        <v>5.8</v>
      </c>
      <c r="H40" s="3">
        <v>4201.0</v>
      </c>
      <c r="I40" s="3">
        <v>32.8</v>
      </c>
      <c r="J40" s="3">
        <v>11793.0</v>
      </c>
      <c r="K40" s="3">
        <v>92.1</v>
      </c>
      <c r="L40" s="3">
        <v>23387.0</v>
      </c>
      <c r="M40" s="3">
        <v>182.6</v>
      </c>
      <c r="N40" s="3">
        <v>211220.0</v>
      </c>
      <c r="O40" s="3">
        <v>1649.4</v>
      </c>
      <c r="P40" s="3">
        <v>32057.0</v>
      </c>
      <c r="Q40" s="3">
        <v>250.3</v>
      </c>
      <c r="R40" s="3">
        <v>166178.0</v>
      </c>
      <c r="S40" s="3">
        <v>1297.7</v>
      </c>
      <c r="T40" s="3">
        <v>12985.0</v>
      </c>
      <c r="U40" s="3">
        <v>101.4</v>
      </c>
      <c r="V40" s="3">
        <v>251340.0</v>
      </c>
      <c r="W40" s="3">
        <v>1962.7447095736788</v>
      </c>
      <c r="X40" s="4" t="s">
        <v>63</v>
      </c>
    </row>
    <row r="41" ht="15.75" customHeight="1">
      <c r="A41" s="3" t="s">
        <v>72</v>
      </c>
      <c r="B41" s="3">
        <v>2017.0</v>
      </c>
      <c r="C41" s="3">
        <v>1059639.0</v>
      </c>
      <c r="D41" s="3">
        <v>2460.0</v>
      </c>
      <c r="E41" s="3">
        <v>232.2</v>
      </c>
      <c r="F41" s="3">
        <v>20.0</v>
      </c>
      <c r="G41" s="3">
        <v>1.9</v>
      </c>
      <c r="H41" s="3">
        <v>445.0</v>
      </c>
      <c r="I41" s="3">
        <v>42.0</v>
      </c>
      <c r="J41" s="3">
        <v>474.0</v>
      </c>
      <c r="K41" s="3">
        <v>44.7</v>
      </c>
      <c r="L41" s="3">
        <v>1521.0</v>
      </c>
      <c r="M41" s="3">
        <v>143.5</v>
      </c>
      <c r="N41" s="3">
        <v>18561.0</v>
      </c>
      <c r="O41" s="3">
        <v>1751.6</v>
      </c>
      <c r="P41" s="3">
        <v>3217.0</v>
      </c>
      <c r="Q41" s="3">
        <v>303.6</v>
      </c>
      <c r="R41" s="3">
        <v>13861.0</v>
      </c>
      <c r="S41" s="3">
        <v>1308.1</v>
      </c>
      <c r="T41" s="3">
        <v>1483.0</v>
      </c>
      <c r="U41" s="3">
        <v>140.0</v>
      </c>
      <c r="V41" s="3">
        <v>21021.0</v>
      </c>
      <c r="W41" s="3">
        <v>1983.7888186448404</v>
      </c>
      <c r="X41" s="4" t="s">
        <v>35</v>
      </c>
    </row>
    <row r="42" ht="15.75" customHeight="1">
      <c r="A42" s="3" t="s">
        <v>73</v>
      </c>
      <c r="B42" s="3">
        <v>2017.0</v>
      </c>
      <c r="C42" s="3">
        <v>5024369.0</v>
      </c>
      <c r="D42" s="3">
        <v>25432.0</v>
      </c>
      <c r="E42" s="3">
        <v>506.2</v>
      </c>
      <c r="F42" s="3">
        <v>390.0</v>
      </c>
      <c r="G42" s="3">
        <v>7.8</v>
      </c>
      <c r="H42" s="3">
        <v>2504.0</v>
      </c>
      <c r="I42" s="3">
        <v>49.8</v>
      </c>
      <c r="J42" s="3">
        <v>3870.0</v>
      </c>
      <c r="K42" s="3">
        <v>77.0</v>
      </c>
      <c r="L42" s="3">
        <v>18668.0</v>
      </c>
      <c r="M42" s="3">
        <v>371.5</v>
      </c>
      <c r="N42" s="3">
        <v>160575.0</v>
      </c>
      <c r="O42" s="3">
        <v>3195.9</v>
      </c>
      <c r="P42" s="3">
        <v>31306.0</v>
      </c>
      <c r="Q42" s="3">
        <v>623.1</v>
      </c>
      <c r="R42" s="3">
        <v>115012.0</v>
      </c>
      <c r="S42" s="3">
        <v>2289.1</v>
      </c>
      <c r="T42" s="3">
        <v>14257.0</v>
      </c>
      <c r="U42" s="3">
        <v>283.8</v>
      </c>
      <c r="V42" s="3">
        <v>186007.0</v>
      </c>
      <c r="W42" s="3">
        <v>3702.0967210011845</v>
      </c>
      <c r="X42" s="4" t="s">
        <v>37</v>
      </c>
    </row>
    <row r="43" ht="15.75" customHeight="1">
      <c r="A43" s="3" t="s">
        <v>74</v>
      </c>
      <c r="B43" s="3">
        <v>2017.0</v>
      </c>
      <c r="C43" s="3">
        <v>869666.0</v>
      </c>
      <c r="D43" s="3">
        <v>3771.0</v>
      </c>
      <c r="E43" s="3">
        <v>433.6</v>
      </c>
      <c r="F43" s="3">
        <v>25.0</v>
      </c>
      <c r="G43" s="3">
        <v>2.9</v>
      </c>
      <c r="H43" s="3">
        <v>595.0</v>
      </c>
      <c r="I43" s="3">
        <v>68.4</v>
      </c>
      <c r="J43" s="3">
        <v>238.0</v>
      </c>
      <c r="K43" s="3">
        <v>27.4</v>
      </c>
      <c r="L43" s="3">
        <v>2913.0</v>
      </c>
      <c r="M43" s="3">
        <v>335.0</v>
      </c>
      <c r="N43" s="3">
        <v>16317.0</v>
      </c>
      <c r="O43" s="3">
        <v>1876.2</v>
      </c>
      <c r="P43" s="3">
        <v>2707.0</v>
      </c>
      <c r="Q43" s="3">
        <v>311.3</v>
      </c>
      <c r="R43" s="3">
        <v>12227.0</v>
      </c>
      <c r="S43" s="3">
        <v>1405.9</v>
      </c>
      <c r="T43" s="3">
        <v>1383.0</v>
      </c>
      <c r="U43" s="3">
        <v>159.0</v>
      </c>
      <c r="V43" s="3">
        <v>20088.0</v>
      </c>
      <c r="W43" s="3">
        <v>2309.852288119807</v>
      </c>
      <c r="X43" s="4" t="s">
        <v>47</v>
      </c>
    </row>
    <row r="44" ht="15.75" customHeight="1">
      <c r="A44" s="3" t="s">
        <v>75</v>
      </c>
      <c r="B44" s="3">
        <v>2017.0</v>
      </c>
      <c r="C44" s="3">
        <v>6715984.0</v>
      </c>
      <c r="D44" s="3">
        <v>43755.0</v>
      </c>
      <c r="E44" s="3">
        <v>651.5</v>
      </c>
      <c r="F44" s="3">
        <v>527.0</v>
      </c>
      <c r="G44" s="3">
        <v>7.8</v>
      </c>
      <c r="H44" s="3">
        <v>2934.0</v>
      </c>
      <c r="I44" s="3">
        <v>43.7</v>
      </c>
      <c r="J44" s="3">
        <v>7862.0</v>
      </c>
      <c r="K44" s="3">
        <v>117.1</v>
      </c>
      <c r="L44" s="3">
        <v>32432.0</v>
      </c>
      <c r="M44" s="3">
        <v>482.9</v>
      </c>
      <c r="N44" s="3">
        <v>197488.0</v>
      </c>
      <c r="O44" s="3">
        <v>2940.6</v>
      </c>
      <c r="P44" s="3">
        <v>38716.0</v>
      </c>
      <c r="Q44" s="3">
        <v>576.5</v>
      </c>
      <c r="R44" s="3">
        <v>140248.0</v>
      </c>
      <c r="S44" s="3">
        <v>2088.3</v>
      </c>
      <c r="T44" s="3">
        <v>18524.0</v>
      </c>
      <c r="U44" s="3">
        <v>275.8</v>
      </c>
      <c r="V44" s="3">
        <v>241243.0</v>
      </c>
      <c r="W44" s="3">
        <v>3592.072286056667</v>
      </c>
      <c r="X44" s="4" t="s">
        <v>25</v>
      </c>
    </row>
    <row r="45" ht="15.75" customHeight="1">
      <c r="A45" s="3" t="s">
        <v>76</v>
      </c>
      <c r="B45" s="3">
        <v>2017.0</v>
      </c>
      <c r="C45" s="3">
        <v>2.8304596E7</v>
      </c>
      <c r="D45" s="3">
        <v>124238.0</v>
      </c>
      <c r="E45" s="3">
        <v>438.9</v>
      </c>
      <c r="F45" s="3">
        <v>1412.0</v>
      </c>
      <c r="G45" s="3">
        <v>5.0</v>
      </c>
      <c r="H45" s="3">
        <v>14470.0</v>
      </c>
      <c r="I45" s="3">
        <v>51.1</v>
      </c>
      <c r="J45" s="3">
        <v>32267.0</v>
      </c>
      <c r="K45" s="3">
        <v>114.0</v>
      </c>
      <c r="L45" s="3">
        <v>76089.0</v>
      </c>
      <c r="M45" s="3">
        <v>268.8</v>
      </c>
      <c r="N45" s="3">
        <v>725328.0</v>
      </c>
      <c r="O45" s="3">
        <v>2562.6</v>
      </c>
      <c r="P45" s="3">
        <v>134066.0</v>
      </c>
      <c r="Q45" s="3">
        <v>473.7</v>
      </c>
      <c r="R45" s="3">
        <v>523221.0</v>
      </c>
      <c r="S45" s="3">
        <v>1848.5</v>
      </c>
      <c r="T45" s="3">
        <v>68041.0</v>
      </c>
      <c r="U45" s="3">
        <v>240.4</v>
      </c>
      <c r="V45" s="3">
        <v>849566.0</v>
      </c>
      <c r="W45" s="3">
        <v>3001.5125458777084</v>
      </c>
      <c r="X45" s="4" t="s">
        <v>31</v>
      </c>
    </row>
    <row r="46" ht="15.75" customHeight="1">
      <c r="A46" s="3" t="s">
        <v>77</v>
      </c>
      <c r="B46" s="3">
        <v>2017.0</v>
      </c>
      <c r="C46" s="3">
        <v>3101833.0</v>
      </c>
      <c r="D46" s="3">
        <v>7410.0</v>
      </c>
      <c r="E46" s="3">
        <v>238.9</v>
      </c>
      <c r="F46" s="3">
        <v>73.0</v>
      </c>
      <c r="G46" s="3">
        <v>2.4</v>
      </c>
      <c r="H46" s="3">
        <v>1697.0</v>
      </c>
      <c r="I46" s="3">
        <v>54.7</v>
      </c>
      <c r="J46" s="3">
        <v>1468.0</v>
      </c>
      <c r="K46" s="3">
        <v>47.3</v>
      </c>
      <c r="L46" s="3">
        <v>4172.0</v>
      </c>
      <c r="M46" s="3">
        <v>134.5</v>
      </c>
      <c r="N46" s="3">
        <v>86238.0</v>
      </c>
      <c r="O46" s="3">
        <v>2780.2</v>
      </c>
      <c r="P46" s="3">
        <v>11817.0</v>
      </c>
      <c r="Q46" s="3">
        <v>381.0</v>
      </c>
      <c r="R46" s="3">
        <v>64892.0</v>
      </c>
      <c r="S46" s="3">
        <v>2092.1</v>
      </c>
      <c r="T46" s="3">
        <v>9529.0</v>
      </c>
      <c r="U46" s="3">
        <v>307.2</v>
      </c>
      <c r="V46" s="3">
        <v>93648.0</v>
      </c>
      <c r="W46" s="3">
        <v>3019.1180505204507</v>
      </c>
      <c r="X46" s="4" t="s">
        <v>29</v>
      </c>
    </row>
    <row r="47" ht="15.75" customHeight="1">
      <c r="A47" s="3" t="s">
        <v>78</v>
      </c>
      <c r="B47" s="3">
        <v>2017.0</v>
      </c>
      <c r="C47" s="3">
        <v>623657.0</v>
      </c>
      <c r="D47" s="3">
        <v>1034.0</v>
      </c>
      <c r="E47" s="3">
        <v>165.8</v>
      </c>
      <c r="F47" s="3">
        <v>14.0</v>
      </c>
      <c r="G47" s="3">
        <v>2.2</v>
      </c>
      <c r="H47" s="3">
        <v>218.0</v>
      </c>
      <c r="I47" s="3">
        <v>35.0</v>
      </c>
      <c r="J47" s="3">
        <v>92.0</v>
      </c>
      <c r="K47" s="3">
        <v>14.8</v>
      </c>
      <c r="L47" s="3">
        <v>710.0</v>
      </c>
      <c r="M47" s="3">
        <v>113.8</v>
      </c>
      <c r="N47" s="3">
        <v>8960.0</v>
      </c>
      <c r="O47" s="3">
        <v>1436.7</v>
      </c>
      <c r="P47" s="3">
        <v>1854.0</v>
      </c>
      <c r="Q47" s="3">
        <v>297.3</v>
      </c>
      <c r="R47" s="3">
        <v>6912.0</v>
      </c>
      <c r="S47" s="3">
        <v>1108.3</v>
      </c>
      <c r="T47" s="3">
        <v>194.0</v>
      </c>
      <c r="U47" s="3">
        <v>31.1</v>
      </c>
      <c r="V47" s="3">
        <v>9994.0</v>
      </c>
      <c r="W47" s="3">
        <v>1602.483416365085</v>
      </c>
      <c r="X47" s="4" t="s">
        <v>35</v>
      </c>
    </row>
    <row r="48" ht="15.75" customHeight="1">
      <c r="A48" s="3" t="s">
        <v>79</v>
      </c>
      <c r="B48" s="3">
        <v>2017.0</v>
      </c>
      <c r="C48" s="3">
        <v>8470020.0</v>
      </c>
      <c r="D48" s="3">
        <v>17632.0</v>
      </c>
      <c r="E48" s="3">
        <v>208.2</v>
      </c>
      <c r="F48" s="3">
        <v>453.0</v>
      </c>
      <c r="G48" s="3">
        <v>5.3</v>
      </c>
      <c r="H48" s="3">
        <v>2862.0</v>
      </c>
      <c r="I48" s="3">
        <v>33.8</v>
      </c>
      <c r="J48" s="3">
        <v>4332.0</v>
      </c>
      <c r="K48" s="3">
        <v>51.1</v>
      </c>
      <c r="L48" s="3">
        <v>9985.0</v>
      </c>
      <c r="M48" s="3">
        <v>117.9</v>
      </c>
      <c r="N48" s="3">
        <v>151855.0</v>
      </c>
      <c r="O48" s="3">
        <v>1792.9</v>
      </c>
      <c r="P48" s="3">
        <v>18468.0</v>
      </c>
      <c r="Q48" s="3">
        <v>218.0</v>
      </c>
      <c r="R48" s="3">
        <v>123215.0</v>
      </c>
      <c r="S48" s="3">
        <v>1454.7</v>
      </c>
      <c r="T48" s="3">
        <v>10172.0</v>
      </c>
      <c r="U48" s="3">
        <v>120.1</v>
      </c>
      <c r="V48" s="3">
        <v>169487.0</v>
      </c>
      <c r="W48" s="3">
        <v>2001.0224296991032</v>
      </c>
      <c r="X48" s="4" t="s">
        <v>37</v>
      </c>
    </row>
    <row r="49" ht="15.75" customHeight="1">
      <c r="A49" s="3" t="s">
        <v>80</v>
      </c>
      <c r="B49" s="3">
        <v>2017.0</v>
      </c>
      <c r="C49" s="3">
        <v>7405743.0</v>
      </c>
      <c r="D49" s="3">
        <v>22548.0</v>
      </c>
      <c r="E49" s="3">
        <v>304.5</v>
      </c>
      <c r="F49" s="3">
        <v>230.0</v>
      </c>
      <c r="G49" s="3">
        <v>3.1</v>
      </c>
      <c r="H49" s="3">
        <v>3255.0</v>
      </c>
      <c r="I49" s="3">
        <v>44.0</v>
      </c>
      <c r="J49" s="3">
        <v>5390.0</v>
      </c>
      <c r="K49" s="3">
        <v>72.8</v>
      </c>
      <c r="L49" s="3">
        <v>13673.0</v>
      </c>
      <c r="M49" s="3">
        <v>184.6</v>
      </c>
      <c r="N49" s="3">
        <v>235027.0</v>
      </c>
      <c r="O49" s="3">
        <v>3173.6</v>
      </c>
      <c r="P49" s="3">
        <v>43720.0</v>
      </c>
      <c r="Q49" s="3">
        <v>590.4</v>
      </c>
      <c r="R49" s="3">
        <v>162511.0</v>
      </c>
      <c r="S49" s="3">
        <v>2194.4</v>
      </c>
      <c r="T49" s="3">
        <v>28796.0</v>
      </c>
      <c r="U49" s="3">
        <v>388.8</v>
      </c>
      <c r="V49" s="3">
        <v>257575.0</v>
      </c>
      <c r="W49" s="3">
        <v>3478.0439990963773</v>
      </c>
      <c r="X49" s="4" t="s">
        <v>27</v>
      </c>
    </row>
    <row r="50" ht="15.75" customHeight="1">
      <c r="A50" s="3" t="s">
        <v>81</v>
      </c>
      <c r="B50" s="3">
        <v>2017.0</v>
      </c>
      <c r="C50" s="3">
        <v>1815857.0</v>
      </c>
      <c r="D50" s="3">
        <v>6368.0</v>
      </c>
      <c r="E50" s="3">
        <v>350.7</v>
      </c>
      <c r="F50" s="3">
        <v>85.0</v>
      </c>
      <c r="G50" s="3">
        <v>4.7</v>
      </c>
      <c r="H50" s="3">
        <v>795.0</v>
      </c>
      <c r="I50" s="3">
        <v>43.8</v>
      </c>
      <c r="J50" s="3">
        <v>524.0</v>
      </c>
      <c r="K50" s="3">
        <v>28.9</v>
      </c>
      <c r="L50" s="3">
        <v>4964.0</v>
      </c>
      <c r="M50" s="3">
        <v>273.4</v>
      </c>
      <c r="N50" s="3">
        <v>33630.0</v>
      </c>
      <c r="O50" s="3">
        <v>1852.0</v>
      </c>
      <c r="P50" s="3">
        <v>7628.0</v>
      </c>
      <c r="Q50" s="3">
        <v>420.1</v>
      </c>
      <c r="R50" s="3">
        <v>23000.0</v>
      </c>
      <c r="S50" s="3">
        <v>1266.6</v>
      </c>
      <c r="T50" s="3">
        <v>3002.0</v>
      </c>
      <c r="U50" s="3">
        <v>165.3</v>
      </c>
      <c r="V50" s="3">
        <v>39998.0</v>
      </c>
      <c r="W50" s="3">
        <v>2202.706490654275</v>
      </c>
      <c r="X50" s="4" t="s">
        <v>37</v>
      </c>
    </row>
    <row r="51" ht="15.75" customHeight="1">
      <c r="A51" s="3" t="s">
        <v>82</v>
      </c>
      <c r="B51" s="3">
        <v>2017.0</v>
      </c>
      <c r="C51" s="3">
        <v>5795483.0</v>
      </c>
      <c r="D51" s="3">
        <v>18539.0</v>
      </c>
      <c r="E51" s="3">
        <v>319.9</v>
      </c>
      <c r="F51" s="3">
        <v>186.0</v>
      </c>
      <c r="G51" s="3">
        <v>3.2</v>
      </c>
      <c r="H51" s="3">
        <v>2139.0</v>
      </c>
      <c r="I51" s="3">
        <v>36.9</v>
      </c>
      <c r="J51" s="3">
        <v>4345.0</v>
      </c>
      <c r="K51" s="3">
        <v>75.0</v>
      </c>
      <c r="L51" s="3">
        <v>11869.0</v>
      </c>
      <c r="M51" s="3">
        <v>204.8</v>
      </c>
      <c r="N51" s="3">
        <v>104802.0</v>
      </c>
      <c r="O51" s="3">
        <v>1808.3</v>
      </c>
      <c r="P51" s="3">
        <v>17599.0</v>
      </c>
      <c r="Q51" s="3">
        <v>303.7</v>
      </c>
      <c r="R51" s="3">
        <v>77735.0</v>
      </c>
      <c r="S51" s="3">
        <v>1341.3</v>
      </c>
      <c r="T51" s="3">
        <v>9468.0</v>
      </c>
      <c r="U51" s="3">
        <v>163.4</v>
      </c>
      <c r="V51" s="3">
        <v>123341.0</v>
      </c>
      <c r="W51" s="3">
        <v>2128.2264135707064</v>
      </c>
      <c r="X51" s="4" t="s">
        <v>44</v>
      </c>
    </row>
    <row r="52" ht="15.75" customHeight="1">
      <c r="A52" s="3" t="s">
        <v>83</v>
      </c>
      <c r="B52" s="3">
        <v>2017.0</v>
      </c>
      <c r="C52" s="3">
        <v>579315.0</v>
      </c>
      <c r="D52" s="3">
        <v>1376.0</v>
      </c>
      <c r="E52" s="3">
        <v>237.5</v>
      </c>
      <c r="F52" s="3">
        <v>15.0</v>
      </c>
      <c r="G52" s="3">
        <v>2.6</v>
      </c>
      <c r="H52" s="3">
        <v>263.0</v>
      </c>
      <c r="I52" s="3">
        <v>45.4</v>
      </c>
      <c r="J52" s="3">
        <v>76.0</v>
      </c>
      <c r="K52" s="3">
        <v>13.1</v>
      </c>
      <c r="L52" s="3">
        <v>1022.0</v>
      </c>
      <c r="M52" s="3">
        <v>176.4</v>
      </c>
      <c r="N52" s="3">
        <v>10604.0</v>
      </c>
      <c r="O52" s="3">
        <v>1830.4</v>
      </c>
      <c r="P52" s="3">
        <v>1593.0</v>
      </c>
      <c r="Q52" s="3">
        <v>275.0</v>
      </c>
      <c r="R52" s="3">
        <v>8232.0</v>
      </c>
      <c r="S52" s="3">
        <v>1421.0</v>
      </c>
      <c r="T52" s="3">
        <v>779.0</v>
      </c>
      <c r="U52" s="3">
        <v>134.5</v>
      </c>
      <c r="V52" s="3">
        <v>11980.0</v>
      </c>
      <c r="W52" s="3">
        <v>2067.959572943908</v>
      </c>
      <c r="X52" s="4" t="s">
        <v>29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78"/>
    <col customWidth="1" min="2" max="2" width="20.0"/>
    <col customWidth="1" min="3" max="3" width="20.78"/>
    <col customWidth="1" min="4" max="4" width="22.67"/>
    <col customWidth="1" min="5" max="5" width="5.44"/>
    <col customWidth="1" min="6" max="6" width="7.89"/>
    <col customWidth="1" min="7" max="7" width="11.67"/>
    <col customWidth="1" min="8" max="8" width="10.56"/>
    <col customWidth="1" min="9" max="9" width="14.44"/>
    <col customWidth="1" min="10" max="10" width="16.67"/>
    <col customWidth="1" min="11" max="11" width="10.56"/>
    <col customWidth="1" min="12" max="12" width="13.44"/>
    <col customWidth="1" min="13" max="13" width="15.33"/>
    <col customWidth="1" min="14" max="26" width="10.56"/>
  </cols>
  <sheetData>
    <row r="1" ht="15.75" customHeight="1">
      <c r="A1" s="1" t="s">
        <v>0</v>
      </c>
      <c r="B1" s="6" t="s">
        <v>84</v>
      </c>
      <c r="C1" s="6" t="s">
        <v>85</v>
      </c>
      <c r="D1" s="7" t="s">
        <v>86</v>
      </c>
      <c r="E1" s="5"/>
      <c r="F1" s="8" t="s">
        <v>1</v>
      </c>
      <c r="G1" s="8" t="s">
        <v>35</v>
      </c>
      <c r="H1" s="8" t="s">
        <v>63</v>
      </c>
      <c r="I1" s="8" t="s">
        <v>44</v>
      </c>
      <c r="J1" s="8" t="s">
        <v>47</v>
      </c>
      <c r="K1" s="8" t="s">
        <v>37</v>
      </c>
      <c r="L1" s="8" t="s">
        <v>25</v>
      </c>
      <c r="M1" s="8" t="s">
        <v>31</v>
      </c>
      <c r="N1" s="8" t="s">
        <v>29</v>
      </c>
      <c r="O1" s="8" t="s">
        <v>27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3" t="s">
        <v>24</v>
      </c>
      <c r="B2" s="5">
        <f>'2010'!V2</f>
        <v>186148</v>
      </c>
      <c r="C2" s="5">
        <f>'2017'!V2</f>
        <v>169711</v>
      </c>
      <c r="D2" s="9">
        <f t="shared" ref="D2:D52" si="1">(C2-B2)/B2</f>
        <v>-0.08830070696</v>
      </c>
      <c r="E2" s="5"/>
      <c r="F2" s="8">
        <v>2010.0</v>
      </c>
      <c r="G2" s="10">
        <v>2652.45123440059</v>
      </c>
      <c r="H2" s="10">
        <v>2409.38286556629</v>
      </c>
      <c r="I2" s="10">
        <v>3234.77899193573</v>
      </c>
      <c r="J2" s="10">
        <v>3108.4780100029</v>
      </c>
      <c r="K2" s="10">
        <v>3785.33984546607</v>
      </c>
      <c r="L2" s="10">
        <v>3662.09042124225</v>
      </c>
      <c r="M2" s="10">
        <v>4180.19742475431</v>
      </c>
      <c r="N2" s="10">
        <v>3399.40479802565</v>
      </c>
      <c r="O2" s="10">
        <v>3237.68784594706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 t="s">
        <v>26</v>
      </c>
      <c r="B3" s="5">
        <f>'2010'!V3</f>
        <v>24796</v>
      </c>
      <c r="C3" s="5">
        <f>'2017'!V3</f>
        <v>32337</v>
      </c>
      <c r="D3" s="9">
        <f t="shared" si="1"/>
        <v>0.3041216325</v>
      </c>
      <c r="E3" s="5"/>
      <c r="F3" s="8">
        <v>2011.0</v>
      </c>
      <c r="G3" s="10">
        <v>2611.50012834348</v>
      </c>
      <c r="H3" s="10">
        <v>2425.30948295944</v>
      </c>
      <c r="I3" s="10">
        <v>3237.76151740219</v>
      </c>
      <c r="J3" s="10">
        <v>3096.19045307281</v>
      </c>
      <c r="K3" s="10">
        <v>3735.43899619146</v>
      </c>
      <c r="L3" s="10">
        <v>3716.10137587332</v>
      </c>
      <c r="M3" s="10">
        <v>3946.67471303445</v>
      </c>
      <c r="N3" s="10">
        <v>3316.6109539578</v>
      </c>
      <c r="O3" s="10">
        <v>3162.00975228681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 t="s">
        <v>28</v>
      </c>
      <c r="B4" s="5">
        <f>'2010'!V4</f>
        <v>251978</v>
      </c>
      <c r="C4" s="5">
        <f>'2017'!V4</f>
        <v>240159</v>
      </c>
      <c r="D4" s="9">
        <f t="shared" si="1"/>
        <v>-0.04690488852</v>
      </c>
      <c r="E4" s="5"/>
      <c r="F4" s="8">
        <v>2012.0</v>
      </c>
      <c r="G4" s="10">
        <v>2546.0862213501</v>
      </c>
      <c r="H4" s="10">
        <v>2388.33865024861</v>
      </c>
      <c r="I4" s="10">
        <v>3118.3914504164</v>
      </c>
      <c r="J4" s="10">
        <v>3121.80522874399</v>
      </c>
      <c r="K4" s="10">
        <v>3562.17036427736</v>
      </c>
      <c r="L4" s="10">
        <v>3556.47380895767</v>
      </c>
      <c r="M4" s="10">
        <v>3841.70526225391</v>
      </c>
      <c r="N4" s="10">
        <v>3385.44639518285</v>
      </c>
      <c r="O4" s="10">
        <v>3314.45917164579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3" t="s">
        <v>30</v>
      </c>
      <c r="B5" s="5">
        <f>'2010'!V5</f>
        <v>118510</v>
      </c>
      <c r="C5" s="5">
        <f>'2017'!V5</f>
        <v>109160</v>
      </c>
      <c r="D5" s="9">
        <f t="shared" si="1"/>
        <v>-0.07889629567</v>
      </c>
      <c r="E5" s="5"/>
      <c r="F5" s="8">
        <v>2013.0</v>
      </c>
      <c r="G5" s="10">
        <v>2401.39310966983</v>
      </c>
      <c r="H5" s="10">
        <v>2258.03884192307</v>
      </c>
      <c r="I5" s="10">
        <v>2863.68960901526</v>
      </c>
      <c r="J5" s="10">
        <v>2961.17776221157</v>
      </c>
      <c r="K5" s="10">
        <v>3388.8093397918</v>
      </c>
      <c r="L5" s="10">
        <v>3358.48052932961</v>
      </c>
      <c r="M5" s="10">
        <v>3745.97411587345</v>
      </c>
      <c r="N5" s="10">
        <v>3322.69944227248</v>
      </c>
      <c r="O5" s="10">
        <v>3221.65586096308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" t="s">
        <v>32</v>
      </c>
      <c r="B6" s="5">
        <f>'2010'!V6</f>
        <v>1146072</v>
      </c>
      <c r="C6" s="5">
        <f>'2017'!V6</f>
        <v>1164741</v>
      </c>
      <c r="D6" s="9">
        <f t="shared" si="1"/>
        <v>0.01628955249</v>
      </c>
      <c r="E6" s="5"/>
      <c r="F6" s="8">
        <v>2014.0</v>
      </c>
      <c r="G6" s="10">
        <v>2189.55852443769</v>
      </c>
      <c r="H6" s="10">
        <v>2122.41332992827</v>
      </c>
      <c r="I6" s="10">
        <v>2681.54422259302</v>
      </c>
      <c r="J6" s="10">
        <v>2823.41736571464</v>
      </c>
      <c r="K6" s="10">
        <v>3419.6019602776</v>
      </c>
      <c r="L6" s="10">
        <v>3293.70026424704</v>
      </c>
      <c r="M6" s="10">
        <v>3519.00106561448</v>
      </c>
      <c r="N6" s="10">
        <v>3186.70607328435</v>
      </c>
      <c r="O6" s="10">
        <v>3035.67982204154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" t="s">
        <v>33</v>
      </c>
      <c r="B7" s="5">
        <f>'2010'!V7</f>
        <v>151125</v>
      </c>
      <c r="C7" s="5">
        <f>'2017'!V7</f>
        <v>172121</v>
      </c>
      <c r="D7" s="9">
        <f t="shared" si="1"/>
        <v>0.1389313482</v>
      </c>
      <c r="E7" s="5"/>
      <c r="F7" s="8">
        <v>2015.0</v>
      </c>
      <c r="G7" s="10">
        <v>2026.34050500068</v>
      </c>
      <c r="H7" s="10">
        <v>2006.18885600205</v>
      </c>
      <c r="I7" s="10">
        <v>2558.20787525837</v>
      </c>
      <c r="J7" s="10">
        <v>2784.79206257156</v>
      </c>
      <c r="K7" s="10">
        <v>3099.46949878789</v>
      </c>
      <c r="L7" s="10">
        <v>3183.69155884902</v>
      </c>
      <c r="M7" s="10">
        <v>3368.1011586656</v>
      </c>
      <c r="N7" s="10">
        <v>3215.99228371622</v>
      </c>
      <c r="O7" s="10">
        <v>3188.64727224823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3" t="s">
        <v>34</v>
      </c>
      <c r="B8" s="5">
        <f>'2010'!V8</f>
        <v>88443</v>
      </c>
      <c r="C8" s="5">
        <f>'2017'!V8</f>
        <v>71689</v>
      </c>
      <c r="D8" s="9">
        <f t="shared" si="1"/>
        <v>-0.189432742</v>
      </c>
      <c r="E8" s="5"/>
      <c r="F8" s="8">
        <v>2016.0</v>
      </c>
      <c r="G8" s="10">
        <v>1936.59201148245</v>
      </c>
      <c r="H8" s="10">
        <v>1935.60855075778</v>
      </c>
      <c r="I8" s="10">
        <v>2599.85820421275</v>
      </c>
      <c r="J8" s="10">
        <v>2766.28928827399</v>
      </c>
      <c r="K8" s="10">
        <v>3052.62826741337</v>
      </c>
      <c r="L8" s="10">
        <v>3166.6043125007</v>
      </c>
      <c r="M8" s="10">
        <v>3344.7222862104</v>
      </c>
      <c r="N8" s="10">
        <v>3260.4603458041</v>
      </c>
      <c r="O8" s="10">
        <v>3150.88654046055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" t="s">
        <v>36</v>
      </c>
      <c r="B9" s="5">
        <f>'2010'!V9</f>
        <v>36538</v>
      </c>
      <c r="C9" s="5">
        <f>'2017'!V9</f>
        <v>27838</v>
      </c>
      <c r="D9" s="9">
        <f t="shared" si="1"/>
        <v>-0.2381082708</v>
      </c>
      <c r="E9" s="5"/>
      <c r="F9" s="8">
        <v>2017.0</v>
      </c>
      <c r="G9" s="10">
        <v>1815.07077548475</v>
      </c>
      <c r="H9" s="10">
        <v>1880.39628828979</v>
      </c>
      <c r="I9" s="10">
        <v>2486.08922670851</v>
      </c>
      <c r="J9" s="10">
        <v>2814.08842361879</v>
      </c>
      <c r="K9" s="10">
        <v>2893.18848348237</v>
      </c>
      <c r="L9" s="10">
        <v>3184.34685548704</v>
      </c>
      <c r="M9" s="10">
        <v>3189.88003027346</v>
      </c>
      <c r="N9" s="10">
        <v>3206.85175918305</v>
      </c>
      <c r="O9" s="10">
        <v>3068.43405770301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" t="s">
        <v>38</v>
      </c>
      <c r="B10" s="5">
        <f>'2010'!V10</f>
        <v>36760</v>
      </c>
      <c r="C10" s="5">
        <f>'2017'!V10</f>
        <v>36703</v>
      </c>
      <c r="D10" s="9">
        <f t="shared" si="1"/>
        <v>-0.001550598477</v>
      </c>
      <c r="E10" s="5"/>
      <c r="F10" s="11"/>
      <c r="G10" s="10"/>
      <c r="H10" s="10"/>
      <c r="I10" s="10"/>
      <c r="J10" s="10"/>
      <c r="K10" s="10"/>
      <c r="L10" s="10"/>
      <c r="M10" s="10"/>
      <c r="N10" s="10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" t="s">
        <v>39</v>
      </c>
      <c r="B11" s="5">
        <f>'2010'!V11</f>
        <v>771004</v>
      </c>
      <c r="C11" s="5">
        <f>'2017'!V11</f>
        <v>612845</v>
      </c>
      <c r="D11" s="9">
        <f t="shared" si="1"/>
        <v>-0.2051338255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" t="s">
        <v>40</v>
      </c>
      <c r="B12" s="5">
        <f>'2010'!V12</f>
        <v>391751</v>
      </c>
      <c r="C12" s="5">
        <f>'2017'!V12</f>
        <v>335556</v>
      </c>
      <c r="D12" s="9">
        <f t="shared" si="1"/>
        <v>-0.1434457091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" t="s">
        <v>41</v>
      </c>
      <c r="B13" s="5">
        <f>'2010'!V13</f>
        <v>48657</v>
      </c>
      <c r="C13" s="5">
        <f>'2017'!V13</f>
        <v>43969</v>
      </c>
      <c r="D13" s="9">
        <f t="shared" si="1"/>
        <v>-0.09634790472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" t="s">
        <v>42</v>
      </c>
      <c r="B14" s="5">
        <f>'2010'!V14</f>
        <v>34751</v>
      </c>
      <c r="C14" s="5">
        <f>'2017'!V14</f>
        <v>31967</v>
      </c>
      <c r="D14" s="9">
        <f t="shared" si="1"/>
        <v>-0.08011280251</v>
      </c>
      <c r="E14" s="5"/>
      <c r="F14" s="8"/>
      <c r="G14" s="8"/>
      <c r="H14" s="8"/>
      <c r="I14" s="8"/>
      <c r="J14" s="8"/>
      <c r="K14" s="8"/>
      <c r="L14" s="8"/>
      <c r="M14" s="8"/>
      <c r="N14" s="8"/>
      <c r="O14" s="8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" t="s">
        <v>43</v>
      </c>
      <c r="B15" s="5">
        <f>'2010'!V15</f>
        <v>399824</v>
      </c>
      <c r="C15" s="5">
        <f>'2017'!V15</f>
        <v>313677</v>
      </c>
      <c r="D15" s="9">
        <f t="shared" si="1"/>
        <v>-0.2154623034</v>
      </c>
      <c r="E15" s="5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" t="s">
        <v>45</v>
      </c>
      <c r="B16" s="5">
        <f>'2010'!V16</f>
        <v>217649</v>
      </c>
      <c r="C16" s="5">
        <f>'2017'!V16</f>
        <v>187730</v>
      </c>
      <c r="D16" s="9">
        <f t="shared" si="1"/>
        <v>-0.1374644496</v>
      </c>
      <c r="E16" s="5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" t="s">
        <v>46</v>
      </c>
      <c r="B17" s="5">
        <f>'2010'!V17</f>
        <v>76648</v>
      </c>
      <c r="C17" s="5">
        <f>'2017'!V17</f>
        <v>76085</v>
      </c>
      <c r="D17" s="9">
        <f t="shared" si="1"/>
        <v>-0.007345266674</v>
      </c>
      <c r="E17" s="5"/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3" t="s">
        <v>48</v>
      </c>
      <c r="B18" s="5">
        <f>'2010'!V18</f>
        <v>99546</v>
      </c>
      <c r="C18" s="5">
        <f>'2017'!V18</f>
        <v>93623</v>
      </c>
      <c r="D18" s="9">
        <f t="shared" si="1"/>
        <v>-0.05950013059</v>
      </c>
      <c r="E18" s="5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" t="s">
        <v>49</v>
      </c>
      <c r="B19" s="5">
        <f>'2010'!V19</f>
        <v>121237</v>
      </c>
      <c r="C19" s="5">
        <f>'2017'!V19</f>
        <v>104889</v>
      </c>
      <c r="D19" s="9">
        <f t="shared" si="1"/>
        <v>-0.1348433234</v>
      </c>
      <c r="E19" s="5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" t="s">
        <v>50</v>
      </c>
      <c r="B20" s="5">
        <f>'2010'!V20</f>
        <v>190243</v>
      </c>
      <c r="C20" s="5">
        <f>'2017'!V20</f>
        <v>183804</v>
      </c>
      <c r="D20" s="9">
        <f t="shared" si="1"/>
        <v>-0.03384618619</v>
      </c>
      <c r="E20" s="5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" t="s">
        <v>51</v>
      </c>
      <c r="B21" s="5">
        <f>'2010'!V21</f>
        <v>34555</v>
      </c>
      <c r="C21" s="5">
        <f>'2017'!V21</f>
        <v>21750</v>
      </c>
      <c r="D21" s="9">
        <f t="shared" si="1"/>
        <v>-0.3705686587</v>
      </c>
      <c r="E21" s="5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" t="s">
        <v>52</v>
      </c>
      <c r="B22" s="5">
        <f>'2010'!V22</f>
        <v>204671</v>
      </c>
      <c r="C22" s="5">
        <f>'2017'!V22</f>
        <v>164769</v>
      </c>
      <c r="D22" s="9">
        <f t="shared" si="1"/>
        <v>-0.1949567843</v>
      </c>
      <c r="E22" s="5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3" t="s">
        <v>53</v>
      </c>
      <c r="B23" s="5">
        <f>'2010'!V23</f>
        <v>184458</v>
      </c>
      <c r="C23" s="5">
        <f>'2017'!V23</f>
        <v>123135</v>
      </c>
      <c r="D23" s="9">
        <f t="shared" si="1"/>
        <v>-0.3324496633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" t="s">
        <v>54</v>
      </c>
      <c r="B24" s="5">
        <f>'2010'!V24</f>
        <v>316661</v>
      </c>
      <c r="C24" s="5">
        <f>'2017'!V24</f>
        <v>224144</v>
      </c>
      <c r="D24" s="9">
        <f t="shared" si="1"/>
        <v>-0.2921641756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3" t="s">
        <v>55</v>
      </c>
      <c r="B25" s="5">
        <f>'2010'!V25</f>
        <v>148946</v>
      </c>
      <c r="C25" s="5">
        <f>'2017'!V25</f>
        <v>135503</v>
      </c>
      <c r="D25" s="9">
        <f t="shared" si="1"/>
        <v>-0.09025418608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3" t="s">
        <v>56</v>
      </c>
      <c r="B26" s="5">
        <f>'2010'!V26</f>
        <v>96577</v>
      </c>
      <c r="C26" s="5">
        <f>'2017'!V26</f>
        <v>90107</v>
      </c>
      <c r="D26" s="9">
        <f t="shared" si="1"/>
        <v>-0.06699317643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" t="s">
        <v>57</v>
      </c>
      <c r="B27" s="5">
        <f>'2010'!V27</f>
        <v>227666</v>
      </c>
      <c r="C27" s="5">
        <f>'2017'!V27</f>
        <v>205673</v>
      </c>
      <c r="D27" s="9">
        <f t="shared" si="1"/>
        <v>-0.09660203983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3" t="s">
        <v>58</v>
      </c>
      <c r="B28" s="5">
        <f>'2010'!V28</f>
        <v>27862</v>
      </c>
      <c r="C28" s="5">
        <f>'2017'!V28</f>
        <v>31186</v>
      </c>
      <c r="D28" s="9">
        <f t="shared" si="1"/>
        <v>0.1193022755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3" t="s">
        <v>59</v>
      </c>
      <c r="B29" s="5">
        <f>'2010'!V29</f>
        <v>53925</v>
      </c>
      <c r="C29" s="5">
        <f>'2017'!V29</f>
        <v>49536</v>
      </c>
      <c r="D29" s="9">
        <f t="shared" si="1"/>
        <v>-0.08139082058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3" t="s">
        <v>60</v>
      </c>
      <c r="B30" s="5">
        <f>'2010'!V30</f>
        <v>92773</v>
      </c>
      <c r="C30" s="5">
        <f>'2017'!V30</f>
        <v>94989</v>
      </c>
      <c r="D30" s="9">
        <f t="shared" si="1"/>
        <v>0.02388626001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3" t="s">
        <v>61</v>
      </c>
      <c r="B31" s="5">
        <f>'2010'!V31</f>
        <v>30980</v>
      </c>
      <c r="C31" s="5">
        <f>'2017'!V31</f>
        <v>21223</v>
      </c>
      <c r="D31" s="9">
        <f t="shared" si="1"/>
        <v>-0.3149451259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3" t="s">
        <v>62</v>
      </c>
      <c r="B32" s="5">
        <f>'2010'!V32</f>
        <v>210097</v>
      </c>
      <c r="C32" s="5">
        <f>'2017'!V32</f>
        <v>160690</v>
      </c>
      <c r="D32" s="9">
        <f t="shared" si="1"/>
        <v>-0.2351628058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3" t="s">
        <v>64</v>
      </c>
      <c r="B33" s="5">
        <f>'2010'!V33</f>
        <v>82868</v>
      </c>
      <c r="C33" s="5">
        <f>'2017'!V33</f>
        <v>98665</v>
      </c>
      <c r="D33" s="9">
        <f t="shared" si="1"/>
        <v>0.1906284694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3" t="s">
        <v>65</v>
      </c>
      <c r="B34" s="5">
        <f>'2010'!V34</f>
        <v>452138</v>
      </c>
      <c r="C34" s="5">
        <f>'2017'!V34</f>
        <v>371354</v>
      </c>
      <c r="D34" s="9">
        <f t="shared" si="1"/>
        <v>-0.1786711137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3" t="s">
        <v>66</v>
      </c>
      <c r="B35" s="5">
        <f>'2010'!V35</f>
        <v>363372</v>
      </c>
      <c r="C35" s="5">
        <f>'2017'!V35</f>
        <v>298850</v>
      </c>
      <c r="D35" s="9">
        <f t="shared" si="1"/>
        <v>-0.1775645895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" t="s">
        <v>67</v>
      </c>
      <c r="B36" s="5">
        <f>'2010'!V36</f>
        <v>13408</v>
      </c>
      <c r="C36" s="5">
        <f>'2017'!V36</f>
        <v>18727</v>
      </c>
      <c r="D36" s="9">
        <f t="shared" si="1"/>
        <v>0.3967034606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3" t="s">
        <v>68</v>
      </c>
      <c r="B37" s="5">
        <f>'2010'!V37</f>
        <v>410747</v>
      </c>
      <c r="C37" s="5">
        <f>'2017'!V37</f>
        <v>316717</v>
      </c>
      <c r="D37" s="9">
        <f t="shared" si="1"/>
        <v>-0.2289243744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" t="s">
        <v>69</v>
      </c>
      <c r="B38" s="5">
        <f>'2010'!V38</f>
        <v>146113</v>
      </c>
      <c r="C38" s="5">
        <f>'2017'!V38</f>
        <v>131000</v>
      </c>
      <c r="D38" s="9">
        <f t="shared" si="1"/>
        <v>-0.1034336438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" t="s">
        <v>70</v>
      </c>
      <c r="B39" s="5">
        <f>'2010'!V39</f>
        <v>125083</v>
      </c>
      <c r="C39" s="5">
        <f>'2017'!V39</f>
        <v>135396</v>
      </c>
      <c r="D39" s="9">
        <f t="shared" si="1"/>
        <v>0.0824492537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" t="s">
        <v>71</v>
      </c>
      <c r="B40" s="5">
        <f>'2010'!V40</f>
        <v>322537</v>
      </c>
      <c r="C40" s="5">
        <f>'2017'!V40</f>
        <v>251340</v>
      </c>
      <c r="D40" s="9">
        <f t="shared" si="1"/>
        <v>-0.2207405662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" t="s">
        <v>72</v>
      </c>
      <c r="B41" s="5">
        <f>'2010'!V41</f>
        <v>29611</v>
      </c>
      <c r="C41" s="5">
        <f>'2017'!V41</f>
        <v>21021</v>
      </c>
      <c r="D41" s="9">
        <f t="shared" si="1"/>
        <v>-0.2900948972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" t="s">
        <v>73</v>
      </c>
      <c r="B42" s="5">
        <f>'2010'!V42</f>
        <v>208055</v>
      </c>
      <c r="C42" s="5">
        <f>'2017'!V42</f>
        <v>186007</v>
      </c>
      <c r="D42" s="9">
        <f t="shared" si="1"/>
        <v>-0.1059719786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3" t="s">
        <v>74</v>
      </c>
      <c r="B43" s="5">
        <f>'2010'!V43</f>
        <v>17268</v>
      </c>
      <c r="C43" s="5">
        <f>'2017'!V43</f>
        <v>20088</v>
      </c>
      <c r="D43" s="9">
        <f t="shared" si="1"/>
        <v>0.1633078527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3" t="s">
        <v>75</v>
      </c>
      <c r="B44" s="5">
        <f>'2010'!V44</f>
        <v>271053</v>
      </c>
      <c r="C44" s="5">
        <f>'2017'!V44</f>
        <v>241243</v>
      </c>
      <c r="D44" s="9">
        <f t="shared" si="1"/>
        <v>-0.1099784913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3" t="s">
        <v>76</v>
      </c>
      <c r="B45" s="5">
        <f>'2010'!V45</f>
        <v>1064477</v>
      </c>
      <c r="C45" s="5">
        <f>'2017'!V45</f>
        <v>849566</v>
      </c>
      <c r="D45" s="9">
        <f t="shared" si="1"/>
        <v>-0.201893512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3" t="s">
        <v>77</v>
      </c>
      <c r="B46" s="5">
        <f>'2010'!V46</f>
        <v>93759</v>
      </c>
      <c r="C46" s="5">
        <f>'2017'!V46</f>
        <v>93648</v>
      </c>
      <c r="D46" s="9">
        <f t="shared" si="1"/>
        <v>-0.001183886347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3" t="s">
        <v>78</v>
      </c>
      <c r="B47" s="5">
        <f>'2010'!V47</f>
        <v>15096</v>
      </c>
      <c r="C47" s="5">
        <f>'2017'!V47</f>
        <v>9994</v>
      </c>
      <c r="D47" s="9">
        <f t="shared" si="1"/>
        <v>-0.3379703233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3" t="s">
        <v>79</v>
      </c>
      <c r="B48" s="5">
        <f>'2010'!V48</f>
        <v>203283</v>
      </c>
      <c r="C48" s="5">
        <f>'2017'!V48</f>
        <v>169487</v>
      </c>
      <c r="D48" s="9">
        <f t="shared" si="1"/>
        <v>-0.16625099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3" t="s">
        <v>80</v>
      </c>
      <c r="B49" s="5">
        <f>'2010'!V49</f>
        <v>270354</v>
      </c>
      <c r="C49" s="5">
        <f>'2017'!V49</f>
        <v>257575</v>
      </c>
      <c r="D49" s="9">
        <f t="shared" si="1"/>
        <v>-0.04726765648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3" t="s">
        <v>81</v>
      </c>
      <c r="B50" s="5">
        <f>'2010'!V50</f>
        <v>47330</v>
      </c>
      <c r="C50" s="5">
        <f>'2017'!V50</f>
        <v>39998</v>
      </c>
      <c r="D50" s="9">
        <f t="shared" si="1"/>
        <v>-0.1549123178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3" t="s">
        <v>82</v>
      </c>
      <c r="B51" s="5">
        <f>'2010'!V51</f>
        <v>156754</v>
      </c>
      <c r="C51" s="5">
        <f>'2017'!V51</f>
        <v>123341</v>
      </c>
      <c r="D51" s="9">
        <f t="shared" si="1"/>
        <v>-0.2131556452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" t="s">
        <v>83</v>
      </c>
      <c r="B52" s="5">
        <f>'2010'!V52</f>
        <v>14978</v>
      </c>
      <c r="C52" s="5">
        <f>'2017'!V52</f>
        <v>11980</v>
      </c>
      <c r="D52" s="9">
        <f t="shared" si="1"/>
        <v>-0.200160235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