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3" documentId="13_ncr:1_{503F577C-3F40-4625-BC6E-453B42AAE264}" xr6:coauthVersionLast="47" xr6:coauthVersionMax="47" xr10:uidLastSave="{44D95946-1EC4-452C-B315-AB2CE56138CB}"/>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614" r:id="rId20"/>
    <pivotCache cacheId="615" r:id="rId21"/>
    <pivotCache cacheId="616" r:id="rId22"/>
    <pivotCache cacheId="617"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<sst xmlns="http://schemas.openxmlformats.org/spreadsheetml/2006/main" count="2827" uniqueCount="943">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</sst>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6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6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6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6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6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6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61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6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61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6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6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6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61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6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6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61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61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41" activePane="bottomLeft" state="frozen"/>
      <selection pane="bottomLeft" activeCell="C193" sqref="C19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46147</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46147</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46147</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46147</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46147</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46147</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46147</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46147</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46147</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46147</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46147</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46147</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46147</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46147</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46147</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46147</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46147</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46147</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46147</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46147</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46147</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46147</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46147</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46147</v>
      </c>
      <c r="N25" s="14"/>
      <c r="O25" s="39"/>
      <c r="P25" s="14"/>
      <c r="Q25" s="14"/>
      <c r="R25" s="12">
        <f t="shared" si="1"/>
        <v>67</v>
      </c>
      <c r="S25" s="25">
        <v>44461</v>
      </c>
      <c r="T25" s="12" t="s">
        <v>38</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46147</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46147</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46147</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46147</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46147</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46147</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46147</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46147</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46147</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46147</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46147</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46147</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46147</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46147</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46147</v>
      </c>
      <c r="N40" s="13"/>
      <c r="O40" s="13"/>
      <c r="P40" s="13"/>
      <c r="Q40" s="12"/>
      <c r="R40" s="12">
        <f t="shared" si="1"/>
        <v>52</v>
      </c>
      <c r="S40" s="25">
        <v>43646</v>
      </c>
      <c r="T40" s="12" t="s">
        <v>38</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46147</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46147</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46147</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46147</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46147</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46147</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46147</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46147</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46147</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46147</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46147</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46147</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46147</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46147</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46147</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46147</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46147</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46147</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46147</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46147</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46147</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46147</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46147</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46147</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46147</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46147</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46147</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46147</v>
      </c>
      <c r="N68" s="13"/>
      <c r="O68" s="13"/>
      <c r="P68" s="13"/>
      <c r="Q68" s="12"/>
      <c r="R68" s="12">
        <f t="shared" si="18"/>
        <v>53</v>
      </c>
      <c r="S68" s="25">
        <v>43677</v>
      </c>
      <c r="T68" s="12" t="s">
        <v>38</v>
      </c>
      <c r="U68" s="56">
        <f t="shared" si="14"/>
        <v>53</v>
      </c>
      <c r="V68" s="49" t="str">
        <f t="shared" si="15"/>
        <v>Completed:Delayed</v>
      </c>
      <c r="W68" s="52">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46147</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46147</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46147</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46147</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46147</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46147</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46147</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46147</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46147</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46147</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46147</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46147</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46147</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46147</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46147</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46147</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46147</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46147</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46147</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46147</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46147</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46147</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46147</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46147</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46147</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46147</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46147</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46147</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46147</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46147</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46147</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46147</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46147</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46147</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46147</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46147</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46147</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46147</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46147</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46147</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46147</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46147</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46147</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46147</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46147</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46147</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46147</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46147</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46147</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46147</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46147</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46147</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46147</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46147</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46147</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46147</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46147</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46147</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46147</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46147</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46147</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46147</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46147</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46147</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46147</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46147</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46147</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46147</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46147</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46147</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46147</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46147</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46147</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46147</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46147</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46147</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46147</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46147</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46147</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46147</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46147</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46147</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46147</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46147</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46147</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46147</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46147</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46147</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46147</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46147</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46147</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46147</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46147</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46147</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46147</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46147</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46147</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46147</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46147</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46147</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46147</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46147</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46147</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46147</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46147</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46147</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46147</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46147</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46147</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46147</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46147</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46147</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46147</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46147</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46147</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46147</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46147</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46147</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46147</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46147</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46147</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46147</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46147</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46147</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46147</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46147</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46147</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46147</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46147</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46147</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46147</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46147</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46147</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46147</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46147</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46147</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46147</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46147</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46147</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46147</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46147</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46147</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46147</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hidden="1"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46147</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46147</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46147</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hidden="1"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46147</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46147</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46147</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46147</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hidden="1"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46147</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hidden="1"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46147</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hidden="1"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46147</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46147</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46147</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5"/>
        <v>46147</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46147</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46147</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46147</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46147</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46147</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5"/>
        <v>46147</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46147</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46147</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46147</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46147</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46147</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46147</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46147</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46147</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hidden="1">
      <c r="A239" s="59">
        <v>239</v>
      </c>
      <c r="B239" s="59" t="s">
        <v>910</v>
      </c>
      <c r="C239" s="59" t="s">
        <v>911</v>
      </c>
      <c r="D239" s="59"/>
      <c r="E239" s="59" t="s">
        <v>912</v>
      </c>
      <c r="F239" s="59" t="s">
        <v>41</v>
      </c>
      <c r="G239" s="59">
        <v>11</v>
      </c>
      <c r="H239" s="59" t="s">
        <v>121</v>
      </c>
      <c r="I239" s="59" t="s">
        <v>18</v>
      </c>
      <c r="J239" s="59"/>
      <c r="K239" s="61"/>
      <c r="L239" s="61">
        <v>45717</v>
      </c>
      <c r="M239" s="15">
        <f t="shared" ca="1" si="35"/>
        <v>46147</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hidden="1">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46147</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filterColumn colId="6">
      <filters>
        <filter val="4"/>
      </filters>
    </filterColumn>
    <filterColumn colId="19">
      <filters>
        <filter val="In progress"/>
      </filters>
    </filterColumn>
  </autoFilter>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2026-05-05T09:26:55Z</dcterms:modified>
  <cp:category/>
  <cp:contentStatus/>
</cp:coreProperties>
</file>