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79" documentId="13_ncr:1_{D015934C-5C8D-463B-9777-448ADC1EE7B3}" xr6:coauthVersionLast="47" xr6:coauthVersionMax="47" xr10:uidLastSave="{9899B8A8-B79D-49E7-9EE6-7AFEFF7F056C}"/>
  <bookViews>
    <workbookView xWindow="-110" yWindow="-110" windowWidth="19420" windowHeight="10300" firstSheet="2" activeTab="2"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Grants'!$A$1:$T$490</definedName>
  </definedNames>
  <calcPr calcId="191028"/>
  <pivotCaches>
    <pivotCache cacheId="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<sst xmlns="http://schemas.openxmlformats.org/spreadsheetml/2006/main" count="6838" uniqueCount="1722">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</sst>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0">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3.424799768516"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
    </i>
    <i>
      <x v="128"/>
    </i>
    <i>
      <x v="40"/>
    </i>
    <i>
      <x v="44"/>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format>
    <format dxfId="58">
      <pivotArea type="topRight" dataOnly="0" labelOnly="1" outline="0" fieldPosition="0"/>
    </format>
    <format dxfId="59">
      <pivotArea field="16" type="button" dataOnly="0" labelOnly="1" outline="0" axis="axisPage"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axis="axisCol" fieldPosition="0"/>
    </format>
    <format dxfId="46">
      <pivotArea type="topRight" dataOnly="0" labelOnly="1" outline="0" fieldPosition="0"/>
    </format>
    <format dxfId="47">
      <pivotArea field="16" type="button" dataOnly="0" labelOnly="1" outline="0" axis="axisRow"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outline="0" fieldPosition="0">
        <references count="1">
          <reference field="6" count="0"/>
        </references>
      </pivotArea>
    </format>
    <format dxfId="51">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8">
      <pivotArea outline="0" collapsedLevelsAreSubtotals="1" fieldPosition="0"/>
    </format>
    <format dxfId="39">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0" totalsRowShown="0" headerRowDxfId="28" headerRowBorderDxfId="26" tableBorderDxfId="27" totalsRowBorderDxfId="25">
  <autoFilter ref="A1:Y490" xr:uid="{00000000-0009-0000-0100-000001000000}">
    <filterColumn colId="2">
      <filters>
        <filter val="C8/022"/>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5"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zoomScale="83" zoomScaleNormal="83" workbookViewId="0">
      <selection activeCell="C491" sqref="C491"/>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hidden="1">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hidden="1">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hidden="1">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hidden="1">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hidden="1">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hidden="1">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hidden="1">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hidden="1">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hidden="1">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hidden="1">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hidden="1">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hidden="1">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hidden="1">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hidden="1">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hidden="1">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hidden="1">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hidden="1">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hidden="1">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hidden="1">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hidden="1">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hidden="1">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hidden="1">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hidden="1">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hidden="1">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hidden="1">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hidden="1">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hidden="1">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hidden="1">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hidden="1">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hidden="1">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hidden="1">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hidden="1">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hidden="1">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hidden="1">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hidden="1">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hidden="1">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hidden="1">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hidden="1">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hidden="1">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hidden="1">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hidden="1">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hidden="1">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hidden="1">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hidden="1">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hidden="1">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hidden="1">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hidden="1">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hidden="1">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hidden="1">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hidden="1">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hidden="1">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hidden="1">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hidden="1">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hidden="1">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hidden="1">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hidden="1">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hidden="1">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hidden="1">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hidden="1">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hidden="1">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hidden="1">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hidden="1">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hidden="1">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hidden="1">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hidden="1">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hidden="1">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hidden="1">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hidden="1">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hidden="1">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hidden="1">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hidden="1">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hidden="1">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hidden="1">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hidden="1">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hidden="1">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hidden="1">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hidden="1">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hidden="1">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hidden="1">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hidden="1">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hidden="1">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hidden="1">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hidden="1">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hidden="1">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hidden="1">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hidden="1">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hidden="1">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hidden="1">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hidden="1">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hidden="1">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hidden="1">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hidden="1">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hidden="1">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hidden="1">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hidden="1">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hidden="1">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hidden="1">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hidden="1">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hidden="1">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hidden="1">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hidden="1">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hidden="1">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hidden="1">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hidden="1">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hidden="1">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hidden="1">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hidden="1">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hidden="1">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hidden="1">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hidden="1">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hidden="1">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hidden="1">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hidden="1">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hidden="1">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hidden="1">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hidden="1">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hidden="1">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hidden="1">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hidden="1">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hidden="1">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hidden="1">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hidden="1">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hidden="1">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hidden="1">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hidden="1">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hidden="1">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hidden="1">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hidden="1">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hidden="1">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hidden="1">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hidden="1">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hidden="1">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hidden="1">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hidden="1">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hidden="1">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hidden="1">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hidden="1">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hidden="1">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hidden="1">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hidden="1">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hidden="1">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hidden="1">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hidden="1">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hidden="1">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hidden="1">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hidden="1">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hidden="1">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hidden="1">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hidden="1">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hidden="1">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hidden="1">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hidden="1">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hidden="1">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hidden="1">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hidden="1">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hidden="1">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hidden="1">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hidden="1">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hidden="1">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hidden="1">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hidden="1">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hidden="1">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hidden="1">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hidden="1">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hidden="1">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hidden="1">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hidden="1">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hidden="1">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hidden="1">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hidden="1">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hidden="1">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hidden="1">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hidden="1">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hidden="1">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hidden="1">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hidden="1">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hidden="1">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hidden="1">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hidden="1">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hidden="1">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hidden="1">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hidden="1">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hidden="1">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hidden="1">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hidden="1">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hidden="1">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hidden="1">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hidden="1">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hidden="1">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hidden="1">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hidden="1">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hidden="1">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hidden="1">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hidden="1">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hidden="1">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hidden="1">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hidden="1">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hidden="1">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hidden="1">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hidden="1">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hidden="1">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hidden="1">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hidden="1">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hidden="1">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hidden="1">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hidden="1">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hidden="1">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hidden="1">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hidden="1">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hidden="1">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hidden="1">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hidden="1">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hidden="1">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hidden="1">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hidden="1">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hidden="1">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hidden="1">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hidden="1">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hidden="1">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hidden="1">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hidden="1">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hidden="1">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hidden="1">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hidden="1">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hidden="1">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hidden="1">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hidden="1">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hidden="1">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hidden="1">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hidden="1">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hidden="1">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hidden="1">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hidden="1">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hidden="1">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hidden="1">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hidden="1">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hidden="1">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hidden="1">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hidden="1">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hidden="1">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hidden="1"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hidden="1">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hidden="1">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hidden="1">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hidden="1">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hidden="1">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hidden="1">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hidden="1">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hidden="1">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hidden="1">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hidden="1">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hidden="1">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hidden="1">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hidden="1">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hidden="1">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hidden="1">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hidden="1">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hidden="1">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hidden="1">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hidden="1">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hidden="1">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hidden="1">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hidden="1">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hidden="1">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hidden="1">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hidden="1">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hidden="1">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hidden="1">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hidden="1">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hidden="1">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hidden="1">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hidden="1">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hidden="1">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hidden="1">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hidden="1">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hidden="1">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hidden="1">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hidden="1">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hidden="1">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hidden="1">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hidden="1">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hidden="1">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hidden="1">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hidden="1">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hidden="1">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hidden="1">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hidden="1">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hidden="1">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hidden="1">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hidden="1">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hidden="1">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hidden="1">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hidden="1">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hidden="1">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hidden="1">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hidden="1">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hidden="1">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hidden="1">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hidden="1">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hidden="1">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hidden="1">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hidden="1">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hidden="1">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hidden="1">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hidden="1">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hidden="1">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hidden="1">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hidden="1">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hidden="1">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hidden="1">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hidden="1">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hidden="1">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hidden="1"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hidden="1">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hidden="1">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hidden="1">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hidden="1">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hidden="1">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hidden="1">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hidden="1">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hidden="1">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hidden="1">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t="15" hidden="1">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hidden="1">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hidden="1">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hidden="1">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ht="15" hidden="1">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ht="15" hidden="1">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ht="15" hidden="1">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ht="15" hidden="1">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ht="15" hidden="1">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t="15" hidden="1">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ht="15" hidden="1">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ht="15" hidden="1">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t="15" hidden="1">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ht="15" hidden="1">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ht="15" hidden="1">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ht="15" hidden="1">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3" spans="1:25" ht="15"/>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abSelected="1" topLeftCell="A59" workbookViewId="0">
      <selection activeCell="A70" sqref="A70"/>
    </sheetView>
  </sheetViews>
  <sheetFormatPr defaultRowHeight="14.45"/>
  <cols>
    <col min="1" max="1" width="24" bestFit="1" customWidth="1"/>
    <col min="2" max="2" width="11.85546875" style="35" bestFit="1" customWidth="1"/>
    <col min="3" max="3" width="11.85546875" bestFit="1" customWidth="1"/>
    <col min="4" max="4" width="10.7109375" bestFit="1" customWidth="1"/>
    <col min="5" max="5" width="11.85546875" bestFit="1" customWidth="1"/>
    <col min="6" max="9" width="11.140625" bestFit="1" customWidth="1"/>
  </cols>
  <sheetData>
    <row r="1" spans="1:5">
      <c r="A1" s="5" t="s">
        <v>17</v>
      </c>
      <c r="B1" t="s">
        <v>1714</v>
      </c>
    </row>
    <row r="2" spans="1:5">
      <c r="A2" s="5" t="s">
        <v>18</v>
      </c>
      <c r="B2" t="s">
        <v>1714</v>
      </c>
    </row>
    <row r="3" spans="1:5">
      <c r="A3" s="5" t="s">
        <v>20</v>
      </c>
      <c r="B3" t="s">
        <v>1714</v>
      </c>
    </row>
    <row r="4" spans="1:5">
      <c r="B4"/>
    </row>
    <row r="5" spans="1:5">
      <c r="A5" s="5" t="s">
        <v>1715</v>
      </c>
      <c r="B5" s="5" t="s">
        <v>8</v>
      </c>
    </row>
    <row r="6" spans="1:5">
      <c r="A6" s="5" t="s">
        <v>4</v>
      </c>
      <c r="B6" t="s">
        <v>61</v>
      </c>
      <c r="C6" t="s">
        <v>35</v>
      </c>
      <c r="D6" t="s">
        <v>29</v>
      </c>
      <c r="E6" t="s">
        <v>1716</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549</v>
      </c>
      <c r="B13" s="13">
        <v>1880013.53</v>
      </c>
      <c r="C13" s="13"/>
      <c r="D13" s="13"/>
      <c r="E13" s="13">
        <v>1880013.53</v>
      </c>
    </row>
    <row r="14" spans="1:5">
      <c r="A14" t="s">
        <v>287</v>
      </c>
      <c r="B14" s="13"/>
      <c r="C14" s="13">
        <v>1786920.77</v>
      </c>
      <c r="D14" s="13"/>
      <c r="E14" s="13">
        <v>1786920.77</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879</v>
      </c>
      <c r="B25" s="13">
        <v>615380.59</v>
      </c>
      <c r="C25" s="13"/>
      <c r="D25" s="13"/>
      <c r="E25" s="13">
        <v>615380.59</v>
      </c>
    </row>
    <row r="26" spans="1:5">
      <c r="A26" t="s">
        <v>961</v>
      </c>
      <c r="B26" s="13"/>
      <c r="C26" s="13">
        <v>613311.71</v>
      </c>
      <c r="D26" s="13"/>
      <c r="E26" s="13">
        <v>613311.71</v>
      </c>
    </row>
    <row r="27" spans="1:5">
      <c r="A27" t="s">
        <v>303</v>
      </c>
      <c r="B27" s="13"/>
      <c r="C27" s="13">
        <v>504695.73</v>
      </c>
      <c r="D27" s="13"/>
      <c r="E27" s="13">
        <v>504695.73</v>
      </c>
    </row>
    <row r="28" spans="1:5">
      <c r="A28" t="s">
        <v>409</v>
      </c>
      <c r="B28" s="13"/>
      <c r="C28" s="13">
        <v>375000</v>
      </c>
      <c r="D28" s="13"/>
      <c r="E28" s="13">
        <v>375000</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432</v>
      </c>
      <c r="B40" s="13"/>
      <c r="C40" s="13">
        <v>128974</v>
      </c>
      <c r="D40" s="13"/>
      <c r="E40" s="13">
        <v>128974</v>
      </c>
    </row>
    <row r="41" spans="1:5">
      <c r="A41" t="s">
        <v>774</v>
      </c>
      <c r="B41" s="13">
        <v>127754</v>
      </c>
      <c r="C41" s="13"/>
      <c r="D41" s="13"/>
      <c r="E41" s="13">
        <v>127754</v>
      </c>
    </row>
    <row r="42" spans="1:5">
      <c r="A42" t="s">
        <v>269</v>
      </c>
      <c r="B42" s="13">
        <v>127700</v>
      </c>
      <c r="C42" s="13"/>
      <c r="D42" s="13"/>
      <c r="E42" s="13">
        <v>127700</v>
      </c>
    </row>
    <row r="43" spans="1:5">
      <c r="A43" t="s">
        <v>361</v>
      </c>
      <c r="B43" s="13"/>
      <c r="C43" s="13">
        <v>121300</v>
      </c>
      <c r="D43" s="13"/>
      <c r="E43" s="13">
        <v>121300</v>
      </c>
    </row>
    <row r="44" spans="1:5">
      <c r="A44" t="s">
        <v>1043</v>
      </c>
      <c r="B44" s="13"/>
      <c r="C44" s="13">
        <v>103352.20999999999</v>
      </c>
      <c r="D44" s="13"/>
      <c r="E44" s="13">
        <v>103352.20999999999</v>
      </c>
    </row>
    <row r="45" spans="1:5">
      <c r="A45" t="s">
        <v>218</v>
      </c>
      <c r="B45" s="13">
        <v>100000</v>
      </c>
      <c r="C45" s="13"/>
      <c r="D45" s="13"/>
      <c r="E45" s="13">
        <v>100000</v>
      </c>
    </row>
    <row r="46" spans="1:5">
      <c r="A46" t="s">
        <v>199</v>
      </c>
      <c r="B46" s="13"/>
      <c r="C46" s="13">
        <v>100000</v>
      </c>
      <c r="D46" s="13"/>
      <c r="E46" s="13">
        <v>100000</v>
      </c>
    </row>
    <row r="47" spans="1:5">
      <c r="A47" t="s">
        <v>414</v>
      </c>
      <c r="B47" s="13">
        <v>97866.4</v>
      </c>
      <c r="C47" s="13"/>
      <c r="D47" s="13"/>
      <c r="E47" s="13">
        <v>97866.4</v>
      </c>
    </row>
    <row r="48" spans="1:5">
      <c r="A48" t="s">
        <v>803</v>
      </c>
      <c r="B48" s="13"/>
      <c r="C48" s="13">
        <v>91320</v>
      </c>
      <c r="D48" s="13"/>
      <c r="E48" s="13">
        <v>91320</v>
      </c>
    </row>
    <row r="49" spans="1:5">
      <c r="A49" t="s">
        <v>1601</v>
      </c>
      <c r="B49" s="13"/>
      <c r="C49" s="13">
        <v>85000</v>
      </c>
      <c r="D49" s="13"/>
      <c r="E49" s="13">
        <v>85000</v>
      </c>
    </row>
    <row r="50" spans="1:5">
      <c r="A50" t="s">
        <v>760</v>
      </c>
      <c r="B50" s="13">
        <v>80499</v>
      </c>
      <c r="C50" s="13"/>
      <c r="D50" s="13"/>
      <c r="E50" s="13">
        <v>80499</v>
      </c>
    </row>
    <row r="51" spans="1:5">
      <c r="A51" t="s">
        <v>1482</v>
      </c>
      <c r="B51" s="13">
        <v>71990</v>
      </c>
      <c r="C51" s="13"/>
      <c r="D51" s="13"/>
      <c r="E51" s="13">
        <v>71990</v>
      </c>
    </row>
    <row r="52" spans="1:5">
      <c r="A52" t="s">
        <v>906</v>
      </c>
      <c r="B52" s="13">
        <v>65693.259999999995</v>
      </c>
      <c r="C52" s="13"/>
      <c r="D52" s="13"/>
      <c r="E52" s="13">
        <v>65693.259999999995</v>
      </c>
    </row>
    <row r="53" spans="1:5">
      <c r="A53" t="s">
        <v>57</v>
      </c>
      <c r="B53" s="13">
        <v>65488</v>
      </c>
      <c r="C53" s="13"/>
      <c r="D53" s="13"/>
      <c r="E53" s="13">
        <v>65488</v>
      </c>
    </row>
    <row r="54" spans="1:5">
      <c r="A54" t="s">
        <v>608</v>
      </c>
      <c r="B54" s="13"/>
      <c r="C54" s="13">
        <v>64904.729999999996</v>
      </c>
      <c r="D54" s="13"/>
      <c r="E54" s="13">
        <v>64904.729999999996</v>
      </c>
    </row>
    <row r="55" spans="1:5">
      <c r="A55" t="s">
        <v>899</v>
      </c>
      <c r="B55" s="13"/>
      <c r="C55" s="13">
        <v>63557</v>
      </c>
      <c r="D55" s="13"/>
      <c r="E55" s="13">
        <v>63557</v>
      </c>
    </row>
    <row r="56" spans="1:5">
      <c r="A56" t="s">
        <v>590</v>
      </c>
      <c r="B56" s="13"/>
      <c r="C56" s="13">
        <v>60000</v>
      </c>
      <c r="D56" s="13"/>
      <c r="E56" s="13">
        <v>60000</v>
      </c>
    </row>
    <row r="57" spans="1:5">
      <c r="A57" t="s">
        <v>141</v>
      </c>
      <c r="B57" s="13">
        <v>59012.640000000007</v>
      </c>
      <c r="C57" s="13"/>
      <c r="D57" s="13"/>
      <c r="E57" s="13">
        <v>59012.640000000007</v>
      </c>
    </row>
    <row r="58" spans="1:5">
      <c r="A58" t="s">
        <v>978</v>
      </c>
      <c r="B58" s="13"/>
      <c r="C58" s="13">
        <v>56000</v>
      </c>
      <c r="D58" s="13"/>
      <c r="E58" s="13">
        <v>56000</v>
      </c>
    </row>
    <row r="59" spans="1:5">
      <c r="A59" t="s">
        <v>526</v>
      </c>
      <c r="B59" s="13">
        <v>52181.040000000008</v>
      </c>
      <c r="C59" s="13"/>
      <c r="D59" s="13"/>
      <c r="E59" s="13">
        <v>52181.040000000008</v>
      </c>
    </row>
    <row r="60" spans="1:5">
      <c r="A60" t="s">
        <v>955</v>
      </c>
      <c r="B60" s="13">
        <v>52054</v>
      </c>
      <c r="C60" s="13"/>
      <c r="D60" s="13"/>
      <c r="E60" s="13">
        <v>52054</v>
      </c>
    </row>
    <row r="61" spans="1:5">
      <c r="A61" t="s">
        <v>560</v>
      </c>
      <c r="B61" s="13">
        <v>52044.72</v>
      </c>
      <c r="C61" s="13"/>
      <c r="D61" s="13"/>
      <c r="E61" s="13">
        <v>52044.72</v>
      </c>
    </row>
    <row r="62" spans="1:5">
      <c r="A62" t="s">
        <v>1513</v>
      </c>
      <c r="B62" s="13"/>
      <c r="C62" s="13">
        <v>50000</v>
      </c>
      <c r="D62" s="13"/>
      <c r="E62" s="13">
        <v>50000</v>
      </c>
    </row>
    <row r="63" spans="1:5">
      <c r="A63" t="s">
        <v>1662</v>
      </c>
      <c r="B63" s="13">
        <v>50000</v>
      </c>
      <c r="C63" s="13"/>
      <c r="D63" s="13"/>
      <c r="E63" s="13">
        <v>50000</v>
      </c>
    </row>
    <row r="64" spans="1:5">
      <c r="A64" t="s">
        <v>1257</v>
      </c>
      <c r="B64" s="13"/>
      <c r="C64" s="13">
        <v>50000</v>
      </c>
      <c r="D64" s="13"/>
      <c r="E64" s="13">
        <v>50000</v>
      </c>
    </row>
    <row r="65" spans="1:5">
      <c r="A65" t="s">
        <v>515</v>
      </c>
      <c r="B65" s="13"/>
      <c r="C65" s="13">
        <v>46500</v>
      </c>
      <c r="D65" s="13"/>
      <c r="E65" s="13">
        <v>46500</v>
      </c>
    </row>
    <row r="66" spans="1:5">
      <c r="A66" t="s">
        <v>885</v>
      </c>
      <c r="B66" s="13">
        <v>46000</v>
      </c>
      <c r="C66" s="13"/>
      <c r="D66" s="13"/>
      <c r="E66" s="13">
        <v>46000</v>
      </c>
    </row>
    <row r="67" spans="1:5">
      <c r="A67" t="s">
        <v>543</v>
      </c>
      <c r="B67" s="13">
        <v>46000</v>
      </c>
      <c r="C67" s="13"/>
      <c r="D67" s="13"/>
      <c r="E67" s="13">
        <v>46000</v>
      </c>
    </row>
    <row r="68" spans="1:5">
      <c r="A68" t="s">
        <v>389</v>
      </c>
      <c r="B68" s="13">
        <v>43650</v>
      </c>
      <c r="C68" s="13"/>
      <c r="D68" s="13"/>
      <c r="E68" s="13">
        <v>43650</v>
      </c>
    </row>
    <row r="69" spans="1:5">
      <c r="A69" t="s">
        <v>31</v>
      </c>
      <c r="B69" s="13"/>
      <c r="C69" s="13">
        <v>43452</v>
      </c>
      <c r="D69" s="13"/>
      <c r="E69" s="13">
        <v>43452</v>
      </c>
    </row>
    <row r="70" spans="1:5">
      <c r="A70" t="s">
        <v>664</v>
      </c>
      <c r="B70" s="13">
        <v>40497</v>
      </c>
      <c r="C70" s="13"/>
      <c r="D70" s="13"/>
      <c r="E70" s="13">
        <v>40497</v>
      </c>
    </row>
    <row r="71" spans="1:5">
      <c r="A71" t="s">
        <v>537</v>
      </c>
      <c r="B71" s="13">
        <v>40000</v>
      </c>
      <c r="C71" s="13"/>
      <c r="D71" s="13"/>
      <c r="E71" s="13">
        <v>40000</v>
      </c>
    </row>
    <row r="72" spans="1:5">
      <c r="A72" t="s">
        <v>347</v>
      </c>
      <c r="B72" s="13"/>
      <c r="C72" s="13">
        <v>38015.22</v>
      </c>
      <c r="D72" s="13"/>
      <c r="E72" s="13">
        <v>38015.22</v>
      </c>
    </row>
    <row r="73" spans="1:5">
      <c r="A73" t="s">
        <v>598</v>
      </c>
      <c r="B73" s="13">
        <v>37700</v>
      </c>
      <c r="C73" s="13"/>
      <c r="D73" s="13"/>
      <c r="E73" s="13">
        <v>37700</v>
      </c>
    </row>
    <row r="74" spans="1:5">
      <c r="A74" t="s">
        <v>1174</v>
      </c>
      <c r="B74" s="13">
        <v>37500</v>
      </c>
      <c r="C74" s="13"/>
      <c r="D74" s="13"/>
      <c r="E74" s="13">
        <v>37500</v>
      </c>
    </row>
    <row r="75" spans="1:5">
      <c r="A75" t="s">
        <v>873</v>
      </c>
      <c r="B75" s="13"/>
      <c r="C75" s="13">
        <v>35535.760000000002</v>
      </c>
      <c r="D75" s="13"/>
      <c r="E75" s="13">
        <v>35535.760000000002</v>
      </c>
    </row>
    <row r="76" spans="1:5">
      <c r="A76" t="s">
        <v>489</v>
      </c>
      <c r="B76" s="13">
        <v>33548</v>
      </c>
      <c r="C76" s="13"/>
      <c r="D76" s="13"/>
      <c r="E76" s="13">
        <v>33548</v>
      </c>
    </row>
    <row r="77" spans="1:5">
      <c r="A77" t="s">
        <v>508</v>
      </c>
      <c r="B77" s="13"/>
      <c r="C77" s="13">
        <v>33015.949999999997</v>
      </c>
      <c r="D77" s="13"/>
      <c r="E77" s="13">
        <v>33015.949999999997</v>
      </c>
    </row>
    <row r="78" spans="1:5">
      <c r="A78" t="s">
        <v>1466</v>
      </c>
      <c r="B78" s="13">
        <v>30000</v>
      </c>
      <c r="C78" s="13"/>
      <c r="D78" s="13"/>
      <c r="E78" s="13">
        <v>30000</v>
      </c>
    </row>
    <row r="79" spans="1:5">
      <c r="A79" t="s">
        <v>565</v>
      </c>
      <c r="B79" s="13">
        <v>26380.03</v>
      </c>
      <c r="C79" s="13"/>
      <c r="D79" s="13"/>
      <c r="E79" s="13">
        <v>26380.03</v>
      </c>
    </row>
    <row r="80" spans="1:5">
      <c r="A80" t="s">
        <v>367</v>
      </c>
      <c r="B80" s="13">
        <v>25434</v>
      </c>
      <c r="C80" s="13"/>
      <c r="D80" s="13"/>
      <c r="E80" s="13">
        <v>25434</v>
      </c>
    </row>
    <row r="81" spans="1:5">
      <c r="A81" t="s">
        <v>818</v>
      </c>
      <c r="B81" s="13"/>
      <c r="C81" s="13">
        <v>24990</v>
      </c>
      <c r="D81" s="13"/>
      <c r="E81" s="13">
        <v>24990</v>
      </c>
    </row>
    <row r="82" spans="1:5">
      <c r="A82" t="s">
        <v>631</v>
      </c>
      <c r="B82" s="13">
        <v>24393</v>
      </c>
      <c r="C82" s="13"/>
      <c r="D82" s="13"/>
      <c r="E82" s="13">
        <v>24393</v>
      </c>
    </row>
    <row r="83" spans="1:5">
      <c r="A83" t="s">
        <v>625</v>
      </c>
      <c r="B83" s="13"/>
      <c r="C83" s="13">
        <v>23888</v>
      </c>
      <c r="D83" s="13"/>
      <c r="E83" s="13">
        <v>23888</v>
      </c>
    </row>
    <row r="84" spans="1:5">
      <c r="A84" t="s">
        <v>1417</v>
      </c>
      <c r="B84" s="13"/>
      <c r="C84" s="13">
        <v>21090</v>
      </c>
      <c r="D84" s="13"/>
      <c r="E84" s="13">
        <v>21090</v>
      </c>
    </row>
    <row r="85" spans="1:5">
      <c r="A85" t="s">
        <v>192</v>
      </c>
      <c r="B85" s="13">
        <v>20000</v>
      </c>
      <c r="C85" s="13"/>
      <c r="D85" s="13"/>
      <c r="E85" s="13">
        <v>20000</v>
      </c>
    </row>
    <row r="86" spans="1:5">
      <c r="A86" t="s">
        <v>1024</v>
      </c>
      <c r="B86" s="13"/>
      <c r="C86" s="13">
        <v>20000</v>
      </c>
      <c r="D86" s="13"/>
      <c r="E86" s="13">
        <v>20000</v>
      </c>
    </row>
    <row r="87" spans="1:5">
      <c r="A87" t="s">
        <v>72</v>
      </c>
      <c r="B87" s="13"/>
      <c r="C87" s="13">
        <v>18250</v>
      </c>
      <c r="D87" s="13"/>
      <c r="E87" s="13">
        <v>18250</v>
      </c>
    </row>
    <row r="88" spans="1:5">
      <c r="A88" t="s">
        <v>107</v>
      </c>
      <c r="B88" s="13"/>
      <c r="C88" s="13">
        <v>18193</v>
      </c>
      <c r="D88" s="13"/>
      <c r="E88" s="13">
        <v>18193</v>
      </c>
    </row>
    <row r="89" spans="1:5">
      <c r="A89" t="s">
        <v>680</v>
      </c>
      <c r="B89" s="13"/>
      <c r="C89" s="13">
        <v>17179.64</v>
      </c>
      <c r="D89" s="13"/>
      <c r="E89" s="13">
        <v>17179.64</v>
      </c>
    </row>
    <row r="90" spans="1:5">
      <c r="A90" t="s">
        <v>477</v>
      </c>
      <c r="B90" s="13">
        <v>17000</v>
      </c>
      <c r="C90" s="13"/>
      <c r="D90" s="13"/>
      <c r="E90" s="13">
        <v>17000</v>
      </c>
    </row>
    <row r="91" spans="1:5">
      <c r="A91" t="s">
        <v>225</v>
      </c>
      <c r="B91" s="13">
        <v>16543</v>
      </c>
      <c r="C91" s="13"/>
      <c r="D91" s="13"/>
      <c r="E91" s="13">
        <v>16543</v>
      </c>
    </row>
    <row r="92" spans="1:5">
      <c r="A92" t="s">
        <v>151</v>
      </c>
      <c r="B92" s="13">
        <v>15440</v>
      </c>
      <c r="C92" s="13"/>
      <c r="D92" s="13"/>
      <c r="E92" s="13">
        <v>15440</v>
      </c>
    </row>
    <row r="93" spans="1:5">
      <c r="A93" t="s">
        <v>45</v>
      </c>
      <c r="B93" s="13"/>
      <c r="C93" s="13">
        <v>15000</v>
      </c>
      <c r="D93" s="13"/>
      <c r="E93" s="13">
        <v>15000</v>
      </c>
    </row>
    <row r="94" spans="1:5">
      <c r="A94" t="s">
        <v>1132</v>
      </c>
      <c r="B94" s="13">
        <v>14500</v>
      </c>
      <c r="C94" s="13"/>
      <c r="D94" s="13"/>
      <c r="E94" s="13">
        <v>14500</v>
      </c>
    </row>
    <row r="95" spans="1:5">
      <c r="A95" t="s">
        <v>675</v>
      </c>
      <c r="B95" s="13">
        <v>14300</v>
      </c>
      <c r="C95" s="13"/>
      <c r="D95" s="13"/>
      <c r="E95" s="13">
        <v>14300</v>
      </c>
    </row>
    <row r="96" spans="1:5">
      <c r="A96" t="s">
        <v>574</v>
      </c>
      <c r="B96" s="13">
        <v>14178</v>
      </c>
      <c r="C96" s="13"/>
      <c r="D96" s="13"/>
      <c r="E96" s="13">
        <v>14178</v>
      </c>
    </row>
    <row r="97" spans="1:5">
      <c r="A97" t="s">
        <v>278</v>
      </c>
      <c r="B97" s="13">
        <v>13500</v>
      </c>
      <c r="C97" s="13"/>
      <c r="D97" s="13"/>
      <c r="E97" s="13">
        <v>13500</v>
      </c>
    </row>
    <row r="98" spans="1:5">
      <c r="A98" t="s">
        <v>731</v>
      </c>
      <c r="B98" s="13"/>
      <c r="C98" s="13">
        <v>13500</v>
      </c>
      <c r="D98" s="13"/>
      <c r="E98" s="13">
        <v>13500</v>
      </c>
    </row>
    <row r="99" spans="1:5">
      <c r="A99" t="s">
        <v>336</v>
      </c>
      <c r="B99" s="13">
        <v>13500</v>
      </c>
      <c r="C99" s="13"/>
      <c r="D99" s="13"/>
      <c r="E99" s="13">
        <v>13500</v>
      </c>
    </row>
    <row r="100" spans="1:5">
      <c r="A100" t="s">
        <v>659</v>
      </c>
      <c r="B100" s="13">
        <v>12579.59</v>
      </c>
      <c r="C100" s="13"/>
      <c r="D100" s="13"/>
      <c r="E100" s="13">
        <v>12579.59</v>
      </c>
    </row>
    <row r="101" spans="1:5">
      <c r="A101" t="s">
        <v>637</v>
      </c>
      <c r="B101" s="13"/>
      <c r="C101" s="13">
        <v>12000</v>
      </c>
      <c r="D101" s="13"/>
      <c r="E101" s="13">
        <v>12000</v>
      </c>
    </row>
    <row r="102" spans="1:5">
      <c r="A102" t="s">
        <v>520</v>
      </c>
      <c r="B102" s="13">
        <v>8363.39</v>
      </c>
      <c r="C102" s="13"/>
      <c r="D102" s="13"/>
      <c r="E102" s="13">
        <v>8363.39</v>
      </c>
    </row>
    <row r="103" spans="1:5">
      <c r="A103" t="s">
        <v>722</v>
      </c>
      <c r="B103" s="13"/>
      <c r="C103" s="13">
        <v>7859.77</v>
      </c>
      <c r="D103" s="13"/>
      <c r="E103" s="13">
        <v>7859.77</v>
      </c>
    </row>
    <row r="104" spans="1:5">
      <c r="A104" t="s">
        <v>249</v>
      </c>
      <c r="B104" s="13">
        <v>7517.39</v>
      </c>
      <c r="C104" s="13"/>
      <c r="D104" s="13"/>
      <c r="E104" s="13">
        <v>7517.39</v>
      </c>
    </row>
    <row r="105" spans="1:5">
      <c r="A105" t="s">
        <v>1669</v>
      </c>
      <c r="B105" s="13">
        <v>7500</v>
      </c>
      <c r="C105" s="13"/>
      <c r="D105" s="13"/>
      <c r="E105" s="13">
        <v>7500</v>
      </c>
    </row>
    <row r="106" spans="1:5">
      <c r="A106" t="s">
        <v>172</v>
      </c>
      <c r="B106" s="13"/>
      <c r="C106" s="13">
        <v>7500</v>
      </c>
      <c r="D106" s="13"/>
      <c r="E106" s="13">
        <v>7500</v>
      </c>
    </row>
    <row r="107" spans="1:5">
      <c r="A107" t="s">
        <v>1627</v>
      </c>
      <c r="B107" s="13">
        <v>7244.36</v>
      </c>
      <c r="C107" s="13"/>
      <c r="D107" s="13"/>
      <c r="E107" s="13">
        <v>7244.36</v>
      </c>
    </row>
    <row r="108" spans="1:5">
      <c r="A108" t="s">
        <v>442</v>
      </c>
      <c r="B108" s="13"/>
      <c r="C108" s="13">
        <v>6669.62</v>
      </c>
      <c r="D108" s="13"/>
      <c r="E108" s="13">
        <v>6669.62</v>
      </c>
    </row>
    <row r="109" spans="1:5">
      <c r="A109" t="s">
        <v>950</v>
      </c>
      <c r="B109" s="13"/>
      <c r="C109" s="13">
        <v>6400</v>
      </c>
      <c r="D109" s="13"/>
      <c r="E109" s="13">
        <v>6400</v>
      </c>
    </row>
    <row r="110" spans="1:5">
      <c r="A110" t="s">
        <v>863</v>
      </c>
      <c r="B110" s="13"/>
      <c r="C110" s="13">
        <v>6370</v>
      </c>
      <c r="D110" s="13"/>
      <c r="E110" s="13">
        <v>6370</v>
      </c>
    </row>
    <row r="111" spans="1:5">
      <c r="A111" t="s">
        <v>1220</v>
      </c>
      <c r="B111" s="13"/>
      <c r="C111" s="13">
        <v>6000</v>
      </c>
      <c r="D111" s="13"/>
      <c r="E111" s="13">
        <v>6000</v>
      </c>
    </row>
    <row r="112" spans="1:5">
      <c r="A112" t="s">
        <v>179</v>
      </c>
      <c r="B112" s="13">
        <v>5780</v>
      </c>
      <c r="C112" s="13"/>
      <c r="D112" s="13"/>
      <c r="E112" s="13">
        <v>5780</v>
      </c>
    </row>
    <row r="113" spans="1:5">
      <c r="A113" t="s">
        <v>372</v>
      </c>
      <c r="B113" s="13"/>
      <c r="C113" s="13">
        <v>5021</v>
      </c>
      <c r="D113" s="13"/>
      <c r="E113" s="13">
        <v>5021</v>
      </c>
    </row>
    <row r="114" spans="1:5">
      <c r="A114" t="s">
        <v>1184</v>
      </c>
      <c r="B114" s="13">
        <v>5000</v>
      </c>
      <c r="C114" s="13"/>
      <c r="D114" s="13"/>
      <c r="E114" s="13">
        <v>5000</v>
      </c>
    </row>
    <row r="115" spans="1:5">
      <c r="A115" t="s">
        <v>619</v>
      </c>
      <c r="B115" s="13"/>
      <c r="C115" s="13">
        <v>5000</v>
      </c>
      <c r="D115" s="13"/>
      <c r="E115" s="13">
        <v>5000</v>
      </c>
    </row>
    <row r="116" spans="1:5">
      <c r="A116" t="s">
        <v>1108</v>
      </c>
      <c r="B116" s="13"/>
      <c r="C116" s="13">
        <v>4153</v>
      </c>
      <c r="D116" s="13"/>
      <c r="E116" s="13">
        <v>4153</v>
      </c>
    </row>
    <row r="117" spans="1:5">
      <c r="A117" t="s">
        <v>426</v>
      </c>
      <c r="B117" s="13">
        <v>3500</v>
      </c>
      <c r="C117" s="13"/>
      <c r="D117" s="13"/>
      <c r="E117" s="13">
        <v>3500</v>
      </c>
    </row>
    <row r="118" spans="1:5">
      <c r="A118" t="s">
        <v>1150</v>
      </c>
      <c r="B118" s="13"/>
      <c r="C118" s="13">
        <v>3400</v>
      </c>
      <c r="D118" s="13"/>
      <c r="E118" s="13">
        <v>3400</v>
      </c>
    </row>
    <row r="119" spans="1:5">
      <c r="A119" t="s">
        <v>555</v>
      </c>
      <c r="B119" s="13">
        <v>3100</v>
      </c>
      <c r="C119" s="13"/>
      <c r="D119" s="13"/>
      <c r="E119" s="13">
        <v>3100</v>
      </c>
    </row>
    <row r="120" spans="1:5">
      <c r="A120" t="s">
        <v>1550</v>
      </c>
      <c r="B120" s="13">
        <v>2700</v>
      </c>
      <c r="C120" s="13"/>
      <c r="D120" s="13"/>
      <c r="E120" s="13">
        <v>2700</v>
      </c>
    </row>
    <row r="121" spans="1:5">
      <c r="A121" t="s">
        <v>1358</v>
      </c>
      <c r="B121" s="13">
        <v>2100</v>
      </c>
      <c r="C121" s="13"/>
      <c r="D121" s="13"/>
      <c r="E121" s="13">
        <v>2100</v>
      </c>
    </row>
    <row r="122" spans="1:5">
      <c r="A122" t="s">
        <v>82</v>
      </c>
      <c r="B122" s="13">
        <v>2000</v>
      </c>
      <c r="C122" s="13"/>
      <c r="D122" s="13"/>
      <c r="E122" s="13">
        <v>2000</v>
      </c>
    </row>
    <row r="123" spans="1:5">
      <c r="A123" t="s">
        <v>791</v>
      </c>
      <c r="B123" s="13"/>
      <c r="C123" s="13">
        <v>2000</v>
      </c>
      <c r="D123" s="13"/>
      <c r="E123" s="13">
        <v>2000</v>
      </c>
    </row>
    <row r="124" spans="1:5">
      <c r="A124" t="s">
        <v>967</v>
      </c>
      <c r="B124" s="13"/>
      <c r="C124" s="13">
        <v>1570</v>
      </c>
      <c r="D124" s="13"/>
      <c r="E124" s="13">
        <v>1570</v>
      </c>
    </row>
    <row r="125" spans="1:5">
      <c r="A125" t="s">
        <v>670</v>
      </c>
      <c r="B125" s="13">
        <v>1500</v>
      </c>
      <c r="C125" s="13"/>
      <c r="D125" s="13"/>
      <c r="E125" s="13">
        <v>1500</v>
      </c>
    </row>
    <row r="126" spans="1:5">
      <c r="A126" t="s">
        <v>463</v>
      </c>
      <c r="B126" s="13">
        <v>1500</v>
      </c>
      <c r="C126" s="13"/>
      <c r="D126" s="13"/>
      <c r="E126" s="13">
        <v>1500</v>
      </c>
    </row>
    <row r="127" spans="1:5">
      <c r="A127" t="s">
        <v>1091</v>
      </c>
      <c r="B127" s="13">
        <v>1500</v>
      </c>
      <c r="C127" s="13"/>
      <c r="D127" s="13"/>
      <c r="E127" s="13">
        <v>1500</v>
      </c>
    </row>
    <row r="128" spans="1:5">
      <c r="A128" t="s">
        <v>185</v>
      </c>
      <c r="B128" s="13">
        <v>1380</v>
      </c>
      <c r="C128" s="13"/>
      <c r="D128" s="13"/>
      <c r="E128" s="13">
        <v>1380</v>
      </c>
    </row>
    <row r="129" spans="1:5">
      <c r="A129" t="s">
        <v>296</v>
      </c>
      <c r="B129" s="13">
        <v>1150</v>
      </c>
      <c r="C129" s="13"/>
      <c r="D129" s="13"/>
      <c r="E129" s="13">
        <v>1150</v>
      </c>
    </row>
    <row r="130" spans="1:5">
      <c r="A130" t="s">
        <v>834</v>
      </c>
      <c r="B130" s="13"/>
      <c r="C130" s="13">
        <v>1100</v>
      </c>
      <c r="D130" s="13"/>
      <c r="E130" s="13">
        <v>1100</v>
      </c>
    </row>
    <row r="131" spans="1:5">
      <c r="A131" t="s">
        <v>501</v>
      </c>
      <c r="B131" s="13">
        <v>820</v>
      </c>
      <c r="C131" s="13"/>
      <c r="D131" s="13"/>
      <c r="E131" s="13">
        <v>820</v>
      </c>
    </row>
    <row r="132" spans="1:5">
      <c r="A132" t="s">
        <v>419</v>
      </c>
      <c r="B132" s="13">
        <v>800</v>
      </c>
      <c r="C132" s="13"/>
      <c r="D132" s="13"/>
      <c r="E132" s="13">
        <v>800</v>
      </c>
    </row>
    <row r="133" spans="1:5">
      <c r="A133" t="s">
        <v>114</v>
      </c>
      <c r="B133" s="13">
        <v>670</v>
      </c>
      <c r="C133" s="13"/>
      <c r="D133" s="13"/>
      <c r="E133" s="13">
        <v>670</v>
      </c>
    </row>
    <row r="134" spans="1:5">
      <c r="A134" t="s">
        <v>314</v>
      </c>
      <c r="B134" s="13">
        <v>610</v>
      </c>
      <c r="C134" s="13"/>
      <c r="D134" s="13"/>
      <c r="E134" s="13">
        <v>610</v>
      </c>
    </row>
    <row r="135" spans="1:5">
      <c r="A135" t="s">
        <v>698</v>
      </c>
      <c r="B135" s="13"/>
      <c r="C135" s="13">
        <v>500</v>
      </c>
      <c r="D135" s="13"/>
      <c r="E135" s="13">
        <v>500</v>
      </c>
    </row>
    <row r="136" spans="1:5">
      <c r="A136" t="s">
        <v>1576</v>
      </c>
      <c r="B136" s="13">
        <v>157</v>
      </c>
      <c r="C136" s="13"/>
      <c r="D136" s="13"/>
      <c r="E136" s="13">
        <v>157</v>
      </c>
    </row>
    <row r="137" spans="1:5">
      <c r="A137" t="s">
        <v>932</v>
      </c>
      <c r="B137" s="13">
        <v>100</v>
      </c>
      <c r="C137" s="13"/>
      <c r="D137" s="13"/>
      <c r="E137" s="13">
        <v>100</v>
      </c>
    </row>
    <row r="138" spans="1:5">
      <c r="A138" t="s">
        <v>582</v>
      </c>
      <c r="B138" s="13"/>
      <c r="C138" s="13"/>
      <c r="D138" s="13"/>
      <c r="E138" s="13"/>
    </row>
    <row r="139" spans="1:5">
      <c r="A139" t="s">
        <v>1203</v>
      </c>
      <c r="B139" s="13"/>
      <c r="C139" s="13"/>
      <c r="D139" s="13"/>
      <c r="E139" s="13"/>
    </row>
    <row r="140" spans="1:5">
      <c r="A140" t="s">
        <v>450</v>
      </c>
      <c r="B140" s="13">
        <v>0</v>
      </c>
      <c r="C140" s="13"/>
      <c r="D140" s="13"/>
      <c r="E140" s="13">
        <v>0</v>
      </c>
    </row>
    <row r="141" spans="1:5">
      <c r="A141" t="s">
        <v>457</v>
      </c>
      <c r="B141" s="13"/>
      <c r="C141" s="13"/>
      <c r="D141" s="13"/>
      <c r="E141" s="13"/>
    </row>
    <row r="142" spans="1:5">
      <c r="A142" t="s">
        <v>258</v>
      </c>
      <c r="B142" s="13"/>
      <c r="C142" s="13"/>
      <c r="D142" s="13"/>
      <c r="E142" s="13"/>
    </row>
    <row r="143" spans="1:5">
      <c r="A143" t="s">
        <v>1037</v>
      </c>
      <c r="B143" s="13"/>
      <c r="C143" s="13"/>
      <c r="D143" s="13"/>
      <c r="E143" s="13"/>
    </row>
    <row r="144" spans="1:5">
      <c r="A144" t="s">
        <v>1160</v>
      </c>
      <c r="B144" s="13"/>
      <c r="C144" s="13"/>
      <c r="D144" s="13"/>
      <c r="E144" s="13"/>
    </row>
    <row r="145" spans="1:5">
      <c r="A145" t="s">
        <v>213</v>
      </c>
      <c r="B145" s="13"/>
      <c r="C145" s="13"/>
      <c r="D145" s="13"/>
      <c r="E145" s="13"/>
    </row>
    <row r="146" spans="1:5">
      <c r="A146" t="s">
        <v>1716</v>
      </c>
      <c r="B146" s="13">
        <v>20271428.520000003</v>
      </c>
      <c r="C146" s="13">
        <v>20833378.640000001</v>
      </c>
      <c r="D146" s="13">
        <v>5227040</v>
      </c>
      <c r="E146" s="13">
        <v>46331847.159999996</v>
      </c>
    </row>
    <row r="147" spans="1:5">
      <c r="B147"/>
    </row>
    <row r="148" spans="1:5">
      <c r="B148"/>
    </row>
    <row r="149" spans="1:5">
      <c r="B149"/>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137" workbookViewId="0">
      <selection activeCell="B154" sqref="B154"/>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1714</v>
      </c>
      <c r="C1" t="s">
        <v>1717</v>
      </c>
    </row>
    <row r="2" spans="1:5">
      <c r="A2" s="5" t="s">
        <v>20</v>
      </c>
      <c r="B2" t="s">
        <v>1714</v>
      </c>
    </row>
    <row r="3" spans="1:5">
      <c r="A3" s="5" t="s">
        <v>12</v>
      </c>
      <c r="B3" t="s">
        <v>1714</v>
      </c>
    </row>
    <row r="4" spans="1:5">
      <c r="A4" s="5" t="s">
        <v>3</v>
      </c>
      <c r="B4" t="s">
        <v>1714</v>
      </c>
    </row>
    <row r="6" spans="1:5">
      <c r="A6" s="5" t="s">
        <v>1715</v>
      </c>
      <c r="B6" s="5" t="s">
        <v>8</v>
      </c>
    </row>
    <row r="7" spans="1:5">
      <c r="A7" s="5" t="s">
        <v>18</v>
      </c>
      <c r="B7" t="s">
        <v>61</v>
      </c>
      <c r="C7" t="s">
        <v>35</v>
      </c>
      <c r="D7" t="s">
        <v>29</v>
      </c>
      <c r="E7" t="s">
        <v>1716</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1716</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1714</v>
      </c>
    </row>
    <row r="27" spans="1:5">
      <c r="B27" s="5" t="s">
        <v>8</v>
      </c>
    </row>
    <row r="28" spans="1:5">
      <c r="B28" t="s">
        <v>61</v>
      </c>
      <c r="C28" t="s">
        <v>35</v>
      </c>
      <c r="D28" t="s">
        <v>29</v>
      </c>
      <c r="E28" t="s">
        <v>1716</v>
      </c>
    </row>
    <row r="29" spans="1:5">
      <c r="A29" t="s">
        <v>1715</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1718</v>
      </c>
    </row>
    <row r="51" spans="1:5">
      <c r="A51" s="10" t="s">
        <v>9</v>
      </c>
      <c r="B51" s="11" t="s">
        <v>1714</v>
      </c>
      <c r="C51" s="11"/>
      <c r="D51" s="11"/>
      <c r="E51" s="11"/>
    </row>
    <row r="52" spans="1:5">
      <c r="A52" s="10" t="s">
        <v>20</v>
      </c>
      <c r="B52" s="11" t="s">
        <v>1714</v>
      </c>
      <c r="C52" s="11"/>
      <c r="D52" s="11"/>
      <c r="E52" s="11" t="s">
        <v>1717</v>
      </c>
    </row>
    <row r="53" spans="1:5">
      <c r="A53" s="10" t="s">
        <v>12</v>
      </c>
      <c r="B53" s="11" t="s">
        <v>1714</v>
      </c>
      <c r="C53" s="11"/>
      <c r="D53" s="11"/>
      <c r="E53" s="11"/>
    </row>
    <row r="54" spans="1:5">
      <c r="A54" s="11"/>
      <c r="B54" s="11"/>
      <c r="C54" s="11"/>
      <c r="D54" s="11"/>
      <c r="E54" s="11"/>
    </row>
    <row r="55" spans="1:5">
      <c r="A55" s="10" t="s">
        <v>1719</v>
      </c>
      <c r="B55" s="10" t="s">
        <v>8</v>
      </c>
      <c r="C55" s="11"/>
      <c r="D55" s="11"/>
      <c r="E55" s="11"/>
    </row>
    <row r="56" spans="1:5">
      <c r="A56" s="10" t="s">
        <v>18</v>
      </c>
      <c r="B56" s="11" t="s">
        <v>61</v>
      </c>
      <c r="C56" s="11" t="s">
        <v>35</v>
      </c>
      <c r="D56" s="11" t="s">
        <v>29</v>
      </c>
      <c r="E56" s="11" t="s">
        <v>1716</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1716</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1720</v>
      </c>
    </row>
    <row r="78" spans="1:5">
      <c r="A78" s="10" t="s">
        <v>12</v>
      </c>
      <c r="B78" s="11" t="s">
        <v>1714</v>
      </c>
      <c r="C78" s="11"/>
      <c r="D78" s="11"/>
    </row>
    <row r="79" spans="1:5">
      <c r="A79" s="10" t="s">
        <v>9</v>
      </c>
      <c r="B79" s="11" t="s">
        <v>1714</v>
      </c>
      <c r="C79" s="11"/>
      <c r="D79" s="11"/>
    </row>
    <row r="80" spans="1:5">
      <c r="A80" s="10" t="s">
        <v>20</v>
      </c>
      <c r="B80" s="11" t="s">
        <v>1714</v>
      </c>
      <c r="C80" s="11"/>
      <c r="D80" s="11"/>
    </row>
    <row r="81" spans="1:4">
      <c r="A81" s="11"/>
      <c r="B81" s="11"/>
      <c r="C81" s="11"/>
      <c r="D81" s="11"/>
    </row>
    <row r="82" spans="1:4">
      <c r="A82" s="10" t="s">
        <v>4</v>
      </c>
      <c r="B82" s="11" t="s">
        <v>1715</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1716</v>
      </c>
      <c r="B134" s="11">
        <v>12225605.810000001</v>
      </c>
    </row>
    <row r="135" spans="1:5">
      <c r="A135" s="11"/>
      <c r="B135" s="11"/>
    </row>
    <row r="136" spans="1:5">
      <c r="A136" s="11"/>
      <c r="B136" s="11"/>
    </row>
    <row r="137" spans="1:5">
      <c r="A137" s="11"/>
      <c r="B137" s="11"/>
    </row>
    <row r="139" spans="1:5">
      <c r="A139" s="5" t="s">
        <v>17</v>
      </c>
      <c r="B139" t="s">
        <v>1714</v>
      </c>
    </row>
    <row r="141" spans="1:5">
      <c r="A141" s="5" t="s">
        <v>1715</v>
      </c>
      <c r="B141" s="5" t="s">
        <v>8</v>
      </c>
    </row>
    <row r="142" spans="1:5">
      <c r="A142" s="5" t="s">
        <v>9</v>
      </c>
      <c r="B142" t="s">
        <v>61</v>
      </c>
      <c r="C142" t="s">
        <v>35</v>
      </c>
      <c r="D142" t="s">
        <v>29</v>
      </c>
      <c r="E142" t="s">
        <v>1716</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1721</v>
      </c>
      <c r="B153" s="13">
        <v>0</v>
      </c>
      <c r="C153" s="13">
        <v>0</v>
      </c>
      <c r="D153" s="13">
        <v>5227040</v>
      </c>
      <c r="E153" s="13">
        <v>5227040</v>
      </c>
    </row>
    <row r="154" spans="1:5">
      <c r="A154">
        <v>11</v>
      </c>
      <c r="B154" s="13">
        <v>57500</v>
      </c>
      <c r="C154" s="13">
        <v>0</v>
      </c>
      <c r="D154" s="13">
        <v>0</v>
      </c>
      <c r="E154" s="13">
        <v>57500</v>
      </c>
    </row>
    <row r="155" spans="1:5">
      <c r="A155" t="s">
        <v>1716</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1714</v>
      </c>
    </row>
    <row r="3" spans="2:6">
      <c r="B3" s="5" t="s">
        <v>3</v>
      </c>
      <c r="C3" t="s">
        <v>1720</v>
      </c>
      <c r="F3" t="s">
        <v>1717</v>
      </c>
    </row>
    <row r="4" spans="2:6">
      <c r="B4" s="5" t="s">
        <v>20</v>
      </c>
      <c r="C4" t="s">
        <v>1714</v>
      </c>
    </row>
    <row r="5" spans="2:6">
      <c r="B5" s="5" t="s">
        <v>12</v>
      </c>
      <c r="C5" t="s">
        <v>1714</v>
      </c>
    </row>
    <row r="7" spans="2:6">
      <c r="B7" s="5" t="s">
        <v>1719</v>
      </c>
      <c r="C7" s="5" t="s">
        <v>8</v>
      </c>
    </row>
    <row r="8" spans="2:6">
      <c r="B8" s="5" t="s">
        <v>18</v>
      </c>
      <c r="C8" t="s">
        <v>61</v>
      </c>
      <c r="D8" t="s">
        <v>35</v>
      </c>
      <c r="E8" t="s">
        <v>1716</v>
      </c>
    </row>
    <row r="9" spans="2:6">
      <c r="B9">
        <v>2024</v>
      </c>
      <c r="C9" s="13">
        <v>13</v>
      </c>
      <c r="D9" s="13">
        <v>4</v>
      </c>
      <c r="E9" s="13">
        <v>17</v>
      </c>
    </row>
    <row r="10" spans="2:6">
      <c r="B10">
        <v>2025</v>
      </c>
      <c r="C10" s="13">
        <v>9</v>
      </c>
      <c r="D10" s="13">
        <v>6</v>
      </c>
      <c r="E10" s="13">
        <v>15</v>
      </c>
    </row>
    <row r="11" spans="2:6">
      <c r="B11" t="s">
        <v>1716</v>
      </c>
      <c r="C11" s="13">
        <v>22</v>
      </c>
      <c r="D11" s="13">
        <v>10</v>
      </c>
      <c r="E11" s="13">
        <v>32</v>
      </c>
    </row>
    <row r="23" spans="2:6">
      <c r="B23" s="5" t="s">
        <v>9</v>
      </c>
      <c r="C23" t="s">
        <v>1714</v>
      </c>
    </row>
    <row r="24" spans="2:6">
      <c r="B24" s="5" t="s">
        <v>3</v>
      </c>
      <c r="C24" t="s">
        <v>1714</v>
      </c>
      <c r="F24" t="s">
        <v>1717</v>
      </c>
    </row>
    <row r="25" spans="2:6">
      <c r="B25" s="5" t="s">
        <v>20</v>
      </c>
      <c r="C25" t="s">
        <v>43</v>
      </c>
    </row>
    <row r="26" spans="2:6">
      <c r="B26" s="5" t="s">
        <v>12</v>
      </c>
      <c r="C26" t="s">
        <v>1714</v>
      </c>
    </row>
    <row r="28" spans="2:6">
      <c r="B28" s="5" t="s">
        <v>1715</v>
      </c>
      <c r="C28" s="5" t="s">
        <v>8</v>
      </c>
    </row>
    <row r="29" spans="2:6">
      <c r="B29" s="5" t="s">
        <v>18</v>
      </c>
      <c r="C29" t="s">
        <v>61</v>
      </c>
      <c r="D29" t="s">
        <v>35</v>
      </c>
      <c r="E29" t="s">
        <v>1716</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1716</v>
      </c>
      <c r="C39" s="13">
        <v>8322893.290000001</v>
      </c>
      <c r="D39" s="13">
        <v>5135579.33</v>
      </c>
      <c r="E39" s="13">
        <v>13458472.619999997</v>
      </c>
    </row>
    <row r="45" spans="2:6">
      <c r="B45" s="5" t="s">
        <v>9</v>
      </c>
      <c r="C45" t="s">
        <v>1714</v>
      </c>
    </row>
    <row r="46" spans="2:6">
      <c r="B46" s="5" t="s">
        <v>3</v>
      </c>
      <c r="C46" t="s">
        <v>1714</v>
      </c>
      <c r="F46" t="s">
        <v>1717</v>
      </c>
    </row>
    <row r="47" spans="2:6">
      <c r="B47" s="5" t="s">
        <v>20</v>
      </c>
      <c r="C47" t="s">
        <v>1714</v>
      </c>
    </row>
    <row r="48" spans="2:6">
      <c r="B48" s="5" t="s">
        <v>12</v>
      </c>
      <c r="C48" t="s">
        <v>1714</v>
      </c>
    </row>
    <row r="50" spans="2:6">
      <c r="B50" s="5" t="s">
        <v>1715</v>
      </c>
      <c r="C50" s="5" t="s">
        <v>8</v>
      </c>
    </row>
    <row r="51" spans="2:6">
      <c r="B51" s="5" t="s">
        <v>18</v>
      </c>
      <c r="C51" t="s">
        <v>61</v>
      </c>
      <c r="D51" t="s">
        <v>35</v>
      </c>
      <c r="E51" t="s">
        <v>29</v>
      </c>
      <c r="F51" t="s">
        <v>1716</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1716</v>
      </c>
      <c r="C62" s="13">
        <v>20271428.52</v>
      </c>
      <c r="D62" s="13">
        <v>20833378.639999997</v>
      </c>
      <c r="E62" s="13">
        <v>5227040</v>
      </c>
      <c r="F62" s="13">
        <v>46331847.159999996</v>
      </c>
    </row>
    <row r="69" spans="2:6">
      <c r="B69" s="5" t="s">
        <v>9</v>
      </c>
      <c r="C69" t="s">
        <v>1714</v>
      </c>
    </row>
    <row r="70" spans="2:6">
      <c r="B70" s="5" t="s">
        <v>3</v>
      </c>
      <c r="C70" t="s">
        <v>1714</v>
      </c>
      <c r="F70" t="s">
        <v>1717</v>
      </c>
    </row>
    <row r="71" spans="2:6">
      <c r="B71" s="5" t="s">
        <v>20</v>
      </c>
      <c r="C71" t="s">
        <v>1714</v>
      </c>
    </row>
    <row r="72" spans="2:6">
      <c r="B72" s="5" t="s">
        <v>12</v>
      </c>
      <c r="C72" t="s">
        <v>1714</v>
      </c>
    </row>
    <row r="74" spans="2:6">
      <c r="B74" s="5" t="s">
        <v>8</v>
      </c>
      <c r="C74" t="s">
        <v>1715</v>
      </c>
    </row>
    <row r="75" spans="2:6">
      <c r="B75" t="s">
        <v>61</v>
      </c>
      <c r="C75" s="13">
        <v>20271428.520000003</v>
      </c>
    </row>
    <row r="76" spans="2:6">
      <c r="B76" t="s">
        <v>35</v>
      </c>
      <c r="C76" s="13">
        <v>20833378.639999997</v>
      </c>
    </row>
    <row r="77" spans="2:6">
      <c r="B77" t="s">
        <v>29</v>
      </c>
      <c r="C77" s="13">
        <v>5227040</v>
      </c>
    </row>
    <row r="78" spans="2:6">
      <c r="B78" t="s">
        <v>1716</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1714</v>
      </c>
    </row>
    <row r="5" spans="2:6">
      <c r="B5" s="5" t="s">
        <v>1715</v>
      </c>
      <c r="C5" s="5" t="s">
        <v>8</v>
      </c>
    </row>
    <row r="6" spans="2:6">
      <c r="B6" s="5" t="s">
        <v>3</v>
      </c>
      <c r="C6" t="s">
        <v>61</v>
      </c>
      <c r="D6" t="s">
        <v>35</v>
      </c>
      <c r="E6" t="s">
        <v>29</v>
      </c>
      <c r="F6" t="s">
        <v>1716</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413718.6</v>
      </c>
      <c r="D36" s="13">
        <v>1462088.52</v>
      </c>
      <c r="E36" s="13">
        <v>0</v>
      </c>
      <c r="F36" s="13">
        <v>1875807.12</v>
      </c>
    </row>
    <row r="37" spans="2:6">
      <c r="B37" t="s">
        <v>1661</v>
      </c>
      <c r="C37" s="13">
        <v>384796.39</v>
      </c>
      <c r="D37" s="13">
        <v>197180</v>
      </c>
      <c r="E37" s="13">
        <v>0</v>
      </c>
      <c r="F37" s="13">
        <v>581976.39</v>
      </c>
    </row>
    <row r="38" spans="2:6">
      <c r="B38" t="s">
        <v>1716</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2026-04-28T11:30:44Z</dcterms:modified>
  <cp:category/>
  <cp:contentStatus/>
</cp:coreProperties>
</file>