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30" documentId="13_ncr:1_{4D0E5611-347A-4675-B69B-D50AC6A875FD}" xr6:coauthVersionLast="47" xr6:coauthVersionMax="47" xr10:uidLastSave="{188379C5-45BB-4FD2-83CB-11F3ED38D80D}"/>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3688" r:id="rId8"/>
    <pivotCache cacheId="369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281"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<sst xmlns="http://schemas.openxmlformats.org/spreadsheetml/2006/main" count="10172" uniqueCount="3864">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</sst>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1-11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00.50819097222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6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6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695"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6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6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6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281"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99" Type="http://schemas.microsoft.com/office/2017/10/relationships/threadedComment" Target="../threadedComments/threadedComment1.xm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vmlDrawing" Target="../drawings/vmlDrawing1.v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6">
        <v>20</v>
      </c>
      <c r="C5" s="446"/>
      <c r="D5" s="446">
        <v>3</v>
      </c>
      <c r="E5" s="446">
        <v>23</v>
      </c>
    </row>
    <row r="6" spans="1:5">
      <c r="A6" s="41">
        <v>2</v>
      </c>
      <c r="B6" s="446">
        <v>15</v>
      </c>
      <c r="C6" s="446">
        <v>1</v>
      </c>
      <c r="D6" s="446">
        <v>4</v>
      </c>
      <c r="E6" s="446">
        <v>20</v>
      </c>
    </row>
    <row r="7" spans="1:5">
      <c r="A7" s="41">
        <v>3</v>
      </c>
      <c r="B7" s="446">
        <v>18</v>
      </c>
      <c r="C7" s="446">
        <v>3</v>
      </c>
      <c r="D7" s="446">
        <v>2</v>
      </c>
      <c r="E7" s="446">
        <v>23</v>
      </c>
    </row>
    <row r="8" spans="1:5">
      <c r="A8" s="41">
        <v>4</v>
      </c>
      <c r="B8" s="446">
        <v>25</v>
      </c>
      <c r="C8" s="446">
        <v>1</v>
      </c>
      <c r="D8" s="446">
        <v>1</v>
      </c>
      <c r="E8" s="446">
        <v>27</v>
      </c>
    </row>
    <row r="9" spans="1:5">
      <c r="A9" s="41">
        <v>5</v>
      </c>
      <c r="B9" s="446">
        <v>18</v>
      </c>
      <c r="C9" s="446">
        <v>2</v>
      </c>
      <c r="D9" s="446">
        <v>5</v>
      </c>
      <c r="E9" s="446">
        <v>25</v>
      </c>
    </row>
    <row r="10" spans="1:5">
      <c r="A10" s="41">
        <v>6</v>
      </c>
      <c r="B10" s="446">
        <v>24</v>
      </c>
      <c r="C10" s="446"/>
      <c r="D10" s="446">
        <v>1</v>
      </c>
      <c r="E10" s="446">
        <v>25</v>
      </c>
    </row>
    <row r="11" spans="1:5">
      <c r="A11" s="41">
        <v>7</v>
      </c>
      <c r="B11" s="446">
        <v>24</v>
      </c>
      <c r="C11" s="446"/>
      <c r="D11" s="446">
        <v>3</v>
      </c>
      <c r="E11" s="446">
        <v>27</v>
      </c>
    </row>
    <row r="12" spans="1:5">
      <c r="A12" s="41">
        <v>8</v>
      </c>
      <c r="B12" s="446">
        <v>17</v>
      </c>
      <c r="C12" s="446">
        <v>6</v>
      </c>
      <c r="D12" s="446">
        <v>3</v>
      </c>
      <c r="E12" s="446">
        <v>26</v>
      </c>
    </row>
    <row r="13" spans="1:5">
      <c r="A13" s="41">
        <v>9</v>
      </c>
      <c r="B13" s="446">
        <v>16</v>
      </c>
      <c r="C13" s="446">
        <v>6</v>
      </c>
      <c r="D13" s="446">
        <v>2</v>
      </c>
      <c r="E13" s="446">
        <v>24</v>
      </c>
    </row>
    <row r="14" spans="1:5">
      <c r="A14" s="41">
        <v>10</v>
      </c>
      <c r="B14" s="446">
        <v>18</v>
      </c>
      <c r="C14" s="446">
        <v>6</v>
      </c>
      <c r="D14" s="446">
        <v>1</v>
      </c>
      <c r="E14" s="446">
        <v>25</v>
      </c>
    </row>
    <row r="15" spans="1:5">
      <c r="A15" s="41" t="s">
        <v>19</v>
      </c>
      <c r="B15" s="446">
        <v>195</v>
      </c>
      <c r="C15" s="446">
        <v>25</v>
      </c>
      <c r="D15" s="446">
        <v>25</v>
      </c>
      <c r="E15" s="446">
        <v>245</v>
      </c>
    </row>
    <row r="20" spans="1:5">
      <c r="A20" s="54" t="s">
        <v>21</v>
      </c>
      <c r="B20" s="54" t="s">
        <v>22</v>
      </c>
    </row>
    <row r="21" spans="1:5">
      <c r="A21" s="54" t="s">
        <v>23</v>
      </c>
      <c r="B21" t="s">
        <v>16</v>
      </c>
      <c r="C21" t="s">
        <v>17</v>
      </c>
      <c r="D21" t="s">
        <v>18</v>
      </c>
      <c r="E21" t="s">
        <v>19</v>
      </c>
    </row>
    <row r="22" spans="1:5">
      <c r="A22" s="41" t="s">
        <v>24</v>
      </c>
      <c r="B22" s="446">
        <v>109</v>
      </c>
      <c r="C22" s="446">
        <v>15</v>
      </c>
      <c r="D22" s="446">
        <v>12</v>
      </c>
      <c r="E22" s="446">
        <v>136</v>
      </c>
    </row>
    <row r="23" spans="1:5">
      <c r="A23" s="41" t="s">
        <v>25</v>
      </c>
      <c r="B23" s="446">
        <v>86</v>
      </c>
      <c r="C23" s="446">
        <v>10</v>
      </c>
      <c r="D23" s="446">
        <v>13</v>
      </c>
      <c r="E23" s="446">
        <v>109</v>
      </c>
    </row>
    <row r="24" spans="1:5">
      <c r="A24" s="41" t="s">
        <v>19</v>
      </c>
      <c r="B24" s="446">
        <v>195</v>
      </c>
      <c r="C24" s="446">
        <v>25</v>
      </c>
      <c r="D24" s="446">
        <v>25</v>
      </c>
      <c r="E24" s="44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6">
        <v>109</v>
      </c>
      <c r="C92" s="446">
        <v>15</v>
      </c>
      <c r="D92" s="446">
        <v>12</v>
      </c>
      <c r="E92" s="446">
        <v>136</v>
      </c>
    </row>
    <row r="93" spans="1:5">
      <c r="A93" s="41" t="s">
        <v>25</v>
      </c>
      <c r="B93" s="446">
        <v>86</v>
      </c>
      <c r="C93" s="446">
        <v>10</v>
      </c>
      <c r="D93" s="446">
        <v>13</v>
      </c>
      <c r="E93" s="446">
        <v>109</v>
      </c>
    </row>
    <row r="94" spans="1:5">
      <c r="A94" s="41" t="s">
        <v>19</v>
      </c>
      <c r="B94" s="446">
        <v>195</v>
      </c>
      <c r="C94" s="446">
        <v>25</v>
      </c>
      <c r="D94" s="446">
        <v>25</v>
      </c>
      <c r="E94" s="44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285"/>
  <sheetViews>
    <sheetView tabSelected="1" zoomScaleNormal="100" workbookViewId="0">
      <pane ySplit="1" topLeftCell="A225" activePane="bottomLeft" state="frozen"/>
      <selection pane="bottomLeft" activeCell="B227" sqref="B227"/>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1"/>
      <c r="BD43" s="441"/>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249</v>
      </c>
      <c r="AR137" s="172" t="s">
        <v>149</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249</v>
      </c>
      <c r="AR142" s="165"/>
      <c r="AS142" s="165"/>
      <c r="AT142" s="36" t="s">
        <v>371</v>
      </c>
      <c r="AU142" s="165" t="s">
        <v>2115</v>
      </c>
      <c r="AV142" s="166"/>
      <c r="AW142" s="167">
        <v>42428</v>
      </c>
      <c r="AX142" s="167">
        <v>42681</v>
      </c>
      <c r="AY142" s="167" t="s">
        <v>149</v>
      </c>
      <c r="AZ142" s="167">
        <v>42753</v>
      </c>
      <c r="BA142" s="167">
        <v>42762</v>
      </c>
      <c r="BB142" s="167"/>
      <c r="BC142" s="167"/>
      <c r="BD142" s="167"/>
      <c r="BE142" s="168" t="s">
        <v>2116</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2117</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2118</v>
      </c>
      <c r="C143" s="165" t="s">
        <v>2119</v>
      </c>
      <c r="D143" s="165" t="s">
        <v>2120</v>
      </c>
      <c r="E143" s="165" t="s">
        <v>2121</v>
      </c>
      <c r="F143" s="165" t="s">
        <v>24</v>
      </c>
      <c r="G143" s="165">
        <v>6</v>
      </c>
      <c r="H143" s="165" t="s">
        <v>58</v>
      </c>
      <c r="I143" s="165" t="s">
        <v>39</v>
      </c>
      <c r="J143" s="165" t="s">
        <v>2122</v>
      </c>
      <c r="K143" s="165" t="s">
        <v>2123</v>
      </c>
      <c r="L143" s="165" t="s">
        <v>40</v>
      </c>
      <c r="M143" s="165" t="s">
        <v>162</v>
      </c>
      <c r="N143" s="165" t="s">
        <v>2124</v>
      </c>
      <c r="O143" s="251" t="s">
        <v>150</v>
      </c>
      <c r="P143" s="252" t="s">
        <v>150</v>
      </c>
      <c r="Q143" s="165"/>
      <c r="R143" s="165" t="s">
        <v>2125</v>
      </c>
      <c r="S143" s="165" t="s">
        <v>2126</v>
      </c>
      <c r="T143" s="350" t="s">
        <v>2127</v>
      </c>
      <c r="U143" s="166" t="s">
        <v>2128</v>
      </c>
      <c r="V143" s="166">
        <v>28749</v>
      </c>
      <c r="W143" s="172" t="s">
        <v>2129</v>
      </c>
      <c r="X143" s="172" t="s">
        <v>2082</v>
      </c>
      <c r="Y143" s="172" t="s">
        <v>156</v>
      </c>
      <c r="Z143" s="172" t="s">
        <v>157</v>
      </c>
      <c r="AA143" s="165">
        <v>36</v>
      </c>
      <c r="AB143" s="166">
        <v>42663</v>
      </c>
      <c r="AC143" s="287">
        <v>42430</v>
      </c>
      <c r="AD143" s="166"/>
      <c r="AE143" s="253" t="s">
        <v>2130</v>
      </c>
      <c r="AF143" s="165"/>
      <c r="AG143" s="165"/>
      <c r="AH143" s="165">
        <f t="shared" si="33"/>
        <v>1</v>
      </c>
      <c r="AI143" s="172" t="s">
        <v>161</v>
      </c>
      <c r="AJ143" s="165"/>
      <c r="AK143" s="165"/>
      <c r="AL143" s="165" t="s">
        <v>162</v>
      </c>
      <c r="AM143" s="165"/>
      <c r="AN143" s="165"/>
      <c r="AO143" s="165" t="s">
        <v>181</v>
      </c>
      <c r="AP143" s="172" t="s">
        <v>2131</v>
      </c>
      <c r="AQ143" s="165" t="s">
        <v>592</v>
      </c>
      <c r="AR143" s="165"/>
      <c r="AS143" s="165"/>
      <c r="AT143" s="36" t="s">
        <v>1265</v>
      </c>
      <c r="AU143" s="165" t="s">
        <v>2132</v>
      </c>
      <c r="AV143" s="166"/>
      <c r="AW143" s="167">
        <v>42428</v>
      </c>
      <c r="AX143" s="167">
        <v>42681</v>
      </c>
      <c r="AY143" s="167" t="s">
        <v>149</v>
      </c>
      <c r="AZ143" s="167">
        <v>42838</v>
      </c>
      <c r="BA143" s="167">
        <v>42936</v>
      </c>
      <c r="BB143" s="167"/>
      <c r="BC143" s="167"/>
      <c r="BD143" s="167"/>
      <c r="BE143" s="168" t="s">
        <v>2133</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customHeight="1">
      <c r="A144" s="91">
        <v>147</v>
      </c>
      <c r="B144" s="91" t="s">
        <v>2134</v>
      </c>
      <c r="C144" s="91" t="s">
        <v>2135</v>
      </c>
      <c r="D144" s="91" t="s">
        <v>2136</v>
      </c>
      <c r="E144" s="91" t="s">
        <v>2137</v>
      </c>
      <c r="F144" s="91" t="s">
        <v>25</v>
      </c>
      <c r="G144" s="91">
        <v>6</v>
      </c>
      <c r="H144" s="91" t="s">
        <v>51</v>
      </c>
      <c r="I144" s="91" t="s">
        <v>36</v>
      </c>
      <c r="J144" s="91" t="s">
        <v>2138</v>
      </c>
      <c r="K144" s="91" t="s">
        <v>2139</v>
      </c>
      <c r="L144" s="91" t="s">
        <v>44</v>
      </c>
      <c r="M144" s="91" t="s">
        <v>162</v>
      </c>
      <c r="N144" s="91" t="s">
        <v>167</v>
      </c>
      <c r="O144" s="91" t="s">
        <v>167</v>
      </c>
      <c r="P144" s="91" t="s">
        <v>167</v>
      </c>
      <c r="Q144" s="91" t="s">
        <v>167</v>
      </c>
      <c r="R144" s="91" t="s">
        <v>2140</v>
      </c>
      <c r="S144" s="91" t="s">
        <v>2141</v>
      </c>
      <c r="T144" s="341" t="s">
        <v>2142</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2143</v>
      </c>
      <c r="C145" s="178" t="s">
        <v>2144</v>
      </c>
      <c r="D145" s="178" t="s">
        <v>2145</v>
      </c>
      <c r="E145" s="178" t="s">
        <v>2146</v>
      </c>
      <c r="F145" s="178" t="s">
        <v>24</v>
      </c>
      <c r="G145" s="178">
        <v>7</v>
      </c>
      <c r="H145" s="178" t="s">
        <v>57</v>
      </c>
      <c r="I145" s="178" t="s">
        <v>44</v>
      </c>
      <c r="J145" s="178" t="s">
        <v>2147</v>
      </c>
      <c r="K145" s="178" t="s">
        <v>1780</v>
      </c>
      <c r="L145" s="178" t="s">
        <v>44</v>
      </c>
      <c r="M145" s="178" t="s">
        <v>149</v>
      </c>
      <c r="N145" s="178">
        <v>530939</v>
      </c>
      <c r="O145" s="178" t="s">
        <v>321</v>
      </c>
      <c r="P145" s="178" t="s">
        <v>321</v>
      </c>
      <c r="Q145" s="178" t="s">
        <v>321</v>
      </c>
      <c r="R145" s="387" t="s">
        <v>2148</v>
      </c>
      <c r="S145" s="178" t="s">
        <v>2149</v>
      </c>
      <c r="T145" s="351" t="s">
        <v>2150</v>
      </c>
      <c r="U145" s="179" t="s">
        <v>2151</v>
      </c>
      <c r="V145" s="179">
        <v>27288</v>
      </c>
      <c r="W145" s="187" t="s">
        <v>2152</v>
      </c>
      <c r="X145" s="187" t="s">
        <v>178</v>
      </c>
      <c r="Y145" s="187" t="s">
        <v>162</v>
      </c>
      <c r="Z145" s="187"/>
      <c r="AA145" s="178">
        <v>3.5</v>
      </c>
      <c r="AB145" s="179">
        <v>42614</v>
      </c>
      <c r="AC145" s="288">
        <v>42795</v>
      </c>
      <c r="AD145" s="179"/>
      <c r="AE145" s="179" t="s">
        <v>2153</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2154</v>
      </c>
      <c r="AT145" s="423" t="s">
        <v>2155</v>
      </c>
      <c r="AU145" s="178" t="s">
        <v>2156</v>
      </c>
      <c r="AV145" s="179"/>
      <c r="AW145" s="180">
        <v>42793</v>
      </c>
      <c r="AX145" s="180">
        <v>43045</v>
      </c>
      <c r="AY145" s="180" t="s">
        <v>149</v>
      </c>
      <c r="AZ145" s="180"/>
      <c r="BA145" s="180"/>
      <c r="BB145" s="180">
        <v>42944</v>
      </c>
      <c r="BC145" s="180"/>
      <c r="BD145" s="180"/>
      <c r="BE145" s="181" t="s">
        <v>2157</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2158</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2159</v>
      </c>
      <c r="C146" s="178" t="s">
        <v>2160</v>
      </c>
      <c r="D146" s="178" t="s">
        <v>20</v>
      </c>
      <c r="E146" s="178" t="s">
        <v>2161</v>
      </c>
      <c r="F146" s="178" t="s">
        <v>25</v>
      </c>
      <c r="G146" s="178">
        <v>7</v>
      </c>
      <c r="H146" s="178" t="s">
        <v>59</v>
      </c>
      <c r="I146" s="178" t="s">
        <v>34</v>
      </c>
      <c r="J146" s="178" t="s">
        <v>935</v>
      </c>
      <c r="K146" s="178" t="s">
        <v>2162</v>
      </c>
      <c r="L146" s="178" t="s">
        <v>44</v>
      </c>
      <c r="M146" s="178" t="s">
        <v>162</v>
      </c>
      <c r="N146" s="178">
        <v>1834444</v>
      </c>
      <c r="O146" s="178" t="s">
        <v>321</v>
      </c>
      <c r="P146" s="178" t="s">
        <v>321</v>
      </c>
      <c r="Q146" s="178" t="s">
        <v>321</v>
      </c>
      <c r="R146" s="178" t="s">
        <v>2163</v>
      </c>
      <c r="S146" s="185" t="s">
        <v>2164</v>
      </c>
      <c r="T146" s="352" t="s">
        <v>2165</v>
      </c>
      <c r="U146" s="179" t="s">
        <v>2166</v>
      </c>
      <c r="V146" s="179">
        <v>28693</v>
      </c>
      <c r="W146" s="187" t="s">
        <v>2167</v>
      </c>
      <c r="X146" s="187" t="s">
        <v>178</v>
      </c>
      <c r="Y146" s="187" t="s">
        <v>162</v>
      </c>
      <c r="Z146" s="187"/>
      <c r="AA146" s="178"/>
      <c r="AB146" s="179">
        <v>42889</v>
      </c>
      <c r="AC146" s="288">
        <v>42795</v>
      </c>
      <c r="AD146" s="179"/>
      <c r="AE146" s="179" t="s">
        <v>2168</v>
      </c>
      <c r="AF146" s="179"/>
      <c r="AG146" s="179"/>
      <c r="AH146" s="178">
        <f t="shared" si="33"/>
        <v>1</v>
      </c>
      <c r="AI146" s="179" t="s">
        <v>161</v>
      </c>
      <c r="AJ146" s="179"/>
      <c r="AK146" s="179"/>
      <c r="AL146" s="179" t="s">
        <v>162</v>
      </c>
      <c r="AM146" s="179"/>
      <c r="AN146" s="179"/>
      <c r="AO146" s="179" t="s">
        <v>163</v>
      </c>
      <c r="AP146" s="178" t="s">
        <v>2169</v>
      </c>
      <c r="AQ146" s="179" t="s">
        <v>180</v>
      </c>
      <c r="AR146" s="179"/>
      <c r="AS146" s="179"/>
      <c r="AT146" s="423" t="s">
        <v>579</v>
      </c>
      <c r="AU146" s="185" t="s">
        <v>2170</v>
      </c>
      <c r="AV146" s="179"/>
      <c r="AW146" s="180">
        <v>42793</v>
      </c>
      <c r="AX146" s="180">
        <v>43045</v>
      </c>
      <c r="AY146" s="180" t="s">
        <v>149</v>
      </c>
      <c r="AZ146" s="180">
        <v>43224</v>
      </c>
      <c r="BA146" s="180">
        <v>43222</v>
      </c>
      <c r="BB146" s="180"/>
      <c r="BC146" s="180"/>
      <c r="BD146" s="180"/>
      <c r="BE146" s="181" t="s">
        <v>2171</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2172</v>
      </c>
      <c r="BR146" s="178">
        <v>1</v>
      </c>
      <c r="BS146" s="178">
        <v>2</v>
      </c>
      <c r="BT146" s="178">
        <v>2</v>
      </c>
      <c r="BU146" s="178"/>
      <c r="BV146" s="178"/>
      <c r="BW146" s="178"/>
      <c r="BX146" s="178"/>
      <c r="BY146" s="178" t="s">
        <v>162</v>
      </c>
      <c r="BZ146" s="178" t="s">
        <v>149</v>
      </c>
      <c r="CA146" s="178" t="s">
        <v>2173</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2174</v>
      </c>
      <c r="C147" s="178" t="s">
        <v>2175</v>
      </c>
      <c r="D147" s="178" t="s">
        <v>2176</v>
      </c>
      <c r="E147" s="178" t="s">
        <v>2177</v>
      </c>
      <c r="F147" s="178" t="s">
        <v>24</v>
      </c>
      <c r="G147" s="178">
        <v>7</v>
      </c>
      <c r="H147" s="178" t="s">
        <v>53</v>
      </c>
      <c r="I147" s="178" t="s">
        <v>38</v>
      </c>
      <c r="J147" s="178" t="s">
        <v>1420</v>
      </c>
      <c r="K147" s="178" t="s">
        <v>2178</v>
      </c>
      <c r="L147" s="178" t="s">
        <v>38</v>
      </c>
      <c r="M147" s="178" t="s">
        <v>149</v>
      </c>
      <c r="N147" s="178" t="s">
        <v>2179</v>
      </c>
      <c r="O147" s="178" t="s">
        <v>150</v>
      </c>
      <c r="P147" s="178" t="s">
        <v>150</v>
      </c>
      <c r="Q147" s="178" t="s">
        <v>150</v>
      </c>
      <c r="R147" s="178" t="s">
        <v>2180</v>
      </c>
      <c r="S147" s="387" t="s">
        <v>2181</v>
      </c>
      <c r="T147" s="351" t="s">
        <v>2182</v>
      </c>
      <c r="U147" s="179" t="s">
        <v>2183</v>
      </c>
      <c r="V147" s="179">
        <v>26823</v>
      </c>
      <c r="W147" s="187" t="s">
        <v>2184</v>
      </c>
      <c r="X147" s="187" t="s">
        <v>178</v>
      </c>
      <c r="Y147" s="187" t="s">
        <v>162</v>
      </c>
      <c r="Z147" s="187"/>
      <c r="AA147" s="178"/>
      <c r="AB147" s="179">
        <v>42458</v>
      </c>
      <c r="AC147" s="288">
        <v>42795</v>
      </c>
      <c r="AD147" s="179"/>
      <c r="AE147" s="311" t="s">
        <v>2185</v>
      </c>
      <c r="AF147" s="179"/>
      <c r="AG147" s="179"/>
      <c r="AH147" s="178">
        <f t="shared" si="33"/>
        <v>1</v>
      </c>
      <c r="AI147" s="179" t="s">
        <v>160</v>
      </c>
      <c r="AJ147" s="179"/>
      <c r="AK147" s="179"/>
      <c r="AL147" s="179" t="s">
        <v>149</v>
      </c>
      <c r="AM147" s="179"/>
      <c r="AN147" s="179"/>
      <c r="AO147" s="179" t="s">
        <v>181</v>
      </c>
      <c r="AP147" s="178" t="s">
        <v>2186</v>
      </c>
      <c r="AQ147" s="179" t="s">
        <v>202</v>
      </c>
      <c r="AR147" s="179"/>
      <c r="AS147" s="179"/>
      <c r="AT147" s="423" t="s">
        <v>284</v>
      </c>
      <c r="AU147" s="178" t="s">
        <v>2187</v>
      </c>
      <c r="AV147" s="179"/>
      <c r="AW147" s="180">
        <v>42793</v>
      </c>
      <c r="AX147" s="180">
        <v>43045</v>
      </c>
      <c r="AY147" s="180" t="s">
        <v>149</v>
      </c>
      <c r="AZ147" s="180">
        <v>43348</v>
      </c>
      <c r="BA147" s="180">
        <v>43353</v>
      </c>
      <c r="BB147" s="180"/>
      <c r="BC147" s="180"/>
      <c r="BD147" s="180"/>
      <c r="BE147" s="181" t="s">
        <v>2188</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2189</v>
      </c>
      <c r="C148" s="178" t="s">
        <v>2190</v>
      </c>
      <c r="D148" s="178" t="s">
        <v>2191</v>
      </c>
      <c r="E148" s="178" t="s">
        <v>2192</v>
      </c>
      <c r="F148" s="178" t="s">
        <v>24</v>
      </c>
      <c r="G148" s="178">
        <v>7</v>
      </c>
      <c r="H148" s="178" t="s">
        <v>52</v>
      </c>
      <c r="I148" s="178" t="s">
        <v>45</v>
      </c>
      <c r="J148" s="178" t="s">
        <v>2193</v>
      </c>
      <c r="K148" s="178" t="s">
        <v>2139</v>
      </c>
      <c r="L148" s="178" t="s">
        <v>44</v>
      </c>
      <c r="M148" s="178" t="s">
        <v>162</v>
      </c>
      <c r="N148" s="178">
        <v>1487823</v>
      </c>
      <c r="O148" s="178" t="s">
        <v>150</v>
      </c>
      <c r="P148" s="178" t="s">
        <v>150</v>
      </c>
      <c r="Q148" s="178" t="s">
        <v>150</v>
      </c>
      <c r="R148" s="178" t="s">
        <v>2194</v>
      </c>
      <c r="S148" s="387" t="s">
        <v>2195</v>
      </c>
      <c r="T148" s="351" t="s">
        <v>2196</v>
      </c>
      <c r="U148" s="179" t="s">
        <v>2197</v>
      </c>
      <c r="V148" s="179">
        <v>30105</v>
      </c>
      <c r="W148" s="187" t="s">
        <v>2198</v>
      </c>
      <c r="X148" s="187" t="s">
        <v>178</v>
      </c>
      <c r="Y148" s="187" t="s">
        <v>162</v>
      </c>
      <c r="Z148" s="187"/>
      <c r="AA148" s="178">
        <v>18</v>
      </c>
      <c r="AB148" s="179">
        <v>42855</v>
      </c>
      <c r="AC148" s="288">
        <v>42795</v>
      </c>
      <c r="AD148" s="179"/>
      <c r="AE148" s="179" t="s">
        <v>2168</v>
      </c>
      <c r="AF148" s="313" t="s">
        <v>2199</v>
      </c>
      <c r="AG148" s="313" t="s">
        <v>2200</v>
      </c>
      <c r="AH148" s="178">
        <f t="shared" si="33"/>
        <v>3</v>
      </c>
      <c r="AI148" s="179" t="s">
        <v>161</v>
      </c>
      <c r="AJ148" s="179"/>
      <c r="AK148" s="179"/>
      <c r="AL148" s="179" t="s">
        <v>162</v>
      </c>
      <c r="AM148" s="179"/>
      <c r="AN148" s="179"/>
      <c r="AO148" s="179" t="s">
        <v>181</v>
      </c>
      <c r="AP148" s="178" t="s">
        <v>592</v>
      </c>
      <c r="AQ148" s="179" t="s">
        <v>2201</v>
      </c>
      <c r="AR148" s="179"/>
      <c r="AS148" s="179"/>
      <c r="AT148" s="423" t="s">
        <v>297</v>
      </c>
      <c r="AU148" s="178" t="s">
        <v>2202</v>
      </c>
      <c r="AV148" s="179"/>
      <c r="AW148" s="180">
        <v>42793</v>
      </c>
      <c r="AX148" s="180">
        <v>43045</v>
      </c>
      <c r="AY148" s="180" t="s">
        <v>149</v>
      </c>
      <c r="AZ148" s="180">
        <v>43235</v>
      </c>
      <c r="BA148" s="180">
        <v>43329</v>
      </c>
      <c r="BB148" s="180">
        <v>43329</v>
      </c>
      <c r="BC148" s="180"/>
      <c r="BD148" s="180"/>
      <c r="BE148" s="181" t="s">
        <v>2203</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2203</v>
      </c>
      <c r="BR148" s="178">
        <v>1</v>
      </c>
      <c r="BS148" s="178">
        <v>9</v>
      </c>
      <c r="BT148" s="178">
        <v>2</v>
      </c>
      <c r="BU148" s="178"/>
      <c r="BV148" s="178"/>
      <c r="BW148" s="178"/>
      <c r="BX148" s="178"/>
      <c r="BY148" s="178" t="s">
        <v>162</v>
      </c>
      <c r="BZ148" s="178" t="s">
        <v>149</v>
      </c>
      <c r="CA148" s="178" t="s">
        <v>2204</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2205</v>
      </c>
      <c r="C149" s="178" t="s">
        <v>1474</v>
      </c>
      <c r="D149" s="178"/>
      <c r="E149" s="178" t="s">
        <v>2206</v>
      </c>
      <c r="F149" s="178" t="s">
        <v>25</v>
      </c>
      <c r="G149" s="178">
        <v>7</v>
      </c>
      <c r="H149" s="178" t="s">
        <v>54</v>
      </c>
      <c r="I149" s="178" t="s">
        <v>42</v>
      </c>
      <c r="J149" s="178" t="s">
        <v>223</v>
      </c>
      <c r="K149" s="178" t="s">
        <v>2207</v>
      </c>
      <c r="L149" s="178" t="s">
        <v>34</v>
      </c>
      <c r="M149" s="178" t="s">
        <v>162</v>
      </c>
      <c r="N149" s="178"/>
      <c r="O149" s="178" t="s">
        <v>150</v>
      </c>
      <c r="P149" s="178" t="s">
        <v>150</v>
      </c>
      <c r="Q149" s="178"/>
      <c r="R149" s="178" t="s">
        <v>2208</v>
      </c>
      <c r="S149" s="387" t="s">
        <v>2209</v>
      </c>
      <c r="T149" s="352" t="s">
        <v>2210</v>
      </c>
      <c r="U149" s="189" t="s">
        <v>2211</v>
      </c>
      <c r="V149" s="179">
        <v>30296</v>
      </c>
      <c r="W149" s="187" t="s">
        <v>2212</v>
      </c>
      <c r="X149" s="187" t="s">
        <v>178</v>
      </c>
      <c r="Y149" s="187"/>
      <c r="Z149" s="187"/>
      <c r="AA149" s="178"/>
      <c r="AB149" s="179">
        <v>42916</v>
      </c>
      <c r="AC149" s="288">
        <v>42795</v>
      </c>
      <c r="AD149" s="179"/>
      <c r="AE149" s="179" t="s">
        <v>2213</v>
      </c>
      <c r="AF149" s="313" t="s">
        <v>2214</v>
      </c>
      <c r="AG149" s="313" t="s">
        <v>2215</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2216</v>
      </c>
      <c r="AV149" s="179"/>
      <c r="AW149" s="180">
        <v>42793</v>
      </c>
      <c r="AX149" s="180">
        <v>43045</v>
      </c>
      <c r="AY149" s="180" t="s">
        <v>149</v>
      </c>
      <c r="AZ149" s="180">
        <v>43290</v>
      </c>
      <c r="BA149" s="180">
        <v>43447</v>
      </c>
      <c r="BB149" s="180"/>
      <c r="BC149" s="180"/>
      <c r="BD149" s="180"/>
      <c r="BE149" s="181" t="s">
        <v>2217</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2218</v>
      </c>
      <c r="CL149"/>
    </row>
    <row r="150" spans="1:90" s="53" customFormat="1" ht="24.95" customHeight="1">
      <c r="A150" s="178">
        <v>153</v>
      </c>
      <c r="B150" s="178" t="s">
        <v>2219</v>
      </c>
      <c r="C150" s="178" t="s">
        <v>2220</v>
      </c>
      <c r="D150" s="178" t="s">
        <v>2221</v>
      </c>
      <c r="E150" s="178" t="s">
        <v>2222</v>
      </c>
      <c r="F150" s="178" t="s">
        <v>24</v>
      </c>
      <c r="G150" s="178">
        <v>7</v>
      </c>
      <c r="H150" s="178" t="s">
        <v>51</v>
      </c>
      <c r="I150" s="178" t="s">
        <v>41</v>
      </c>
      <c r="J150" s="178" t="s">
        <v>2223</v>
      </c>
      <c r="K150" s="178" t="s">
        <v>2224</v>
      </c>
      <c r="L150" s="178" t="s">
        <v>41</v>
      </c>
      <c r="M150" s="178" t="s">
        <v>149</v>
      </c>
      <c r="N150" s="178">
        <v>10127492016</v>
      </c>
      <c r="O150" s="178" t="s">
        <v>150</v>
      </c>
      <c r="P150" s="178" t="s">
        <v>150</v>
      </c>
      <c r="Q150" s="178" t="s">
        <v>150</v>
      </c>
      <c r="R150" s="178" t="s">
        <v>2225</v>
      </c>
      <c r="S150" s="178" t="s">
        <v>2226</v>
      </c>
      <c r="T150" s="351" t="s">
        <v>2227</v>
      </c>
      <c r="U150" s="179" t="s">
        <v>2228</v>
      </c>
      <c r="V150" s="179">
        <v>26570</v>
      </c>
      <c r="W150" s="187" t="s">
        <v>2229</v>
      </c>
      <c r="X150" s="187" t="s">
        <v>178</v>
      </c>
      <c r="Y150" s="187" t="s">
        <v>162</v>
      </c>
      <c r="Z150" s="187"/>
      <c r="AA150" s="178">
        <v>21</v>
      </c>
      <c r="AB150" s="179">
        <v>42982</v>
      </c>
      <c r="AC150" s="288">
        <v>42795</v>
      </c>
      <c r="AD150" s="179"/>
      <c r="AE150" s="179" t="s">
        <v>2230</v>
      </c>
      <c r="AF150" s="179" t="s">
        <v>2231</v>
      </c>
      <c r="AG150" s="179" t="s">
        <v>2232</v>
      </c>
      <c r="AH150" s="178">
        <f t="shared" si="33"/>
        <v>3</v>
      </c>
      <c r="AI150" s="179" t="s">
        <v>160</v>
      </c>
      <c r="AJ150" s="179"/>
      <c r="AK150" s="179"/>
      <c r="AL150" s="179" t="s">
        <v>149</v>
      </c>
      <c r="AM150" s="179"/>
      <c r="AN150" s="179"/>
      <c r="AO150" s="179" t="s">
        <v>201</v>
      </c>
      <c r="AP150" s="178" t="s">
        <v>2233</v>
      </c>
      <c r="AQ150" s="179" t="s">
        <v>2234</v>
      </c>
      <c r="AR150" s="179"/>
      <c r="AS150" s="179"/>
      <c r="AT150" s="423" t="s">
        <v>419</v>
      </c>
      <c r="AU150" s="178" t="s">
        <v>2235</v>
      </c>
      <c r="AV150" s="179"/>
      <c r="AW150" s="180">
        <v>42793</v>
      </c>
      <c r="AX150" s="180">
        <v>43045</v>
      </c>
      <c r="AY150" s="180" t="s">
        <v>149</v>
      </c>
      <c r="AZ150" s="180">
        <v>43140</v>
      </c>
      <c r="BA150" s="180">
        <v>43251</v>
      </c>
      <c r="BB150" s="180"/>
      <c r="BC150" s="180"/>
      <c r="BD150" s="180"/>
      <c r="BE150" s="181" t="s">
        <v>2236</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2218</v>
      </c>
      <c r="CL150"/>
    </row>
    <row r="151" spans="1:90" s="53" customFormat="1" ht="24.95" customHeight="1">
      <c r="A151" s="178">
        <v>154</v>
      </c>
      <c r="B151" s="178" t="s">
        <v>2237</v>
      </c>
      <c r="C151" s="178" t="s">
        <v>1850</v>
      </c>
      <c r="D151" s="178" t="s">
        <v>2238</v>
      </c>
      <c r="E151" s="178" t="s">
        <v>2239</v>
      </c>
      <c r="F151" s="178" t="s">
        <v>24</v>
      </c>
      <c r="G151" s="178">
        <v>7</v>
      </c>
      <c r="H151" s="178" t="s">
        <v>53</v>
      </c>
      <c r="I151" s="178" t="s">
        <v>31</v>
      </c>
      <c r="J151" s="178" t="s">
        <v>601</v>
      </c>
      <c r="K151" s="178" t="s">
        <v>2240</v>
      </c>
      <c r="L151" s="178" t="s">
        <v>31</v>
      </c>
      <c r="M151" s="178" t="s">
        <v>149</v>
      </c>
      <c r="N151" s="178">
        <v>1706</v>
      </c>
      <c r="O151" s="178" t="s">
        <v>150</v>
      </c>
      <c r="P151" s="178" t="s">
        <v>150</v>
      </c>
      <c r="Q151" s="178" t="s">
        <v>150</v>
      </c>
      <c r="R151" s="178" t="s">
        <v>2241</v>
      </c>
      <c r="S151" s="387" t="s">
        <v>2242</v>
      </c>
      <c r="T151" s="352" t="s">
        <v>2243</v>
      </c>
      <c r="U151" s="179"/>
      <c r="V151" s="179">
        <v>27928</v>
      </c>
      <c r="W151" s="187" t="s">
        <v>2244</v>
      </c>
      <c r="X151" s="187" t="s">
        <v>178</v>
      </c>
      <c r="Y151" s="187"/>
      <c r="Z151" s="187"/>
      <c r="AA151" s="178">
        <v>30.5</v>
      </c>
      <c r="AB151" s="179">
        <v>42999</v>
      </c>
      <c r="AC151" s="288">
        <v>42795</v>
      </c>
      <c r="AD151" s="179"/>
      <c r="AE151" s="179" t="s">
        <v>2245</v>
      </c>
      <c r="AF151" s="179" t="s">
        <v>2246</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2247</v>
      </c>
      <c r="AV151" s="179"/>
      <c r="AW151" s="180">
        <v>42793</v>
      </c>
      <c r="AX151" s="180">
        <v>43045</v>
      </c>
      <c r="AY151" s="180" t="s">
        <v>149</v>
      </c>
      <c r="AZ151" s="180"/>
      <c r="BA151" s="180"/>
      <c r="BB151" s="180"/>
      <c r="BC151" s="180"/>
      <c r="BD151" s="180"/>
      <c r="BE151" s="181" t="s">
        <v>2248</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2249</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2250</v>
      </c>
      <c r="C152" s="178" t="s">
        <v>2251</v>
      </c>
      <c r="D152" s="178" t="s">
        <v>2252</v>
      </c>
      <c r="E152" s="178" t="s">
        <v>2253</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2254</v>
      </c>
      <c r="S152" s="178" t="s">
        <v>2255</v>
      </c>
      <c r="T152" s="352" t="s">
        <v>2256</v>
      </c>
      <c r="U152" s="179" t="s">
        <v>816</v>
      </c>
      <c r="V152" s="179">
        <v>29816</v>
      </c>
      <c r="W152" s="187" t="s">
        <v>2257</v>
      </c>
      <c r="X152" s="187" t="s">
        <v>178</v>
      </c>
      <c r="Y152" s="187" t="s">
        <v>162</v>
      </c>
      <c r="Z152" s="187"/>
      <c r="AA152" s="178">
        <v>20</v>
      </c>
      <c r="AB152" s="179">
        <v>42978</v>
      </c>
      <c r="AC152" s="288">
        <v>42795</v>
      </c>
      <c r="AD152" s="179"/>
      <c r="AE152" s="178" t="s">
        <v>2258</v>
      </c>
      <c r="AF152" s="178" t="s">
        <v>2259</v>
      </c>
      <c r="AG152" s="179"/>
      <c r="AH152" s="178">
        <f t="shared" si="33"/>
        <v>2</v>
      </c>
      <c r="AI152" s="179" t="s">
        <v>160</v>
      </c>
      <c r="AJ152" s="179"/>
      <c r="AK152" s="179"/>
      <c r="AL152" s="179" t="s">
        <v>149</v>
      </c>
      <c r="AM152" s="179"/>
      <c r="AN152" s="179"/>
      <c r="AO152" s="179" t="s">
        <v>181</v>
      </c>
      <c r="AP152" s="178" t="s">
        <v>2260</v>
      </c>
      <c r="AQ152" s="179" t="s">
        <v>2261</v>
      </c>
      <c r="AR152" s="179"/>
      <c r="AS152" s="179"/>
      <c r="AT152" s="423" t="s">
        <v>297</v>
      </c>
      <c r="AU152" s="178" t="s">
        <v>2262</v>
      </c>
      <c r="AV152" s="179"/>
      <c r="AW152" s="180">
        <v>42793</v>
      </c>
      <c r="AX152" s="180">
        <v>43045</v>
      </c>
      <c r="AY152" s="180" t="s">
        <v>149</v>
      </c>
      <c r="AZ152" s="180">
        <v>43341</v>
      </c>
      <c r="BA152" s="180">
        <v>43410</v>
      </c>
      <c r="BB152" s="180"/>
      <c r="BC152" s="180"/>
      <c r="BD152" s="180"/>
      <c r="BE152" s="181" t="s">
        <v>2263</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2264</v>
      </c>
      <c r="BR152" s="178">
        <v>1</v>
      </c>
      <c r="BS152" s="178">
        <v>0</v>
      </c>
      <c r="BT152" s="178">
        <v>0</v>
      </c>
      <c r="BU152" s="178"/>
      <c r="BV152" s="178"/>
      <c r="BW152" s="178"/>
      <c r="BX152" s="178"/>
      <c r="BY152" s="178" t="s">
        <v>2265</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2266</v>
      </c>
      <c r="C153" s="178" t="s">
        <v>2267</v>
      </c>
      <c r="D153" s="178" t="s">
        <v>2268</v>
      </c>
      <c r="E153" s="178" t="s">
        <v>2269</v>
      </c>
      <c r="F153" s="178" t="s">
        <v>25</v>
      </c>
      <c r="G153" s="178">
        <v>7</v>
      </c>
      <c r="H153" s="178" t="s">
        <v>52</v>
      </c>
      <c r="I153" s="178" t="s">
        <v>45</v>
      </c>
      <c r="J153" s="178" t="s">
        <v>2270</v>
      </c>
      <c r="K153" s="178" t="s">
        <v>2271</v>
      </c>
      <c r="L153" s="178" t="s">
        <v>43</v>
      </c>
      <c r="M153" s="178" t="s">
        <v>149</v>
      </c>
      <c r="N153" s="186" t="s">
        <v>2272</v>
      </c>
      <c r="O153" s="178" t="s">
        <v>150</v>
      </c>
      <c r="P153" s="178" t="s">
        <v>150</v>
      </c>
      <c r="Q153" s="178" t="s">
        <v>150</v>
      </c>
      <c r="R153" s="178" t="s">
        <v>2273</v>
      </c>
      <c r="S153" s="387" t="s">
        <v>2274</v>
      </c>
      <c r="T153" s="352" t="s">
        <v>2275</v>
      </c>
      <c r="U153" s="179" t="s">
        <v>2276</v>
      </c>
      <c r="V153" s="179">
        <v>27916</v>
      </c>
      <c r="W153" s="187" t="s">
        <v>2277</v>
      </c>
      <c r="X153" s="187" t="s">
        <v>155</v>
      </c>
      <c r="Y153" s="187"/>
      <c r="Z153" s="187"/>
      <c r="AA153" s="178">
        <v>18.5</v>
      </c>
      <c r="AB153" s="179">
        <v>42704</v>
      </c>
      <c r="AC153" s="288">
        <v>42795</v>
      </c>
      <c r="AD153" s="179"/>
      <c r="AE153" s="179" t="s">
        <v>2278</v>
      </c>
      <c r="AF153" s="179" t="s">
        <v>2279</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2280</v>
      </c>
      <c r="AT153" s="423" t="s">
        <v>297</v>
      </c>
      <c r="AU153" s="178" t="s">
        <v>2281</v>
      </c>
      <c r="AV153" s="179"/>
      <c r="AW153" s="180">
        <v>42793</v>
      </c>
      <c r="AX153" s="180">
        <v>43045</v>
      </c>
      <c r="AY153" s="180" t="s">
        <v>149</v>
      </c>
      <c r="AZ153" s="180">
        <v>42892</v>
      </c>
      <c r="BA153" s="180">
        <v>42975</v>
      </c>
      <c r="BB153" s="180"/>
      <c r="BC153" s="180"/>
      <c r="BD153" s="180"/>
      <c r="BE153" s="181" t="s">
        <v>2282</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2283</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customHeight="1">
      <c r="A154" s="91">
        <v>157</v>
      </c>
      <c r="B154" s="91" t="s">
        <v>2284</v>
      </c>
      <c r="C154" s="91" t="s">
        <v>2285</v>
      </c>
      <c r="D154" s="91" t="s">
        <v>2286</v>
      </c>
      <c r="E154" s="91" t="s">
        <v>2287</v>
      </c>
      <c r="F154" s="91" t="s">
        <v>24</v>
      </c>
      <c r="G154" s="91">
        <v>7</v>
      </c>
      <c r="H154" s="91" t="s">
        <v>51</v>
      </c>
      <c r="I154" s="91" t="s">
        <v>41</v>
      </c>
      <c r="J154" s="91" t="s">
        <v>2288</v>
      </c>
      <c r="K154" s="91" t="s">
        <v>2289</v>
      </c>
      <c r="L154" s="91" t="s">
        <v>41</v>
      </c>
      <c r="M154" s="91" t="s">
        <v>149</v>
      </c>
      <c r="N154" s="91"/>
      <c r="O154" s="91" t="s">
        <v>150</v>
      </c>
      <c r="P154" s="91" t="s">
        <v>150</v>
      </c>
      <c r="Q154" s="91"/>
      <c r="R154" s="91" t="s">
        <v>2290</v>
      </c>
      <c r="S154" s="91" t="s">
        <v>2291</v>
      </c>
      <c r="T154" s="341" t="s">
        <v>2292</v>
      </c>
      <c r="U154" s="92"/>
      <c r="V154" s="92">
        <v>29274</v>
      </c>
      <c r="W154" s="164" t="s">
        <v>2293</v>
      </c>
      <c r="X154" s="164"/>
      <c r="Y154" s="164"/>
      <c r="Z154" s="164"/>
      <c r="AA154" s="91">
        <v>22.5</v>
      </c>
      <c r="AB154" s="92">
        <v>42978</v>
      </c>
      <c r="AC154" s="281">
        <v>42795</v>
      </c>
      <c r="AD154" s="92">
        <v>44214</v>
      </c>
      <c r="AE154" s="92" t="s">
        <v>2294</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2295</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2296</v>
      </c>
      <c r="C155" s="178" t="s">
        <v>2297</v>
      </c>
      <c r="D155" s="178" t="s">
        <v>2298</v>
      </c>
      <c r="E155" s="178" t="s">
        <v>2299</v>
      </c>
      <c r="F155" s="178" t="s">
        <v>24</v>
      </c>
      <c r="G155" s="178">
        <v>7</v>
      </c>
      <c r="H155" s="178" t="s">
        <v>51</v>
      </c>
      <c r="I155" s="178" t="s">
        <v>36</v>
      </c>
      <c r="J155" s="178" t="s">
        <v>2300</v>
      </c>
      <c r="K155" s="178" t="s">
        <v>2301</v>
      </c>
      <c r="L155" s="178" t="s">
        <v>36</v>
      </c>
      <c r="M155" s="178" t="s">
        <v>162</v>
      </c>
      <c r="N155" s="178" t="s">
        <v>2302</v>
      </c>
      <c r="O155" s="178" t="s">
        <v>321</v>
      </c>
      <c r="P155" s="178" t="s">
        <v>321</v>
      </c>
      <c r="Q155" s="178" t="s">
        <v>321</v>
      </c>
      <c r="R155" s="178" t="s">
        <v>2303</v>
      </c>
      <c r="S155" s="178" t="s">
        <v>2304</v>
      </c>
      <c r="T155" s="352" t="s">
        <v>2305</v>
      </c>
      <c r="U155" s="179" t="s">
        <v>2306</v>
      </c>
      <c r="V155" s="179">
        <v>29754</v>
      </c>
      <c r="W155" s="187" t="s">
        <v>2307</v>
      </c>
      <c r="X155" s="187" t="s">
        <v>178</v>
      </c>
      <c r="Y155" s="187" t="s">
        <v>162</v>
      </c>
      <c r="Z155" s="187"/>
      <c r="AA155" s="178"/>
      <c r="AB155" s="179">
        <v>42856</v>
      </c>
      <c r="AC155" s="288">
        <v>42795</v>
      </c>
      <c r="AD155" s="179"/>
      <c r="AE155" s="179" t="s">
        <v>2308</v>
      </c>
      <c r="AF155" s="313" t="s">
        <v>2309</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2310</v>
      </c>
      <c r="AV155" s="179"/>
      <c r="AW155" s="180">
        <v>42793</v>
      </c>
      <c r="AX155" s="180">
        <v>43045</v>
      </c>
      <c r="AY155" s="180" t="s">
        <v>149</v>
      </c>
      <c r="AZ155" s="180"/>
      <c r="BA155" s="180"/>
      <c r="BB155" s="180"/>
      <c r="BC155" s="180"/>
      <c r="BD155" s="180"/>
      <c r="BE155" s="181" t="s">
        <v>2311</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2312</v>
      </c>
      <c r="BR155" s="178">
        <v>3</v>
      </c>
      <c r="BS155" s="178"/>
      <c r="BT155" s="178"/>
      <c r="BU155" s="178"/>
      <c r="BV155" s="178"/>
      <c r="BW155" s="178"/>
      <c r="BX155" s="178"/>
      <c r="BY155" s="178" t="s">
        <v>2313</v>
      </c>
      <c r="BZ155" s="178" t="s">
        <v>162</v>
      </c>
      <c r="CA155" s="178"/>
      <c r="CB155" s="184"/>
      <c r="CC155" s="184"/>
      <c r="CD155" s="178"/>
      <c r="CE155" s="178" t="s">
        <v>162</v>
      </c>
      <c r="CF155" s="178"/>
      <c r="CG155" s="178"/>
      <c r="CH155" s="380">
        <v>0</v>
      </c>
      <c r="CI155" s="178"/>
      <c r="CJ155" s="178"/>
      <c r="CK155" s="178" t="s">
        <v>2218</v>
      </c>
      <c r="CL155"/>
    </row>
    <row r="156" spans="1:90" s="53" customFormat="1" ht="24.95" customHeight="1">
      <c r="A156" s="178">
        <v>159</v>
      </c>
      <c r="B156" s="178" t="s">
        <v>2314</v>
      </c>
      <c r="C156" s="178" t="s">
        <v>2315</v>
      </c>
      <c r="D156" s="178" t="s">
        <v>2316</v>
      </c>
      <c r="E156" s="178" t="s">
        <v>2317</v>
      </c>
      <c r="F156" s="178" t="s">
        <v>24</v>
      </c>
      <c r="G156" s="178">
        <v>7</v>
      </c>
      <c r="H156" s="178" t="s">
        <v>53</v>
      </c>
      <c r="I156" s="178" t="s">
        <v>31</v>
      </c>
      <c r="J156" s="178" t="s">
        <v>2318</v>
      </c>
      <c r="K156" s="178" t="s">
        <v>2319</v>
      </c>
      <c r="L156" s="178" t="s">
        <v>31</v>
      </c>
      <c r="M156" s="178" t="s">
        <v>149</v>
      </c>
      <c r="N156" s="178"/>
      <c r="O156" s="178" t="s">
        <v>150</v>
      </c>
      <c r="P156" s="178" t="s">
        <v>150</v>
      </c>
      <c r="Q156" s="178" t="s">
        <v>150</v>
      </c>
      <c r="R156" s="178" t="s">
        <v>2320</v>
      </c>
      <c r="S156" s="178" t="s">
        <v>2321</v>
      </c>
      <c r="T156" s="352" t="s">
        <v>2322</v>
      </c>
      <c r="U156" s="179" t="s">
        <v>2323</v>
      </c>
      <c r="V156" s="179">
        <v>29035</v>
      </c>
      <c r="W156" s="187" t="s">
        <v>2324</v>
      </c>
      <c r="X156" s="187" t="s">
        <v>178</v>
      </c>
      <c r="Y156" s="187" t="s">
        <v>162</v>
      </c>
      <c r="Z156" s="187"/>
      <c r="AA156" s="178">
        <v>32.5</v>
      </c>
      <c r="AB156" s="179">
        <v>42828</v>
      </c>
      <c r="AC156" s="288">
        <v>42795</v>
      </c>
      <c r="AD156" s="179"/>
      <c r="AE156" s="179" t="s">
        <v>2325</v>
      </c>
      <c r="AF156" s="179"/>
      <c r="AG156" s="179"/>
      <c r="AH156" s="178">
        <f t="shared" si="33"/>
        <v>1</v>
      </c>
      <c r="AI156" s="179" t="s">
        <v>160</v>
      </c>
      <c r="AJ156" s="179"/>
      <c r="AK156" s="179"/>
      <c r="AL156" s="179" t="s">
        <v>149</v>
      </c>
      <c r="AM156" s="179"/>
      <c r="AN156" s="179"/>
      <c r="AO156" s="179" t="s">
        <v>163</v>
      </c>
      <c r="AP156" s="178" t="s">
        <v>2326</v>
      </c>
      <c r="AQ156" s="179" t="s">
        <v>942</v>
      </c>
      <c r="AR156" s="179" t="s">
        <v>149</v>
      </c>
      <c r="AS156" s="179"/>
      <c r="AT156" s="423" t="s">
        <v>327</v>
      </c>
      <c r="AU156" s="178" t="s">
        <v>2327</v>
      </c>
      <c r="AV156" s="179"/>
      <c r="AW156" s="180">
        <v>42793</v>
      </c>
      <c r="AX156" s="180">
        <v>43045</v>
      </c>
      <c r="AY156" s="180" t="s">
        <v>149</v>
      </c>
      <c r="AZ156" s="180"/>
      <c r="BA156" s="180">
        <v>43175</v>
      </c>
      <c r="BB156" s="180"/>
      <c r="BC156" s="180"/>
      <c r="BD156" s="180"/>
      <c r="BE156" s="181" t="s">
        <v>2328</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2329</v>
      </c>
      <c r="C157" s="178" t="s">
        <v>2330</v>
      </c>
      <c r="D157" s="178" t="s">
        <v>2331</v>
      </c>
      <c r="E157" s="178" t="s">
        <v>2332</v>
      </c>
      <c r="F157" s="178" t="s">
        <v>24</v>
      </c>
      <c r="G157" s="178">
        <v>7</v>
      </c>
      <c r="H157" s="178" t="s">
        <v>53</v>
      </c>
      <c r="I157" s="178" t="s">
        <v>38</v>
      </c>
      <c r="J157" s="178" t="s">
        <v>438</v>
      </c>
      <c r="K157" s="178" t="s">
        <v>438</v>
      </c>
      <c r="L157" s="178" t="s">
        <v>38</v>
      </c>
      <c r="M157" s="178" t="s">
        <v>149</v>
      </c>
      <c r="N157" s="178" t="s">
        <v>2333</v>
      </c>
      <c r="O157" s="178" t="s">
        <v>150</v>
      </c>
      <c r="P157" s="178" t="s">
        <v>150</v>
      </c>
      <c r="Q157" s="178" t="s">
        <v>150</v>
      </c>
      <c r="R157" s="178" t="s">
        <v>2334</v>
      </c>
      <c r="S157" s="178" t="s">
        <v>2335</v>
      </c>
      <c r="T157" s="352" t="s">
        <v>2336</v>
      </c>
      <c r="U157" s="179" t="s">
        <v>2337</v>
      </c>
      <c r="V157" s="179">
        <v>29757</v>
      </c>
      <c r="W157" s="187" t="s">
        <v>2338</v>
      </c>
      <c r="X157" s="187" t="s">
        <v>178</v>
      </c>
      <c r="Y157" s="187" t="s">
        <v>162</v>
      </c>
      <c r="Z157" s="187"/>
      <c r="AA157" s="178"/>
      <c r="AB157" s="179">
        <v>42683</v>
      </c>
      <c r="AC157" s="288">
        <v>42795</v>
      </c>
      <c r="AD157" s="179"/>
      <c r="AE157" s="179" t="s">
        <v>2339</v>
      </c>
      <c r="AF157" s="179" t="s">
        <v>2340</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2341</v>
      </c>
      <c r="AV157" s="179"/>
      <c r="AW157" s="180">
        <v>42793</v>
      </c>
      <c r="AX157" s="180">
        <v>43045</v>
      </c>
      <c r="AY157" s="180" t="s">
        <v>149</v>
      </c>
      <c r="AZ157" s="180">
        <v>43230</v>
      </c>
      <c r="BA157" s="180">
        <v>43234</v>
      </c>
      <c r="BB157" s="180"/>
      <c r="BC157" s="180"/>
      <c r="BD157" s="180"/>
      <c r="BE157" s="181" t="s">
        <v>2342</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2343</v>
      </c>
      <c r="BZ157" s="178" t="s">
        <v>162</v>
      </c>
      <c r="CA157" s="178"/>
      <c r="CB157" s="184"/>
      <c r="CC157" s="184"/>
      <c r="CD157" s="178"/>
      <c r="CE157" s="178" t="s">
        <v>162</v>
      </c>
      <c r="CF157" s="178"/>
      <c r="CG157" s="178"/>
      <c r="CH157" s="380">
        <v>2</v>
      </c>
      <c r="CI157" s="178">
        <v>2</v>
      </c>
      <c r="CJ157" s="178"/>
      <c r="CK157" s="178" t="s">
        <v>1821</v>
      </c>
      <c r="CL157"/>
    </row>
    <row r="158" spans="1:90" ht="24.95" customHeight="1">
      <c r="A158" s="91">
        <v>161</v>
      </c>
      <c r="B158" s="91" t="s">
        <v>2344</v>
      </c>
      <c r="C158" s="91" t="s">
        <v>2345</v>
      </c>
      <c r="D158" s="91" t="s">
        <v>2346</v>
      </c>
      <c r="E158" s="91" t="s">
        <v>2347</v>
      </c>
      <c r="F158" s="91" t="s">
        <v>25</v>
      </c>
      <c r="G158" s="91">
        <v>7</v>
      </c>
      <c r="H158" s="91" t="s">
        <v>51</v>
      </c>
      <c r="I158" s="91" t="s">
        <v>37</v>
      </c>
      <c r="J158" s="91" t="s">
        <v>2348</v>
      </c>
      <c r="K158" s="91" t="s">
        <v>2349</v>
      </c>
      <c r="L158" s="91" t="s">
        <v>44</v>
      </c>
      <c r="M158" s="91" t="s">
        <v>162</v>
      </c>
      <c r="N158" s="91"/>
      <c r="O158" s="91" t="s">
        <v>150</v>
      </c>
      <c r="P158" s="91" t="s">
        <v>150</v>
      </c>
      <c r="Q158" s="91"/>
      <c r="R158" s="194" t="s">
        <v>2350</v>
      </c>
      <c r="S158" s="194" t="s">
        <v>2351</v>
      </c>
      <c r="T158" s="341" t="s">
        <v>2352</v>
      </c>
      <c r="U158" s="92"/>
      <c r="V158" s="92">
        <v>29668</v>
      </c>
      <c r="W158" s="164" t="s">
        <v>2353</v>
      </c>
      <c r="X158" s="164"/>
      <c r="Y158" s="164"/>
      <c r="Z158" s="164"/>
      <c r="AA158" s="91"/>
      <c r="AB158" s="92">
        <v>42855</v>
      </c>
      <c r="AC158" s="281">
        <v>42795</v>
      </c>
      <c r="AD158" s="92">
        <v>43930</v>
      </c>
      <c r="AE158" s="92" t="s">
        <v>2354</v>
      </c>
      <c r="AF158" s="92" t="s">
        <v>2355</v>
      </c>
      <c r="AG158" s="92"/>
      <c r="AH158" s="91">
        <f t="shared" si="33"/>
        <v>2</v>
      </c>
      <c r="AI158" s="92" t="s">
        <v>161</v>
      </c>
      <c r="AJ158" s="92"/>
      <c r="AK158" s="92"/>
      <c r="AL158" s="92" t="s">
        <v>149</v>
      </c>
      <c r="AM158" s="92"/>
      <c r="AN158" s="92"/>
      <c r="AO158" s="92" t="s">
        <v>958</v>
      </c>
      <c r="AP158" s="91"/>
      <c r="AQ158" s="92"/>
      <c r="AR158" s="92"/>
      <c r="AS158" s="92"/>
      <c r="AT158" s="403" t="s">
        <v>192</v>
      </c>
      <c r="AU158" s="91" t="s">
        <v>2356</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2357</v>
      </c>
      <c r="C159" s="178" t="s">
        <v>918</v>
      </c>
      <c r="D159" s="178" t="s">
        <v>2358</v>
      </c>
      <c r="E159" s="178" t="s">
        <v>2359</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2360</v>
      </c>
      <c r="S159" s="178" t="s">
        <v>2361</v>
      </c>
      <c r="T159" s="352" t="s">
        <v>2362</v>
      </c>
      <c r="U159" s="179"/>
      <c r="V159" s="179">
        <v>28059</v>
      </c>
      <c r="W159" s="187" t="s">
        <v>2363</v>
      </c>
      <c r="X159" s="187" t="s">
        <v>178</v>
      </c>
      <c r="Y159" s="187"/>
      <c r="Z159" s="187"/>
      <c r="AA159" s="178">
        <v>5</v>
      </c>
      <c r="AB159" s="179">
        <v>42443</v>
      </c>
      <c r="AC159" s="288">
        <v>42795</v>
      </c>
      <c r="AD159" s="179"/>
      <c r="AE159" s="179" t="s">
        <v>2364</v>
      </c>
      <c r="AF159" s="179"/>
      <c r="AG159" s="179"/>
      <c r="AH159" s="178">
        <f t="shared" ref="AH159:AH190" si="43">COUNTA(AE159:AG159)</f>
        <v>1</v>
      </c>
      <c r="AI159" s="179" t="s">
        <v>160</v>
      </c>
      <c r="AJ159" s="179"/>
      <c r="AK159" s="179"/>
      <c r="AL159" s="179" t="s">
        <v>162</v>
      </c>
      <c r="AM159" s="179"/>
      <c r="AN159" s="179"/>
      <c r="AO159" s="179" t="s">
        <v>181</v>
      </c>
      <c r="AP159" s="178" t="s">
        <v>874</v>
      </c>
      <c r="AQ159" s="179" t="s">
        <v>2365</v>
      </c>
      <c r="AR159" s="179" t="s">
        <v>149</v>
      </c>
      <c r="AS159" s="179"/>
      <c r="AT159" s="423" t="s">
        <v>371</v>
      </c>
      <c r="AU159" s="178" t="s">
        <v>2366</v>
      </c>
      <c r="AV159" s="179"/>
      <c r="AW159" s="180">
        <v>42793</v>
      </c>
      <c r="AX159" s="180">
        <v>43045</v>
      </c>
      <c r="AY159" s="180" t="s">
        <v>149</v>
      </c>
      <c r="AZ159" s="180">
        <v>42599</v>
      </c>
      <c r="BA159" s="180">
        <v>43320</v>
      </c>
      <c r="BB159" s="180">
        <v>42916</v>
      </c>
      <c r="BC159" s="180"/>
      <c r="BD159" s="180"/>
      <c r="BE159" s="181" t="s">
        <v>2367</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2367</v>
      </c>
      <c r="BR159" s="178">
        <v>10</v>
      </c>
      <c r="BS159" s="178">
        <v>8</v>
      </c>
      <c r="BT159" s="178">
        <v>0</v>
      </c>
      <c r="BU159" s="178"/>
      <c r="BV159" s="178"/>
      <c r="BW159" s="178"/>
      <c r="BX159" s="178"/>
      <c r="BY159" s="178" t="s">
        <v>2368</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2369</v>
      </c>
      <c r="C160" s="178" t="s">
        <v>2370</v>
      </c>
      <c r="D160" s="178" t="s">
        <v>2371</v>
      </c>
      <c r="E160" s="178" t="s">
        <v>1791</v>
      </c>
      <c r="F160" s="178" t="s">
        <v>24</v>
      </c>
      <c r="G160" s="178">
        <v>7</v>
      </c>
      <c r="H160" s="178" t="s">
        <v>51</v>
      </c>
      <c r="I160" s="178" t="s">
        <v>41</v>
      </c>
      <c r="J160" s="178" t="s">
        <v>2372</v>
      </c>
      <c r="K160" s="178" t="s">
        <v>2373</v>
      </c>
      <c r="L160" s="178" t="s">
        <v>44</v>
      </c>
      <c r="M160" s="178" t="s">
        <v>162</v>
      </c>
      <c r="N160" s="178">
        <v>2012904</v>
      </c>
      <c r="O160" s="178" t="s">
        <v>150</v>
      </c>
      <c r="P160" s="178" t="s">
        <v>150</v>
      </c>
      <c r="Q160" s="178"/>
      <c r="R160" s="178" t="s">
        <v>2374</v>
      </c>
      <c r="S160" s="178" t="s">
        <v>2375</v>
      </c>
      <c r="T160" s="351" t="s">
        <v>2376</v>
      </c>
      <c r="U160" s="179"/>
      <c r="V160" s="179">
        <v>29169</v>
      </c>
      <c r="W160" s="187" t="s">
        <v>2377</v>
      </c>
      <c r="X160" s="187" t="s">
        <v>2378</v>
      </c>
      <c r="Y160" s="187"/>
      <c r="Z160" s="187"/>
      <c r="AA160" s="178">
        <v>23</v>
      </c>
      <c r="AB160" s="179">
        <v>42916</v>
      </c>
      <c r="AC160" s="288">
        <v>42795</v>
      </c>
      <c r="AD160" s="179"/>
      <c r="AE160" s="179" t="s">
        <v>2379</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2380</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2381</v>
      </c>
      <c r="BR160" s="178"/>
      <c r="BS160" s="178"/>
      <c r="BT160" s="178"/>
      <c r="BU160" s="178"/>
      <c r="BV160" s="178"/>
      <c r="BW160" s="178"/>
      <c r="BX160" s="178"/>
      <c r="BY160" s="178" t="s">
        <v>2313</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2382</v>
      </c>
      <c r="C161" s="178" t="s">
        <v>2383</v>
      </c>
      <c r="D161" s="178" t="s">
        <v>556</v>
      </c>
      <c r="E161" s="178" t="s">
        <v>2384</v>
      </c>
      <c r="F161" s="178" t="s">
        <v>24</v>
      </c>
      <c r="G161" s="178">
        <v>7</v>
      </c>
      <c r="H161" s="178" t="s">
        <v>58</v>
      </c>
      <c r="I161" s="178" t="s">
        <v>39</v>
      </c>
      <c r="J161" s="178" t="s">
        <v>601</v>
      </c>
      <c r="K161" s="178" t="s">
        <v>601</v>
      </c>
      <c r="L161" s="178" t="s">
        <v>44</v>
      </c>
      <c r="M161" s="178" t="s">
        <v>162</v>
      </c>
      <c r="N161" s="178" t="s">
        <v>2385</v>
      </c>
      <c r="O161" s="178" t="s">
        <v>321</v>
      </c>
      <c r="P161" s="178" t="s">
        <v>321</v>
      </c>
      <c r="Q161" s="178" t="s">
        <v>321</v>
      </c>
      <c r="R161" s="178" t="s">
        <v>2386</v>
      </c>
      <c r="S161" s="387" t="s">
        <v>2387</v>
      </c>
      <c r="T161" s="352" t="s">
        <v>2388</v>
      </c>
      <c r="U161" s="179"/>
      <c r="V161" s="179">
        <v>29181</v>
      </c>
      <c r="W161" s="187" t="s">
        <v>2389</v>
      </c>
      <c r="X161" s="187" t="s">
        <v>155</v>
      </c>
      <c r="Y161" s="187"/>
      <c r="Z161" s="187"/>
      <c r="AA161" s="178"/>
      <c r="AB161" s="179">
        <v>42825</v>
      </c>
      <c r="AC161" s="288">
        <v>42795</v>
      </c>
      <c r="AD161" s="179"/>
      <c r="AE161" s="179" t="s">
        <v>2390</v>
      </c>
      <c r="AF161" s="179"/>
      <c r="AG161" s="179"/>
      <c r="AH161" s="178">
        <f t="shared" si="43"/>
        <v>1</v>
      </c>
      <c r="AI161" s="179" t="s">
        <v>161</v>
      </c>
      <c r="AJ161" s="179"/>
      <c r="AK161" s="179"/>
      <c r="AL161" s="179" t="s">
        <v>162</v>
      </c>
      <c r="AM161" s="179"/>
      <c r="AN161" s="179"/>
      <c r="AO161" s="179" t="s">
        <v>181</v>
      </c>
      <c r="AP161" s="178"/>
      <c r="AQ161" s="179" t="s">
        <v>2391</v>
      </c>
      <c r="AR161" s="179" t="s">
        <v>149</v>
      </c>
      <c r="AS161" s="179"/>
      <c r="AT161" s="423" t="s">
        <v>1265</v>
      </c>
      <c r="AU161" s="178" t="s">
        <v>2392</v>
      </c>
      <c r="AV161" s="179"/>
      <c r="AW161" s="180">
        <v>42793</v>
      </c>
      <c r="AX161" s="180">
        <v>43045</v>
      </c>
      <c r="AY161" s="180" t="s">
        <v>149</v>
      </c>
      <c r="AZ161" s="180">
        <v>43263</v>
      </c>
      <c r="BA161" s="180">
        <v>43280</v>
      </c>
      <c r="BB161" s="180"/>
      <c r="BC161" s="180"/>
      <c r="BD161" s="180"/>
      <c r="BE161" s="181" t="s">
        <v>2393</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2393</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2394</v>
      </c>
      <c r="C162" s="178" t="s">
        <v>2395</v>
      </c>
      <c r="D162" s="178" t="s">
        <v>2396</v>
      </c>
      <c r="E162" s="178" t="s">
        <v>2397</v>
      </c>
      <c r="F162" s="178" t="s">
        <v>24</v>
      </c>
      <c r="G162" s="178">
        <v>7</v>
      </c>
      <c r="H162" s="178" t="s">
        <v>52</v>
      </c>
      <c r="I162" s="178" t="s">
        <v>45</v>
      </c>
      <c r="J162" s="178" t="s">
        <v>1114</v>
      </c>
      <c r="K162" s="178" t="s">
        <v>2398</v>
      </c>
      <c r="L162" s="178" t="s">
        <v>44</v>
      </c>
      <c r="M162" s="178" t="s">
        <v>162</v>
      </c>
      <c r="N162" s="178">
        <v>2083454</v>
      </c>
      <c r="O162" s="178" t="s">
        <v>150</v>
      </c>
      <c r="P162" s="178" t="s">
        <v>150</v>
      </c>
      <c r="Q162" s="178" t="s">
        <v>150</v>
      </c>
      <c r="R162" s="178" t="s">
        <v>2399</v>
      </c>
      <c r="S162" s="178" t="s">
        <v>2400</v>
      </c>
      <c r="T162" s="351" t="s">
        <v>2401</v>
      </c>
      <c r="U162" s="179" t="s">
        <v>2402</v>
      </c>
      <c r="V162" s="179">
        <v>27456</v>
      </c>
      <c r="W162" s="187" t="s">
        <v>2403</v>
      </c>
      <c r="X162" s="187" t="s">
        <v>2378</v>
      </c>
      <c r="Y162" s="187" t="s">
        <v>156</v>
      </c>
      <c r="Z162" s="187"/>
      <c r="AA162" s="178">
        <v>19.5</v>
      </c>
      <c r="AB162" s="179">
        <v>42816</v>
      </c>
      <c r="AC162" s="288">
        <v>42795</v>
      </c>
      <c r="AD162" s="179"/>
      <c r="AE162" s="179" t="s">
        <v>1705</v>
      </c>
      <c r="AF162" s="179" t="s">
        <v>2404</v>
      </c>
      <c r="AG162" s="179"/>
      <c r="AH162" s="178">
        <f t="shared" si="43"/>
        <v>2</v>
      </c>
      <c r="AI162" s="179" t="s">
        <v>161</v>
      </c>
      <c r="AJ162" s="179"/>
      <c r="AK162" s="179"/>
      <c r="AL162" s="179" t="s">
        <v>149</v>
      </c>
      <c r="AM162" s="179"/>
      <c r="AN162" s="179"/>
      <c r="AO162" s="179" t="s">
        <v>163</v>
      </c>
      <c r="AP162" s="178" t="s">
        <v>2405</v>
      </c>
      <c r="AQ162" s="179" t="s">
        <v>2406</v>
      </c>
      <c r="AR162" s="179" t="s">
        <v>149</v>
      </c>
      <c r="AS162" s="179" t="s">
        <v>2407</v>
      </c>
      <c r="AT162" s="423" t="s">
        <v>297</v>
      </c>
      <c r="AU162" s="178" t="s">
        <v>2408</v>
      </c>
      <c r="AV162" s="179"/>
      <c r="AW162" s="180">
        <v>42793</v>
      </c>
      <c r="AX162" s="180">
        <v>43045</v>
      </c>
      <c r="AY162" s="180" t="s">
        <v>149</v>
      </c>
      <c r="AZ162" s="180">
        <v>43593</v>
      </c>
      <c r="BA162" s="180">
        <v>43648</v>
      </c>
      <c r="BB162" s="180"/>
      <c r="BC162" s="180"/>
      <c r="BD162" s="180"/>
      <c r="BE162" s="181" t="s">
        <v>2409</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2410</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2411</v>
      </c>
      <c r="C163" s="178" t="s">
        <v>2412</v>
      </c>
      <c r="D163" s="178" t="s">
        <v>20</v>
      </c>
      <c r="E163" s="178" t="s">
        <v>2413</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2414</v>
      </c>
      <c r="S163" s="178" t="s">
        <v>2415</v>
      </c>
      <c r="T163" s="352" t="s">
        <v>2416</v>
      </c>
      <c r="U163" s="179"/>
      <c r="V163" s="179">
        <v>29082</v>
      </c>
      <c r="W163" s="187" t="s">
        <v>2417</v>
      </c>
      <c r="X163" s="187" t="s">
        <v>155</v>
      </c>
      <c r="Y163" s="187"/>
      <c r="Z163" s="187"/>
      <c r="AA163" s="178">
        <v>15</v>
      </c>
      <c r="AB163" s="179">
        <v>42917</v>
      </c>
      <c r="AC163" s="288">
        <v>42795</v>
      </c>
      <c r="AD163" s="179"/>
      <c r="AE163" s="179" t="s">
        <v>2418</v>
      </c>
      <c r="AF163" s="179" t="s">
        <v>2419</v>
      </c>
      <c r="AG163" s="179"/>
      <c r="AH163" s="178">
        <f t="shared" si="43"/>
        <v>2</v>
      </c>
      <c r="AI163" s="179" t="s">
        <v>161</v>
      </c>
      <c r="AJ163" s="179"/>
      <c r="AK163" s="179"/>
      <c r="AL163" s="179" t="s">
        <v>149</v>
      </c>
      <c r="AM163" s="179"/>
      <c r="AN163" s="179"/>
      <c r="AO163" s="179" t="s">
        <v>163</v>
      </c>
      <c r="AP163" s="178"/>
      <c r="AQ163" s="179" t="s">
        <v>2420</v>
      </c>
      <c r="AR163" s="179" t="s">
        <v>149</v>
      </c>
      <c r="AS163" s="179"/>
      <c r="AT163" s="423" t="s">
        <v>2421</v>
      </c>
      <c r="AU163" s="178" t="s">
        <v>2422</v>
      </c>
      <c r="AV163" s="179"/>
      <c r="AW163" s="180">
        <v>42793</v>
      </c>
      <c r="AX163" s="180">
        <v>43045</v>
      </c>
      <c r="AY163" s="180" t="s">
        <v>149</v>
      </c>
      <c r="AZ163" s="180">
        <v>43146</v>
      </c>
      <c r="BA163" s="180">
        <v>43196</v>
      </c>
      <c r="BB163" s="180"/>
      <c r="BC163" s="180"/>
      <c r="BD163" s="180"/>
      <c r="BE163" s="181" t="s">
        <v>2423</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2424</v>
      </c>
      <c r="C164" s="178" t="s">
        <v>2425</v>
      </c>
      <c r="D164" s="178" t="s">
        <v>2426</v>
      </c>
      <c r="E164" s="178" t="s">
        <v>2426</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2427</v>
      </c>
      <c r="S164" s="178" t="s">
        <v>2428</v>
      </c>
      <c r="T164" s="352" t="s">
        <v>2429</v>
      </c>
      <c r="U164" s="179" t="s">
        <v>2430</v>
      </c>
      <c r="V164" s="179">
        <v>31760</v>
      </c>
      <c r="W164" s="187" t="s">
        <v>2431</v>
      </c>
      <c r="X164" s="187" t="s">
        <v>178</v>
      </c>
      <c r="Y164" s="187" t="s">
        <v>162</v>
      </c>
      <c r="Z164" s="187"/>
      <c r="AA164" s="178">
        <v>10.5</v>
      </c>
      <c r="AB164" s="179">
        <v>42826</v>
      </c>
      <c r="AC164" s="288">
        <v>42795</v>
      </c>
      <c r="AD164" s="179"/>
      <c r="AE164" s="179" t="s">
        <v>2432</v>
      </c>
      <c r="AF164" s="179"/>
      <c r="AG164" s="179"/>
      <c r="AH164" s="178">
        <f t="shared" si="43"/>
        <v>1</v>
      </c>
      <c r="AI164" s="179" t="s">
        <v>161</v>
      </c>
      <c r="AJ164" s="179"/>
      <c r="AK164" s="179"/>
      <c r="AL164" s="179" t="s">
        <v>162</v>
      </c>
      <c r="AM164" s="179"/>
      <c r="AN164" s="179"/>
      <c r="AO164" s="179" t="s">
        <v>163</v>
      </c>
      <c r="AP164" s="178" t="s">
        <v>180</v>
      </c>
      <c r="AQ164" s="179" t="s">
        <v>2433</v>
      </c>
      <c r="AR164" s="179" t="s">
        <v>149</v>
      </c>
      <c r="AS164" s="179" t="s">
        <v>2434</v>
      </c>
      <c r="AT164" s="423" t="s">
        <v>218</v>
      </c>
      <c r="AU164" s="178" t="s">
        <v>2435</v>
      </c>
      <c r="AV164" s="179"/>
      <c r="AW164" s="180">
        <v>42793</v>
      </c>
      <c r="AX164" s="180">
        <v>43045</v>
      </c>
      <c r="AY164" s="180" t="s">
        <v>149</v>
      </c>
      <c r="AZ164" s="180">
        <v>43322</v>
      </c>
      <c r="BA164" s="180">
        <v>43416</v>
      </c>
      <c r="BB164" s="180">
        <v>43445</v>
      </c>
      <c r="BC164" s="180"/>
      <c r="BD164" s="180"/>
      <c r="BE164" s="181" t="s">
        <v>2436</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2436</v>
      </c>
      <c r="BR164" s="178">
        <v>0</v>
      </c>
      <c r="BS164" s="178">
        <v>9</v>
      </c>
      <c r="BT164" s="178">
        <v>0</v>
      </c>
      <c r="BU164" s="178"/>
      <c r="BV164" s="178"/>
      <c r="BW164" s="178"/>
      <c r="BX164" s="178"/>
      <c r="BY164" s="178" t="s">
        <v>162</v>
      </c>
      <c r="BZ164" s="178" t="s">
        <v>149</v>
      </c>
      <c r="CA164" s="178" t="s">
        <v>2437</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2438</v>
      </c>
      <c r="C165" s="178" t="s">
        <v>2439</v>
      </c>
      <c r="D165" s="178" t="s">
        <v>1741</v>
      </c>
      <c r="E165" s="178" t="s">
        <v>2440</v>
      </c>
      <c r="F165" s="178" t="s">
        <v>25</v>
      </c>
      <c r="G165" s="178">
        <v>7</v>
      </c>
      <c r="H165" s="178" t="s">
        <v>53</v>
      </c>
      <c r="I165" s="178" t="s">
        <v>38</v>
      </c>
      <c r="J165" s="178" t="s">
        <v>1900</v>
      </c>
      <c r="K165" s="178" t="s">
        <v>2441</v>
      </c>
      <c r="L165" s="178" t="s">
        <v>38</v>
      </c>
      <c r="M165" s="178" t="s">
        <v>149</v>
      </c>
      <c r="N165" s="178" t="s">
        <v>2442</v>
      </c>
      <c r="O165" s="178" t="s">
        <v>150</v>
      </c>
      <c r="P165" s="178" t="s">
        <v>150</v>
      </c>
      <c r="Q165" s="178" t="s">
        <v>150</v>
      </c>
      <c r="R165" s="178" t="s">
        <v>2443</v>
      </c>
      <c r="S165" s="178" t="s">
        <v>2444</v>
      </c>
      <c r="T165" s="352" t="s">
        <v>2445</v>
      </c>
      <c r="U165" s="179" t="s">
        <v>1900</v>
      </c>
      <c r="V165" s="179">
        <v>29059</v>
      </c>
      <c r="W165" s="187" t="s">
        <v>2446</v>
      </c>
      <c r="X165" s="187" t="s">
        <v>178</v>
      </c>
      <c r="Y165" s="187" t="s">
        <v>162</v>
      </c>
      <c r="Z165" s="187"/>
      <c r="AA165" s="178"/>
      <c r="AB165" s="179">
        <v>42683</v>
      </c>
      <c r="AC165" s="288">
        <v>42795</v>
      </c>
      <c r="AD165" s="179"/>
      <c r="AE165" s="179" t="s">
        <v>2447</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2448</v>
      </c>
      <c r="AV165" s="179"/>
      <c r="AW165" s="180">
        <v>42793</v>
      </c>
      <c r="AX165" s="180">
        <v>43045</v>
      </c>
      <c r="AY165" s="180" t="s">
        <v>149</v>
      </c>
      <c r="AZ165" s="180">
        <v>42419</v>
      </c>
      <c r="BA165" s="180">
        <v>42419</v>
      </c>
      <c r="BB165" s="180"/>
      <c r="BC165" s="180"/>
      <c r="BD165" s="180"/>
      <c r="BE165" s="181" t="s">
        <v>2449</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2450</v>
      </c>
      <c r="C166" s="178" t="s">
        <v>974</v>
      </c>
      <c r="D166" s="178" t="s">
        <v>2451</v>
      </c>
      <c r="E166" s="178" t="s">
        <v>2452</v>
      </c>
      <c r="F166" s="178" t="s">
        <v>24</v>
      </c>
      <c r="G166" s="178">
        <v>7</v>
      </c>
      <c r="H166" s="178" t="s">
        <v>53</v>
      </c>
      <c r="I166" s="178" t="s">
        <v>31</v>
      </c>
      <c r="J166" s="178" t="s">
        <v>2240</v>
      </c>
      <c r="K166" s="178" t="s">
        <v>1114</v>
      </c>
      <c r="L166" s="178" t="s">
        <v>31</v>
      </c>
      <c r="M166" s="178" t="s">
        <v>149</v>
      </c>
      <c r="N166" s="178" t="s">
        <v>2453</v>
      </c>
      <c r="O166" s="178" t="s">
        <v>150</v>
      </c>
      <c r="P166" s="178" t="s">
        <v>150</v>
      </c>
      <c r="Q166" s="178"/>
      <c r="R166" s="178" t="s">
        <v>2454</v>
      </c>
      <c r="S166" s="178" t="s">
        <v>2455</v>
      </c>
      <c r="T166" s="352" t="s">
        <v>2456</v>
      </c>
      <c r="U166" s="179"/>
      <c r="V166" s="179">
        <v>26417</v>
      </c>
      <c r="W166" s="187" t="s">
        <v>2457</v>
      </c>
      <c r="X166" s="187" t="s">
        <v>155</v>
      </c>
      <c r="Y166" s="187"/>
      <c r="Z166" s="187"/>
      <c r="AA166" s="178"/>
      <c r="AB166" s="179">
        <v>43038</v>
      </c>
      <c r="AC166" s="288">
        <v>42795</v>
      </c>
      <c r="AD166" s="179"/>
      <c r="AE166" s="179" t="s">
        <v>2458</v>
      </c>
      <c r="AF166" s="179"/>
      <c r="AG166" s="179"/>
      <c r="AH166" s="178">
        <f t="shared" si="43"/>
        <v>1</v>
      </c>
      <c r="AI166" s="179" t="s">
        <v>160</v>
      </c>
      <c r="AJ166" s="179"/>
      <c r="AK166" s="179"/>
      <c r="AL166" s="179" t="s">
        <v>162</v>
      </c>
      <c r="AM166" s="179"/>
      <c r="AN166" s="179"/>
      <c r="AO166" s="179" t="s">
        <v>163</v>
      </c>
      <c r="AP166" s="178"/>
      <c r="AQ166" s="179" t="s">
        <v>942</v>
      </c>
      <c r="AR166" s="179"/>
      <c r="AS166" s="179"/>
      <c r="AT166" s="423" t="s">
        <v>327</v>
      </c>
      <c r="AU166" s="178" t="s">
        <v>986</v>
      </c>
      <c r="AV166" s="179"/>
      <c r="AW166" s="180">
        <v>42793</v>
      </c>
      <c r="AX166" s="180">
        <v>43045</v>
      </c>
      <c r="AY166" s="180" t="s">
        <v>149</v>
      </c>
      <c r="AZ166" s="180">
        <v>43312</v>
      </c>
      <c r="BA166" s="180">
        <v>43332</v>
      </c>
      <c r="BB166" s="180"/>
      <c r="BC166" s="180"/>
      <c r="BD166" s="180"/>
      <c r="BE166" s="181" t="s">
        <v>2459</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2460</v>
      </c>
      <c r="C167" s="178" t="s">
        <v>2461</v>
      </c>
      <c r="D167" s="178" t="s">
        <v>2462</v>
      </c>
      <c r="E167" s="178" t="s">
        <v>2463</v>
      </c>
      <c r="F167" s="178" t="s">
        <v>25</v>
      </c>
      <c r="G167" s="178">
        <v>7</v>
      </c>
      <c r="H167" s="178" t="s">
        <v>53</v>
      </c>
      <c r="I167" s="178" t="s">
        <v>38</v>
      </c>
      <c r="J167" s="178" t="s">
        <v>2464</v>
      </c>
      <c r="K167" s="178" t="s">
        <v>2465</v>
      </c>
      <c r="L167" s="178" t="s">
        <v>38</v>
      </c>
      <c r="M167" s="178" t="s">
        <v>149</v>
      </c>
      <c r="N167" s="178"/>
      <c r="O167" s="178" t="s">
        <v>150</v>
      </c>
      <c r="P167" s="178" t="s">
        <v>150</v>
      </c>
      <c r="Q167" s="178"/>
      <c r="R167" s="178" t="s">
        <v>2466</v>
      </c>
      <c r="S167" s="178" t="s">
        <v>2467</v>
      </c>
      <c r="T167" s="352" t="s">
        <v>2468</v>
      </c>
      <c r="U167" s="179"/>
      <c r="V167" s="179">
        <v>28387</v>
      </c>
      <c r="W167" s="187" t="s">
        <v>2469</v>
      </c>
      <c r="X167" s="187" t="s">
        <v>178</v>
      </c>
      <c r="Y167" s="187"/>
      <c r="Z167" s="187"/>
      <c r="AA167" s="178"/>
      <c r="AB167" s="179">
        <v>42837</v>
      </c>
      <c r="AC167" s="288">
        <v>42795</v>
      </c>
      <c r="AD167" s="179"/>
      <c r="AE167" s="179" t="s">
        <v>2470</v>
      </c>
      <c r="AF167" s="179"/>
      <c r="AG167" s="179"/>
      <c r="AH167" s="178">
        <f t="shared" si="43"/>
        <v>1</v>
      </c>
      <c r="AI167" s="179" t="s">
        <v>160</v>
      </c>
      <c r="AJ167" s="179"/>
      <c r="AK167" s="179"/>
      <c r="AL167" s="179" t="s">
        <v>149</v>
      </c>
      <c r="AM167" s="179"/>
      <c r="AN167" s="179"/>
      <c r="AO167" s="179" t="s">
        <v>181</v>
      </c>
      <c r="AP167" s="178"/>
      <c r="AQ167" s="179" t="s">
        <v>2201</v>
      </c>
      <c r="AR167" s="179"/>
      <c r="AS167" s="179"/>
      <c r="AT167" s="423" t="s">
        <v>284</v>
      </c>
      <c r="AU167" s="178" t="s">
        <v>2471</v>
      </c>
      <c r="AV167" s="179"/>
      <c r="AW167" s="180">
        <v>42793</v>
      </c>
      <c r="AX167" s="180">
        <v>43045</v>
      </c>
      <c r="AY167" s="180" t="s">
        <v>149</v>
      </c>
      <c r="AZ167" s="180">
        <v>43200</v>
      </c>
      <c r="BA167" s="180">
        <v>43451</v>
      </c>
      <c r="BB167" s="180"/>
      <c r="BC167" s="180"/>
      <c r="BD167" s="180"/>
      <c r="BE167" s="181" t="s">
        <v>2472</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2473</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2474</v>
      </c>
      <c r="C168" s="178" t="s">
        <v>2475</v>
      </c>
      <c r="D168" s="178" t="s">
        <v>2476</v>
      </c>
      <c r="E168" s="178" t="s">
        <v>2477</v>
      </c>
      <c r="F168" s="178" t="s">
        <v>24</v>
      </c>
      <c r="G168" s="178">
        <v>7</v>
      </c>
      <c r="H168" s="178" t="s">
        <v>53</v>
      </c>
      <c r="I168" s="178" t="s">
        <v>31</v>
      </c>
      <c r="J168" s="178" t="s">
        <v>2478</v>
      </c>
      <c r="K168" s="178" t="s">
        <v>2479</v>
      </c>
      <c r="L168" s="178" t="s">
        <v>31</v>
      </c>
      <c r="M168" s="178" t="s">
        <v>149</v>
      </c>
      <c r="N168" s="178">
        <v>155101</v>
      </c>
      <c r="O168" s="178" t="s">
        <v>150</v>
      </c>
      <c r="P168" s="178" t="s">
        <v>150</v>
      </c>
      <c r="Q168" s="178" t="s">
        <v>150</v>
      </c>
      <c r="R168" s="178" t="s">
        <v>2480</v>
      </c>
      <c r="S168" s="185" t="s">
        <v>2481</v>
      </c>
      <c r="T168" s="352" t="s">
        <v>2482</v>
      </c>
      <c r="U168" s="179"/>
      <c r="V168" s="179">
        <v>27214</v>
      </c>
      <c r="W168" s="187" t="s">
        <v>2483</v>
      </c>
      <c r="X168" s="187" t="s">
        <v>155</v>
      </c>
      <c r="Y168" s="187"/>
      <c r="Z168" s="187"/>
      <c r="AA168" s="178"/>
      <c r="AB168" s="179">
        <v>42307</v>
      </c>
      <c r="AC168" s="288">
        <v>42795</v>
      </c>
      <c r="AD168" s="179"/>
      <c r="AE168" s="179" t="s">
        <v>2484</v>
      </c>
      <c r="AF168" s="313" t="s">
        <v>2485</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2486</v>
      </c>
      <c r="AV168" s="179"/>
      <c r="AW168" s="180">
        <v>42793</v>
      </c>
      <c r="AX168" s="180">
        <v>43045</v>
      </c>
      <c r="AY168" s="180" t="s">
        <v>149</v>
      </c>
      <c r="AZ168" s="180">
        <v>43005</v>
      </c>
      <c r="BA168" s="180">
        <v>43119</v>
      </c>
      <c r="BB168" s="180"/>
      <c r="BC168" s="180"/>
      <c r="BD168" s="180"/>
      <c r="BE168" s="181" t="s">
        <v>2487</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2488</v>
      </c>
      <c r="C169" s="178" t="s">
        <v>2489</v>
      </c>
      <c r="D169" s="178" t="s">
        <v>2490</v>
      </c>
      <c r="E169" s="178" t="s">
        <v>2491</v>
      </c>
      <c r="F169" s="178" t="s">
        <v>25</v>
      </c>
      <c r="G169" s="178">
        <v>7</v>
      </c>
      <c r="H169" s="178" t="s">
        <v>59</v>
      </c>
      <c r="I169" s="178" t="s">
        <v>34</v>
      </c>
      <c r="J169" s="178" t="s">
        <v>476</v>
      </c>
      <c r="K169" s="178" t="s">
        <v>921</v>
      </c>
      <c r="L169" s="178" t="s">
        <v>41</v>
      </c>
      <c r="M169" s="178" t="s">
        <v>162</v>
      </c>
      <c r="N169" s="178" t="s">
        <v>2492</v>
      </c>
      <c r="O169" s="178" t="s">
        <v>150</v>
      </c>
      <c r="P169" s="178" t="s">
        <v>150</v>
      </c>
      <c r="Q169" s="178" t="s">
        <v>150</v>
      </c>
      <c r="R169" s="178" t="s">
        <v>2493</v>
      </c>
      <c r="S169" s="178" t="s">
        <v>2494</v>
      </c>
      <c r="T169" s="351" t="s">
        <v>2495</v>
      </c>
      <c r="U169" s="179" t="s">
        <v>816</v>
      </c>
      <c r="V169" s="179">
        <v>29504</v>
      </c>
      <c r="W169" s="187" t="s">
        <v>2496</v>
      </c>
      <c r="X169" s="187" t="s">
        <v>2497</v>
      </c>
      <c r="Y169" s="187"/>
      <c r="Z169" s="187"/>
      <c r="AA169" s="178"/>
      <c r="AB169" s="179">
        <v>42887</v>
      </c>
      <c r="AC169" s="288">
        <v>42795</v>
      </c>
      <c r="AD169" s="179"/>
      <c r="AE169" s="179" t="s">
        <v>2498</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2499</v>
      </c>
      <c r="AU169" s="178" t="s">
        <v>2500</v>
      </c>
      <c r="AV169" s="179"/>
      <c r="AW169" s="180">
        <v>42793</v>
      </c>
      <c r="AX169" s="180">
        <v>43045</v>
      </c>
      <c r="AY169" s="180" t="s">
        <v>149</v>
      </c>
      <c r="AZ169" s="180"/>
      <c r="BA169" s="180">
        <v>43495</v>
      </c>
      <c r="BB169" s="180"/>
      <c r="BC169" s="180"/>
      <c r="BD169" s="180"/>
      <c r="BE169" s="180" t="s">
        <v>2501</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2502</v>
      </c>
      <c r="BR169" s="178">
        <v>5</v>
      </c>
      <c r="BS169" s="178">
        <v>5</v>
      </c>
      <c r="BT169" s="178"/>
      <c r="BU169" s="178"/>
      <c r="BV169" s="178"/>
      <c r="BW169" s="178"/>
      <c r="BX169" s="178"/>
      <c r="BY169" s="178" t="s">
        <v>162</v>
      </c>
      <c r="BZ169" s="178" t="s">
        <v>149</v>
      </c>
      <c r="CA169" s="178" t="s">
        <v>2503</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2504</v>
      </c>
      <c r="C170" s="178" t="s">
        <v>2505</v>
      </c>
      <c r="D170" s="178" t="s">
        <v>2506</v>
      </c>
      <c r="E170" s="178" t="s">
        <v>2507</v>
      </c>
      <c r="F170" s="178" t="s">
        <v>24</v>
      </c>
      <c r="G170" s="178">
        <v>7</v>
      </c>
      <c r="H170" s="178" t="s">
        <v>57</v>
      </c>
      <c r="I170" s="178" t="s">
        <v>44</v>
      </c>
      <c r="J170" s="178" t="s">
        <v>2508</v>
      </c>
      <c r="K170" s="178" t="s">
        <v>2508</v>
      </c>
      <c r="L170" s="178" t="s">
        <v>44</v>
      </c>
      <c r="M170" s="178" t="s">
        <v>149</v>
      </c>
      <c r="N170" s="178" t="s">
        <v>2509</v>
      </c>
      <c r="O170" s="178" t="s">
        <v>150</v>
      </c>
      <c r="P170" s="178" t="s">
        <v>150</v>
      </c>
      <c r="Q170" s="178" t="s">
        <v>150</v>
      </c>
      <c r="R170" s="178" t="s">
        <v>2510</v>
      </c>
      <c r="S170" s="178" t="s">
        <v>2511</v>
      </c>
      <c r="T170" s="351" t="s">
        <v>2512</v>
      </c>
      <c r="U170" s="179"/>
      <c r="V170" s="179">
        <v>27576</v>
      </c>
      <c r="W170" s="187" t="s">
        <v>2513</v>
      </c>
      <c r="X170" s="187" t="s">
        <v>178</v>
      </c>
      <c r="Y170" s="187"/>
      <c r="Z170" s="187"/>
      <c r="AA170" s="178"/>
      <c r="AB170" s="179">
        <v>42769</v>
      </c>
      <c r="AC170" s="288">
        <v>42795</v>
      </c>
      <c r="AD170" s="179"/>
      <c r="AE170" s="179" t="s">
        <v>2514</v>
      </c>
      <c r="AF170" s="313" t="s">
        <v>2515</v>
      </c>
      <c r="AG170" s="179" t="s">
        <v>2515</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2516</v>
      </c>
      <c r="AV170" s="179"/>
      <c r="AW170" s="180">
        <v>42793</v>
      </c>
      <c r="AX170" s="180">
        <v>43045</v>
      </c>
      <c r="AY170" s="180" t="s">
        <v>149</v>
      </c>
      <c r="AZ170" s="180">
        <v>43005</v>
      </c>
      <c r="BA170" s="180">
        <v>43080</v>
      </c>
      <c r="BB170" s="180">
        <v>43116</v>
      </c>
      <c r="BC170" s="180"/>
      <c r="BD170" s="180"/>
      <c r="BE170" s="181" t="s">
        <v>2517</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2518</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customHeight="1">
      <c r="A171" s="91">
        <v>174</v>
      </c>
      <c r="B171" s="91" t="s">
        <v>2519</v>
      </c>
      <c r="C171" s="91" t="s">
        <v>2520</v>
      </c>
      <c r="D171" s="91"/>
      <c r="E171" s="91" t="s">
        <v>2521</v>
      </c>
      <c r="F171" s="91" t="s">
        <v>25</v>
      </c>
      <c r="G171" s="91">
        <v>7</v>
      </c>
      <c r="H171" s="91" t="s">
        <v>54</v>
      </c>
      <c r="I171" s="91" t="s">
        <v>42</v>
      </c>
      <c r="J171" s="91" t="s">
        <v>2522</v>
      </c>
      <c r="K171" s="91" t="s">
        <v>2523</v>
      </c>
      <c r="L171" s="91" t="s">
        <v>34</v>
      </c>
      <c r="M171" s="91" t="s">
        <v>162</v>
      </c>
      <c r="N171" s="91" t="s">
        <v>167</v>
      </c>
      <c r="O171" s="91" t="s">
        <v>167</v>
      </c>
      <c r="P171" s="91" t="s">
        <v>167</v>
      </c>
      <c r="Q171" s="91" t="s">
        <v>167</v>
      </c>
      <c r="R171" s="91" t="s">
        <v>2524</v>
      </c>
      <c r="S171" s="91" t="s">
        <v>2525</v>
      </c>
      <c r="T171" s="341" t="s">
        <v>2526</v>
      </c>
      <c r="U171" s="92"/>
      <c r="V171" s="92">
        <v>28615</v>
      </c>
      <c r="W171" s="164" t="s">
        <v>2527</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2528</v>
      </c>
      <c r="C172" s="136" t="s">
        <v>2529</v>
      </c>
      <c r="D172" s="136"/>
      <c r="E172" s="136" t="s">
        <v>2530</v>
      </c>
      <c r="F172" s="136" t="s">
        <v>24</v>
      </c>
      <c r="G172" s="136">
        <v>8</v>
      </c>
      <c r="H172" s="136" t="s">
        <v>57</v>
      </c>
      <c r="I172" s="136" t="s">
        <v>44</v>
      </c>
      <c r="J172" s="136" t="s">
        <v>601</v>
      </c>
      <c r="K172" s="136" t="s">
        <v>2531</v>
      </c>
      <c r="L172" s="136" t="s">
        <v>44</v>
      </c>
      <c r="M172" s="136" t="s">
        <v>149</v>
      </c>
      <c r="N172" s="136"/>
      <c r="O172" s="136" t="s">
        <v>321</v>
      </c>
      <c r="P172" s="136" t="s">
        <v>321</v>
      </c>
      <c r="Q172" s="136"/>
      <c r="R172" s="390" t="s">
        <v>2532</v>
      </c>
      <c r="S172" s="145" t="s">
        <v>2533</v>
      </c>
      <c r="T172" s="345" t="s">
        <v>2534</v>
      </c>
      <c r="U172" s="139" t="s">
        <v>2535</v>
      </c>
      <c r="V172" s="139">
        <v>29485</v>
      </c>
      <c r="W172" s="147" t="s">
        <v>2536</v>
      </c>
      <c r="X172" s="147" t="s">
        <v>178</v>
      </c>
      <c r="Y172" s="147"/>
      <c r="Z172" s="147"/>
      <c r="AA172" s="136">
        <v>23</v>
      </c>
      <c r="AB172" s="139">
        <v>43467</v>
      </c>
      <c r="AC172" s="285">
        <v>43160</v>
      </c>
      <c r="AD172" s="139"/>
      <c r="AE172" s="139" t="s">
        <v>2537</v>
      </c>
      <c r="AF172" s="139" t="s">
        <v>2538</v>
      </c>
      <c r="AG172" s="139" t="s">
        <v>2539</v>
      </c>
      <c r="AH172" s="136">
        <f t="shared" si="43"/>
        <v>3</v>
      </c>
      <c r="AI172" s="139" t="s">
        <v>160</v>
      </c>
      <c r="AJ172" s="139" t="s">
        <v>160</v>
      </c>
      <c r="AK172" s="139"/>
      <c r="AL172" s="139" t="s">
        <v>149</v>
      </c>
      <c r="AM172" s="139" t="s">
        <v>162</v>
      </c>
      <c r="AN172" s="139" t="s">
        <v>162</v>
      </c>
      <c r="AO172" s="139" t="s">
        <v>201</v>
      </c>
      <c r="AP172" s="139" t="s">
        <v>2540</v>
      </c>
      <c r="AQ172" s="139" t="s">
        <v>2541</v>
      </c>
      <c r="AR172" s="139"/>
      <c r="AS172" s="139"/>
      <c r="AT172" s="424" t="s">
        <v>371</v>
      </c>
      <c r="AU172" s="136" t="s">
        <v>2542</v>
      </c>
      <c r="AV172" s="139"/>
      <c r="AW172" s="141">
        <v>43164</v>
      </c>
      <c r="AX172" s="141">
        <v>43409</v>
      </c>
      <c r="AY172" s="141" t="s">
        <v>149</v>
      </c>
      <c r="AZ172" s="141">
        <v>43799</v>
      </c>
      <c r="BA172" s="141">
        <v>43951</v>
      </c>
      <c r="BB172" s="141"/>
      <c r="BC172" s="141"/>
      <c r="BD172" s="141"/>
      <c r="BE172" s="142" t="s">
        <v>2543</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2544</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2545</v>
      </c>
      <c r="C173" s="136" t="s">
        <v>2546</v>
      </c>
      <c r="D173" s="136" t="s">
        <v>640</v>
      </c>
      <c r="E173" s="136" t="s">
        <v>2547</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2548</v>
      </c>
      <c r="S173" s="136" t="s">
        <v>2549</v>
      </c>
      <c r="T173" s="346" t="s">
        <v>2550</v>
      </c>
      <c r="U173" s="139"/>
      <c r="V173" s="139">
        <v>29215</v>
      </c>
      <c r="W173" s="147" t="s">
        <v>2551</v>
      </c>
      <c r="X173" s="147" t="s">
        <v>178</v>
      </c>
      <c r="Y173" s="147"/>
      <c r="Z173" s="147"/>
      <c r="AA173" s="136">
        <v>6</v>
      </c>
      <c r="AB173" s="139">
        <v>43318</v>
      </c>
      <c r="AC173" s="285">
        <v>43160</v>
      </c>
      <c r="AD173" s="139"/>
      <c r="AE173" s="139" t="s">
        <v>2552</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2553</v>
      </c>
      <c r="AV173" s="139"/>
      <c r="AW173" s="141">
        <v>43164</v>
      </c>
      <c r="AX173" s="141">
        <v>43409</v>
      </c>
      <c r="AY173" s="141" t="s">
        <v>149</v>
      </c>
      <c r="AZ173" s="141">
        <v>43720</v>
      </c>
      <c r="BA173" s="141">
        <v>43570</v>
      </c>
      <c r="BB173" s="141"/>
      <c r="BC173" s="141"/>
      <c r="BD173" s="141"/>
      <c r="BE173" s="142" t="s">
        <v>2554</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2555</v>
      </c>
      <c r="C174" s="136" t="s">
        <v>2556</v>
      </c>
      <c r="D174" s="136"/>
      <c r="E174" s="136" t="s">
        <v>2557</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2558</v>
      </c>
      <c r="S174" s="136" t="s">
        <v>2559</v>
      </c>
      <c r="T174" s="345" t="s">
        <v>2560</v>
      </c>
      <c r="U174" s="139" t="s">
        <v>2561</v>
      </c>
      <c r="V174" s="139">
        <v>29288</v>
      </c>
      <c r="W174" s="147" t="s">
        <v>2562</v>
      </c>
      <c r="X174" s="147" t="s">
        <v>178</v>
      </c>
      <c r="Y174" s="147" t="s">
        <v>162</v>
      </c>
      <c r="Z174" s="147"/>
      <c r="AA174" s="136">
        <v>25</v>
      </c>
      <c r="AB174" s="139">
        <v>43160</v>
      </c>
      <c r="AC174" s="285">
        <v>43160</v>
      </c>
      <c r="AD174" s="139"/>
      <c r="AE174" s="139" t="s">
        <v>2563</v>
      </c>
      <c r="AF174" s="139"/>
      <c r="AG174" s="139"/>
      <c r="AH174" s="136">
        <f t="shared" si="43"/>
        <v>1</v>
      </c>
      <c r="AI174" s="139" t="s">
        <v>161</v>
      </c>
      <c r="AJ174" s="139"/>
      <c r="AK174" s="139"/>
      <c r="AL174" s="139" t="s">
        <v>162</v>
      </c>
      <c r="AM174" s="139"/>
      <c r="AN174" s="139"/>
      <c r="AO174" s="139" t="s">
        <v>163</v>
      </c>
      <c r="AP174" s="139" t="s">
        <v>2564</v>
      </c>
      <c r="AQ174" s="139" t="s">
        <v>180</v>
      </c>
      <c r="AR174" s="139" t="s">
        <v>162</v>
      </c>
      <c r="AS174" s="236" t="s">
        <v>2565</v>
      </c>
      <c r="AT174" s="424" t="s">
        <v>218</v>
      </c>
      <c r="AU174" s="136" t="s">
        <v>2566</v>
      </c>
      <c r="AV174" s="139"/>
      <c r="AW174" s="141">
        <v>43164</v>
      </c>
      <c r="AX174" s="141">
        <v>43409</v>
      </c>
      <c r="AY174" s="141" t="s">
        <v>149</v>
      </c>
      <c r="AZ174" s="141">
        <v>44082</v>
      </c>
      <c r="BA174" s="141">
        <v>44316</v>
      </c>
      <c r="BB174" s="141"/>
      <c r="BC174" s="141"/>
      <c r="BD174" s="141"/>
      <c r="BE174" s="142" t="s">
        <v>2567</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2568</v>
      </c>
      <c r="C175" s="136" t="s">
        <v>2569</v>
      </c>
      <c r="D175" s="136"/>
      <c r="E175" s="136" t="s">
        <v>2570</v>
      </c>
      <c r="F175" s="136" t="s">
        <v>24</v>
      </c>
      <c r="G175" s="136">
        <v>8</v>
      </c>
      <c r="H175" s="136" t="s">
        <v>54</v>
      </c>
      <c r="I175" s="136" t="s">
        <v>42</v>
      </c>
      <c r="J175" s="136" t="s">
        <v>2318</v>
      </c>
      <c r="K175" s="136" t="s">
        <v>2571</v>
      </c>
      <c r="L175" s="136" t="s">
        <v>44</v>
      </c>
      <c r="M175" s="136" t="s">
        <v>162</v>
      </c>
      <c r="N175" s="136"/>
      <c r="O175" s="136" t="s">
        <v>321</v>
      </c>
      <c r="P175" s="136" t="s">
        <v>150</v>
      </c>
      <c r="Q175" s="136"/>
      <c r="R175" s="136" t="s">
        <v>2572</v>
      </c>
      <c r="S175" s="136" t="s">
        <v>2573</v>
      </c>
      <c r="T175" s="345" t="s">
        <v>2574</v>
      </c>
      <c r="U175" s="139"/>
      <c r="V175" s="139">
        <v>30682</v>
      </c>
      <c r="W175" s="147" t="s">
        <v>2575</v>
      </c>
      <c r="X175" s="147" t="s">
        <v>155</v>
      </c>
      <c r="Y175" s="147"/>
      <c r="Z175" s="147"/>
      <c r="AA175" s="136">
        <v>23</v>
      </c>
      <c r="AB175" s="139">
        <v>43403</v>
      </c>
      <c r="AC175" s="285">
        <v>43160</v>
      </c>
      <c r="AD175" s="139"/>
      <c r="AE175" s="139" t="s">
        <v>2576</v>
      </c>
      <c r="AF175" s="139" t="s">
        <v>2577</v>
      </c>
      <c r="AG175" s="139"/>
      <c r="AH175" s="136">
        <f t="shared" si="43"/>
        <v>2</v>
      </c>
      <c r="AI175" s="139" t="s">
        <v>161</v>
      </c>
      <c r="AJ175" s="139"/>
      <c r="AK175" s="139"/>
      <c r="AL175" s="139" t="s">
        <v>149</v>
      </c>
      <c r="AM175" s="139"/>
      <c r="AN175" s="139"/>
      <c r="AO175" s="139" t="s">
        <v>163</v>
      </c>
      <c r="AP175" s="139" t="s">
        <v>2169</v>
      </c>
      <c r="AQ175" s="139" t="s">
        <v>216</v>
      </c>
      <c r="AR175" s="139" t="s">
        <v>149</v>
      </c>
      <c r="AS175" s="139"/>
      <c r="AT175" s="424" t="s">
        <v>218</v>
      </c>
      <c r="AU175" s="136" t="s">
        <v>2578</v>
      </c>
      <c r="AV175" s="139"/>
      <c r="AW175" s="141">
        <v>43164</v>
      </c>
      <c r="AX175" s="141">
        <v>43409</v>
      </c>
      <c r="AY175" s="141" t="s">
        <v>149</v>
      </c>
      <c r="AZ175" s="141">
        <v>43797</v>
      </c>
      <c r="BA175" s="141">
        <v>43895</v>
      </c>
      <c r="BB175" s="141"/>
      <c r="BC175" s="141"/>
      <c r="BD175" s="141"/>
      <c r="BE175" s="142" t="s">
        <v>2579</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2580</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2581</v>
      </c>
      <c r="C176" s="136" t="s">
        <v>2582</v>
      </c>
      <c r="D176" s="136" t="s">
        <v>2583</v>
      </c>
      <c r="E176" s="136" t="s">
        <v>2584</v>
      </c>
      <c r="F176" s="136" t="s">
        <v>25</v>
      </c>
      <c r="G176" s="136">
        <v>8</v>
      </c>
      <c r="H176" s="136" t="s">
        <v>53</v>
      </c>
      <c r="I176" s="136" t="s">
        <v>38</v>
      </c>
      <c r="J176" s="136" t="s">
        <v>438</v>
      </c>
      <c r="K176" s="136" t="s">
        <v>438</v>
      </c>
      <c r="L176" s="136" t="s">
        <v>38</v>
      </c>
      <c r="M176" s="136" t="s">
        <v>149</v>
      </c>
      <c r="N176" s="136" t="s">
        <v>2585</v>
      </c>
      <c r="O176" s="136" t="s">
        <v>150</v>
      </c>
      <c r="P176" s="136" t="s">
        <v>150</v>
      </c>
      <c r="Q176" s="136" t="s">
        <v>150</v>
      </c>
      <c r="R176" s="136" t="s">
        <v>2586</v>
      </c>
      <c r="S176" s="136" t="s">
        <v>2587</v>
      </c>
      <c r="T176" s="345" t="s">
        <v>2588</v>
      </c>
      <c r="U176" s="139" t="s">
        <v>2589</v>
      </c>
      <c r="V176" s="139">
        <v>29237</v>
      </c>
      <c r="W176" s="147" t="s">
        <v>2590</v>
      </c>
      <c r="X176" s="147" t="s">
        <v>178</v>
      </c>
      <c r="Y176" s="147" t="s">
        <v>162</v>
      </c>
      <c r="Z176" s="147"/>
      <c r="AA176" s="136">
        <v>18</v>
      </c>
      <c r="AB176" s="139">
        <v>42870</v>
      </c>
      <c r="AC176" s="285">
        <v>43160</v>
      </c>
      <c r="AD176" s="139"/>
      <c r="AE176" s="139" t="s">
        <v>2591</v>
      </c>
      <c r="AF176" s="139" t="s">
        <v>2592</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2593</v>
      </c>
      <c r="AV176" s="139"/>
      <c r="AW176" s="141">
        <v>43164</v>
      </c>
      <c r="AX176" s="141">
        <v>43409</v>
      </c>
      <c r="AY176" s="141" t="s">
        <v>149</v>
      </c>
      <c r="AZ176" s="141">
        <v>43656</v>
      </c>
      <c r="BA176" s="141">
        <v>43675</v>
      </c>
      <c r="BB176" s="141"/>
      <c r="BC176" s="141"/>
      <c r="BD176" s="141"/>
      <c r="BE176" s="142" t="s">
        <v>2594</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customHeight="1">
      <c r="A177" s="91">
        <v>180</v>
      </c>
      <c r="B177" s="91" t="s">
        <v>2595</v>
      </c>
      <c r="C177" s="91" t="s">
        <v>2596</v>
      </c>
      <c r="D177" s="91"/>
      <c r="E177" s="91" t="s">
        <v>2597</v>
      </c>
      <c r="F177" s="91" t="s">
        <v>24</v>
      </c>
      <c r="G177" s="91">
        <v>8</v>
      </c>
      <c r="H177" s="91" t="s">
        <v>59</v>
      </c>
      <c r="I177" s="91" t="s">
        <v>34</v>
      </c>
      <c r="J177" s="91" t="s">
        <v>601</v>
      </c>
      <c r="K177" s="91" t="s">
        <v>1239</v>
      </c>
      <c r="L177" s="91" t="s">
        <v>34</v>
      </c>
      <c r="M177" s="91" t="s">
        <v>149</v>
      </c>
      <c r="N177" s="91">
        <v>207019377</v>
      </c>
      <c r="O177" s="91"/>
      <c r="P177" s="91" t="s">
        <v>150</v>
      </c>
      <c r="Q177" s="91"/>
      <c r="R177" s="91" t="s">
        <v>2598</v>
      </c>
      <c r="S177" s="91" t="s">
        <v>2599</v>
      </c>
      <c r="T177" s="200" t="s">
        <v>2600</v>
      </c>
      <c r="U177" s="92"/>
      <c r="V177" s="92">
        <v>29599</v>
      </c>
      <c r="W177" s="164" t="s">
        <v>2601</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2602</v>
      </c>
      <c r="C178" s="136" t="s">
        <v>2603</v>
      </c>
      <c r="D178" s="136" t="s">
        <v>2604</v>
      </c>
      <c r="E178" s="136" t="s">
        <v>2605</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2606</v>
      </c>
      <c r="S178" s="136" t="s">
        <v>2607</v>
      </c>
      <c r="T178" s="346" t="s">
        <v>2608</v>
      </c>
      <c r="U178" s="139" t="s">
        <v>2609</v>
      </c>
      <c r="V178" s="139">
        <v>30010</v>
      </c>
      <c r="W178" s="147" t="s">
        <v>2610</v>
      </c>
      <c r="X178" s="147" t="s">
        <v>2378</v>
      </c>
      <c r="Y178" s="147" t="s">
        <v>156</v>
      </c>
      <c r="Z178" s="147"/>
      <c r="AA178" s="136">
        <v>3</v>
      </c>
      <c r="AB178" s="139">
        <v>43373</v>
      </c>
      <c r="AC178" s="285">
        <v>43160</v>
      </c>
      <c r="AD178" s="139"/>
      <c r="AE178" s="139" t="s">
        <v>2611</v>
      </c>
      <c r="AF178" s="313" t="s">
        <v>2612</v>
      </c>
      <c r="AG178" s="139"/>
      <c r="AH178" s="136">
        <f t="shared" si="43"/>
        <v>2</v>
      </c>
      <c r="AI178" s="139" t="s">
        <v>161</v>
      </c>
      <c r="AJ178" s="139"/>
      <c r="AK178" s="139"/>
      <c r="AL178" s="139" t="s">
        <v>162</v>
      </c>
      <c r="AM178" s="139"/>
      <c r="AN178" s="139"/>
      <c r="AO178" s="139" t="s">
        <v>958</v>
      </c>
      <c r="AP178" s="139" t="s">
        <v>2613</v>
      </c>
      <c r="AQ178" s="139" t="s">
        <v>2613</v>
      </c>
      <c r="AR178" s="139"/>
      <c r="AS178" s="236" t="s">
        <v>2614</v>
      </c>
      <c r="AT178" s="424" t="s">
        <v>419</v>
      </c>
      <c r="AU178" s="136" t="s">
        <v>2615</v>
      </c>
      <c r="AV178" s="139"/>
      <c r="AW178" s="141">
        <v>43164</v>
      </c>
      <c r="AX178" s="141">
        <v>43409</v>
      </c>
      <c r="AY178" s="141" t="s">
        <v>149</v>
      </c>
      <c r="AZ178" s="141">
        <v>43797</v>
      </c>
      <c r="BA178" s="141">
        <v>43865</v>
      </c>
      <c r="BB178" s="141"/>
      <c r="BC178" s="141"/>
      <c r="BD178" s="141"/>
      <c r="BE178" s="142" t="s">
        <v>2616</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2617</v>
      </c>
      <c r="BR178" s="136">
        <v>1</v>
      </c>
      <c r="BS178" s="136">
        <v>2</v>
      </c>
      <c r="BT178" s="136">
        <v>0</v>
      </c>
      <c r="BU178" s="136"/>
      <c r="BV178" s="136"/>
      <c r="BW178" s="136"/>
      <c r="BX178" s="136"/>
      <c r="BY178" s="136" t="s">
        <v>162</v>
      </c>
      <c r="BZ178" s="136" t="s">
        <v>149</v>
      </c>
      <c r="CA178" s="136" t="s">
        <v>2618</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2619</v>
      </c>
      <c r="C179" s="136" t="s">
        <v>2620</v>
      </c>
      <c r="D179" s="136" t="s">
        <v>2621</v>
      </c>
      <c r="E179" s="136" t="s">
        <v>2622</v>
      </c>
      <c r="F179" s="136" t="s">
        <v>24</v>
      </c>
      <c r="G179" s="136">
        <v>8</v>
      </c>
      <c r="H179" s="136" t="s">
        <v>51</v>
      </c>
      <c r="I179" s="136" t="s">
        <v>41</v>
      </c>
      <c r="J179" s="136" t="s">
        <v>2623</v>
      </c>
      <c r="K179" s="136" t="s">
        <v>2624</v>
      </c>
      <c r="L179" s="136" t="s">
        <v>41</v>
      </c>
      <c r="M179" s="136" t="s">
        <v>149</v>
      </c>
      <c r="N179" s="136"/>
      <c r="O179" s="136" t="s">
        <v>321</v>
      </c>
      <c r="P179" s="136" t="s">
        <v>321</v>
      </c>
      <c r="Q179" s="136"/>
      <c r="R179" s="136" t="s">
        <v>2625</v>
      </c>
      <c r="S179" s="136" t="s">
        <v>2626</v>
      </c>
      <c r="T179" s="345" t="s">
        <v>2627</v>
      </c>
      <c r="U179" s="139" t="s">
        <v>2628</v>
      </c>
      <c r="V179" s="139">
        <v>31650</v>
      </c>
      <c r="W179" s="147" t="s">
        <v>2629</v>
      </c>
      <c r="X179" s="147" t="s">
        <v>2378</v>
      </c>
      <c r="Y179" s="147"/>
      <c r="Z179" s="147"/>
      <c r="AA179" s="136">
        <v>10</v>
      </c>
      <c r="AB179" s="139">
        <v>43374</v>
      </c>
      <c r="AC179" s="285">
        <v>43160</v>
      </c>
      <c r="AD179" s="139"/>
      <c r="AE179" s="139" t="s">
        <v>2630</v>
      </c>
      <c r="AF179" s="139" t="s">
        <v>2631</v>
      </c>
      <c r="AG179" s="139" t="s">
        <v>2632</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2633</v>
      </c>
      <c r="AV179" s="139"/>
      <c r="AW179" s="141">
        <v>43164</v>
      </c>
      <c r="AX179" s="141">
        <v>43409</v>
      </c>
      <c r="AY179" s="141" t="s">
        <v>149</v>
      </c>
      <c r="AZ179" s="141">
        <v>43334</v>
      </c>
      <c r="BA179" s="141">
        <v>43468</v>
      </c>
      <c r="BB179" s="141"/>
      <c r="BC179" s="141"/>
      <c r="BD179" s="141"/>
      <c r="BE179" s="142" t="s">
        <v>2634</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2635</v>
      </c>
      <c r="C180" s="136" t="s">
        <v>2636</v>
      </c>
      <c r="D180" s="136" t="s">
        <v>2637</v>
      </c>
      <c r="E180" s="136" t="s">
        <v>2638</v>
      </c>
      <c r="F180" s="136" t="s">
        <v>25</v>
      </c>
      <c r="G180" s="136">
        <v>8</v>
      </c>
      <c r="H180" s="136" t="s">
        <v>57</v>
      </c>
      <c r="I180" s="136" t="s">
        <v>44</v>
      </c>
      <c r="J180" s="136" t="s">
        <v>2043</v>
      </c>
      <c r="K180" s="136"/>
      <c r="L180" s="136" t="s">
        <v>44</v>
      </c>
      <c r="M180" s="136" t="s">
        <v>149</v>
      </c>
      <c r="N180" s="136"/>
      <c r="O180" s="136" t="s">
        <v>321</v>
      </c>
      <c r="P180" s="136" t="s">
        <v>321</v>
      </c>
      <c r="Q180" s="136"/>
      <c r="R180" s="136" t="s">
        <v>2639</v>
      </c>
      <c r="S180" s="136" t="s">
        <v>2640</v>
      </c>
      <c r="T180" s="346" t="s">
        <v>2641</v>
      </c>
      <c r="U180" s="139"/>
      <c r="V180" s="139">
        <v>30956</v>
      </c>
      <c r="W180" s="147" t="s">
        <v>2642</v>
      </c>
      <c r="X180" s="147" t="s">
        <v>155</v>
      </c>
      <c r="Y180" s="147"/>
      <c r="Z180" s="147"/>
      <c r="AA180" s="136">
        <v>43</v>
      </c>
      <c r="AB180" s="139">
        <v>43466</v>
      </c>
      <c r="AC180" s="285">
        <v>43160</v>
      </c>
      <c r="AD180" s="139"/>
      <c r="AE180" s="139" t="s">
        <v>2643</v>
      </c>
      <c r="AF180" s="139" t="s">
        <v>2644</v>
      </c>
      <c r="AG180" s="139"/>
      <c r="AH180" s="136">
        <f t="shared" si="43"/>
        <v>2</v>
      </c>
      <c r="AI180" s="139" t="s">
        <v>160</v>
      </c>
      <c r="AJ180" s="139" t="s">
        <v>201</v>
      </c>
      <c r="AK180" s="139"/>
      <c r="AL180" s="139" t="s">
        <v>149</v>
      </c>
      <c r="AM180" s="139" t="s">
        <v>162</v>
      </c>
      <c r="AN180" s="139"/>
      <c r="AO180" s="139" t="s">
        <v>201</v>
      </c>
      <c r="AP180" s="139" t="s">
        <v>2645</v>
      </c>
      <c r="AQ180" s="139" t="s">
        <v>181</v>
      </c>
      <c r="AR180" s="139"/>
      <c r="AS180" s="139"/>
      <c r="AT180" s="424" t="s">
        <v>371</v>
      </c>
      <c r="AU180" s="136" t="s">
        <v>2646</v>
      </c>
      <c r="AV180" s="139"/>
      <c r="AW180" s="141">
        <v>43164</v>
      </c>
      <c r="AX180" s="141">
        <v>43409</v>
      </c>
      <c r="AY180" s="141" t="s">
        <v>149</v>
      </c>
      <c r="AZ180" s="141">
        <v>43690</v>
      </c>
      <c r="BA180" s="141">
        <v>43644</v>
      </c>
      <c r="BB180" s="141"/>
      <c r="BC180" s="141"/>
      <c r="BD180" s="141"/>
      <c r="BE180" s="142" t="s">
        <v>2647</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2648</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2649</v>
      </c>
      <c r="C181" s="136" t="s">
        <v>2650</v>
      </c>
      <c r="D181" s="136" t="s">
        <v>2651</v>
      </c>
      <c r="E181" s="136" t="s">
        <v>2652</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2653</v>
      </c>
      <c r="S181" s="136" t="s">
        <v>2654</v>
      </c>
      <c r="T181" s="345" t="s">
        <v>2655</v>
      </c>
      <c r="U181" s="139" t="s">
        <v>2656</v>
      </c>
      <c r="V181" s="139">
        <v>27514</v>
      </c>
      <c r="W181" s="147" t="s">
        <v>2657</v>
      </c>
      <c r="X181" s="147" t="s">
        <v>178</v>
      </c>
      <c r="Y181" s="147" t="s">
        <v>162</v>
      </c>
      <c r="Z181" s="147"/>
      <c r="AA181" s="136">
        <v>28</v>
      </c>
      <c r="AB181" s="139">
        <v>42030</v>
      </c>
      <c r="AC181" s="285">
        <v>43160</v>
      </c>
      <c r="AD181" s="139"/>
      <c r="AE181" s="139" t="s">
        <v>2658</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2659</v>
      </c>
      <c r="AV181" s="139"/>
      <c r="AW181" s="141">
        <v>43164</v>
      </c>
      <c r="AX181" s="141">
        <v>43409</v>
      </c>
      <c r="AY181" s="141" t="s">
        <v>149</v>
      </c>
      <c r="AZ181" s="141">
        <v>43326</v>
      </c>
      <c r="BA181" s="141">
        <v>43403</v>
      </c>
      <c r="BB181" s="141"/>
      <c r="BC181" s="141"/>
      <c r="BD181" s="141"/>
      <c r="BE181" s="142" t="s">
        <v>2660</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2661</v>
      </c>
      <c r="C182" s="136" t="s">
        <v>2662</v>
      </c>
      <c r="D182" s="136"/>
      <c r="E182" s="136" t="s">
        <v>2663</v>
      </c>
      <c r="F182" s="136" t="s">
        <v>24</v>
      </c>
      <c r="G182" s="136">
        <v>8</v>
      </c>
      <c r="H182" s="136" t="s">
        <v>59</v>
      </c>
      <c r="I182" s="136" t="s">
        <v>34</v>
      </c>
      <c r="J182" s="136" t="s">
        <v>2664</v>
      </c>
      <c r="K182" s="136" t="s">
        <v>2665</v>
      </c>
      <c r="L182" s="136" t="s">
        <v>41</v>
      </c>
      <c r="M182" s="136" t="s">
        <v>162</v>
      </c>
      <c r="N182" s="136" t="s">
        <v>2666</v>
      </c>
      <c r="O182" s="136" t="s">
        <v>150</v>
      </c>
      <c r="P182" s="136" t="s">
        <v>150</v>
      </c>
      <c r="Q182" s="136"/>
      <c r="R182" s="136" t="s">
        <v>2667</v>
      </c>
      <c r="S182" s="136" t="s">
        <v>2668</v>
      </c>
      <c r="T182" s="345" t="s">
        <v>2669</v>
      </c>
      <c r="U182" s="139" t="s">
        <v>2670</v>
      </c>
      <c r="V182" s="139">
        <v>33161</v>
      </c>
      <c r="W182" s="147" t="s">
        <v>2671</v>
      </c>
      <c r="X182" s="147" t="s">
        <v>2378</v>
      </c>
      <c r="Y182" s="147" t="s">
        <v>156</v>
      </c>
      <c r="Z182" s="147"/>
      <c r="AA182" s="136">
        <v>31</v>
      </c>
      <c r="AB182" s="139">
        <v>43493</v>
      </c>
      <c r="AC182" s="285">
        <v>43160</v>
      </c>
      <c r="AD182" s="139"/>
      <c r="AE182" s="139" t="s">
        <v>2672</v>
      </c>
      <c r="AF182" s="139" t="s">
        <v>2673</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2674</v>
      </c>
      <c r="AV182" s="139"/>
      <c r="AW182" s="141">
        <v>43164</v>
      </c>
      <c r="AX182" s="141">
        <v>43409</v>
      </c>
      <c r="AY182" s="141" t="s">
        <v>149</v>
      </c>
      <c r="AZ182" s="141">
        <v>43228</v>
      </c>
      <c r="BA182" s="141">
        <v>43665</v>
      </c>
      <c r="BB182" s="141"/>
      <c r="BC182" s="141"/>
      <c r="BD182" s="141"/>
      <c r="BE182" s="142" t="s">
        <v>2675</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2313</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2676</v>
      </c>
      <c r="C183" s="136" t="s">
        <v>2677</v>
      </c>
      <c r="D183" s="136"/>
      <c r="E183" s="136" t="s">
        <v>2521</v>
      </c>
      <c r="F183" s="136" t="s">
        <v>25</v>
      </c>
      <c r="G183" s="136">
        <v>8</v>
      </c>
      <c r="H183" s="136" t="s">
        <v>54</v>
      </c>
      <c r="I183" s="136" t="s">
        <v>42</v>
      </c>
      <c r="J183" s="136" t="s">
        <v>2678</v>
      </c>
      <c r="K183" s="136" t="s">
        <v>2679</v>
      </c>
      <c r="L183" s="136" t="s">
        <v>41</v>
      </c>
      <c r="M183" s="136" t="s">
        <v>162</v>
      </c>
      <c r="N183" s="136"/>
      <c r="O183" s="136" t="s">
        <v>150</v>
      </c>
      <c r="P183" s="136" t="s">
        <v>150</v>
      </c>
      <c r="Q183" s="136"/>
      <c r="R183" s="145" t="s">
        <v>2680</v>
      </c>
      <c r="S183" s="136" t="s">
        <v>2681</v>
      </c>
      <c r="T183" s="345" t="s">
        <v>2682</v>
      </c>
      <c r="U183" s="139"/>
      <c r="V183" s="139">
        <v>31334</v>
      </c>
      <c r="W183" s="147" t="s">
        <v>2683</v>
      </c>
      <c r="X183" s="147" t="s">
        <v>2378</v>
      </c>
      <c r="Y183" s="147"/>
      <c r="Z183" s="147"/>
      <c r="AA183" s="136">
        <v>38</v>
      </c>
      <c r="AB183" s="139">
        <v>43325</v>
      </c>
      <c r="AC183" s="285">
        <v>43160</v>
      </c>
      <c r="AD183" s="139"/>
      <c r="AE183" s="139" t="s">
        <v>2684</v>
      </c>
      <c r="AF183" s="139"/>
      <c r="AG183" s="139"/>
      <c r="AH183" s="136">
        <f t="shared" si="43"/>
        <v>1</v>
      </c>
      <c r="AI183" s="139"/>
      <c r="AJ183" s="139"/>
      <c r="AK183" s="139"/>
      <c r="AL183" s="139" t="s">
        <v>149</v>
      </c>
      <c r="AM183" s="139"/>
      <c r="AN183" s="139"/>
      <c r="AO183" s="139" t="s">
        <v>163</v>
      </c>
      <c r="AP183" s="139" t="s">
        <v>180</v>
      </c>
      <c r="AQ183" s="139" t="s">
        <v>202</v>
      </c>
      <c r="AR183" s="139" t="s">
        <v>149</v>
      </c>
      <c r="AS183" s="139"/>
      <c r="AT183" s="424" t="s">
        <v>2685</v>
      </c>
      <c r="AU183" s="136" t="s">
        <v>2686</v>
      </c>
      <c r="AV183" s="139"/>
      <c r="AW183" s="141">
        <v>43164</v>
      </c>
      <c r="AX183" s="141">
        <v>43409</v>
      </c>
      <c r="AY183" s="141" t="s">
        <v>149</v>
      </c>
      <c r="AZ183" s="141">
        <v>43893</v>
      </c>
      <c r="BA183" s="141">
        <v>43700</v>
      </c>
      <c r="BB183" s="141"/>
      <c r="BC183" s="141"/>
      <c r="BD183" s="141"/>
      <c r="BE183" s="142" t="s">
        <v>2687</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2688</v>
      </c>
      <c r="C184" s="136" t="s">
        <v>2689</v>
      </c>
      <c r="D184" s="136" t="s">
        <v>2690</v>
      </c>
      <c r="E184" s="136" t="s">
        <v>387</v>
      </c>
      <c r="F184" s="136" t="s">
        <v>24</v>
      </c>
      <c r="G184" s="136">
        <v>8</v>
      </c>
      <c r="H184" s="136" t="s">
        <v>51</v>
      </c>
      <c r="I184" s="136" t="s">
        <v>41</v>
      </c>
      <c r="J184" s="136" t="s">
        <v>2691</v>
      </c>
      <c r="K184" s="136" t="s">
        <v>2692</v>
      </c>
      <c r="L184" s="136" t="s">
        <v>41</v>
      </c>
      <c r="M184" s="136" t="s">
        <v>149</v>
      </c>
      <c r="N184" s="136"/>
      <c r="O184" s="136" t="s">
        <v>150</v>
      </c>
      <c r="P184" s="136" t="s">
        <v>150</v>
      </c>
      <c r="Q184" s="136" t="s">
        <v>150</v>
      </c>
      <c r="R184" s="136" t="s">
        <v>2693</v>
      </c>
      <c r="S184" s="390" t="s">
        <v>2694</v>
      </c>
      <c r="T184" s="346" t="s">
        <v>2695</v>
      </c>
      <c r="U184" s="139" t="s">
        <v>2696</v>
      </c>
      <c r="V184" s="139">
        <v>31784</v>
      </c>
      <c r="W184" s="147" t="s">
        <v>2697</v>
      </c>
      <c r="X184" s="147" t="s">
        <v>2378</v>
      </c>
      <c r="Y184" s="147" t="s">
        <v>156</v>
      </c>
      <c r="Z184" s="147"/>
      <c r="AA184" s="136">
        <v>8</v>
      </c>
      <c r="AB184" s="139">
        <v>43160</v>
      </c>
      <c r="AC184" s="285">
        <v>43160</v>
      </c>
      <c r="AD184" s="139"/>
      <c r="AE184" s="139" t="s">
        <v>2698</v>
      </c>
      <c r="AF184" s="139" t="s">
        <v>2699</v>
      </c>
      <c r="AG184" s="139" t="s">
        <v>2700</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2701</v>
      </c>
      <c r="AV184" s="139"/>
      <c r="AW184" s="141">
        <v>43164</v>
      </c>
      <c r="AX184" s="141">
        <v>43409</v>
      </c>
      <c r="AY184" s="141" t="s">
        <v>149</v>
      </c>
      <c r="AZ184" s="141">
        <v>43327</v>
      </c>
      <c r="BA184" s="141">
        <v>43391</v>
      </c>
      <c r="BB184" s="141"/>
      <c r="BC184" s="141"/>
      <c r="BD184" s="141"/>
      <c r="BE184" s="142" t="s">
        <v>2702</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2703</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2218</v>
      </c>
      <c r="CL184"/>
    </row>
    <row r="185" spans="1:90" s="53" customFormat="1" ht="24.95" customHeight="1">
      <c r="A185" s="136">
        <v>188</v>
      </c>
      <c r="B185" s="136" t="s">
        <v>2704</v>
      </c>
      <c r="C185" s="136" t="s">
        <v>2705</v>
      </c>
      <c r="D185" s="136" t="s">
        <v>2706</v>
      </c>
      <c r="E185" s="136" t="s">
        <v>2707</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2708</v>
      </c>
      <c r="S185" s="136" t="s">
        <v>2709</v>
      </c>
      <c r="T185" s="346" t="s">
        <v>2710</v>
      </c>
      <c r="U185" s="139"/>
      <c r="V185" s="139">
        <v>29877</v>
      </c>
      <c r="W185" s="147" t="s">
        <v>2711</v>
      </c>
      <c r="X185" s="147" t="s">
        <v>178</v>
      </c>
      <c r="Y185" s="147"/>
      <c r="Z185" s="147"/>
      <c r="AA185" s="136">
        <v>32</v>
      </c>
      <c r="AB185" s="139">
        <v>43191</v>
      </c>
      <c r="AC185" s="285">
        <v>43160</v>
      </c>
      <c r="AD185" s="139"/>
      <c r="AE185" s="139" t="s">
        <v>2712</v>
      </c>
      <c r="AF185" s="139" t="s">
        <v>2713</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2714</v>
      </c>
      <c r="AV185" s="139"/>
      <c r="AW185" s="141">
        <v>43164</v>
      </c>
      <c r="AX185" s="141">
        <v>43409</v>
      </c>
      <c r="AY185" s="141" t="s">
        <v>149</v>
      </c>
      <c r="AZ185" s="141">
        <v>43861</v>
      </c>
      <c r="BA185" s="141">
        <v>43696</v>
      </c>
      <c r="BB185" s="141"/>
      <c r="BC185" s="141"/>
      <c r="BD185" s="141"/>
      <c r="BE185" s="142" t="s">
        <v>2715</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2716</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2717</v>
      </c>
      <c r="C186" s="136" t="s">
        <v>991</v>
      </c>
      <c r="D186" s="136" t="s">
        <v>437</v>
      </c>
      <c r="E186" s="136" t="s">
        <v>2718</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2719</v>
      </c>
      <c r="S186" s="136" t="s">
        <v>2720</v>
      </c>
      <c r="T186" s="345" t="s">
        <v>2721</v>
      </c>
      <c r="U186" s="139" t="s">
        <v>2722</v>
      </c>
      <c r="V186" s="139">
        <v>27605</v>
      </c>
      <c r="W186" s="147" t="s">
        <v>2723</v>
      </c>
      <c r="X186" s="147" t="s">
        <v>178</v>
      </c>
      <c r="Y186" s="147"/>
      <c r="Z186" s="147"/>
      <c r="AA186" s="136">
        <v>1</v>
      </c>
      <c r="AB186" s="139">
        <v>43221</v>
      </c>
      <c r="AC186" s="285">
        <v>43160</v>
      </c>
      <c r="AD186" s="139"/>
      <c r="AE186" s="139" t="s">
        <v>2724</v>
      </c>
      <c r="AF186" s="139" t="s">
        <v>2725</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2726</v>
      </c>
      <c r="AV186" s="139"/>
      <c r="AW186" s="141">
        <v>43164</v>
      </c>
      <c r="AX186" s="141">
        <v>43409</v>
      </c>
      <c r="AY186" s="141" t="s">
        <v>149</v>
      </c>
      <c r="AZ186" s="141">
        <v>43522</v>
      </c>
      <c r="BA186" s="141">
        <v>43623</v>
      </c>
      <c r="BB186" s="141"/>
      <c r="BC186" s="141"/>
      <c r="BD186" s="141"/>
      <c r="BE186" s="142" t="s">
        <v>2727</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2728</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2729</v>
      </c>
      <c r="C187" s="136" t="s">
        <v>2730</v>
      </c>
      <c r="D187" s="136" t="s">
        <v>2731</v>
      </c>
      <c r="E187" s="136" t="s">
        <v>2732</v>
      </c>
      <c r="F187" s="136" t="s">
        <v>25</v>
      </c>
      <c r="G187" s="136">
        <v>8</v>
      </c>
      <c r="H187" s="136" t="s">
        <v>53</v>
      </c>
      <c r="I187" s="136" t="s">
        <v>31</v>
      </c>
      <c r="J187" s="136" t="s">
        <v>601</v>
      </c>
      <c r="K187" s="136" t="s">
        <v>2733</v>
      </c>
      <c r="L187" s="136" t="s">
        <v>44</v>
      </c>
      <c r="M187" s="136" t="s">
        <v>162</v>
      </c>
      <c r="N187" s="136"/>
      <c r="O187" s="136" t="s">
        <v>150</v>
      </c>
      <c r="P187" s="136" t="s">
        <v>150</v>
      </c>
      <c r="Q187" s="136" t="s">
        <v>150</v>
      </c>
      <c r="R187" s="136" t="s">
        <v>2734</v>
      </c>
      <c r="S187" s="136" t="s">
        <v>2735</v>
      </c>
      <c r="T187" s="345" t="s">
        <v>2736</v>
      </c>
      <c r="U187" s="139" t="s">
        <v>2737</v>
      </c>
      <c r="V187" s="139">
        <v>29924</v>
      </c>
      <c r="W187" s="147" t="s">
        <v>2738</v>
      </c>
      <c r="X187" s="147" t="s">
        <v>178</v>
      </c>
      <c r="Y187" s="147"/>
      <c r="Z187" s="147"/>
      <c r="AA187" s="136">
        <v>5</v>
      </c>
      <c r="AB187" s="139">
        <v>43318</v>
      </c>
      <c r="AC187" s="285">
        <v>43160</v>
      </c>
      <c r="AD187" s="139"/>
      <c r="AE187" s="139" t="s">
        <v>2739</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2740</v>
      </c>
      <c r="AV187" s="139"/>
      <c r="AW187" s="141">
        <v>43164</v>
      </c>
      <c r="AX187" s="141">
        <v>43409</v>
      </c>
      <c r="AY187" s="141" t="s">
        <v>149</v>
      </c>
      <c r="AZ187" s="141">
        <v>43615</v>
      </c>
      <c r="BA187" s="141">
        <v>43615</v>
      </c>
      <c r="BB187" s="141"/>
      <c r="BC187" s="141"/>
      <c r="BD187" s="141"/>
      <c r="BE187" s="142" t="s">
        <v>2741</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2742</v>
      </c>
      <c r="C188" s="136" t="s">
        <v>2743</v>
      </c>
      <c r="D188" s="136" t="s">
        <v>2744</v>
      </c>
      <c r="E188" s="136" t="s">
        <v>288</v>
      </c>
      <c r="F188" s="136" t="s">
        <v>24</v>
      </c>
      <c r="G188" s="136">
        <v>8</v>
      </c>
      <c r="H188" s="136" t="s">
        <v>57</v>
      </c>
      <c r="I188" s="136" t="s">
        <v>44</v>
      </c>
      <c r="J188" s="136" t="s">
        <v>2745</v>
      </c>
      <c r="K188" s="136" t="s">
        <v>601</v>
      </c>
      <c r="L188" s="136" t="s">
        <v>44</v>
      </c>
      <c r="M188" s="136" t="s">
        <v>149</v>
      </c>
      <c r="N188" s="136" t="s">
        <v>2746</v>
      </c>
      <c r="O188" s="136" t="s">
        <v>150</v>
      </c>
      <c r="P188" s="136" t="s">
        <v>150</v>
      </c>
      <c r="Q188" s="136"/>
      <c r="R188" s="136" t="s">
        <v>2747</v>
      </c>
      <c r="S188" s="136" t="s">
        <v>2748</v>
      </c>
      <c r="T188" s="345" t="s">
        <v>2749</v>
      </c>
      <c r="U188" s="139" t="s">
        <v>2750</v>
      </c>
      <c r="V188" s="139">
        <v>28944</v>
      </c>
      <c r="W188" s="147" t="s">
        <v>2751</v>
      </c>
      <c r="X188" s="147" t="s">
        <v>178</v>
      </c>
      <c r="Y188" s="147" t="s">
        <v>162</v>
      </c>
      <c r="Z188" s="147"/>
      <c r="AA188" s="136">
        <v>19</v>
      </c>
      <c r="AB188" s="139">
        <v>43313</v>
      </c>
      <c r="AC188" s="285">
        <v>43160</v>
      </c>
      <c r="AD188" s="139"/>
      <c r="AE188" s="139" t="s">
        <v>2752</v>
      </c>
      <c r="AF188" s="139" t="s">
        <v>2753</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2754</v>
      </c>
      <c r="AT188" s="424" t="s">
        <v>371</v>
      </c>
      <c r="AU188" s="136" t="s">
        <v>298</v>
      </c>
      <c r="AV188" s="139"/>
      <c r="AW188" s="141">
        <v>43164</v>
      </c>
      <c r="AX188" s="141">
        <v>43409</v>
      </c>
      <c r="AY188" s="141" t="s">
        <v>149</v>
      </c>
      <c r="AZ188" s="141">
        <v>43531</v>
      </c>
      <c r="BA188" s="141">
        <v>43623</v>
      </c>
      <c r="BB188" s="141"/>
      <c r="BC188" s="141"/>
      <c r="BD188" s="141"/>
      <c r="BE188" s="142" t="s">
        <v>2755</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2756</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2757</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2758</v>
      </c>
      <c r="O189" s="136" t="s">
        <v>150</v>
      </c>
      <c r="P189" s="136" t="s">
        <v>150</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2768</v>
      </c>
      <c r="AV189" s="139"/>
      <c r="AW189" s="141">
        <v>43164</v>
      </c>
      <c r="AX189" s="141">
        <v>43409</v>
      </c>
      <c r="AY189" s="141" t="s">
        <v>149</v>
      </c>
      <c r="AZ189" s="141">
        <v>43319</v>
      </c>
      <c r="BA189" s="141">
        <v>43378</v>
      </c>
      <c r="BB189" s="141"/>
      <c r="BC189" s="141"/>
      <c r="BD189" s="141"/>
      <c r="BE189" s="142" t="s">
        <v>2769</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2770</v>
      </c>
      <c r="C190" s="136" t="s">
        <v>2771</v>
      </c>
      <c r="D190" s="136" t="s">
        <v>2772</v>
      </c>
      <c r="E190" s="136" t="s">
        <v>2773</v>
      </c>
      <c r="F190" s="136" t="s">
        <v>24</v>
      </c>
      <c r="G190" s="136">
        <v>8</v>
      </c>
      <c r="H190" s="136" t="s">
        <v>53</v>
      </c>
      <c r="I190" s="136" t="s">
        <v>38</v>
      </c>
      <c r="J190" s="136" t="s">
        <v>1420</v>
      </c>
      <c r="K190" s="136" t="s">
        <v>2774</v>
      </c>
      <c r="L190" s="136" t="s">
        <v>44</v>
      </c>
      <c r="M190" s="136" t="s">
        <v>162</v>
      </c>
      <c r="N190" s="136">
        <v>1815816</v>
      </c>
      <c r="O190" s="136"/>
      <c r="P190" s="136" t="s">
        <v>321</v>
      </c>
      <c r="Q190" s="136"/>
      <c r="R190" s="145" t="s">
        <v>2775</v>
      </c>
      <c r="S190" s="430" t="s">
        <v>2776</v>
      </c>
      <c r="T190" s="346" t="s">
        <v>2777</v>
      </c>
      <c r="U190" s="139"/>
      <c r="V190" s="139">
        <v>30273</v>
      </c>
      <c r="W190" s="147" t="s">
        <v>2778</v>
      </c>
      <c r="X190" s="147" t="s">
        <v>155</v>
      </c>
      <c r="Y190" s="147"/>
      <c r="Z190" s="147"/>
      <c r="AA190" s="136">
        <v>7</v>
      </c>
      <c r="AB190" s="139">
        <v>43311</v>
      </c>
      <c r="AC190" s="285">
        <v>43160</v>
      </c>
      <c r="AD190" s="139"/>
      <c r="AE190" s="139" t="s">
        <v>2779</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2780</v>
      </c>
      <c r="AV190" s="139"/>
      <c r="AW190" s="141">
        <v>43164</v>
      </c>
      <c r="AX190" s="141">
        <v>43409</v>
      </c>
      <c r="AY190" s="141" t="s">
        <v>149</v>
      </c>
      <c r="AZ190" s="141">
        <v>43333</v>
      </c>
      <c r="BA190" s="141">
        <v>43364</v>
      </c>
      <c r="BB190" s="141"/>
      <c r="BC190" s="141"/>
      <c r="BD190" s="141"/>
      <c r="BE190" s="142" t="s">
        <v>2781</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2782</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149</v>
      </c>
      <c r="N191" s="136"/>
      <c r="O191" s="136" t="s">
        <v>150</v>
      </c>
      <c r="P191" s="136" t="s">
        <v>150</v>
      </c>
      <c r="Q191" s="136"/>
      <c r="R191" s="136" t="s">
        <v>2788</v>
      </c>
      <c r="S191" s="136" t="s">
        <v>2789</v>
      </c>
      <c r="T191" s="345" t="s">
        <v>2790</v>
      </c>
      <c r="U191" s="139" t="s">
        <v>2787</v>
      </c>
      <c r="V191" s="139">
        <v>28915</v>
      </c>
      <c r="W191" s="147" t="s">
        <v>2791</v>
      </c>
      <c r="X191" s="147" t="s">
        <v>2378</v>
      </c>
      <c r="Y191" s="147" t="s">
        <v>156</v>
      </c>
      <c r="Z191" s="147"/>
      <c r="AA191" s="136">
        <v>12</v>
      </c>
      <c r="AB191" s="139">
        <v>43344</v>
      </c>
      <c r="AC191" s="285">
        <v>43160</v>
      </c>
      <c r="AD191" s="139"/>
      <c r="AE191" s="139" t="s">
        <v>2792</v>
      </c>
      <c r="AF191" s="139"/>
      <c r="AG191" s="139"/>
      <c r="AH191" s="136">
        <f>COUNTA(AE191:AG191)</f>
        <v>1</v>
      </c>
      <c r="AI191" s="139" t="s">
        <v>160</v>
      </c>
      <c r="AJ191" s="139"/>
      <c r="AK191" s="139"/>
      <c r="AL191" s="139" t="s">
        <v>149</v>
      </c>
      <c r="AM191" s="139"/>
      <c r="AN191" s="139"/>
      <c r="AO191" s="139" t="s">
        <v>163</v>
      </c>
      <c r="AP191" s="139" t="s">
        <v>2793</v>
      </c>
      <c r="AQ191" s="139" t="s">
        <v>216</v>
      </c>
      <c r="AR191" s="139" t="s">
        <v>149</v>
      </c>
      <c r="AS191" s="139"/>
      <c r="AT191" s="424" t="s">
        <v>218</v>
      </c>
      <c r="AU191" s="136" t="s">
        <v>2794</v>
      </c>
      <c r="AV191" s="139"/>
      <c r="AW191" s="141">
        <v>43164</v>
      </c>
      <c r="AX191" s="141">
        <v>43409</v>
      </c>
      <c r="AY191" s="141" t="s">
        <v>149</v>
      </c>
      <c r="AZ191" s="141">
        <v>43252</v>
      </c>
      <c r="BA191" s="141">
        <v>43132</v>
      </c>
      <c r="BB191" s="141"/>
      <c r="BC191" s="141"/>
      <c r="BD191" s="141"/>
      <c r="BE191" s="142" t="s">
        <v>2795</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162</v>
      </c>
      <c r="N192" s="136">
        <v>2113374</v>
      </c>
      <c r="O192" s="136"/>
      <c r="P192" s="136" t="s">
        <v>150</v>
      </c>
      <c r="Q192" s="136"/>
      <c r="R192" s="136" t="s">
        <v>2802</v>
      </c>
      <c r="S192" s="136" t="s">
        <v>2803</v>
      </c>
      <c r="T192" s="346" t="s">
        <v>2804</v>
      </c>
      <c r="U192" s="139"/>
      <c r="V192" s="139">
        <v>28332</v>
      </c>
      <c r="W192" s="147" t="s">
        <v>2805</v>
      </c>
      <c r="X192" s="147" t="s">
        <v>2497</v>
      </c>
      <c r="Y192" s="147"/>
      <c r="Z192" s="147"/>
      <c r="AA192" s="136">
        <v>9</v>
      </c>
      <c r="AB192" s="139">
        <v>43261</v>
      </c>
      <c r="AC192" s="285">
        <v>43160</v>
      </c>
      <c r="AD192" s="139"/>
      <c r="AE192" s="139" t="s">
        <v>2806</v>
      </c>
      <c r="AF192" s="139" t="s">
        <v>2807</v>
      </c>
      <c r="AG192" s="139" t="s">
        <v>2808</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2809</v>
      </c>
      <c r="AV192" s="139"/>
      <c r="AW192" s="141">
        <v>43164</v>
      </c>
      <c r="AX192" s="141">
        <v>43409</v>
      </c>
      <c r="AY192" s="141" t="s">
        <v>149</v>
      </c>
      <c r="AZ192" s="141">
        <v>44169</v>
      </c>
      <c r="BA192" s="141">
        <v>44124</v>
      </c>
      <c r="BB192" s="141"/>
      <c r="BC192" s="141"/>
      <c r="BD192" s="141"/>
      <c r="BE192" s="142" t="s">
        <v>2810</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2811</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customHeight="1">
      <c r="A193" s="91">
        <v>196</v>
      </c>
      <c r="B193" s="91" t="s">
        <v>2812</v>
      </c>
      <c r="C193" s="91" t="s">
        <v>2813</v>
      </c>
      <c r="D193" s="91" t="s">
        <v>2814</v>
      </c>
      <c r="E193" s="91" t="s">
        <v>2815</v>
      </c>
      <c r="F193" s="91" t="s">
        <v>25</v>
      </c>
      <c r="G193" s="91">
        <v>8</v>
      </c>
      <c r="H193" s="91" t="s">
        <v>52</v>
      </c>
      <c r="I193" s="91" t="s">
        <v>45</v>
      </c>
      <c r="J193" s="91" t="s">
        <v>2288</v>
      </c>
      <c r="K193" s="91" t="s">
        <v>2816</v>
      </c>
      <c r="L193" s="91" t="s">
        <v>43</v>
      </c>
      <c r="M193" s="91" t="s">
        <v>149</v>
      </c>
      <c r="N193" s="91"/>
      <c r="O193" s="91"/>
      <c r="P193" s="91" t="s">
        <v>150</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2822</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2823</v>
      </c>
      <c r="C194" s="91" t="s">
        <v>2824</v>
      </c>
      <c r="D194" s="91" t="s">
        <v>2825</v>
      </c>
      <c r="E194" s="91" t="s">
        <v>2826</v>
      </c>
      <c r="F194" s="91" t="s">
        <v>24</v>
      </c>
      <c r="G194" s="91">
        <v>8</v>
      </c>
      <c r="H194" s="91" t="s">
        <v>59</v>
      </c>
      <c r="I194" s="91" t="s">
        <v>34</v>
      </c>
      <c r="J194" s="91" t="s">
        <v>601</v>
      </c>
      <c r="K194" s="91" t="s">
        <v>2827</v>
      </c>
      <c r="L194" s="91"/>
      <c r="M194" s="91" t="s">
        <v>162</v>
      </c>
      <c r="N194" s="91"/>
      <c r="O194" s="91"/>
      <c r="P194" s="91" t="s">
        <v>321</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2833</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2834</v>
      </c>
      <c r="C195" s="136" t="s">
        <v>2835</v>
      </c>
      <c r="D195" s="136" t="s">
        <v>2836</v>
      </c>
      <c r="E195" s="136" t="s">
        <v>2837</v>
      </c>
      <c r="F195" s="136" t="s">
        <v>25</v>
      </c>
      <c r="G195" s="136">
        <v>8</v>
      </c>
      <c r="H195" s="136" t="s">
        <v>53</v>
      </c>
      <c r="I195" s="136" t="s">
        <v>31</v>
      </c>
      <c r="J195" s="136" t="s">
        <v>601</v>
      </c>
      <c r="K195" s="136" t="s">
        <v>2240</v>
      </c>
      <c r="L195" s="136" t="s">
        <v>31</v>
      </c>
      <c r="M195" s="136" t="s">
        <v>149</v>
      </c>
      <c r="N195" s="136"/>
      <c r="O195" s="136"/>
      <c r="P195" s="136" t="s">
        <v>150</v>
      </c>
      <c r="Q195" s="136"/>
      <c r="R195" s="390" t="s">
        <v>2838</v>
      </c>
      <c r="S195" s="136" t="s">
        <v>2839</v>
      </c>
      <c r="T195" s="345" t="s">
        <v>2840</v>
      </c>
      <c r="U195" s="139"/>
      <c r="V195" s="139">
        <v>28488</v>
      </c>
      <c r="W195" s="147" t="s">
        <v>2841</v>
      </c>
      <c r="X195" s="147" t="s">
        <v>155</v>
      </c>
      <c r="Y195" s="147"/>
      <c r="Z195" s="147"/>
      <c r="AA195" s="136">
        <v>2</v>
      </c>
      <c r="AB195" s="139">
        <v>43405</v>
      </c>
      <c r="AC195" s="285">
        <v>43160</v>
      </c>
      <c r="AD195" s="139"/>
      <c r="AE195" s="139" t="s">
        <v>2842</v>
      </c>
      <c r="AF195" s="139" t="s">
        <v>2843</v>
      </c>
      <c r="AG195" s="139"/>
      <c r="AH195" s="136">
        <f t="shared" si="60"/>
        <v>2</v>
      </c>
      <c r="AI195" s="139"/>
      <c r="AJ195" s="139" t="s">
        <v>160</v>
      </c>
      <c r="AK195" s="139"/>
      <c r="AL195" s="139" t="s">
        <v>149</v>
      </c>
      <c r="AM195" s="139" t="s">
        <v>149</v>
      </c>
      <c r="AN195" s="139"/>
      <c r="AO195" s="139" t="s">
        <v>163</v>
      </c>
      <c r="AP195" s="139"/>
      <c r="AQ195" s="139" t="s">
        <v>2844</v>
      </c>
      <c r="AR195" s="139"/>
      <c r="AS195" s="139"/>
      <c r="AT195" s="424" t="s">
        <v>327</v>
      </c>
      <c r="AU195" s="136" t="s">
        <v>2845</v>
      </c>
      <c r="AV195" s="139"/>
      <c r="AW195" s="141">
        <v>43164</v>
      </c>
      <c r="AX195" s="141">
        <v>43409</v>
      </c>
      <c r="AY195" s="141" t="s">
        <v>149</v>
      </c>
      <c r="AZ195" s="141">
        <v>43833</v>
      </c>
      <c r="BA195" s="141">
        <v>43857</v>
      </c>
      <c r="BB195" s="141"/>
      <c r="BC195" s="141"/>
      <c r="BD195" s="141"/>
      <c r="BE195" s="142" t="s">
        <v>2846</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2847</v>
      </c>
      <c r="C196" s="136" t="s">
        <v>2220</v>
      </c>
      <c r="D196" s="136"/>
      <c r="E196" s="136" t="s">
        <v>2848</v>
      </c>
      <c r="F196" s="136" t="s">
        <v>24</v>
      </c>
      <c r="G196" s="136">
        <v>8</v>
      </c>
      <c r="H196" s="136" t="s">
        <v>51</v>
      </c>
      <c r="I196" s="136" t="s">
        <v>36</v>
      </c>
      <c r="J196" s="136" t="s">
        <v>2849</v>
      </c>
      <c r="K196" s="136" t="s">
        <v>2850</v>
      </c>
      <c r="L196" s="136" t="s">
        <v>44</v>
      </c>
      <c r="M196" s="136" t="s">
        <v>162</v>
      </c>
      <c r="N196" s="136">
        <v>1540298</v>
      </c>
      <c r="O196" s="136" t="s">
        <v>321</v>
      </c>
      <c r="P196" s="136" t="s">
        <v>321</v>
      </c>
      <c r="Q196" s="136"/>
      <c r="R196" s="390" t="s">
        <v>2851</v>
      </c>
      <c r="S196" s="136" t="s">
        <v>2852</v>
      </c>
      <c r="T196" s="346" t="s">
        <v>2853</v>
      </c>
      <c r="U196" s="139" t="s">
        <v>2854</v>
      </c>
      <c r="V196" s="139">
        <v>31614</v>
      </c>
      <c r="W196" s="147" t="s">
        <v>2855</v>
      </c>
      <c r="X196" s="147" t="s">
        <v>178</v>
      </c>
      <c r="Y196" s="147" t="s">
        <v>162</v>
      </c>
      <c r="Z196" s="147"/>
      <c r="AA196" s="136">
        <v>15</v>
      </c>
      <c r="AB196" s="139">
        <v>43346</v>
      </c>
      <c r="AC196" s="285">
        <v>43160</v>
      </c>
      <c r="AD196" s="139"/>
      <c r="AE196" s="139" t="s">
        <v>2856</v>
      </c>
      <c r="AF196" s="139" t="s">
        <v>2309</v>
      </c>
      <c r="AG196" s="139"/>
      <c r="AH196" s="136">
        <f t="shared" si="60"/>
        <v>2</v>
      </c>
      <c r="AI196" s="139" t="s">
        <v>161</v>
      </c>
      <c r="AJ196" s="139" t="s">
        <v>160</v>
      </c>
      <c r="AK196" s="139"/>
      <c r="AL196" s="139" t="s">
        <v>162</v>
      </c>
      <c r="AM196" s="139" t="s">
        <v>162</v>
      </c>
      <c r="AN196" s="139"/>
      <c r="AO196" s="139" t="s">
        <v>181</v>
      </c>
      <c r="AP196" s="139" t="s">
        <v>2857</v>
      </c>
      <c r="AQ196" s="139" t="s">
        <v>2858</v>
      </c>
      <c r="AR196" s="139"/>
      <c r="AS196" s="139"/>
      <c r="AT196" s="424" t="s">
        <v>203</v>
      </c>
      <c r="AU196" s="136" t="s">
        <v>2859</v>
      </c>
      <c r="AV196" s="139"/>
      <c r="AW196" s="141">
        <v>43164</v>
      </c>
      <c r="AX196" s="141">
        <v>43409</v>
      </c>
      <c r="AY196" s="141" t="s">
        <v>149</v>
      </c>
      <c r="AZ196" s="141">
        <v>43607</v>
      </c>
      <c r="BA196" s="141">
        <v>43941</v>
      </c>
      <c r="BB196" s="141"/>
      <c r="BC196" s="141"/>
      <c r="BD196" s="141"/>
      <c r="BE196" s="142" t="s">
        <v>2860</v>
      </c>
      <c r="BF196" s="141">
        <v>44207</v>
      </c>
      <c r="BG196" s="141" t="s">
        <v>149</v>
      </c>
      <c r="BH196" s="141">
        <v>44410</v>
      </c>
      <c r="BI196" s="141" t="s">
        <v>149</v>
      </c>
      <c r="BJ196" s="139"/>
      <c r="BK196" s="139"/>
      <c r="BL196" s="139"/>
      <c r="BM196" s="143">
        <v>45701</v>
      </c>
      <c r="BN196" s="136" t="s">
        <v>16</v>
      </c>
      <c r="BO196" s="238"/>
      <c r="BP196" s="238"/>
      <c r="BQ196" s="136" t="s">
        <v>2861</v>
      </c>
      <c r="BR196" s="136">
        <v>1</v>
      </c>
      <c r="BS196" s="136">
        <v>8</v>
      </c>
      <c r="BT196" s="136">
        <v>0</v>
      </c>
      <c r="BU196" s="136"/>
      <c r="BV196" s="136"/>
      <c r="BW196" s="136"/>
      <c r="BX196" s="136"/>
      <c r="BY196" s="136" t="s">
        <v>162</v>
      </c>
      <c r="BZ196" s="136" t="s">
        <v>162</v>
      </c>
      <c r="CA196" s="136" t="s">
        <v>2862</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2863</v>
      </c>
      <c r="C197" s="136" t="s">
        <v>2864</v>
      </c>
      <c r="D197" s="136" t="s">
        <v>2865</v>
      </c>
      <c r="E197" s="136" t="s">
        <v>2866</v>
      </c>
      <c r="F197" s="136" t="s">
        <v>24</v>
      </c>
      <c r="G197" s="136">
        <v>8</v>
      </c>
      <c r="H197" s="136" t="s">
        <v>51</v>
      </c>
      <c r="I197" s="136" t="s">
        <v>36</v>
      </c>
      <c r="J197" s="136" t="s">
        <v>2867</v>
      </c>
      <c r="K197" s="136" t="s">
        <v>2868</v>
      </c>
      <c r="L197" s="136" t="s">
        <v>41</v>
      </c>
      <c r="M197" s="136" t="s">
        <v>162</v>
      </c>
      <c r="N197" s="136">
        <v>10104312016</v>
      </c>
      <c r="O197" s="136"/>
      <c r="P197" s="136" t="s">
        <v>150</v>
      </c>
      <c r="Q197" s="136"/>
      <c r="R197" s="136" t="s">
        <v>2869</v>
      </c>
      <c r="S197" s="145" t="s">
        <v>2870</v>
      </c>
      <c r="T197" s="345" t="s">
        <v>2871</v>
      </c>
      <c r="U197" s="139"/>
      <c r="V197" s="139">
        <v>31356</v>
      </c>
      <c r="W197" s="147" t="s">
        <v>2872</v>
      </c>
      <c r="X197" s="147" t="s">
        <v>178</v>
      </c>
      <c r="Y197" s="147"/>
      <c r="Z197" s="147"/>
      <c r="AA197" s="136">
        <v>41</v>
      </c>
      <c r="AB197" s="139">
        <v>42594</v>
      </c>
      <c r="AC197" s="285">
        <v>43160</v>
      </c>
      <c r="AD197" s="139"/>
      <c r="AE197" s="139" t="s">
        <v>2873</v>
      </c>
      <c r="AF197" s="139" t="s">
        <v>2874</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2875</v>
      </c>
      <c r="AV197" s="139"/>
      <c r="AW197" s="141">
        <v>43164</v>
      </c>
      <c r="AX197" s="141">
        <v>43409</v>
      </c>
      <c r="AY197" s="141" t="s">
        <v>149</v>
      </c>
      <c r="AZ197" s="141">
        <v>43714</v>
      </c>
      <c r="BA197" s="141">
        <v>43927</v>
      </c>
      <c r="BB197" s="141"/>
      <c r="BC197" s="141"/>
      <c r="BD197" s="141"/>
      <c r="BE197" s="142" t="s">
        <v>2876</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2877</v>
      </c>
      <c r="C198" s="96" t="s">
        <v>2878</v>
      </c>
      <c r="D198" s="96" t="s">
        <v>2879</v>
      </c>
      <c r="E198" s="96" t="s">
        <v>2880</v>
      </c>
      <c r="F198" s="96" t="s">
        <v>25</v>
      </c>
      <c r="G198" s="96">
        <v>9</v>
      </c>
      <c r="H198" s="96" t="s">
        <v>52</v>
      </c>
      <c r="I198" s="96" t="s">
        <v>45</v>
      </c>
      <c r="J198" s="96" t="s">
        <v>2881</v>
      </c>
      <c r="K198" s="96" t="s">
        <v>2882</v>
      </c>
      <c r="L198" s="96" t="s">
        <v>43</v>
      </c>
      <c r="M198" s="96" t="s">
        <v>149</v>
      </c>
      <c r="N198" s="96"/>
      <c r="O198" s="96" t="s">
        <v>150</v>
      </c>
      <c r="P198" s="96" t="s">
        <v>150</v>
      </c>
      <c r="Q198" s="96"/>
      <c r="R198" s="96" t="s">
        <v>2883</v>
      </c>
      <c r="S198" s="96" t="s">
        <v>2884</v>
      </c>
      <c r="T198" s="196" t="s">
        <v>2885</v>
      </c>
      <c r="U198" s="97"/>
      <c r="V198" s="97">
        <v>31152</v>
      </c>
      <c r="W198" s="105" t="s">
        <v>2886</v>
      </c>
      <c r="X198" s="105" t="s">
        <v>2887</v>
      </c>
      <c r="Y198" s="105"/>
      <c r="Z198" s="105"/>
      <c r="AA198" s="96">
        <v>14</v>
      </c>
      <c r="AB198" s="97">
        <v>43709</v>
      </c>
      <c r="AC198" s="282">
        <v>43525</v>
      </c>
      <c r="AD198" s="97"/>
      <c r="AE198" s="97" t="s">
        <v>2888</v>
      </c>
      <c r="AF198" s="97" t="s">
        <v>2889</v>
      </c>
      <c r="AG198" s="97"/>
      <c r="AH198" s="96">
        <f>COUNTA(AE198:AG198)</f>
        <v>2</v>
      </c>
      <c r="AI198" s="97" t="s">
        <v>160</v>
      </c>
      <c r="AJ198" s="97" t="s">
        <v>160</v>
      </c>
      <c r="AK198" s="97"/>
      <c r="AL198" s="97" t="s">
        <v>162</v>
      </c>
      <c r="AM198" s="97" t="s">
        <v>149</v>
      </c>
      <c r="AN198" s="97"/>
      <c r="AO198" s="97" t="s">
        <v>181</v>
      </c>
      <c r="AP198" s="97" t="s">
        <v>2890</v>
      </c>
      <c r="AQ198" s="97" t="s">
        <v>2891</v>
      </c>
      <c r="AR198" s="97" t="s">
        <v>149</v>
      </c>
      <c r="AS198" s="97"/>
      <c r="AT198" s="404" t="s">
        <v>297</v>
      </c>
      <c r="AU198" s="96" t="s">
        <v>2892</v>
      </c>
      <c r="AV198" s="97"/>
      <c r="AW198" s="99">
        <v>43528</v>
      </c>
      <c r="AX198" s="99">
        <v>43770</v>
      </c>
      <c r="AY198" s="99" t="s">
        <v>149</v>
      </c>
      <c r="AZ198" s="99">
        <v>43815</v>
      </c>
      <c r="BA198" s="99">
        <v>43808</v>
      </c>
      <c r="BB198" s="99"/>
      <c r="BC198" s="99"/>
      <c r="BD198" s="99"/>
      <c r="BE198" s="100" t="s">
        <v>2893</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2894</v>
      </c>
      <c r="C199" s="96" t="s">
        <v>2895</v>
      </c>
      <c r="D199" s="96" t="s">
        <v>2896</v>
      </c>
      <c r="E199" s="96" t="s">
        <v>2897</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2898</v>
      </c>
      <c r="S199" s="96" t="s">
        <v>2899</v>
      </c>
      <c r="T199" s="196" t="s">
        <v>2900</v>
      </c>
      <c r="U199" s="97" t="s">
        <v>2901</v>
      </c>
      <c r="V199" s="97">
        <v>28764</v>
      </c>
      <c r="W199" s="105" t="s">
        <v>2902</v>
      </c>
      <c r="X199" s="105" t="s">
        <v>178</v>
      </c>
      <c r="Y199" s="105" t="s">
        <v>162</v>
      </c>
      <c r="Z199" s="105"/>
      <c r="AA199" s="96">
        <v>21</v>
      </c>
      <c r="AB199" s="97">
        <v>43837</v>
      </c>
      <c r="AC199" s="282">
        <v>43525</v>
      </c>
      <c r="AD199" s="97"/>
      <c r="AE199" s="97" t="s">
        <v>2903</v>
      </c>
      <c r="AF199" s="97"/>
      <c r="AG199" s="97"/>
      <c r="AH199" s="96">
        <f t="shared" ref="AH199:AH221" si="62">COUNTA(AE199:AG199)</f>
        <v>1</v>
      </c>
      <c r="AI199" s="97" t="s">
        <v>2904</v>
      </c>
      <c r="AJ199" s="97"/>
      <c r="AK199" s="97"/>
      <c r="AL199" s="97" t="s">
        <v>149</v>
      </c>
      <c r="AM199" s="97"/>
      <c r="AN199" s="97"/>
      <c r="AO199" s="97" t="s">
        <v>181</v>
      </c>
      <c r="AP199" s="97" t="s">
        <v>2201</v>
      </c>
      <c r="AQ199" s="97" t="s">
        <v>2905</v>
      </c>
      <c r="AR199" s="97" t="s">
        <v>149</v>
      </c>
      <c r="AS199" s="97"/>
      <c r="AT199" s="404" t="s">
        <v>284</v>
      </c>
      <c r="AU199" s="96" t="s">
        <v>2906</v>
      </c>
      <c r="AV199" s="97"/>
      <c r="AW199" s="99">
        <v>43528</v>
      </c>
      <c r="AX199" s="99">
        <v>43770</v>
      </c>
      <c r="AY199" s="99" t="s">
        <v>149</v>
      </c>
      <c r="AZ199" s="99">
        <v>44057</v>
      </c>
      <c r="BA199" s="99">
        <v>44319</v>
      </c>
      <c r="BB199" s="99"/>
      <c r="BC199" s="99"/>
      <c r="BD199" s="99"/>
      <c r="BE199" s="100" t="s">
        <v>2907</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2908</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2909</v>
      </c>
      <c r="C200" s="96" t="s">
        <v>2910</v>
      </c>
      <c r="D200" s="96" t="s">
        <v>2911</v>
      </c>
      <c r="E200" s="96" t="s">
        <v>2912</v>
      </c>
      <c r="F200" s="96" t="s">
        <v>24</v>
      </c>
      <c r="G200" s="96">
        <v>9</v>
      </c>
      <c r="H200" s="96" t="s">
        <v>57</v>
      </c>
      <c r="I200" s="96" t="s">
        <v>44</v>
      </c>
      <c r="J200" s="96" t="s">
        <v>2913</v>
      </c>
      <c r="K200" s="96" t="s">
        <v>2913</v>
      </c>
      <c r="L200" s="96" t="s">
        <v>44</v>
      </c>
      <c r="M200" s="96" t="s">
        <v>149</v>
      </c>
      <c r="N200" s="96">
        <v>161842</v>
      </c>
      <c r="O200" s="96" t="s">
        <v>321</v>
      </c>
      <c r="P200" s="96" t="s">
        <v>321</v>
      </c>
      <c r="Q200" s="96"/>
      <c r="R200" s="96" t="s">
        <v>2914</v>
      </c>
      <c r="S200" s="96" t="s">
        <v>2915</v>
      </c>
      <c r="T200" s="196" t="s">
        <v>2916</v>
      </c>
      <c r="U200" s="97"/>
      <c r="V200" s="97">
        <v>33162</v>
      </c>
      <c r="W200" s="105" t="s">
        <v>2917</v>
      </c>
      <c r="X200" s="105" t="s">
        <v>2887</v>
      </c>
      <c r="Y200" s="105"/>
      <c r="Z200" s="105"/>
      <c r="AA200" s="96">
        <v>33</v>
      </c>
      <c r="AB200" s="97">
        <v>43242</v>
      </c>
      <c r="AC200" s="282">
        <v>43525</v>
      </c>
      <c r="AD200" s="97"/>
      <c r="AE200" s="97" t="s">
        <v>2918</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2919</v>
      </c>
      <c r="AV200" s="97"/>
      <c r="AW200" s="99">
        <v>43528</v>
      </c>
      <c r="AX200" s="99">
        <v>43770</v>
      </c>
      <c r="AY200" s="99" t="s">
        <v>149</v>
      </c>
      <c r="AZ200" s="99">
        <v>43775</v>
      </c>
      <c r="BA200" s="99">
        <v>43693</v>
      </c>
      <c r="BB200" s="99"/>
      <c r="BC200" s="99"/>
      <c r="BD200" s="99"/>
      <c r="BE200" s="100" t="s">
        <v>2920</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2921</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2922</v>
      </c>
      <c r="C201" s="96" t="s">
        <v>2923</v>
      </c>
      <c r="D201" s="96"/>
      <c r="E201" s="96" t="s">
        <v>2924</v>
      </c>
      <c r="F201" s="96" t="s">
        <v>25</v>
      </c>
      <c r="G201" s="96">
        <v>9</v>
      </c>
      <c r="H201" s="96" t="s">
        <v>54</v>
      </c>
      <c r="I201" s="96" t="s">
        <v>42</v>
      </c>
      <c r="J201" s="96" t="s">
        <v>2925</v>
      </c>
      <c r="K201" s="96" t="s">
        <v>2925</v>
      </c>
      <c r="L201" s="96" t="s">
        <v>42</v>
      </c>
      <c r="M201" s="96" t="s">
        <v>149</v>
      </c>
      <c r="N201" s="96">
        <v>217303134</v>
      </c>
      <c r="O201" s="96" t="s">
        <v>150</v>
      </c>
      <c r="P201" s="96" t="s">
        <v>150</v>
      </c>
      <c r="Q201" s="96"/>
      <c r="R201" s="96" t="s">
        <v>2926</v>
      </c>
      <c r="S201" s="96" t="s">
        <v>2927</v>
      </c>
      <c r="T201" s="196" t="s">
        <v>2928</v>
      </c>
      <c r="U201" s="97" t="s">
        <v>2929</v>
      </c>
      <c r="V201" s="97">
        <v>29580</v>
      </c>
      <c r="W201" s="105" t="s">
        <v>2930</v>
      </c>
      <c r="X201" s="105" t="s">
        <v>2378</v>
      </c>
      <c r="Y201" s="105" t="s">
        <v>162</v>
      </c>
      <c r="Z201" s="105"/>
      <c r="AA201" s="96">
        <v>21</v>
      </c>
      <c r="AB201" s="97">
        <v>43709</v>
      </c>
      <c r="AC201" s="282">
        <v>43525</v>
      </c>
      <c r="AD201" s="97"/>
      <c r="AE201" s="97" t="s">
        <v>2931</v>
      </c>
      <c r="AF201" s="97"/>
      <c r="AG201" s="97"/>
      <c r="AH201" s="96">
        <f t="shared" si="62"/>
        <v>1</v>
      </c>
      <c r="AI201" s="97" t="s">
        <v>2932</v>
      </c>
      <c r="AJ201" s="97"/>
      <c r="AK201" s="97"/>
      <c r="AL201" s="97" t="s">
        <v>149</v>
      </c>
      <c r="AM201" s="97"/>
      <c r="AN201" s="97"/>
      <c r="AO201" s="97" t="s">
        <v>163</v>
      </c>
      <c r="AP201" s="97" t="s">
        <v>202</v>
      </c>
      <c r="AQ201" s="97" t="s">
        <v>202</v>
      </c>
      <c r="AR201" s="97" t="s">
        <v>162</v>
      </c>
      <c r="AS201" s="104" t="s">
        <v>2933</v>
      </c>
      <c r="AT201" s="404" t="s">
        <v>218</v>
      </c>
      <c r="AU201" s="96" t="s">
        <v>2934</v>
      </c>
      <c r="AV201" s="97"/>
      <c r="AW201" s="99">
        <v>43528</v>
      </c>
      <c r="AX201" s="99">
        <v>43770</v>
      </c>
      <c r="AY201" s="99" t="s">
        <v>149</v>
      </c>
      <c r="AZ201" s="99">
        <v>44266</v>
      </c>
      <c r="BA201" s="99">
        <v>44270</v>
      </c>
      <c r="BB201" s="99"/>
      <c r="BC201" s="99"/>
      <c r="BD201" s="99"/>
      <c r="BE201" s="100" t="s">
        <v>2935</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2936</v>
      </c>
      <c r="C202" s="96" t="s">
        <v>2937</v>
      </c>
      <c r="D202" s="96"/>
      <c r="E202" s="96" t="s">
        <v>2938</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2939</v>
      </c>
      <c r="S202" s="96" t="s">
        <v>2940</v>
      </c>
      <c r="T202" s="196" t="s">
        <v>2941</v>
      </c>
      <c r="U202" s="97" t="s">
        <v>2942</v>
      </c>
      <c r="V202" s="97">
        <v>27760</v>
      </c>
      <c r="W202" s="105" t="s">
        <v>2943</v>
      </c>
      <c r="X202" s="105" t="s">
        <v>2378</v>
      </c>
      <c r="Y202" s="105" t="s">
        <v>149</v>
      </c>
      <c r="Z202" s="105"/>
      <c r="AA202" s="96">
        <v>8</v>
      </c>
      <c r="AB202" s="97">
        <v>43840</v>
      </c>
      <c r="AC202" s="282">
        <v>43525</v>
      </c>
      <c r="AD202" s="97"/>
      <c r="AE202" s="97" t="s">
        <v>2944</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2945</v>
      </c>
      <c r="AV202" s="97"/>
      <c r="AW202" s="99">
        <v>43528</v>
      </c>
      <c r="AX202" s="99">
        <v>43770</v>
      </c>
      <c r="AY202" s="99" t="s">
        <v>149</v>
      </c>
      <c r="AZ202" s="99">
        <v>44166</v>
      </c>
      <c r="BA202" s="99">
        <v>44228</v>
      </c>
      <c r="BB202" s="99"/>
      <c r="BC202" s="99"/>
      <c r="BD202" s="99"/>
      <c r="BE202" s="100" t="s">
        <v>2946</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2947</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2948</v>
      </c>
      <c r="C203" s="96" t="s">
        <v>2949</v>
      </c>
      <c r="D203" s="96" t="s">
        <v>2950</v>
      </c>
      <c r="E203" s="96" t="s">
        <v>2951</v>
      </c>
      <c r="F203" s="96" t="s">
        <v>24</v>
      </c>
      <c r="G203" s="96">
        <v>9</v>
      </c>
      <c r="H203" s="96" t="s">
        <v>51</v>
      </c>
      <c r="I203" s="96" t="s">
        <v>41</v>
      </c>
      <c r="J203" s="96" t="s">
        <v>2952</v>
      </c>
      <c r="K203" s="96" t="s">
        <v>2953</v>
      </c>
      <c r="L203" s="96" t="s">
        <v>41</v>
      </c>
      <c r="M203" s="96" t="s">
        <v>149</v>
      </c>
      <c r="N203" s="96" t="s">
        <v>2954</v>
      </c>
      <c r="O203" s="96" t="s">
        <v>321</v>
      </c>
      <c r="P203" s="96" t="s">
        <v>321</v>
      </c>
      <c r="Q203" s="96"/>
      <c r="R203" s="96" t="s">
        <v>2955</v>
      </c>
      <c r="S203" s="96" t="s">
        <v>2956</v>
      </c>
      <c r="T203" s="196" t="s">
        <v>2957</v>
      </c>
      <c r="U203" s="97" t="s">
        <v>2958</v>
      </c>
      <c r="V203" s="97">
        <v>28925</v>
      </c>
      <c r="W203" s="105" t="s">
        <v>2959</v>
      </c>
      <c r="X203" s="105" t="s">
        <v>2378</v>
      </c>
      <c r="Y203" s="105" t="s">
        <v>156</v>
      </c>
      <c r="Z203" s="105"/>
      <c r="AA203" s="96">
        <v>12</v>
      </c>
      <c r="AB203" s="97">
        <v>43442</v>
      </c>
      <c r="AC203" s="282">
        <v>43525</v>
      </c>
      <c r="AD203" s="97"/>
      <c r="AE203" s="313" t="s">
        <v>2960</v>
      </c>
      <c r="AF203" s="97" t="s">
        <v>2961</v>
      </c>
      <c r="AG203" s="313" t="s">
        <v>2962</v>
      </c>
      <c r="AH203" s="96">
        <f t="shared" si="62"/>
        <v>3</v>
      </c>
      <c r="AI203" s="97" t="s">
        <v>160</v>
      </c>
      <c r="AJ203" s="97" t="s">
        <v>160</v>
      </c>
      <c r="AK203" s="97" t="s">
        <v>201</v>
      </c>
      <c r="AL203" s="97" t="s">
        <v>149</v>
      </c>
      <c r="AM203" s="97" t="s">
        <v>162</v>
      </c>
      <c r="AN203" s="97" t="s">
        <v>162</v>
      </c>
      <c r="AO203" s="97" t="s">
        <v>201</v>
      </c>
      <c r="AP203" s="97" t="s">
        <v>2963</v>
      </c>
      <c r="AQ203" s="97" t="s">
        <v>2964</v>
      </c>
      <c r="AR203" s="97" t="s">
        <v>149</v>
      </c>
      <c r="AS203" s="104" t="s">
        <v>2965</v>
      </c>
      <c r="AT203" s="404" t="s">
        <v>2966</v>
      </c>
      <c r="AU203" s="96" t="s">
        <v>2967</v>
      </c>
      <c r="AV203" s="97"/>
      <c r="AW203" s="99">
        <v>43528</v>
      </c>
      <c r="AX203" s="99">
        <v>43770</v>
      </c>
      <c r="AY203" s="99" t="s">
        <v>149</v>
      </c>
      <c r="AZ203" s="99">
        <v>43411</v>
      </c>
      <c r="BA203" s="99">
        <v>43768</v>
      </c>
      <c r="BB203" s="99"/>
      <c r="BC203" s="99"/>
      <c r="BD203" s="99"/>
      <c r="BE203" s="100" t="s">
        <v>2968</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2969</v>
      </c>
      <c r="C204" s="96" t="s">
        <v>2970</v>
      </c>
      <c r="D204" s="96"/>
      <c r="E204" s="96" t="s">
        <v>2206</v>
      </c>
      <c r="F204" s="96" t="s">
        <v>25</v>
      </c>
      <c r="G204" s="96">
        <v>9</v>
      </c>
      <c r="H204" s="96" t="s">
        <v>54</v>
      </c>
      <c r="I204" s="96" t="s">
        <v>42</v>
      </c>
      <c r="J204" s="96" t="s">
        <v>2138</v>
      </c>
      <c r="K204" s="96" t="s">
        <v>172</v>
      </c>
      <c r="L204" s="96" t="s">
        <v>42</v>
      </c>
      <c r="M204" s="96" t="s">
        <v>149</v>
      </c>
      <c r="N204" s="96"/>
      <c r="O204" s="96" t="s">
        <v>150</v>
      </c>
      <c r="P204" s="96" t="s">
        <v>150</v>
      </c>
      <c r="Q204" s="96"/>
      <c r="R204" s="318" t="s">
        <v>2971</v>
      </c>
      <c r="S204" s="96" t="s">
        <v>2972</v>
      </c>
      <c r="T204" s="196" t="s">
        <v>2973</v>
      </c>
      <c r="U204" s="97" t="s">
        <v>302</v>
      </c>
      <c r="V204" s="97">
        <v>30157</v>
      </c>
      <c r="W204" s="105" t="s">
        <v>2974</v>
      </c>
      <c r="X204" s="105" t="s">
        <v>178</v>
      </c>
      <c r="Y204" s="105"/>
      <c r="Z204" s="105"/>
      <c r="AA204" s="96">
        <v>6</v>
      </c>
      <c r="AB204" s="97">
        <v>43758</v>
      </c>
      <c r="AC204" s="282">
        <v>43525</v>
      </c>
      <c r="AD204" s="97"/>
      <c r="AE204" s="97" t="s">
        <v>2975</v>
      </c>
      <c r="AF204" s="97" t="s">
        <v>2976</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2977</v>
      </c>
      <c r="AV204" s="97"/>
      <c r="AW204" s="99">
        <v>43528</v>
      </c>
      <c r="AX204" s="99">
        <v>43770</v>
      </c>
      <c r="AY204" s="99" t="s">
        <v>149</v>
      </c>
      <c r="AZ204" s="99">
        <v>43915</v>
      </c>
      <c r="BA204" s="99">
        <v>43971</v>
      </c>
      <c r="BB204" s="99"/>
      <c r="BC204" s="99"/>
      <c r="BD204" s="99"/>
      <c r="BE204" s="100" t="s">
        <v>2978</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2979</v>
      </c>
      <c r="C205" s="96" t="s">
        <v>810</v>
      </c>
      <c r="D205" s="96"/>
      <c r="E205" s="96" t="s">
        <v>2980</v>
      </c>
      <c r="F205" s="96" t="s">
        <v>25</v>
      </c>
      <c r="G205" s="96">
        <v>9</v>
      </c>
      <c r="H205" s="96" t="s">
        <v>59</v>
      </c>
      <c r="I205" s="96" t="s">
        <v>34</v>
      </c>
      <c r="J205" s="96" t="s">
        <v>1743</v>
      </c>
      <c r="K205" s="96" t="s">
        <v>2981</v>
      </c>
      <c r="L205" s="96" t="s">
        <v>34</v>
      </c>
      <c r="M205" s="96" t="s">
        <v>149</v>
      </c>
      <c r="N205" s="96" t="s">
        <v>2982</v>
      </c>
      <c r="O205" s="96" t="s">
        <v>321</v>
      </c>
      <c r="P205" s="96" t="s">
        <v>321</v>
      </c>
      <c r="Q205" s="96"/>
      <c r="R205" s="96" t="s">
        <v>2983</v>
      </c>
      <c r="S205" s="96" t="s">
        <v>2984</v>
      </c>
      <c r="T205" s="198" t="s">
        <v>2985</v>
      </c>
      <c r="U205" s="97" t="s">
        <v>2986</v>
      </c>
      <c r="V205" s="97">
        <v>32361</v>
      </c>
      <c r="W205" s="105" t="s">
        <v>2987</v>
      </c>
      <c r="X205" s="105" t="s">
        <v>2378</v>
      </c>
      <c r="Y205" s="105" t="s">
        <v>156</v>
      </c>
      <c r="Z205" s="105"/>
      <c r="AA205" s="96">
        <v>15</v>
      </c>
      <c r="AB205" s="97">
        <v>43647</v>
      </c>
      <c r="AC205" s="282">
        <v>43525</v>
      </c>
      <c r="AD205" s="97"/>
      <c r="AE205" s="97" t="s">
        <v>2988</v>
      </c>
      <c r="AF205" s="97" t="s">
        <v>2989</v>
      </c>
      <c r="AG205" s="97" t="s">
        <v>2990</v>
      </c>
      <c r="AH205" s="96">
        <f t="shared" si="62"/>
        <v>3</v>
      </c>
      <c r="AI205" s="97" t="s">
        <v>160</v>
      </c>
      <c r="AJ205" s="97" t="s">
        <v>160</v>
      </c>
      <c r="AK205" s="97" t="s">
        <v>201</v>
      </c>
      <c r="AL205" s="97" t="s">
        <v>162</v>
      </c>
      <c r="AM205" s="97" t="s">
        <v>162</v>
      </c>
      <c r="AN205" s="97" t="s">
        <v>162</v>
      </c>
      <c r="AO205" s="97" t="s">
        <v>163</v>
      </c>
      <c r="AP205" s="97" t="s">
        <v>2991</v>
      </c>
      <c r="AQ205" s="97" t="s">
        <v>2991</v>
      </c>
      <c r="AR205" s="97"/>
      <c r="AS205" s="97"/>
      <c r="AT205" s="404" t="s">
        <v>579</v>
      </c>
      <c r="AU205" s="96" t="s">
        <v>2992</v>
      </c>
      <c r="AV205" s="97"/>
      <c r="AW205" s="99">
        <v>43528</v>
      </c>
      <c r="AX205" s="99">
        <v>43770</v>
      </c>
      <c r="AY205" s="99" t="s">
        <v>149</v>
      </c>
      <c r="AZ205" s="99">
        <v>43599</v>
      </c>
      <c r="BA205" s="99">
        <v>43746</v>
      </c>
      <c r="BB205" s="99"/>
      <c r="BC205" s="99"/>
      <c r="BD205" s="99"/>
      <c r="BE205" s="100" t="s">
        <v>2993</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2987</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2994</v>
      </c>
      <c r="C206" s="96" t="s">
        <v>2995</v>
      </c>
      <c r="D206" s="96" t="s">
        <v>2996</v>
      </c>
      <c r="E206" s="96" t="s">
        <v>2997</v>
      </c>
      <c r="F206" s="96" t="s">
        <v>25</v>
      </c>
      <c r="G206" s="96">
        <v>9</v>
      </c>
      <c r="H206" s="96" t="s">
        <v>51</v>
      </c>
      <c r="I206" s="96" t="s">
        <v>41</v>
      </c>
      <c r="J206" s="96" t="s">
        <v>2318</v>
      </c>
      <c r="K206" s="96" t="s">
        <v>2998</v>
      </c>
      <c r="L206" s="96" t="s">
        <v>44</v>
      </c>
      <c r="M206" s="96" t="s">
        <v>162</v>
      </c>
      <c r="N206" s="96"/>
      <c r="O206" s="96" t="s">
        <v>150</v>
      </c>
      <c r="P206" s="96" t="s">
        <v>150</v>
      </c>
      <c r="Q206" s="96"/>
      <c r="R206" s="96" t="s">
        <v>2999</v>
      </c>
      <c r="S206" s="96" t="s">
        <v>3000</v>
      </c>
      <c r="T206" s="196" t="s">
        <v>3001</v>
      </c>
      <c r="U206" s="97"/>
      <c r="V206" s="97">
        <v>30383</v>
      </c>
      <c r="W206" s="105"/>
      <c r="X206" s="105" t="s">
        <v>178</v>
      </c>
      <c r="Y206" s="105"/>
      <c r="Z206" s="105"/>
      <c r="AA206" s="96">
        <v>17</v>
      </c>
      <c r="AB206" s="97">
        <v>44055</v>
      </c>
      <c r="AC206" s="282">
        <v>43525</v>
      </c>
      <c r="AD206" s="97"/>
      <c r="AE206" s="97" t="s">
        <v>3002</v>
      </c>
      <c r="AF206" s="97" t="s">
        <v>3003</v>
      </c>
      <c r="AG206" s="97"/>
      <c r="AH206" s="96">
        <f t="shared" si="62"/>
        <v>2</v>
      </c>
      <c r="AI206" s="97" t="s">
        <v>161</v>
      </c>
      <c r="AJ206" s="97" t="s">
        <v>160</v>
      </c>
      <c r="AK206" s="97"/>
      <c r="AL206" s="197" t="s">
        <v>162</v>
      </c>
      <c r="AM206" s="97" t="s">
        <v>149</v>
      </c>
      <c r="AN206" s="97"/>
      <c r="AO206" s="97" t="s">
        <v>163</v>
      </c>
      <c r="AP206" s="97" t="s">
        <v>3004</v>
      </c>
      <c r="AQ206" s="97" t="s">
        <v>164</v>
      </c>
      <c r="AR206" s="97"/>
      <c r="AS206" s="97"/>
      <c r="AT206" s="404" t="s">
        <v>419</v>
      </c>
      <c r="AU206" s="96" t="s">
        <v>3005</v>
      </c>
      <c r="AV206" s="97"/>
      <c r="AW206" s="99">
        <v>43528</v>
      </c>
      <c r="AX206" s="99">
        <v>43770</v>
      </c>
      <c r="AY206" s="99" t="s">
        <v>149</v>
      </c>
      <c r="AZ206" s="99"/>
      <c r="BA206" s="99"/>
      <c r="BB206" s="99"/>
      <c r="BC206" s="99"/>
      <c r="BD206" s="99"/>
      <c r="BE206" s="100" t="s">
        <v>3006</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149</v>
      </c>
      <c r="N207" s="96"/>
      <c r="O207" s="96" t="s">
        <v>150</v>
      </c>
      <c r="P207" s="96" t="s">
        <v>150</v>
      </c>
      <c r="Q207" s="96"/>
      <c r="R207" s="96" t="s">
        <v>3012</v>
      </c>
      <c r="S207" s="96" t="s">
        <v>3013</v>
      </c>
      <c r="T207" s="196" t="s">
        <v>3014</v>
      </c>
      <c r="U207" s="97" t="s">
        <v>3015</v>
      </c>
      <c r="V207" s="97">
        <v>29221</v>
      </c>
      <c r="W207" s="105" t="s">
        <v>3016</v>
      </c>
      <c r="X207" s="105" t="s">
        <v>2378</v>
      </c>
      <c r="Y207" s="105" t="s">
        <v>156</v>
      </c>
      <c r="Z207" s="105"/>
      <c r="AA207" s="96">
        <v>11</v>
      </c>
      <c r="AB207" s="97">
        <v>43810</v>
      </c>
      <c r="AC207" s="282">
        <v>43525</v>
      </c>
      <c r="AD207" s="97"/>
      <c r="AE207" s="97" t="s">
        <v>3017</v>
      </c>
      <c r="AF207" s="97" t="s">
        <v>3018</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3019</v>
      </c>
      <c r="AV207" s="97"/>
      <c r="AW207" s="99">
        <v>43528</v>
      </c>
      <c r="AX207" s="99">
        <v>43770</v>
      </c>
      <c r="AY207" s="99" t="s">
        <v>149</v>
      </c>
      <c r="AZ207" s="99"/>
      <c r="BA207" s="99"/>
      <c r="BB207" s="99"/>
      <c r="BC207" s="99"/>
      <c r="BD207" s="99"/>
      <c r="BE207" s="100" t="s">
        <v>3020</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3021</v>
      </c>
      <c r="BR207" s="96">
        <v>0</v>
      </c>
      <c r="BS207" s="96"/>
      <c r="BT207" s="96"/>
      <c r="BU207" s="96"/>
      <c r="BV207" s="96"/>
      <c r="BW207" s="96"/>
      <c r="BX207" s="96"/>
      <c r="BY207" s="96" t="s">
        <v>3022</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149</v>
      </c>
      <c r="N208" s="96">
        <v>201000282</v>
      </c>
      <c r="O208" s="96" t="s">
        <v>150</v>
      </c>
      <c r="P208" s="96" t="s">
        <v>150</v>
      </c>
      <c r="Q208" s="96"/>
      <c r="R208" s="96" t="s">
        <v>3028</v>
      </c>
      <c r="S208" s="96" t="s">
        <v>3029</v>
      </c>
      <c r="T208" s="196" t="s">
        <v>3030</v>
      </c>
      <c r="U208" s="97" t="s">
        <v>3031</v>
      </c>
      <c r="V208" s="97">
        <v>29803</v>
      </c>
      <c r="W208" s="105" t="s">
        <v>3032</v>
      </c>
      <c r="X208" s="105" t="s">
        <v>2497</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163</v>
      </c>
      <c r="AP208" s="97" t="s">
        <v>180</v>
      </c>
      <c r="AQ208" s="97"/>
      <c r="AR208" s="97"/>
      <c r="AS208" s="97"/>
      <c r="AT208" s="404" t="s">
        <v>579</v>
      </c>
      <c r="AU208" s="96" t="s">
        <v>3035</v>
      </c>
      <c r="AV208" s="97"/>
      <c r="AW208" s="99">
        <v>43528</v>
      </c>
      <c r="AX208" s="99">
        <v>43770</v>
      </c>
      <c r="AY208" s="99" t="s">
        <v>149</v>
      </c>
      <c r="AZ208" s="99"/>
      <c r="BA208" s="99">
        <v>43934</v>
      </c>
      <c r="BB208" s="99"/>
      <c r="BC208" s="99"/>
      <c r="BD208" s="99"/>
      <c r="BE208" s="100" t="s">
        <v>3036</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149</v>
      </c>
      <c r="N209" s="96"/>
      <c r="O209" s="96" t="s">
        <v>321</v>
      </c>
      <c r="P209" s="96" t="s">
        <v>321</v>
      </c>
      <c r="Q209" s="96"/>
      <c r="R209" s="96" t="s">
        <v>3040</v>
      </c>
      <c r="S209" s="96" t="s">
        <v>3041</v>
      </c>
      <c r="T209" s="196" t="s">
        <v>3042</v>
      </c>
      <c r="U209" s="97" t="s">
        <v>3043</v>
      </c>
      <c r="V209" s="97">
        <v>30461</v>
      </c>
      <c r="W209" s="105" t="s">
        <v>3044</v>
      </c>
      <c r="X209" s="105" t="s">
        <v>178</v>
      </c>
      <c r="Y209" s="105"/>
      <c r="Z209" s="105"/>
      <c r="AA209" s="96">
        <v>1</v>
      </c>
      <c r="AB209" s="97">
        <v>43528</v>
      </c>
      <c r="AC209" s="282">
        <v>43525</v>
      </c>
      <c r="AD209" s="97"/>
      <c r="AE209" s="97" t="s">
        <v>3045</v>
      </c>
      <c r="AF209" s="97" t="s">
        <v>3046</v>
      </c>
      <c r="AG209" s="97" t="s">
        <v>3047</v>
      </c>
      <c r="AH209" s="96">
        <f t="shared" si="62"/>
        <v>3</v>
      </c>
      <c r="AI209" s="97" t="s">
        <v>160</v>
      </c>
      <c r="AJ209" s="97" t="s">
        <v>201</v>
      </c>
      <c r="AK209" s="97"/>
      <c r="AL209" s="97" t="s">
        <v>149</v>
      </c>
      <c r="AM209" s="97" t="s">
        <v>162</v>
      </c>
      <c r="AN209" s="97"/>
      <c r="AO209" s="97" t="s">
        <v>163</v>
      </c>
      <c r="AP209" s="97" t="s">
        <v>1858</v>
      </c>
      <c r="AQ209" s="97" t="s">
        <v>2433</v>
      </c>
      <c r="AR209" s="97" t="s">
        <v>149</v>
      </c>
      <c r="AS209" s="104" t="s">
        <v>3048</v>
      </c>
      <c r="AT209" s="404" t="s">
        <v>371</v>
      </c>
      <c r="AU209" s="96" t="s">
        <v>3049</v>
      </c>
      <c r="AV209" s="97"/>
      <c r="AW209" s="99">
        <v>43528</v>
      </c>
      <c r="AX209" s="99">
        <v>43770</v>
      </c>
      <c r="AY209" s="99" t="s">
        <v>149</v>
      </c>
      <c r="AZ209" s="99">
        <v>43770</v>
      </c>
      <c r="BA209" s="99">
        <v>43862</v>
      </c>
      <c r="BB209" s="99"/>
      <c r="BC209" s="99"/>
      <c r="BD209" s="99"/>
      <c r="BE209" s="100" t="s">
        <v>3050</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3051</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289</v>
      </c>
      <c r="L210" s="96" t="s">
        <v>31</v>
      </c>
      <c r="M210" s="96" t="s">
        <v>162</v>
      </c>
      <c r="N210" s="96">
        <v>78570</v>
      </c>
      <c r="O210" s="96" t="s">
        <v>150</v>
      </c>
      <c r="P210" s="96" t="s">
        <v>150</v>
      </c>
      <c r="Q210" s="96"/>
      <c r="R210" s="96" t="s">
        <v>3057</v>
      </c>
      <c r="S210" s="318" t="s">
        <v>3058</v>
      </c>
      <c r="T210" s="196" t="s">
        <v>3059</v>
      </c>
      <c r="U210" s="97"/>
      <c r="V210" s="97">
        <v>28082</v>
      </c>
      <c r="W210" s="105" t="s">
        <v>3060</v>
      </c>
      <c r="X210" s="105" t="s">
        <v>178</v>
      </c>
      <c r="Y210" s="105"/>
      <c r="Z210" s="105"/>
      <c r="AA210" s="96">
        <v>30</v>
      </c>
      <c r="AB210" s="97">
        <v>43570</v>
      </c>
      <c r="AC210" s="282">
        <v>43525</v>
      </c>
      <c r="AD210" s="97"/>
      <c r="AE210" s="97" t="s">
        <v>3061</v>
      </c>
      <c r="AF210" s="97" t="s">
        <v>3062</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3063</v>
      </c>
      <c r="AV210" s="97"/>
      <c r="AW210" s="99">
        <v>43528</v>
      </c>
      <c r="AX210" s="99">
        <v>43770</v>
      </c>
      <c r="AY210" s="99" t="s">
        <v>149</v>
      </c>
      <c r="AZ210" s="99">
        <v>44369</v>
      </c>
      <c r="BA210" s="99">
        <v>44083</v>
      </c>
      <c r="BB210" s="99"/>
      <c r="BC210" s="99"/>
      <c r="BD210" s="99"/>
      <c r="BE210" s="100" t="s">
        <v>3064</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3065</v>
      </c>
      <c r="C211" s="96" t="s">
        <v>3066</v>
      </c>
      <c r="D211" s="96" t="s">
        <v>3067</v>
      </c>
      <c r="E211" s="96" t="s">
        <v>3068</v>
      </c>
      <c r="F211" s="96" t="s">
        <v>24</v>
      </c>
      <c r="G211" s="96">
        <v>9</v>
      </c>
      <c r="H211" s="96" t="s">
        <v>53</v>
      </c>
      <c r="I211" s="96" t="s">
        <v>31</v>
      </c>
      <c r="J211" s="96" t="s">
        <v>1174</v>
      </c>
      <c r="K211" s="96" t="s">
        <v>3069</v>
      </c>
      <c r="L211" s="96" t="s">
        <v>31</v>
      </c>
      <c r="M211" s="96" t="s">
        <v>149</v>
      </c>
      <c r="N211" s="96" t="s">
        <v>3070</v>
      </c>
      <c r="O211" s="96" t="s">
        <v>150</v>
      </c>
      <c r="P211" s="96" t="s">
        <v>150</v>
      </c>
      <c r="Q211" s="96"/>
      <c r="R211" s="96" t="s">
        <v>3071</v>
      </c>
      <c r="S211" s="96" t="s">
        <v>3072</v>
      </c>
      <c r="T211" s="196" t="s">
        <v>3073</v>
      </c>
      <c r="U211" s="97" t="s">
        <v>3074</v>
      </c>
      <c r="V211" s="97">
        <v>27320</v>
      </c>
      <c r="W211" s="105" t="s">
        <v>3075</v>
      </c>
      <c r="X211" s="105" t="s">
        <v>2378</v>
      </c>
      <c r="Y211" s="105" t="s">
        <v>149</v>
      </c>
      <c r="Z211" s="105"/>
      <c r="AA211" s="96">
        <v>2</v>
      </c>
      <c r="AB211" s="97">
        <v>43472</v>
      </c>
      <c r="AC211" s="282">
        <v>43525</v>
      </c>
      <c r="AD211" s="97"/>
      <c r="AE211" s="97" t="s">
        <v>3076</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3077</v>
      </c>
      <c r="AV211" s="97"/>
      <c r="AW211" s="99">
        <v>43528</v>
      </c>
      <c r="AX211" s="99">
        <v>43770</v>
      </c>
      <c r="AY211" s="99" t="s">
        <v>149</v>
      </c>
      <c r="AZ211" s="99">
        <v>43724</v>
      </c>
      <c r="BA211" s="99">
        <v>44187</v>
      </c>
      <c r="BB211" s="99"/>
      <c r="BC211" s="99"/>
      <c r="BD211" s="99"/>
      <c r="BE211" s="100" t="s">
        <v>3078</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149</v>
      </c>
      <c r="N212" s="96">
        <v>138807</v>
      </c>
      <c r="O212" s="96" t="s">
        <v>321</v>
      </c>
      <c r="P212" s="96" t="s">
        <v>321</v>
      </c>
      <c r="Q212" s="96"/>
      <c r="R212" s="96" t="s">
        <v>3085</v>
      </c>
      <c r="S212" s="96" t="s">
        <v>3086</v>
      </c>
      <c r="T212" s="199" t="s">
        <v>3087</v>
      </c>
      <c r="U212" s="97" t="s">
        <v>3088</v>
      </c>
      <c r="V212" s="97">
        <v>31819</v>
      </c>
      <c r="W212" s="105" t="s">
        <v>3089</v>
      </c>
      <c r="X212" s="105" t="s">
        <v>2378</v>
      </c>
      <c r="Y212" s="105" t="s">
        <v>156</v>
      </c>
      <c r="Z212" s="105"/>
      <c r="AA212" s="96">
        <v>13</v>
      </c>
      <c r="AB212" s="97">
        <v>42417</v>
      </c>
      <c r="AC212" s="282">
        <v>43525</v>
      </c>
      <c r="AD212" s="97"/>
      <c r="AE212" s="97" t="s">
        <v>3090</v>
      </c>
      <c r="AF212" s="97"/>
      <c r="AG212" s="97"/>
      <c r="AH212" s="96">
        <f t="shared" si="62"/>
        <v>1</v>
      </c>
      <c r="AI212" s="97" t="s">
        <v>160</v>
      </c>
      <c r="AJ212" s="97"/>
      <c r="AK212" s="97"/>
      <c r="AL212" s="97" t="s">
        <v>149</v>
      </c>
      <c r="AM212" s="97"/>
      <c r="AN212" s="97"/>
      <c r="AO212" s="97" t="s">
        <v>163</v>
      </c>
      <c r="AP212" s="97" t="s">
        <v>3091</v>
      </c>
      <c r="AQ212" s="97" t="s">
        <v>3092</v>
      </c>
      <c r="AR212" s="97"/>
      <c r="AS212" s="97"/>
      <c r="AT212" s="405" t="s">
        <v>3093</v>
      </c>
      <c r="AU212" s="96" t="s">
        <v>3094</v>
      </c>
      <c r="AV212" s="97"/>
      <c r="AW212" s="99">
        <v>43528</v>
      </c>
      <c r="AX212" s="99">
        <v>43770</v>
      </c>
      <c r="AY212" s="99" t="s">
        <v>149</v>
      </c>
      <c r="AZ212" s="99">
        <v>43271</v>
      </c>
      <c r="BA212" s="99">
        <v>43977</v>
      </c>
      <c r="BB212" s="99"/>
      <c r="BC212" s="99"/>
      <c r="BD212" s="99"/>
      <c r="BE212" s="100" t="s">
        <v>3095</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3096</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149</v>
      </c>
      <c r="N213" s="96" t="s">
        <v>3103</v>
      </c>
      <c r="O213" s="96" t="s">
        <v>321</v>
      </c>
      <c r="P213" s="96" t="s">
        <v>321</v>
      </c>
      <c r="Q213" s="96"/>
      <c r="R213" s="96" t="s">
        <v>3104</v>
      </c>
      <c r="S213" s="96" t="s">
        <v>3105</v>
      </c>
      <c r="T213" s="196" t="s">
        <v>3106</v>
      </c>
      <c r="U213" s="97" t="s">
        <v>3107</v>
      </c>
      <c r="V213" s="97">
        <v>31878</v>
      </c>
      <c r="W213" s="105" t="s">
        <v>3108</v>
      </c>
      <c r="X213" s="105" t="s">
        <v>178</v>
      </c>
      <c r="Y213" s="105"/>
      <c r="Z213" s="105"/>
      <c r="AA213" s="96">
        <v>6</v>
      </c>
      <c r="AB213" s="97">
        <v>43861</v>
      </c>
      <c r="AC213" s="282">
        <v>43525</v>
      </c>
      <c r="AD213" s="97"/>
      <c r="AE213" s="97" t="s">
        <v>3109</v>
      </c>
      <c r="AF213" s="97" t="s">
        <v>3110</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3111</v>
      </c>
      <c r="AU213" s="96" t="s">
        <v>3049</v>
      </c>
      <c r="AV213" s="97"/>
      <c r="AW213" s="99">
        <v>43528</v>
      </c>
      <c r="AX213" s="99">
        <v>43770</v>
      </c>
      <c r="AY213" s="99" t="s">
        <v>149</v>
      </c>
      <c r="AZ213" s="99">
        <v>43918</v>
      </c>
      <c r="BA213" s="99">
        <v>44050</v>
      </c>
      <c r="BB213" s="99"/>
      <c r="BC213" s="99"/>
      <c r="BD213" s="99"/>
      <c r="BE213" s="100" t="s">
        <v>3112</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3113</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customHeight="1">
      <c r="A214" s="91">
        <v>217</v>
      </c>
      <c r="B214" s="91" t="s">
        <v>3114</v>
      </c>
      <c r="C214" s="91" t="s">
        <v>3115</v>
      </c>
      <c r="D214" s="91" t="s">
        <v>3116</v>
      </c>
      <c r="E214" s="91" t="s">
        <v>3117</v>
      </c>
      <c r="F214" s="91" t="s">
        <v>24</v>
      </c>
      <c r="G214" s="91">
        <v>9</v>
      </c>
      <c r="H214" s="91" t="s">
        <v>51</v>
      </c>
      <c r="I214" s="91" t="s">
        <v>41</v>
      </c>
      <c r="J214" s="91" t="s">
        <v>2678</v>
      </c>
      <c r="K214" s="91" t="s">
        <v>3118</v>
      </c>
      <c r="L214" s="91" t="s">
        <v>41</v>
      </c>
      <c r="M214" s="91" t="s">
        <v>149</v>
      </c>
      <c r="N214" s="91" t="s">
        <v>3119</v>
      </c>
      <c r="O214" s="91" t="s">
        <v>150</v>
      </c>
      <c r="P214" s="91" t="s">
        <v>150</v>
      </c>
      <c r="Q214" s="91"/>
      <c r="R214" s="91" t="s">
        <v>3120</v>
      </c>
      <c r="S214" s="91" t="s">
        <v>3121</v>
      </c>
      <c r="T214" s="200" t="s">
        <v>3122</v>
      </c>
      <c r="U214" s="92" t="s">
        <v>3123</v>
      </c>
      <c r="V214" s="92">
        <v>31511</v>
      </c>
      <c r="W214" s="164"/>
      <c r="X214" s="164" t="s">
        <v>201</v>
      </c>
      <c r="Y214" s="164"/>
      <c r="Z214" s="164"/>
      <c r="AA214" s="91">
        <v>5</v>
      </c>
      <c r="AB214" s="92">
        <v>43346</v>
      </c>
      <c r="AC214" s="281">
        <v>43525</v>
      </c>
      <c r="AD214" s="92">
        <v>44818</v>
      </c>
      <c r="AE214" s="92" t="s">
        <v>3124</v>
      </c>
      <c r="AF214" s="92" t="s">
        <v>3125</v>
      </c>
      <c r="AG214" s="114"/>
      <c r="AH214" s="91">
        <f>COUNTA(AE214:AF214)</f>
        <v>2</v>
      </c>
      <c r="AI214" s="92" t="s">
        <v>160</v>
      </c>
      <c r="AJ214" s="92" t="s">
        <v>160</v>
      </c>
      <c r="AK214" s="92" t="s">
        <v>201</v>
      </c>
      <c r="AL214" s="92" t="s">
        <v>162</v>
      </c>
      <c r="AM214" s="92"/>
      <c r="AN214" s="92"/>
      <c r="AO214" s="92" t="s">
        <v>181</v>
      </c>
      <c r="AP214" s="92" t="s">
        <v>3126</v>
      </c>
      <c r="AQ214" s="92" t="s">
        <v>181</v>
      </c>
      <c r="AR214" s="92"/>
      <c r="AS214" s="92"/>
      <c r="AT214" s="403" t="s">
        <v>419</v>
      </c>
      <c r="AU214" s="91" t="s">
        <v>3127</v>
      </c>
      <c r="AV214" s="92"/>
      <c r="AW214" s="93">
        <v>43528</v>
      </c>
      <c r="AX214" s="93">
        <v>43770</v>
      </c>
      <c r="AY214" s="93" t="s">
        <v>149</v>
      </c>
      <c r="AZ214" s="93">
        <v>43427</v>
      </c>
      <c r="BA214" s="93">
        <v>43599</v>
      </c>
      <c r="BB214" s="93"/>
      <c r="BC214" s="93"/>
      <c r="BD214" s="93"/>
      <c r="BE214" s="94" t="s">
        <v>3128</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3129</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3130</v>
      </c>
      <c r="C215" s="96" t="s">
        <v>3131</v>
      </c>
      <c r="D215" s="96" t="s">
        <v>2650</v>
      </c>
      <c r="E215" s="96" t="s">
        <v>3132</v>
      </c>
      <c r="F215" s="96" t="s">
        <v>24</v>
      </c>
      <c r="G215" s="96">
        <v>9</v>
      </c>
      <c r="H215" s="96" t="s">
        <v>53</v>
      </c>
      <c r="I215" s="96" t="s">
        <v>31</v>
      </c>
      <c r="J215" s="96" t="s">
        <v>3133</v>
      </c>
      <c r="K215" s="96" t="s">
        <v>3133</v>
      </c>
      <c r="L215" s="96" t="s">
        <v>44</v>
      </c>
      <c r="M215" s="96" t="s">
        <v>162</v>
      </c>
      <c r="N215" s="96" t="s">
        <v>3134</v>
      </c>
      <c r="O215" s="96" t="s">
        <v>150</v>
      </c>
      <c r="P215" s="96" t="s">
        <v>150</v>
      </c>
      <c r="Q215" s="96"/>
      <c r="R215" s="96" t="s">
        <v>3135</v>
      </c>
      <c r="S215" s="96" t="s">
        <v>3136</v>
      </c>
      <c r="T215" s="199" t="s">
        <v>3137</v>
      </c>
      <c r="U215" s="267"/>
      <c r="V215" s="97">
        <v>27798</v>
      </c>
      <c r="W215" s="105" t="s">
        <v>3138</v>
      </c>
      <c r="X215" s="105" t="s">
        <v>178</v>
      </c>
      <c r="Y215" s="105"/>
      <c r="Z215" s="105"/>
      <c r="AA215" s="96">
        <v>24</v>
      </c>
      <c r="AB215" s="97">
        <v>43647</v>
      </c>
      <c r="AC215" s="282">
        <v>43525</v>
      </c>
      <c r="AD215" s="97"/>
      <c r="AE215" s="97" t="s">
        <v>3139</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3140</v>
      </c>
      <c r="AV215" s="97"/>
      <c r="AW215" s="99">
        <v>43528</v>
      </c>
      <c r="AX215" s="99">
        <v>43770</v>
      </c>
      <c r="AY215" s="99" t="s">
        <v>149</v>
      </c>
      <c r="AZ215" s="99">
        <v>44258</v>
      </c>
      <c r="BA215" s="99">
        <v>44287</v>
      </c>
      <c r="BB215" s="99"/>
      <c r="BC215" s="99"/>
      <c r="BD215" s="99"/>
      <c r="BE215" s="100" t="s">
        <v>3141</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3142</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162</v>
      </c>
      <c r="N216" s="96"/>
      <c r="O216" s="96" t="s">
        <v>150</v>
      </c>
      <c r="P216" s="96" t="s">
        <v>150</v>
      </c>
      <c r="Q216" s="96"/>
      <c r="R216" s="96" t="s">
        <v>3149</v>
      </c>
      <c r="S216" s="96" t="s">
        <v>3150</v>
      </c>
      <c r="T216" s="196" t="s">
        <v>3151</v>
      </c>
      <c r="U216" s="97" t="s">
        <v>3152</v>
      </c>
      <c r="V216" s="97">
        <v>29084</v>
      </c>
      <c r="W216" s="105" t="s">
        <v>3153</v>
      </c>
      <c r="X216" s="105" t="s">
        <v>2378</v>
      </c>
      <c r="Y216" s="105" t="s">
        <v>156</v>
      </c>
      <c r="Z216" s="105"/>
      <c r="AA216" s="96">
        <v>16</v>
      </c>
      <c r="AB216" s="97">
        <v>43831</v>
      </c>
      <c r="AC216" s="282">
        <v>43525</v>
      </c>
      <c r="AD216" s="97"/>
      <c r="AE216" s="97" t="s">
        <v>3154</v>
      </c>
      <c r="AF216" s="97" t="s">
        <v>3155</v>
      </c>
      <c r="AG216" s="97" t="s">
        <v>3156</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3157</v>
      </c>
      <c r="AV216" s="97"/>
      <c r="AW216" s="99">
        <v>43528</v>
      </c>
      <c r="AX216" s="99">
        <v>43770</v>
      </c>
      <c r="AY216" s="99" t="s">
        <v>149</v>
      </c>
      <c r="AZ216" s="99">
        <v>44887</v>
      </c>
      <c r="BA216" s="99">
        <v>44887</v>
      </c>
      <c r="BB216" s="99"/>
      <c r="BC216" s="99"/>
      <c r="BD216" s="99"/>
      <c r="BE216" s="100" t="s">
        <v>3158</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149</v>
      </c>
      <c r="N217" s="96" t="s">
        <v>3165</v>
      </c>
      <c r="O217" s="96" t="s">
        <v>150</v>
      </c>
      <c r="P217" s="96" t="s">
        <v>150</v>
      </c>
      <c r="Q217" s="96"/>
      <c r="R217" s="96" t="s">
        <v>3166</v>
      </c>
      <c r="S217" s="96" t="s">
        <v>3167</v>
      </c>
      <c r="T217" s="196" t="s">
        <v>3168</v>
      </c>
      <c r="U217" s="97" t="s">
        <v>2750</v>
      </c>
      <c r="V217" s="97">
        <v>27500</v>
      </c>
      <c r="W217" s="105"/>
      <c r="X217" s="105" t="s">
        <v>178</v>
      </c>
      <c r="Y217" s="105" t="s">
        <v>162</v>
      </c>
      <c r="Z217" s="105"/>
      <c r="AA217" s="96">
        <v>9</v>
      </c>
      <c r="AB217" s="97">
        <v>43396</v>
      </c>
      <c r="AC217" s="282">
        <v>43525</v>
      </c>
      <c r="AD217" s="97"/>
      <c r="AE217" s="97" t="s">
        <v>3169</v>
      </c>
      <c r="AF217" s="97" t="s">
        <v>3170</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3171</v>
      </c>
      <c r="AV217" s="97"/>
      <c r="AW217" s="99">
        <v>43528</v>
      </c>
      <c r="AX217" s="99">
        <v>43770</v>
      </c>
      <c r="AY217" s="99" t="s">
        <v>149</v>
      </c>
      <c r="AZ217" s="99">
        <v>44404</v>
      </c>
      <c r="BA217" s="99">
        <v>44351</v>
      </c>
      <c r="BB217" s="99"/>
      <c r="BC217" s="99"/>
      <c r="BD217" s="99"/>
      <c r="BE217" s="100" t="s">
        <v>3172</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3173</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3174</v>
      </c>
      <c r="C218" s="96" t="s">
        <v>3175</v>
      </c>
      <c r="D218" s="96" t="s">
        <v>618</v>
      </c>
      <c r="E218" s="96" t="s">
        <v>3176</v>
      </c>
      <c r="F218" s="96" t="s">
        <v>25</v>
      </c>
      <c r="G218" s="96">
        <v>9</v>
      </c>
      <c r="H218" s="96" t="s">
        <v>58</v>
      </c>
      <c r="I218" s="96" t="s">
        <v>39</v>
      </c>
      <c r="J218" s="96" t="s">
        <v>1127</v>
      </c>
      <c r="K218" s="96" t="s">
        <v>3177</v>
      </c>
      <c r="L218" s="96" t="s">
        <v>44</v>
      </c>
      <c r="M218" s="96" t="s">
        <v>162</v>
      </c>
      <c r="N218" s="96"/>
      <c r="O218" s="96" t="s">
        <v>150</v>
      </c>
      <c r="P218" s="96" t="s">
        <v>150</v>
      </c>
      <c r="Q218" s="96"/>
      <c r="R218" s="96" t="s">
        <v>3178</v>
      </c>
      <c r="S218" s="318" t="s">
        <v>3179</v>
      </c>
      <c r="T218" s="198" t="s">
        <v>3180</v>
      </c>
      <c r="U218" s="97" t="s">
        <v>3181</v>
      </c>
      <c r="V218" s="97">
        <v>30008</v>
      </c>
      <c r="W218" s="105" t="s">
        <v>3182</v>
      </c>
      <c r="X218" s="105" t="s">
        <v>2378</v>
      </c>
      <c r="Y218" s="105" t="s">
        <v>156</v>
      </c>
      <c r="Z218" s="105"/>
      <c r="AA218" s="96">
        <v>9</v>
      </c>
      <c r="AB218" s="97">
        <v>43861</v>
      </c>
      <c r="AC218" s="282">
        <v>43525</v>
      </c>
      <c r="AD218" s="97"/>
      <c r="AE218" s="97" t="s">
        <v>3183</v>
      </c>
      <c r="AF218" s="97" t="s">
        <v>3184</v>
      </c>
      <c r="AG218" s="97" t="s">
        <v>3185</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3186</v>
      </c>
      <c r="AV218" s="97"/>
      <c r="AW218" s="99">
        <v>43528</v>
      </c>
      <c r="AX218" s="99">
        <v>43770</v>
      </c>
      <c r="AY218" s="99" t="s">
        <v>149</v>
      </c>
      <c r="AZ218" s="99">
        <v>44239</v>
      </c>
      <c r="BA218" s="99">
        <v>44375</v>
      </c>
      <c r="BB218" s="99"/>
      <c r="BC218" s="99"/>
      <c r="BD218" s="99"/>
      <c r="BE218" s="100" t="s">
        <v>3187</v>
      </c>
      <c r="BF218" s="99">
        <v>44470</v>
      </c>
      <c r="BG218" s="99" t="s">
        <v>149</v>
      </c>
      <c r="BH218" s="99">
        <v>44732</v>
      </c>
      <c r="BI218" s="99" t="s">
        <v>149</v>
      </c>
      <c r="BJ218" s="96"/>
      <c r="BK218" s="96"/>
      <c r="BL218" s="96"/>
      <c r="BM218" s="101">
        <v>45313</v>
      </c>
      <c r="BN218" s="96" t="s">
        <v>16</v>
      </c>
      <c r="BO218" s="96">
        <f t="shared" si="67"/>
        <v>59</v>
      </c>
      <c r="BP218" s="266">
        <f t="shared" si="68"/>
        <v>51</v>
      </c>
      <c r="BQ218" s="266" t="s">
        <v>3188</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149</v>
      </c>
      <c r="N219" s="96">
        <v>201980015427</v>
      </c>
      <c r="O219" s="96" t="s">
        <v>150</v>
      </c>
      <c r="P219" s="96" t="s">
        <v>150</v>
      </c>
      <c r="Q219" s="96"/>
      <c r="R219" s="96" t="s">
        <v>3194</v>
      </c>
      <c r="S219" s="96" t="s">
        <v>3195</v>
      </c>
      <c r="T219" s="196" t="s">
        <v>3196</v>
      </c>
      <c r="U219" s="97" t="s">
        <v>3197</v>
      </c>
      <c r="V219" s="97">
        <v>33421</v>
      </c>
      <c r="W219" s="105" t="s">
        <v>3198</v>
      </c>
      <c r="X219" s="105" t="s">
        <v>155</v>
      </c>
      <c r="Y219" s="105"/>
      <c r="Z219" s="105"/>
      <c r="AA219" s="96">
        <v>3</v>
      </c>
      <c r="AB219" s="97">
        <v>43815</v>
      </c>
      <c r="AC219" s="282">
        <v>43525</v>
      </c>
      <c r="AD219" s="97"/>
      <c r="AE219" s="97" t="s">
        <v>3199</v>
      </c>
      <c r="AF219" s="97" t="s">
        <v>3200</v>
      </c>
      <c r="AG219" s="97"/>
      <c r="AH219" s="96">
        <f t="shared" si="62"/>
        <v>2</v>
      </c>
      <c r="AI219" s="97" t="s">
        <v>160</v>
      </c>
      <c r="AJ219" s="97" t="s">
        <v>160</v>
      </c>
      <c r="AK219" s="97"/>
      <c r="AL219" s="97" t="s">
        <v>162</v>
      </c>
      <c r="AM219" s="97" t="s">
        <v>149</v>
      </c>
      <c r="AN219" s="97"/>
      <c r="AO219" s="97" t="s">
        <v>181</v>
      </c>
      <c r="AP219" s="97" t="s">
        <v>2201</v>
      </c>
      <c r="AQ219" s="97" t="s">
        <v>2201</v>
      </c>
      <c r="AR219" s="97"/>
      <c r="AS219" s="97"/>
      <c r="AT219" s="404" t="s">
        <v>297</v>
      </c>
      <c r="AU219" s="96" t="s">
        <v>3201</v>
      </c>
      <c r="AV219" s="97"/>
      <c r="AW219" s="99">
        <v>43528</v>
      </c>
      <c r="AX219" s="99">
        <v>43770</v>
      </c>
      <c r="AY219" s="99" t="s">
        <v>149</v>
      </c>
      <c r="AZ219" s="99">
        <v>43609</v>
      </c>
      <c r="BA219" s="99">
        <v>43653</v>
      </c>
      <c r="BB219" s="99"/>
      <c r="BC219" s="99"/>
      <c r="BD219" s="99"/>
      <c r="BE219" s="100" t="s">
        <v>3202</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149</v>
      </c>
      <c r="N220" s="96"/>
      <c r="O220" s="96" t="s">
        <v>150</v>
      </c>
      <c r="P220" s="96" t="s">
        <v>150</v>
      </c>
      <c r="Q220" s="96"/>
      <c r="R220" s="96" t="s">
        <v>3208</v>
      </c>
      <c r="S220" s="96" t="s">
        <v>3209</v>
      </c>
      <c r="T220" s="196" t="s">
        <v>3210</v>
      </c>
      <c r="U220" s="268" t="s">
        <v>3211</v>
      </c>
      <c r="V220" s="97">
        <v>26828</v>
      </c>
      <c r="W220" s="201" t="s">
        <v>3212</v>
      </c>
      <c r="X220" s="201" t="s">
        <v>178</v>
      </c>
      <c r="Y220" s="201" t="s">
        <v>162</v>
      </c>
      <c r="Z220" s="201"/>
      <c r="AA220" s="96">
        <v>45</v>
      </c>
      <c r="AB220" s="97">
        <v>43840</v>
      </c>
      <c r="AC220" s="282">
        <v>43525</v>
      </c>
      <c r="AD220" s="97"/>
      <c r="AE220" s="97" t="s">
        <v>3213</v>
      </c>
      <c r="AF220" s="97"/>
      <c r="AG220" s="97"/>
      <c r="AH220" s="96">
        <f t="shared" si="62"/>
        <v>1</v>
      </c>
      <c r="AI220" s="97" t="s">
        <v>3214</v>
      </c>
      <c r="AJ220" s="97"/>
      <c r="AK220" s="97"/>
      <c r="AL220" s="97" t="s">
        <v>149</v>
      </c>
      <c r="AM220" s="97"/>
      <c r="AN220" s="97"/>
      <c r="AO220" s="97" t="s">
        <v>163</v>
      </c>
      <c r="AP220" s="97" t="s">
        <v>1439</v>
      </c>
      <c r="AQ220" s="97" t="s">
        <v>1439</v>
      </c>
      <c r="AR220" s="97"/>
      <c r="AS220" s="97"/>
      <c r="AT220" s="404" t="s">
        <v>327</v>
      </c>
      <c r="AU220" s="96" t="s">
        <v>3215</v>
      </c>
      <c r="AV220" s="97"/>
      <c r="AW220" s="99">
        <v>43528</v>
      </c>
      <c r="AX220" s="99">
        <v>43771</v>
      </c>
      <c r="AY220" s="99" t="s">
        <v>149</v>
      </c>
      <c r="AZ220" s="99">
        <v>40464</v>
      </c>
      <c r="BA220" s="99">
        <v>44116</v>
      </c>
      <c r="BB220" s="99"/>
      <c r="BC220" s="99"/>
      <c r="BD220" s="99"/>
      <c r="BE220" s="100" t="s">
        <v>3216</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customHeight="1">
      <c r="A221" s="96">
        <v>224</v>
      </c>
      <c r="B221" s="91" t="s">
        <v>3217</v>
      </c>
      <c r="C221" s="91" t="s">
        <v>3218</v>
      </c>
      <c r="D221" s="91" t="s">
        <v>3219</v>
      </c>
      <c r="E221" s="91" t="s">
        <v>3220</v>
      </c>
      <c r="F221" s="91" t="s">
        <v>24</v>
      </c>
      <c r="G221" s="91">
        <v>9</v>
      </c>
      <c r="H221" s="91" t="s">
        <v>59</v>
      </c>
      <c r="I221" s="91" t="s">
        <v>34</v>
      </c>
      <c r="J221" s="91" t="s">
        <v>1530</v>
      </c>
      <c r="K221" s="91" t="s">
        <v>2981</v>
      </c>
      <c r="L221" s="91"/>
      <c r="M221" s="91" t="s">
        <v>149</v>
      </c>
      <c r="N221" s="91"/>
      <c r="O221" s="91" t="s">
        <v>150</v>
      </c>
      <c r="P221" s="91" t="s">
        <v>150</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2890</v>
      </c>
      <c r="AQ221" s="92" t="s">
        <v>2890</v>
      </c>
      <c r="AR221" s="92"/>
      <c r="AS221" s="92"/>
      <c r="AT221" s="403" t="s">
        <v>579</v>
      </c>
      <c r="AU221" s="91" t="s">
        <v>3226</v>
      </c>
      <c r="AV221" s="92"/>
      <c r="AW221" s="93">
        <v>43891</v>
      </c>
      <c r="AX221" s="93">
        <v>44136</v>
      </c>
      <c r="AY221" s="93" t="s">
        <v>162</v>
      </c>
      <c r="AZ221" s="93"/>
      <c r="BA221" s="93"/>
      <c r="BB221" s="93"/>
      <c r="BC221" s="93"/>
      <c r="BD221" s="93"/>
      <c r="BE221" s="94" t="s">
        <v>3225</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3227</v>
      </c>
      <c r="C222" s="202" t="s">
        <v>3228</v>
      </c>
      <c r="D222" s="202"/>
      <c r="E222" s="202" t="s">
        <v>3229</v>
      </c>
      <c r="F222" s="202" t="s">
        <v>24</v>
      </c>
      <c r="G222" s="202">
        <v>10</v>
      </c>
      <c r="H222" s="202" t="s">
        <v>54</v>
      </c>
      <c r="I222" s="202" t="s">
        <v>42</v>
      </c>
      <c r="J222" s="202" t="s">
        <v>1420</v>
      </c>
      <c r="K222" s="202" t="s">
        <v>3230</v>
      </c>
      <c r="L222" s="202" t="s">
        <v>44</v>
      </c>
      <c r="M222" s="202" t="s">
        <v>162</v>
      </c>
      <c r="N222" s="202"/>
      <c r="O222" s="202" t="s">
        <v>150</v>
      </c>
      <c r="P222" s="202" t="s">
        <v>150</v>
      </c>
      <c r="Q222" s="202"/>
      <c r="R222" s="202" t="s">
        <v>3231</v>
      </c>
      <c r="S222" s="202" t="s">
        <v>3232</v>
      </c>
      <c r="T222" s="354" t="s">
        <v>3233</v>
      </c>
      <c r="U222" s="203" t="s">
        <v>3234</v>
      </c>
      <c r="V222" s="203">
        <v>29346</v>
      </c>
      <c r="W222" s="269" t="s">
        <v>3235</v>
      </c>
      <c r="X222" s="269" t="s">
        <v>178</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3237</v>
      </c>
      <c r="AV222" s="203"/>
      <c r="AW222" s="204">
        <v>43892</v>
      </c>
      <c r="AX222" s="316" t="s">
        <v>3238</v>
      </c>
      <c r="AY222" s="203" t="s">
        <v>149</v>
      </c>
      <c r="AZ222" s="204">
        <v>44452</v>
      </c>
      <c r="BA222" s="204">
        <v>44531</v>
      </c>
      <c r="BB222" s="204"/>
      <c r="BC222" s="204"/>
      <c r="BD222" s="204"/>
      <c r="BE222" s="205" t="s">
        <v>3235</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3239</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3240</v>
      </c>
      <c r="C223" s="202" t="s">
        <v>3241</v>
      </c>
      <c r="D223" s="202"/>
      <c r="E223" s="202" t="s">
        <v>3242</v>
      </c>
      <c r="F223" s="202" t="s">
        <v>24</v>
      </c>
      <c r="G223" s="202">
        <v>10</v>
      </c>
      <c r="H223" s="202" t="s">
        <v>54</v>
      </c>
      <c r="I223" s="202" t="s">
        <v>42</v>
      </c>
      <c r="J223" s="202" t="s">
        <v>601</v>
      </c>
      <c r="K223" s="202" t="s">
        <v>3243</v>
      </c>
      <c r="L223" s="202" t="s">
        <v>44</v>
      </c>
      <c r="M223" s="202" t="s">
        <v>162</v>
      </c>
      <c r="N223" s="202">
        <v>2477108</v>
      </c>
      <c r="O223" s="202" t="s">
        <v>150</v>
      </c>
      <c r="P223" s="202" t="s">
        <v>150</v>
      </c>
      <c r="Q223" s="202"/>
      <c r="R223" s="202" t="s">
        <v>3244</v>
      </c>
      <c r="S223" s="202" t="s">
        <v>3245</v>
      </c>
      <c r="T223" s="354" t="s">
        <v>3246</v>
      </c>
      <c r="U223" s="203" t="s">
        <v>3247</v>
      </c>
      <c r="V223" s="203">
        <v>31357</v>
      </c>
      <c r="W223" s="269" t="s">
        <v>3248</v>
      </c>
      <c r="X223" s="269" t="s">
        <v>178</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163</v>
      </c>
      <c r="AP223" s="203" t="s">
        <v>180</v>
      </c>
      <c r="AQ223" s="203" t="s">
        <v>180</v>
      </c>
      <c r="AR223" s="203" t="s">
        <v>162</v>
      </c>
      <c r="AS223" s="203" t="s">
        <v>3250</v>
      </c>
      <c r="AT223" s="425" t="s">
        <v>218</v>
      </c>
      <c r="AU223" s="202" t="s">
        <v>3251</v>
      </c>
      <c r="AV223" s="203"/>
      <c r="AW223" s="204">
        <v>43893</v>
      </c>
      <c r="AX223" s="316" t="s">
        <v>3238</v>
      </c>
      <c r="AY223" s="203" t="s">
        <v>149</v>
      </c>
      <c r="AZ223" s="204">
        <v>44111</v>
      </c>
      <c r="BA223" s="204">
        <v>44075</v>
      </c>
      <c r="BB223" s="204"/>
      <c r="BC223" s="204"/>
      <c r="BD223" s="204"/>
      <c r="BE223" s="205" t="s">
        <v>3248</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3252</v>
      </c>
      <c r="C224" s="202" t="s">
        <v>3253</v>
      </c>
      <c r="D224" s="202" t="s">
        <v>3254</v>
      </c>
      <c r="E224" s="202" t="s">
        <v>3255</v>
      </c>
      <c r="F224" s="202" t="s">
        <v>24</v>
      </c>
      <c r="G224" s="202">
        <v>10</v>
      </c>
      <c r="H224" s="202" t="s">
        <v>58</v>
      </c>
      <c r="I224" s="202" t="s">
        <v>39</v>
      </c>
      <c r="J224" s="202" t="s">
        <v>2138</v>
      </c>
      <c r="K224" s="202" t="s">
        <v>3256</v>
      </c>
      <c r="L224" s="202" t="s">
        <v>44</v>
      </c>
      <c r="M224" s="202" t="s">
        <v>162</v>
      </c>
      <c r="N224" s="202"/>
      <c r="O224" s="202" t="s">
        <v>321</v>
      </c>
      <c r="P224" s="202" t="s">
        <v>321</v>
      </c>
      <c r="Q224" s="202"/>
      <c r="R224" s="202" t="s">
        <v>3257</v>
      </c>
      <c r="S224" s="202" t="s">
        <v>3258</v>
      </c>
      <c r="T224" s="354" t="s">
        <v>3259</v>
      </c>
      <c r="U224" s="203" t="s">
        <v>3260</v>
      </c>
      <c r="V224" s="203">
        <v>30155</v>
      </c>
      <c r="W224" s="269" t="s">
        <v>3261</v>
      </c>
      <c r="X224" s="269" t="s">
        <v>2887</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958</v>
      </c>
      <c r="AP224" s="203" t="s">
        <v>592</v>
      </c>
      <c r="AQ224" s="203"/>
      <c r="AR224" s="203"/>
      <c r="AS224" s="203"/>
      <c r="AT224" s="425" t="s">
        <v>1265</v>
      </c>
      <c r="AU224" s="202" t="s">
        <v>3264</v>
      </c>
      <c r="AV224" s="203"/>
      <c r="AW224" s="204">
        <v>43895</v>
      </c>
      <c r="AX224" s="316" t="s">
        <v>3238</v>
      </c>
      <c r="AY224" s="203" t="s">
        <v>149</v>
      </c>
      <c r="AZ224" s="204">
        <v>44309</v>
      </c>
      <c r="BA224" s="204">
        <v>44474</v>
      </c>
      <c r="BB224" s="204"/>
      <c r="BC224" s="204"/>
      <c r="BD224" s="204"/>
      <c r="BE224" s="205" t="s">
        <v>3261</v>
      </c>
      <c r="BF224" s="204">
        <v>44872</v>
      </c>
      <c r="BG224" s="204" t="s">
        <v>149</v>
      </c>
      <c r="BH224" s="204">
        <v>45476</v>
      </c>
      <c r="BI224" s="204" t="s">
        <v>149</v>
      </c>
      <c r="BJ224" s="203"/>
      <c r="BK224" s="203">
        <v>45597</v>
      </c>
      <c r="BL224" s="203"/>
      <c r="BM224" s="206">
        <v>45990</v>
      </c>
      <c r="BN224" s="202" t="s">
        <v>16</v>
      </c>
      <c r="BO224" s="270"/>
      <c r="BP224" s="270"/>
      <c r="BQ224" s="270" t="s">
        <v>3265</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3266</v>
      </c>
      <c r="C225" s="202" t="s">
        <v>628</v>
      </c>
      <c r="D225" s="202" t="s">
        <v>3267</v>
      </c>
      <c r="E225" s="202" t="s">
        <v>3268</v>
      </c>
      <c r="F225" s="202" t="s">
        <v>24</v>
      </c>
      <c r="G225" s="202">
        <v>10</v>
      </c>
      <c r="H225" s="202" t="s">
        <v>53</v>
      </c>
      <c r="I225" s="202" t="s">
        <v>31</v>
      </c>
      <c r="J225" s="202" t="s">
        <v>3269</v>
      </c>
      <c r="K225" s="202" t="s">
        <v>3270</v>
      </c>
      <c r="L225" s="202" t="s">
        <v>31</v>
      </c>
      <c r="M225" s="202" t="s">
        <v>149</v>
      </c>
      <c r="N225" s="202"/>
      <c r="O225" s="202" t="s">
        <v>321</v>
      </c>
      <c r="P225" s="202" t="s">
        <v>321</v>
      </c>
      <c r="Q225" s="202"/>
      <c r="R225" s="202" t="s">
        <v>3271</v>
      </c>
      <c r="S225" s="202" t="s">
        <v>3272</v>
      </c>
      <c r="T225" s="354" t="s">
        <v>3273</v>
      </c>
      <c r="U225" s="203" t="s">
        <v>3274</v>
      </c>
      <c r="V225" s="203">
        <v>27816</v>
      </c>
      <c r="W225" s="269" t="s">
        <v>3275</v>
      </c>
      <c r="X225" s="269" t="s">
        <v>178</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3277</v>
      </c>
      <c r="AV225" s="203"/>
      <c r="AW225" s="204">
        <v>43906</v>
      </c>
      <c r="AX225" s="317">
        <v>44136</v>
      </c>
      <c r="AY225" s="204" t="s">
        <v>149</v>
      </c>
      <c r="AZ225" s="204"/>
      <c r="BA225" s="204">
        <v>44600</v>
      </c>
      <c r="BB225" s="204"/>
      <c r="BC225" s="204"/>
      <c r="BD225" s="204"/>
      <c r="BE225" s="205" t="s">
        <v>3275</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3278</v>
      </c>
      <c r="C226" s="202" t="s">
        <v>3279</v>
      </c>
      <c r="D226" s="202" t="s">
        <v>3280</v>
      </c>
      <c r="E226" s="202" t="s">
        <v>3281</v>
      </c>
      <c r="F226" s="202" t="s">
        <v>24</v>
      </c>
      <c r="G226" s="202">
        <v>10</v>
      </c>
      <c r="H226" s="202" t="s">
        <v>52</v>
      </c>
      <c r="I226" s="202" t="s">
        <v>45</v>
      </c>
      <c r="J226" s="202" t="s">
        <v>1420</v>
      </c>
      <c r="K226" s="202" t="s">
        <v>3282</v>
      </c>
      <c r="L226" s="202" t="s">
        <v>44</v>
      </c>
      <c r="M226" s="202" t="s">
        <v>162</v>
      </c>
      <c r="N226" s="202"/>
      <c r="O226" s="202" t="s">
        <v>150</v>
      </c>
      <c r="P226" s="202" t="s">
        <v>150</v>
      </c>
      <c r="Q226" s="202"/>
      <c r="R226" s="202" t="s">
        <v>3283</v>
      </c>
      <c r="S226" s="202" t="s">
        <v>3284</v>
      </c>
      <c r="T226" s="354" t="s">
        <v>3285</v>
      </c>
      <c r="U226" s="203" t="s">
        <v>3286</v>
      </c>
      <c r="V226" s="203">
        <v>29049</v>
      </c>
      <c r="W226" s="269" t="s">
        <v>3287</v>
      </c>
      <c r="X226" s="269" t="s">
        <v>2887</v>
      </c>
      <c r="Y226" s="269"/>
      <c r="Z226" s="269"/>
      <c r="AA226" s="202"/>
      <c r="AB226" s="203">
        <v>44398</v>
      </c>
      <c r="AC226" s="289">
        <v>43891</v>
      </c>
      <c r="AD226" s="203"/>
      <c r="AE226" s="203" t="s">
        <v>2944</v>
      </c>
      <c r="AF226" s="313" t="s">
        <v>3288</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3289</v>
      </c>
      <c r="AV226" s="203"/>
      <c r="AW226" s="204">
        <v>43907</v>
      </c>
      <c r="AX226" s="316" t="s">
        <v>3238</v>
      </c>
      <c r="AY226" s="204" t="s">
        <v>149</v>
      </c>
      <c r="AZ226" s="204">
        <v>44596</v>
      </c>
      <c r="BA226" s="204">
        <v>44656</v>
      </c>
      <c r="BB226" s="204"/>
      <c r="BC226" s="204"/>
      <c r="BD226" s="204"/>
      <c r="BE226" s="205" t="s">
        <v>3287</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162</v>
      </c>
      <c r="N227" s="202"/>
      <c r="O227" s="202" t="s">
        <v>1302</v>
      </c>
      <c r="P227" s="202" t="s">
        <v>1302</v>
      </c>
      <c r="Q227" s="202"/>
      <c r="R227" s="202" t="s">
        <v>3296</v>
      </c>
      <c r="S227" s="202" t="s">
        <v>3297</v>
      </c>
      <c r="T227" s="354" t="s">
        <v>3298</v>
      </c>
      <c r="U227" s="203" t="s">
        <v>3299</v>
      </c>
      <c r="V227" s="203">
        <v>31132</v>
      </c>
      <c r="W227" s="269" t="s">
        <v>3300</v>
      </c>
      <c r="X227" s="269" t="s">
        <v>178</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163</v>
      </c>
      <c r="AP227" s="203" t="s">
        <v>874</v>
      </c>
      <c r="AQ227" s="203" t="s">
        <v>3303</v>
      </c>
      <c r="AR227" s="203" t="s">
        <v>149</v>
      </c>
      <c r="AS227" s="203"/>
      <c r="AT227" s="425" t="s">
        <v>3304</v>
      </c>
      <c r="AU227" s="202" t="s">
        <v>3305</v>
      </c>
      <c r="AV227" s="203"/>
      <c r="AW227" s="204">
        <v>43897</v>
      </c>
      <c r="AX227" s="316" t="s">
        <v>3238</v>
      </c>
      <c r="AY227" s="204" t="s">
        <v>149</v>
      </c>
      <c r="AZ227" s="204">
        <v>44161</v>
      </c>
      <c r="BA227" s="204">
        <v>44214</v>
      </c>
      <c r="BB227" s="204"/>
      <c r="BC227" s="204"/>
      <c r="BD227" s="204"/>
      <c r="BE227" s="205" t="s">
        <v>3300</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1743</v>
      </c>
      <c r="L228" s="202" t="s">
        <v>31</v>
      </c>
      <c r="M228" s="202" t="s">
        <v>162</v>
      </c>
      <c r="N228" s="202"/>
      <c r="O228" s="202" t="s">
        <v>150</v>
      </c>
      <c r="P228" s="202" t="s">
        <v>150</v>
      </c>
      <c r="Q228" s="202" t="s">
        <v>150</v>
      </c>
      <c r="R228" s="202" t="s">
        <v>3312</v>
      </c>
      <c r="S228" s="202" t="s">
        <v>3313</v>
      </c>
      <c r="T228" s="354" t="s">
        <v>3314</v>
      </c>
      <c r="U228" s="203" t="s">
        <v>3315</v>
      </c>
      <c r="V228" s="203">
        <v>29362</v>
      </c>
      <c r="W228" s="269" t="s">
        <v>3316</v>
      </c>
      <c r="X228" s="269" t="s">
        <v>2497</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3320</v>
      </c>
      <c r="AV228" s="203"/>
      <c r="AW228" s="204">
        <v>43898</v>
      </c>
      <c r="AX228" s="204">
        <v>44136</v>
      </c>
      <c r="AY228" s="204" t="s">
        <v>149</v>
      </c>
      <c r="AZ228" s="204"/>
      <c r="BA228" s="204"/>
      <c r="BB228" s="204"/>
      <c r="BC228" s="204"/>
      <c r="BD228" s="204"/>
      <c r="BE228" s="205" t="s">
        <v>3316</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81">
        <v>4</v>
      </c>
      <c r="CI228" s="202">
        <v>4</v>
      </c>
      <c r="CJ228" s="202"/>
      <c r="CK228" s="202" t="s">
        <v>808</v>
      </c>
      <c r="CL228"/>
    </row>
    <row r="229" spans="1:90" s="53" customFormat="1" ht="24.95" customHeight="1">
      <c r="A229" s="202">
        <v>232</v>
      </c>
      <c r="B229" s="91" t="s">
        <v>3323</v>
      </c>
      <c r="C229" s="91" t="s">
        <v>3324</v>
      </c>
      <c r="D229" s="91" t="s">
        <v>3325</v>
      </c>
      <c r="E229" s="91" t="s">
        <v>3326</v>
      </c>
      <c r="F229" s="91" t="s">
        <v>25</v>
      </c>
      <c r="G229" s="91">
        <v>10</v>
      </c>
      <c r="H229" s="91" t="s">
        <v>51</v>
      </c>
      <c r="I229" s="91" t="s">
        <v>41</v>
      </c>
      <c r="J229" s="91" t="s">
        <v>3327</v>
      </c>
      <c r="K229" s="91" t="s">
        <v>2289</v>
      </c>
      <c r="L229" s="91" t="s">
        <v>41</v>
      </c>
      <c r="M229" s="91" t="s">
        <v>149</v>
      </c>
      <c r="N229" s="91"/>
      <c r="O229" s="91" t="s">
        <v>321</v>
      </c>
      <c r="P229" s="91" t="s">
        <v>321</v>
      </c>
      <c r="Q229" s="91"/>
      <c r="R229" s="91" t="s">
        <v>3328</v>
      </c>
      <c r="S229" s="91" t="s">
        <v>3329</v>
      </c>
      <c r="T229" s="341" t="s">
        <v>3330</v>
      </c>
      <c r="U229" s="92" t="s">
        <v>3331</v>
      </c>
      <c r="V229" s="92">
        <v>30207</v>
      </c>
      <c r="W229" s="164" t="s">
        <v>3332</v>
      </c>
      <c r="X229" s="164" t="s">
        <v>2378</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163</v>
      </c>
      <c r="AP229" s="92"/>
      <c r="AQ229" s="92"/>
      <c r="AR229" s="92"/>
      <c r="AS229" s="92"/>
      <c r="AT229" s="403" t="s">
        <v>419</v>
      </c>
      <c r="AU229" s="91" t="s">
        <v>3334</v>
      </c>
      <c r="AV229" s="92"/>
      <c r="AW229" s="93">
        <v>43899</v>
      </c>
      <c r="AX229" s="93">
        <v>44136</v>
      </c>
      <c r="AY229" s="93" t="s">
        <v>149</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162</v>
      </c>
      <c r="N230" s="202"/>
      <c r="O230" s="202" t="s">
        <v>150</v>
      </c>
      <c r="P230" s="202" t="s">
        <v>150</v>
      </c>
      <c r="Q230" s="202"/>
      <c r="R230" s="202" t="s">
        <v>3340</v>
      </c>
      <c r="S230" s="395" t="s">
        <v>3341</v>
      </c>
      <c r="T230" s="354" t="s">
        <v>3342</v>
      </c>
      <c r="U230" s="203" t="s">
        <v>788</v>
      </c>
      <c r="V230" s="203">
        <v>29652</v>
      </c>
      <c r="W230" s="269" t="s">
        <v>3343</v>
      </c>
      <c r="X230" s="269" t="s">
        <v>2378</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3347</v>
      </c>
      <c r="AV230" s="203"/>
      <c r="AW230" s="204">
        <v>43909</v>
      </c>
      <c r="AX230" s="204">
        <v>44136</v>
      </c>
      <c r="AY230" s="204" t="s">
        <v>149</v>
      </c>
      <c r="AZ230" s="204">
        <v>44391</v>
      </c>
      <c r="BA230" s="204">
        <v>44355</v>
      </c>
      <c r="BB230" s="204"/>
      <c r="BC230" s="204"/>
      <c r="BD230" s="204"/>
      <c r="BE230" s="205" t="s">
        <v>3343</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3349</v>
      </c>
      <c r="C231" s="202" t="s">
        <v>3350</v>
      </c>
      <c r="D231" s="202"/>
      <c r="E231" s="202" t="s">
        <v>3351</v>
      </c>
      <c r="F231" s="202" t="s">
        <v>25</v>
      </c>
      <c r="G231" s="202">
        <v>10</v>
      </c>
      <c r="H231" s="202" t="s">
        <v>59</v>
      </c>
      <c r="I231" s="202" t="s">
        <v>34</v>
      </c>
      <c r="J231" s="202" t="s">
        <v>601</v>
      </c>
      <c r="K231" s="202" t="s">
        <v>2981</v>
      </c>
      <c r="L231" s="202" t="s">
        <v>34</v>
      </c>
      <c r="M231" s="202" t="s">
        <v>149</v>
      </c>
      <c r="N231" s="202"/>
      <c r="O231" s="202" t="s">
        <v>150</v>
      </c>
      <c r="P231" s="202" t="s">
        <v>150</v>
      </c>
      <c r="Q231" s="202"/>
      <c r="R231" s="202" t="s">
        <v>3352</v>
      </c>
      <c r="S231" s="202" t="s">
        <v>3353</v>
      </c>
      <c r="T231" s="354" t="s">
        <v>3354</v>
      </c>
      <c r="U231" s="203" t="s">
        <v>816</v>
      </c>
      <c r="V231" s="203">
        <v>31343</v>
      </c>
      <c r="W231" s="269" t="s">
        <v>3355</v>
      </c>
      <c r="X231" s="269" t="s">
        <v>178</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181</v>
      </c>
      <c r="AP231" s="203" t="s">
        <v>1834</v>
      </c>
      <c r="AQ231" s="203"/>
      <c r="AR231" s="203" t="s">
        <v>149</v>
      </c>
      <c r="AS231" s="203"/>
      <c r="AT231" s="425" t="s">
        <v>579</v>
      </c>
      <c r="AU231" s="202" t="s">
        <v>3359</v>
      </c>
      <c r="AV231" s="203"/>
      <c r="AW231" s="204">
        <v>43901</v>
      </c>
      <c r="AX231" s="204">
        <v>44136</v>
      </c>
      <c r="AY231" s="204" t="s">
        <v>149</v>
      </c>
      <c r="AZ231" s="204">
        <v>44271</v>
      </c>
      <c r="BA231" s="204">
        <v>44593</v>
      </c>
      <c r="BB231" s="204"/>
      <c r="BC231" s="204"/>
      <c r="BD231" s="204"/>
      <c r="BE231" s="205" t="s">
        <v>3355</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162</v>
      </c>
      <c r="N232" s="202"/>
      <c r="O232" s="202" t="s">
        <v>150</v>
      </c>
      <c r="P232" s="202" t="s">
        <v>150</v>
      </c>
      <c r="Q232" s="202"/>
      <c r="R232" s="202" t="s">
        <v>3367</v>
      </c>
      <c r="S232" s="202" t="s">
        <v>3368</v>
      </c>
      <c r="T232" s="354" t="s">
        <v>3369</v>
      </c>
      <c r="U232" s="203" t="s">
        <v>816</v>
      </c>
      <c r="V232" s="203">
        <v>27714</v>
      </c>
      <c r="W232" s="269" t="s">
        <v>3370</v>
      </c>
      <c r="X232" s="269" t="s">
        <v>155</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181</v>
      </c>
      <c r="AP232" s="203" t="s">
        <v>249</v>
      </c>
      <c r="AQ232" s="203" t="s">
        <v>3373</v>
      </c>
      <c r="AR232" s="203" t="s">
        <v>149</v>
      </c>
      <c r="AS232" s="203"/>
      <c r="AT232" s="425" t="s">
        <v>284</v>
      </c>
      <c r="AU232" s="202" t="s">
        <v>3374</v>
      </c>
      <c r="AV232" s="203"/>
      <c r="AW232" s="204">
        <v>43910</v>
      </c>
      <c r="AX232" s="316" t="s">
        <v>3238</v>
      </c>
      <c r="AY232" s="204" t="s">
        <v>149</v>
      </c>
      <c r="AZ232" s="204">
        <v>44888</v>
      </c>
      <c r="BA232" s="204">
        <v>44780</v>
      </c>
      <c r="BB232" s="204"/>
      <c r="BC232" s="204"/>
      <c r="BD232" s="204"/>
      <c r="BE232" s="205" t="s">
        <v>3370</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149</v>
      </c>
      <c r="N233" s="202"/>
      <c r="O233" s="202" t="s">
        <v>150</v>
      </c>
      <c r="P233" s="202" t="s">
        <v>150</v>
      </c>
      <c r="Q233" s="202"/>
      <c r="R233" s="202" t="s">
        <v>3379</v>
      </c>
      <c r="S233" s="202" t="s">
        <v>3380</v>
      </c>
      <c r="T233" s="354" t="s">
        <v>3381</v>
      </c>
      <c r="U233" s="203" t="s">
        <v>3382</v>
      </c>
      <c r="V233" s="203">
        <v>34002</v>
      </c>
      <c r="W233" s="269" t="s">
        <v>3383</v>
      </c>
      <c r="X233" s="269" t="s">
        <v>2497</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163</v>
      </c>
      <c r="AP233" s="203" t="s">
        <v>1834</v>
      </c>
      <c r="AQ233" s="203"/>
      <c r="AR233" s="203"/>
      <c r="AS233" s="203"/>
      <c r="AT233" s="425" t="s">
        <v>579</v>
      </c>
      <c r="AU233" s="202" t="s">
        <v>3387</v>
      </c>
      <c r="AV233" s="203"/>
      <c r="AW233" s="204">
        <v>43903</v>
      </c>
      <c r="AX233" s="316" t="s">
        <v>3238</v>
      </c>
      <c r="AY233" s="204" t="s">
        <v>149</v>
      </c>
      <c r="AZ233" s="204">
        <v>44566</v>
      </c>
      <c r="BA233" s="204">
        <v>44582</v>
      </c>
      <c r="BB233" s="204"/>
      <c r="BC233" s="204"/>
      <c r="BD233" s="204"/>
      <c r="BE233" s="205" t="s">
        <v>3383</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3389</v>
      </c>
      <c r="C234" s="202" t="s">
        <v>3390</v>
      </c>
      <c r="D234" s="202"/>
      <c r="E234" s="202" t="s">
        <v>3391</v>
      </c>
      <c r="F234" s="202" t="s">
        <v>24</v>
      </c>
      <c r="G234" s="202">
        <v>10</v>
      </c>
      <c r="H234" s="202" t="s">
        <v>60</v>
      </c>
      <c r="I234" s="202" t="s">
        <v>44</v>
      </c>
      <c r="J234" s="304" t="s">
        <v>601</v>
      </c>
      <c r="K234" s="202" t="s">
        <v>3392</v>
      </c>
      <c r="L234" s="202" t="s">
        <v>44</v>
      </c>
      <c r="M234" s="202" t="s">
        <v>149</v>
      </c>
      <c r="N234" s="202"/>
      <c r="O234" s="202" t="s">
        <v>150</v>
      </c>
      <c r="P234" s="202" t="s">
        <v>150</v>
      </c>
      <c r="Q234" s="202"/>
      <c r="R234" s="202" t="s">
        <v>3393</v>
      </c>
      <c r="S234" s="202" t="s">
        <v>3394</v>
      </c>
      <c r="T234" s="354" t="s">
        <v>3395</v>
      </c>
      <c r="U234" s="203" t="s">
        <v>3396</v>
      </c>
      <c r="V234" s="203">
        <v>30016</v>
      </c>
      <c r="W234" s="305" t="s">
        <v>3397</v>
      </c>
      <c r="X234" s="269" t="s">
        <v>178</v>
      </c>
      <c r="Y234" s="269"/>
      <c r="Z234" s="269"/>
      <c r="AA234" s="202"/>
      <c r="AB234" s="203">
        <v>44265</v>
      </c>
      <c r="AC234" s="289">
        <v>43891</v>
      </c>
      <c r="AD234" s="203"/>
      <c r="AE234" s="203" t="s">
        <v>3398</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3399</v>
      </c>
      <c r="AV234" s="203"/>
      <c r="AW234" s="204">
        <v>43911</v>
      </c>
      <c r="AX234" s="316" t="s">
        <v>3238</v>
      </c>
      <c r="AY234" s="204" t="s">
        <v>149</v>
      </c>
      <c r="AZ234" s="204">
        <v>44407</v>
      </c>
      <c r="BA234" s="204">
        <v>44508</v>
      </c>
      <c r="BB234" s="204"/>
      <c r="BC234" s="204"/>
      <c r="BD234" s="204"/>
      <c r="BE234" s="205" t="s">
        <v>3397</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60</v>
      </c>
      <c r="I235" s="202" t="s">
        <v>44</v>
      </c>
      <c r="J235" s="202" t="s">
        <v>361</v>
      </c>
      <c r="K235" s="202" t="s">
        <v>3405</v>
      </c>
      <c r="L235" s="202" t="s">
        <v>44</v>
      </c>
      <c r="M235" s="202" t="s">
        <v>149</v>
      </c>
      <c r="N235" s="202"/>
      <c r="O235" s="202" t="s">
        <v>150</v>
      </c>
      <c r="P235" s="202" t="s">
        <v>150</v>
      </c>
      <c r="Q235" s="202"/>
      <c r="R235" s="202" t="s">
        <v>3406</v>
      </c>
      <c r="S235" s="202" t="s">
        <v>3407</v>
      </c>
      <c r="T235" s="354" t="s">
        <v>3408</v>
      </c>
      <c r="U235" s="203" t="s">
        <v>3409</v>
      </c>
      <c r="V235" s="203">
        <v>31616</v>
      </c>
      <c r="W235" s="269" t="s">
        <v>3410</v>
      </c>
      <c r="X235" s="269" t="s">
        <v>178</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163</v>
      </c>
      <c r="AP235" s="203" t="s">
        <v>3412</v>
      </c>
      <c r="AQ235" s="203" t="s">
        <v>3413</v>
      </c>
      <c r="AR235" s="203" t="s">
        <v>149</v>
      </c>
      <c r="AS235" s="203"/>
      <c r="AT235" s="425" t="s">
        <v>371</v>
      </c>
      <c r="AU235" s="202" t="s">
        <v>3414</v>
      </c>
      <c r="AV235" s="203"/>
      <c r="AW235" s="204">
        <v>43905</v>
      </c>
      <c r="AX235" s="316" t="s">
        <v>3238</v>
      </c>
      <c r="AY235" s="204" t="s">
        <v>149</v>
      </c>
      <c r="AZ235" s="204"/>
      <c r="BA235" s="204"/>
      <c r="BB235" s="204"/>
      <c r="BC235" s="204"/>
      <c r="BD235" s="204"/>
      <c r="BE235" s="205" t="s">
        <v>3410</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81">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53</v>
      </c>
      <c r="I236" s="202" t="s">
        <v>31</v>
      </c>
      <c r="J236" s="202" t="s">
        <v>2318</v>
      </c>
      <c r="K236" s="202" t="s">
        <v>3421</v>
      </c>
      <c r="L236" s="202" t="s">
        <v>31</v>
      </c>
      <c r="M236" s="202" t="s">
        <v>149</v>
      </c>
      <c r="N236" s="202"/>
      <c r="O236" s="202" t="s">
        <v>3422</v>
      </c>
      <c r="P236" s="202" t="s">
        <v>3423</v>
      </c>
      <c r="Q236" s="202"/>
      <c r="R236" s="202" t="s">
        <v>3424</v>
      </c>
      <c r="S236" s="202" t="s">
        <v>3425</v>
      </c>
      <c r="T236" s="354" t="s">
        <v>3426</v>
      </c>
      <c r="U236" s="203" t="s">
        <v>3427</v>
      </c>
      <c r="V236" s="203">
        <v>27485</v>
      </c>
      <c r="W236" s="269" t="s">
        <v>3428</v>
      </c>
      <c r="X236" s="269" t="s">
        <v>155</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3431</v>
      </c>
      <c r="AV236" s="203"/>
      <c r="AW236" s="204">
        <v>43912</v>
      </c>
      <c r="AX236" s="316" t="s">
        <v>3238</v>
      </c>
      <c r="AY236" s="204" t="s">
        <v>149</v>
      </c>
      <c r="AZ236" s="204">
        <v>44335</v>
      </c>
      <c r="BA236" s="204">
        <v>44370</v>
      </c>
      <c r="BB236" s="204"/>
      <c r="BC236" s="204"/>
      <c r="BD236" s="204"/>
      <c r="BE236" s="205" t="s">
        <v>3428</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149</v>
      </c>
      <c r="N237" s="202"/>
      <c r="O237" s="202" t="s">
        <v>150</v>
      </c>
      <c r="P237" s="202" t="s">
        <v>150</v>
      </c>
      <c r="Q237" s="202"/>
      <c r="R237" s="202" t="s">
        <v>3438</v>
      </c>
      <c r="S237" s="209" t="s">
        <v>3439</v>
      </c>
      <c r="T237" s="354" t="s">
        <v>3440</v>
      </c>
      <c r="U237" s="203" t="s">
        <v>3441</v>
      </c>
      <c r="V237" s="203">
        <v>32413</v>
      </c>
      <c r="W237" s="269" t="s">
        <v>3442</v>
      </c>
      <c r="X237" s="269" t="s">
        <v>178</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163</v>
      </c>
      <c r="AP237" s="203" t="s">
        <v>3445</v>
      </c>
      <c r="AQ237" s="203" t="s">
        <v>3445</v>
      </c>
      <c r="AR237" s="203"/>
      <c r="AS237" s="203"/>
      <c r="AT237" s="425" t="s">
        <v>371</v>
      </c>
      <c r="AU237" s="202" t="s">
        <v>3446</v>
      </c>
      <c r="AV237" s="203"/>
      <c r="AW237" s="204">
        <v>43913</v>
      </c>
      <c r="AX237" s="316" t="s">
        <v>3238</v>
      </c>
      <c r="AY237" s="204" t="s">
        <v>149</v>
      </c>
      <c r="AZ237" s="204">
        <v>44462</v>
      </c>
      <c r="BA237" s="204">
        <v>44505</v>
      </c>
      <c r="BB237" s="204"/>
      <c r="BC237" s="204"/>
      <c r="BD237" s="204"/>
      <c r="BE237" s="205" t="s">
        <v>3442</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2271</v>
      </c>
      <c r="L238" s="202" t="s">
        <v>44</v>
      </c>
      <c r="M238" s="202" t="s">
        <v>149</v>
      </c>
      <c r="N238" s="202"/>
      <c r="O238" s="202" t="s">
        <v>321</v>
      </c>
      <c r="P238" s="202" t="s">
        <v>321</v>
      </c>
      <c r="Q238" s="202"/>
      <c r="R238" s="202" t="s">
        <v>3452</v>
      </c>
      <c r="S238" s="202" t="s">
        <v>3453</v>
      </c>
      <c r="T238" s="354" t="s">
        <v>3454</v>
      </c>
      <c r="U238" s="203" t="s">
        <v>3455</v>
      </c>
      <c r="V238" s="203">
        <v>33810</v>
      </c>
      <c r="W238" s="269" t="s">
        <v>3456</v>
      </c>
      <c r="X238" s="269" t="s">
        <v>178</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3459</v>
      </c>
      <c r="AV238" s="203"/>
      <c r="AW238" s="204">
        <v>43914</v>
      </c>
      <c r="AX238" s="316" t="s">
        <v>3238</v>
      </c>
      <c r="AY238" s="204" t="s">
        <v>149</v>
      </c>
      <c r="AZ238" s="204"/>
      <c r="BA238" s="204"/>
      <c r="BB238" s="204"/>
      <c r="BC238" s="204"/>
      <c r="BD238" s="204"/>
      <c r="BE238" s="205" t="s">
        <v>3456</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162</v>
      </c>
      <c r="N239" s="202"/>
      <c r="O239" s="202" t="s">
        <v>321</v>
      </c>
      <c r="P239" s="202" t="s">
        <v>3466</v>
      </c>
      <c r="Q239" s="202"/>
      <c r="R239" s="202" t="s">
        <v>3467</v>
      </c>
      <c r="S239" s="202" t="s">
        <v>3468</v>
      </c>
      <c r="T239" s="354" t="s">
        <v>3469</v>
      </c>
      <c r="U239" s="203" t="s">
        <v>3470</v>
      </c>
      <c r="V239" s="203">
        <v>28305</v>
      </c>
      <c r="W239" s="269" t="s">
        <v>3471</v>
      </c>
      <c r="X239" s="269" t="s">
        <v>2497</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3474</v>
      </c>
      <c r="AV239" s="203"/>
      <c r="AW239" s="204">
        <v>43916</v>
      </c>
      <c r="AX239" s="316" t="s">
        <v>3238</v>
      </c>
      <c r="AY239" s="204" t="s">
        <v>149</v>
      </c>
      <c r="AZ239" s="204"/>
      <c r="BA239" s="204"/>
      <c r="BB239" s="204"/>
      <c r="BC239" s="204"/>
      <c r="BD239" s="204"/>
      <c r="BE239" s="205" t="s">
        <v>3471</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149</v>
      </c>
      <c r="N240" s="202"/>
      <c r="O240" s="202" t="s">
        <v>150</v>
      </c>
      <c r="P240" s="202" t="s">
        <v>150</v>
      </c>
      <c r="Q240" s="202"/>
      <c r="R240" s="202" t="s">
        <v>3480</v>
      </c>
      <c r="S240" s="202" t="s">
        <v>3481</v>
      </c>
      <c r="T240" s="354" t="s">
        <v>3482</v>
      </c>
      <c r="U240" s="203" t="s">
        <v>3483</v>
      </c>
      <c r="V240" s="203">
        <v>29588</v>
      </c>
      <c r="W240" s="269" t="s">
        <v>3484</v>
      </c>
      <c r="X240" s="269" t="s">
        <v>2887</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181</v>
      </c>
      <c r="AP240" s="203" t="s">
        <v>3487</v>
      </c>
      <c r="AQ240" s="203" t="s">
        <v>249</v>
      </c>
      <c r="AR240" s="203" t="s">
        <v>149</v>
      </c>
      <c r="AS240" s="386" t="s">
        <v>3488</v>
      </c>
      <c r="AT240" s="425" t="s">
        <v>218</v>
      </c>
      <c r="AU240" s="202" t="s">
        <v>3489</v>
      </c>
      <c r="AV240" s="203"/>
      <c r="AW240" s="204">
        <v>43894</v>
      </c>
      <c r="AX240" s="316" t="s">
        <v>3238</v>
      </c>
      <c r="AY240" s="204" t="s">
        <v>149</v>
      </c>
      <c r="AZ240" s="204">
        <v>44593</v>
      </c>
      <c r="BA240" s="204">
        <v>44602</v>
      </c>
      <c r="BB240" s="204"/>
      <c r="BC240" s="204"/>
      <c r="BD240" s="204"/>
      <c r="BE240" s="205" t="s">
        <v>3484</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516</v>
      </c>
      <c r="L241" s="202" t="s">
        <v>44</v>
      </c>
      <c r="M241" s="202" t="s">
        <v>162</v>
      </c>
      <c r="N241" s="202"/>
      <c r="O241" s="202" t="s">
        <v>321</v>
      </c>
      <c r="P241" s="202" t="s">
        <v>150</v>
      </c>
      <c r="Q241" s="202"/>
      <c r="R241" s="202" t="s">
        <v>3494</v>
      </c>
      <c r="S241" s="202" t="s">
        <v>3495</v>
      </c>
      <c r="T241" s="354" t="s">
        <v>3496</v>
      </c>
      <c r="U241" s="203" t="s">
        <v>3497</v>
      </c>
      <c r="V241" s="203">
        <v>32014</v>
      </c>
      <c r="W241" s="269" t="s">
        <v>3498</v>
      </c>
      <c r="X241" s="269" t="s">
        <v>178</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958</v>
      </c>
      <c r="AP241" s="203" t="s">
        <v>3501</v>
      </c>
      <c r="AQ241" s="203"/>
      <c r="AR241" s="203"/>
      <c r="AS241" s="203"/>
      <c r="AT241" s="425" t="s">
        <v>297</v>
      </c>
      <c r="AU241" s="202" t="s">
        <v>3502</v>
      </c>
      <c r="AV241" s="203"/>
      <c r="AW241" s="204">
        <v>43896</v>
      </c>
      <c r="AX241" s="316" t="s">
        <v>3238</v>
      </c>
      <c r="AY241" s="204" t="s">
        <v>149</v>
      </c>
      <c r="AZ241" s="204">
        <v>44708</v>
      </c>
      <c r="BA241" s="204">
        <v>44811</v>
      </c>
      <c r="BB241" s="204"/>
      <c r="BC241" s="204"/>
      <c r="BD241" s="204"/>
      <c r="BE241" s="205" t="s">
        <v>3498</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3503</v>
      </c>
      <c r="C242" s="202" t="s">
        <v>824</v>
      </c>
      <c r="D242" s="202"/>
      <c r="E242" s="202" t="s">
        <v>3504</v>
      </c>
      <c r="F242" s="202" t="s">
        <v>25</v>
      </c>
      <c r="G242" s="202">
        <v>10</v>
      </c>
      <c r="H242" s="202" t="s">
        <v>54</v>
      </c>
      <c r="I242" s="202" t="s">
        <v>42</v>
      </c>
      <c r="J242" s="202" t="s">
        <v>2318</v>
      </c>
      <c r="K242" s="202" t="s">
        <v>3505</v>
      </c>
      <c r="L242" s="202" t="s">
        <v>44</v>
      </c>
      <c r="M242" s="202" t="s">
        <v>162</v>
      </c>
      <c r="N242" s="202"/>
      <c r="O242" s="202" t="s">
        <v>321</v>
      </c>
      <c r="P242" s="202" t="s">
        <v>321</v>
      </c>
      <c r="Q242" s="202"/>
      <c r="R242" s="202" t="s">
        <v>3506</v>
      </c>
      <c r="S242" s="202" t="s">
        <v>3507</v>
      </c>
      <c r="T242" s="354" t="s">
        <v>3508</v>
      </c>
      <c r="U242" s="203" t="s">
        <v>3509</v>
      </c>
      <c r="V242" s="203">
        <v>33695</v>
      </c>
      <c r="W242" s="269" t="s">
        <v>3510</v>
      </c>
      <c r="X242" s="269" t="s">
        <v>178</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3514</v>
      </c>
      <c r="AV242" s="203"/>
      <c r="AW242" s="204">
        <v>43900</v>
      </c>
      <c r="AX242" s="316" t="s">
        <v>3238</v>
      </c>
      <c r="AY242" s="204" t="s">
        <v>149</v>
      </c>
      <c r="AZ242" s="204">
        <v>44579</v>
      </c>
      <c r="BA242" s="204">
        <v>44617</v>
      </c>
      <c r="BB242" s="204"/>
      <c r="BC242" s="204"/>
      <c r="BD242" s="204"/>
      <c r="BE242" s="205" t="s">
        <v>3510</v>
      </c>
      <c r="BF242" s="204">
        <v>44872</v>
      </c>
      <c r="BG242" s="204" t="s">
        <v>149</v>
      </c>
      <c r="BH242" s="204">
        <v>45476</v>
      </c>
      <c r="BI242" s="204" t="s">
        <v>149</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3516</v>
      </c>
      <c r="C243" s="202" t="s">
        <v>3376</v>
      </c>
      <c r="D243" s="202" t="s">
        <v>3517</v>
      </c>
      <c r="E243" s="202" t="s">
        <v>3518</v>
      </c>
      <c r="F243" s="202" t="s">
        <v>25</v>
      </c>
      <c r="G243" s="202">
        <v>10</v>
      </c>
      <c r="H243" s="202" t="s">
        <v>51</v>
      </c>
      <c r="I243" s="202" t="s">
        <v>41</v>
      </c>
      <c r="J243" s="202" t="s">
        <v>2952</v>
      </c>
      <c r="K243" s="202" t="s">
        <v>3519</v>
      </c>
      <c r="L243" s="202" t="s">
        <v>41</v>
      </c>
      <c r="M243" s="202" t="s">
        <v>149</v>
      </c>
      <c r="N243" s="202"/>
      <c r="O243" s="202" t="s">
        <v>150</v>
      </c>
      <c r="P243" s="202" t="s">
        <v>150</v>
      </c>
      <c r="Q243" s="202"/>
      <c r="R243" s="202" t="s">
        <v>3520</v>
      </c>
      <c r="S243" s="202" t="s">
        <v>3521</v>
      </c>
      <c r="T243" s="354" t="s">
        <v>3522</v>
      </c>
      <c r="U243" s="203" t="s">
        <v>3523</v>
      </c>
      <c r="V243" s="203">
        <v>31757</v>
      </c>
      <c r="W243" s="269" t="s">
        <v>3524</v>
      </c>
      <c r="X243" s="269" t="s">
        <v>2378</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163</v>
      </c>
      <c r="AP243" s="203" t="s">
        <v>3528</v>
      </c>
      <c r="AQ243" s="203"/>
      <c r="AR243" s="203"/>
      <c r="AS243" s="203"/>
      <c r="AT243" s="425" t="s">
        <v>419</v>
      </c>
      <c r="AU243" s="202" t="s">
        <v>3529</v>
      </c>
      <c r="AV243" s="203"/>
      <c r="AW243" s="204">
        <v>43902</v>
      </c>
      <c r="AX243" s="316" t="s">
        <v>3238</v>
      </c>
      <c r="AY243" s="204" t="s">
        <v>149</v>
      </c>
      <c r="AZ243" s="204">
        <v>44214</v>
      </c>
      <c r="BA243" s="204">
        <v>44613</v>
      </c>
      <c r="BB243" s="204"/>
      <c r="BC243" s="204"/>
      <c r="BD243" s="204"/>
      <c r="BE243" s="205" t="s">
        <v>3524</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149</v>
      </c>
      <c r="N244" s="202">
        <v>1897532</v>
      </c>
      <c r="O244" s="202" t="s">
        <v>321</v>
      </c>
      <c r="P244" s="202" t="s">
        <v>321</v>
      </c>
      <c r="Q244" s="202"/>
      <c r="R244" s="202" t="s">
        <v>3534</v>
      </c>
      <c r="S244" s="202" t="s">
        <v>3535</v>
      </c>
      <c r="T244" s="354" t="s">
        <v>3536</v>
      </c>
      <c r="U244" s="203" t="s">
        <v>3537</v>
      </c>
      <c r="V244" s="203">
        <v>33727</v>
      </c>
      <c r="W244" s="202" t="s">
        <v>3538</v>
      </c>
      <c r="X244" s="269" t="s">
        <v>178</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3541</v>
      </c>
      <c r="AV244" s="203"/>
      <c r="AW244" s="204">
        <v>43904</v>
      </c>
      <c r="AX244" s="316" t="s">
        <v>3238</v>
      </c>
      <c r="AY244" s="204" t="s">
        <v>149</v>
      </c>
      <c r="AZ244" s="204">
        <v>44013</v>
      </c>
      <c r="BA244" s="204">
        <v>44249</v>
      </c>
      <c r="BB244" s="204"/>
      <c r="BC244" s="204"/>
      <c r="BD244" s="204"/>
      <c r="BE244" s="205" t="s">
        <v>3538</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3547</v>
      </c>
      <c r="S245" s="202" t="s">
        <v>3548</v>
      </c>
      <c r="T245" s="354" t="s">
        <v>3549</v>
      </c>
      <c r="U245" s="203" t="s">
        <v>3550</v>
      </c>
      <c r="V245" s="203">
        <v>31740</v>
      </c>
      <c r="W245" s="269" t="s">
        <v>3551</v>
      </c>
      <c r="X245" s="269" t="s">
        <v>2497</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3553</v>
      </c>
      <c r="AV245" s="203"/>
      <c r="AW245" s="204">
        <v>43908</v>
      </c>
      <c r="AX245" s="316" t="s">
        <v>3238</v>
      </c>
      <c r="AY245" s="204" t="s">
        <v>149</v>
      </c>
      <c r="AZ245" s="204">
        <v>44874</v>
      </c>
      <c r="BA245" s="204">
        <v>44811</v>
      </c>
      <c r="BB245" s="204"/>
      <c r="BC245" s="204"/>
      <c r="BD245" s="204"/>
      <c r="BE245" s="205" t="s">
        <v>3551</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3554</v>
      </c>
      <c r="C246" s="208" t="s">
        <v>3555</v>
      </c>
      <c r="D246" s="208" t="s">
        <v>3556</v>
      </c>
      <c r="E246" s="208" t="s">
        <v>932</v>
      </c>
      <c r="F246" s="208" t="s">
        <v>25</v>
      </c>
      <c r="G246" s="208">
        <v>10</v>
      </c>
      <c r="H246" s="208" t="s">
        <v>53</v>
      </c>
      <c r="I246" s="208" t="s">
        <v>38</v>
      </c>
      <c r="J246" s="208" t="s">
        <v>3557</v>
      </c>
      <c r="K246" s="208" t="s">
        <v>289</v>
      </c>
      <c r="L246" s="202" t="s">
        <v>44</v>
      </c>
      <c r="M246" s="208" t="s">
        <v>162</v>
      </c>
      <c r="N246" s="208"/>
      <c r="O246" s="208" t="s">
        <v>150</v>
      </c>
      <c r="P246" s="208" t="s">
        <v>150</v>
      </c>
      <c r="Q246" s="208"/>
      <c r="R246" s="208" t="s">
        <v>3558</v>
      </c>
      <c r="S246" s="208" t="s">
        <v>3559</v>
      </c>
      <c r="T246" s="355" t="s">
        <v>3560</v>
      </c>
      <c r="U246" s="320" t="s">
        <v>788</v>
      </c>
      <c r="V246" s="320">
        <v>30185</v>
      </c>
      <c r="W246" s="321" t="s">
        <v>3561</v>
      </c>
      <c r="X246" s="321" t="s">
        <v>178</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3564</v>
      </c>
      <c r="AV246" s="320"/>
      <c r="AW246" s="323">
        <v>43915</v>
      </c>
      <c r="AX246" s="324" t="s">
        <v>3238</v>
      </c>
      <c r="AY246" s="323" t="s">
        <v>149</v>
      </c>
      <c r="AZ246" s="323">
        <v>44797</v>
      </c>
      <c r="BA246" s="323">
        <v>44839</v>
      </c>
      <c r="BB246" s="323"/>
      <c r="BC246" s="323"/>
      <c r="BD246" s="323"/>
      <c r="BE246" s="325" t="s">
        <v>3561</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149</v>
      </c>
      <c r="N247" s="331"/>
      <c r="O247" s="331" t="s">
        <v>150</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442"/>
      <c r="BD247" s="442"/>
      <c r="BE247" s="443" t="s">
        <v>3577</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3578</v>
      </c>
      <c r="C248" s="330" t="s">
        <v>3579</v>
      </c>
      <c r="D248" s="330" t="s">
        <v>3580</v>
      </c>
      <c r="E248" s="330" t="s">
        <v>1770</v>
      </c>
      <c r="F248" s="330" t="s">
        <v>24</v>
      </c>
      <c r="G248" s="329">
        <v>11</v>
      </c>
      <c r="H248" s="329" t="s">
        <v>56</v>
      </c>
      <c r="I248" s="329" t="s">
        <v>47</v>
      </c>
      <c r="J248" s="329" t="s">
        <v>3581</v>
      </c>
      <c r="K248" s="329" t="s">
        <v>3582</v>
      </c>
      <c r="L248" s="329"/>
      <c r="M248" s="329"/>
      <c r="N248" s="331"/>
      <c r="O248" s="331" t="s">
        <v>150</v>
      </c>
      <c r="P248" s="331"/>
      <c r="Q248" s="329"/>
      <c r="R248" s="330" t="s">
        <v>3583</v>
      </c>
      <c r="S248" s="330" t="s">
        <v>3584</v>
      </c>
      <c r="T248" s="356" t="s">
        <v>3585</v>
      </c>
      <c r="U248" s="330" t="s">
        <v>3586</v>
      </c>
      <c r="V248" s="332">
        <v>33239</v>
      </c>
      <c r="W248" s="394"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444"/>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3589</v>
      </c>
      <c r="C249" s="330" t="s">
        <v>3590</v>
      </c>
      <c r="D249" s="330"/>
      <c r="E249" s="330" t="s">
        <v>3591</v>
      </c>
      <c r="F249" s="330" t="s">
        <v>24</v>
      </c>
      <c r="G249" s="329">
        <v>11</v>
      </c>
      <c r="H249" s="329" t="s">
        <v>59</v>
      </c>
      <c r="I249" s="329" t="s">
        <v>34</v>
      </c>
      <c r="J249" s="329" t="s">
        <v>601</v>
      </c>
      <c r="K249" s="329" t="s">
        <v>3592</v>
      </c>
      <c r="L249" s="329" t="s">
        <v>34</v>
      </c>
      <c r="M249" s="329" t="s">
        <v>149</v>
      </c>
      <c r="N249" s="331"/>
      <c r="O249" s="331" t="s">
        <v>150</v>
      </c>
      <c r="P249" s="331"/>
      <c r="Q249" s="329"/>
      <c r="R249" s="330" t="s">
        <v>3593</v>
      </c>
      <c r="S249" s="330" t="s">
        <v>3594</v>
      </c>
      <c r="T249" s="356" t="s">
        <v>3595</v>
      </c>
      <c r="U249" s="330" t="s">
        <v>3596</v>
      </c>
      <c r="V249" s="332">
        <v>34108</v>
      </c>
      <c r="W249" s="394"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442"/>
      <c r="BD249" s="442"/>
      <c r="BE249" s="443" t="s">
        <v>3599</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3600</v>
      </c>
      <c r="C250" s="330" t="s">
        <v>2995</v>
      </c>
      <c r="D250" s="330" t="s">
        <v>3601</v>
      </c>
      <c r="E250" s="330" t="s">
        <v>3602</v>
      </c>
      <c r="F250" s="330" t="s">
        <v>25</v>
      </c>
      <c r="G250" s="329">
        <v>11</v>
      </c>
      <c r="H250" s="329" t="s">
        <v>60</v>
      </c>
      <c r="I250" s="329" t="s">
        <v>35</v>
      </c>
      <c r="J250" s="329" t="s">
        <v>3603</v>
      </c>
      <c r="K250" s="329" t="s">
        <v>3604</v>
      </c>
      <c r="L250" s="329" t="s">
        <v>44</v>
      </c>
      <c r="M250" s="329" t="s">
        <v>162</v>
      </c>
      <c r="N250" s="331"/>
      <c r="O250" s="331" t="s">
        <v>321</v>
      </c>
      <c r="P250" s="331"/>
      <c r="Q250" s="329"/>
      <c r="R250" s="330" t="s">
        <v>3605</v>
      </c>
      <c r="S250" s="330" t="s">
        <v>3606</v>
      </c>
      <c r="T250" s="356" t="s">
        <v>3607</v>
      </c>
      <c r="U250" s="330" t="s">
        <v>3608</v>
      </c>
      <c r="V250" s="332">
        <v>34467</v>
      </c>
      <c r="W250" s="394"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3610</v>
      </c>
      <c r="AV250" s="329"/>
      <c r="AW250" s="363">
        <v>45719</v>
      </c>
      <c r="AX250" s="329"/>
      <c r="AY250" s="334"/>
      <c r="AZ250" s="329"/>
      <c r="BA250" s="329"/>
      <c r="BB250" s="329"/>
      <c r="BC250" s="329"/>
      <c r="BD250" s="329"/>
      <c r="BE250" s="444"/>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3611</v>
      </c>
      <c r="C251" s="330" t="s">
        <v>3612</v>
      </c>
      <c r="D251" s="330" t="s">
        <v>1945</v>
      </c>
      <c r="E251" s="330" t="s">
        <v>1899</v>
      </c>
      <c r="F251" s="330" t="s">
        <v>24</v>
      </c>
      <c r="G251" s="329">
        <v>11</v>
      </c>
      <c r="H251" s="329" t="s">
        <v>53</v>
      </c>
      <c r="I251" s="329" t="s">
        <v>31</v>
      </c>
      <c r="J251" s="329" t="s">
        <v>2318</v>
      </c>
      <c r="K251" s="329" t="s">
        <v>3613</v>
      </c>
      <c r="L251" s="329" t="s">
        <v>31</v>
      </c>
      <c r="M251" s="329" t="s">
        <v>149</v>
      </c>
      <c r="N251" s="331"/>
      <c r="O251" s="331" t="s">
        <v>150</v>
      </c>
      <c r="P251" s="331"/>
      <c r="Q251" s="329"/>
      <c r="R251" s="330" t="s">
        <v>3614</v>
      </c>
      <c r="S251" s="330" t="s">
        <v>3615</v>
      </c>
      <c r="T251" s="356" t="s">
        <v>3616</v>
      </c>
      <c r="U251" s="330" t="s">
        <v>3617</v>
      </c>
      <c r="V251" s="332">
        <v>30376</v>
      </c>
      <c r="W251" s="394" t="s">
        <v>3618</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3619</v>
      </c>
      <c r="AV251" s="329"/>
      <c r="AW251" s="363">
        <v>45719</v>
      </c>
      <c r="AX251" s="329"/>
      <c r="AY251" s="334"/>
      <c r="AZ251" s="329"/>
      <c r="BA251" s="329"/>
      <c r="BB251" s="329"/>
      <c r="BC251" s="442"/>
      <c r="BD251" s="442"/>
      <c r="BE251" s="443" t="s">
        <v>3620</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3621</v>
      </c>
      <c r="C252" s="330" t="s">
        <v>3622</v>
      </c>
      <c r="D252" s="330" t="s">
        <v>3623</v>
      </c>
      <c r="E252" s="330" t="s">
        <v>3624</v>
      </c>
      <c r="F252" s="330" t="s">
        <v>25</v>
      </c>
      <c r="G252" s="329">
        <v>11</v>
      </c>
      <c r="H252" s="329" t="s">
        <v>52</v>
      </c>
      <c r="I252" s="329" t="s">
        <v>45</v>
      </c>
      <c r="J252" s="329" t="s">
        <v>2271</v>
      </c>
      <c r="K252" s="329" t="s">
        <v>3625</v>
      </c>
      <c r="L252" s="337"/>
      <c r="M252" s="337"/>
      <c r="N252" s="331"/>
      <c r="O252" s="331" t="s">
        <v>321</v>
      </c>
      <c r="P252" s="331"/>
      <c r="Q252" s="329"/>
      <c r="R252" s="330" t="s">
        <v>3626</v>
      </c>
      <c r="S252" s="330" t="s">
        <v>3627</v>
      </c>
      <c r="T252" s="356" t="s">
        <v>3628</v>
      </c>
      <c r="U252" s="330" t="s">
        <v>3629</v>
      </c>
      <c r="V252" s="332">
        <v>33992</v>
      </c>
      <c r="W252" s="394"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3632</v>
      </c>
      <c r="AV252" s="329"/>
      <c r="AW252" s="363">
        <v>45719</v>
      </c>
      <c r="AX252" s="329"/>
      <c r="AY252" s="334"/>
      <c r="AZ252" s="329"/>
      <c r="BA252" s="329"/>
      <c r="BB252" s="329"/>
      <c r="BC252" s="442"/>
      <c r="BD252" s="442"/>
      <c r="BE252" s="443" t="s">
        <v>3633</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3634</v>
      </c>
      <c r="C253" s="330" t="s">
        <v>2330</v>
      </c>
      <c r="D253" s="330" t="s">
        <v>3635</v>
      </c>
      <c r="E253" s="330" t="s">
        <v>3636</v>
      </c>
      <c r="F253" s="330" t="s">
        <v>24</v>
      </c>
      <c r="G253" s="329">
        <v>11</v>
      </c>
      <c r="H253" s="329" t="s">
        <v>53</v>
      </c>
      <c r="I253" s="329" t="s">
        <v>38</v>
      </c>
      <c r="J253" s="329" t="s">
        <v>3637</v>
      </c>
      <c r="K253" s="329" t="s">
        <v>2787</v>
      </c>
      <c r="L253" s="337"/>
      <c r="M253" s="337"/>
      <c r="N253" s="331"/>
      <c r="O253" s="331" t="s">
        <v>150</v>
      </c>
      <c r="P253" s="331"/>
      <c r="Q253" s="329"/>
      <c r="R253" s="330" t="s">
        <v>3638</v>
      </c>
      <c r="S253" s="330" t="s">
        <v>3639</v>
      </c>
      <c r="T253" s="356" t="s">
        <v>3640</v>
      </c>
      <c r="U253" s="330" t="s">
        <v>3641</v>
      </c>
      <c r="V253" s="332">
        <v>31085</v>
      </c>
      <c r="W253" s="394" t="s">
        <v>3642</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3643</v>
      </c>
      <c r="AV253" s="329"/>
      <c r="AW253" s="363">
        <v>45719</v>
      </c>
      <c r="AX253" s="329"/>
      <c r="AY253" s="334"/>
      <c r="AZ253" s="329"/>
      <c r="BA253" s="329"/>
      <c r="BB253" s="329"/>
      <c r="BC253" s="329"/>
      <c r="BD253" s="329"/>
      <c r="BE253" s="444"/>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3644</v>
      </c>
      <c r="C254" s="330" t="s">
        <v>3645</v>
      </c>
      <c r="D254" s="330" t="s">
        <v>3646</v>
      </c>
      <c r="E254" s="330" t="s">
        <v>3580</v>
      </c>
      <c r="F254" s="330" t="s">
        <v>25</v>
      </c>
      <c r="G254" s="329">
        <v>11</v>
      </c>
      <c r="H254" s="329" t="s">
        <v>56</v>
      </c>
      <c r="I254" s="329" t="s">
        <v>47</v>
      </c>
      <c r="J254" s="329" t="s">
        <v>3294</v>
      </c>
      <c r="K254" s="329" t="s">
        <v>3647</v>
      </c>
      <c r="L254" s="337"/>
      <c r="M254" s="337"/>
      <c r="N254" s="331"/>
      <c r="O254" s="331" t="s">
        <v>150</v>
      </c>
      <c r="P254" s="331"/>
      <c r="Q254" s="329"/>
      <c r="R254" s="330" t="s">
        <v>3648</v>
      </c>
      <c r="S254" s="357"/>
      <c r="T254" s="358" t="s">
        <v>192</v>
      </c>
      <c r="U254" s="330" t="s">
        <v>3649</v>
      </c>
      <c r="V254" s="332">
        <v>32143</v>
      </c>
      <c r="W254" s="394"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3651</v>
      </c>
      <c r="AV254" s="329"/>
      <c r="AW254" s="363">
        <v>45719</v>
      </c>
      <c r="AX254" s="329"/>
      <c r="AY254" s="334"/>
      <c r="AZ254" s="329"/>
      <c r="BA254" s="329"/>
      <c r="BB254" s="329"/>
      <c r="BC254" s="442"/>
      <c r="BD254" s="442"/>
      <c r="BE254" s="443" t="s">
        <v>3652</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3653</v>
      </c>
      <c r="C255" s="330" t="s">
        <v>3654</v>
      </c>
      <c r="D255" s="330"/>
      <c r="E255" s="330" t="s">
        <v>3655</v>
      </c>
      <c r="F255" s="330" t="s">
        <v>25</v>
      </c>
      <c r="G255" s="329">
        <v>11</v>
      </c>
      <c r="H255" s="329" t="s">
        <v>59</v>
      </c>
      <c r="I255" s="329" t="s">
        <v>34</v>
      </c>
      <c r="J255" s="329" t="s">
        <v>3656</v>
      </c>
      <c r="K255" s="329" t="s">
        <v>3657</v>
      </c>
      <c r="L255" s="329" t="s">
        <v>34</v>
      </c>
      <c r="M255" s="329" t="s">
        <v>149</v>
      </c>
      <c r="N255" s="331"/>
      <c r="O255" s="331" t="s">
        <v>321</v>
      </c>
      <c r="P255" s="331"/>
      <c r="Q255" s="329"/>
      <c r="R255" s="330" t="s">
        <v>3658</v>
      </c>
      <c r="S255" s="330" t="s">
        <v>3659</v>
      </c>
      <c r="T255" s="356" t="s">
        <v>3660</v>
      </c>
      <c r="U255" s="330" t="s">
        <v>3661</v>
      </c>
      <c r="V255" s="332">
        <v>35384</v>
      </c>
      <c r="W255" s="394"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3664</v>
      </c>
      <c r="AV255" s="329"/>
      <c r="AW255" s="363">
        <v>45719</v>
      </c>
      <c r="AX255" s="329"/>
      <c r="AY255" s="334"/>
      <c r="AZ255" s="329"/>
      <c r="BA255" s="329"/>
      <c r="BB255" s="329"/>
      <c r="BC255" s="329"/>
      <c r="BD255" s="329"/>
      <c r="BE255" s="444"/>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3665</v>
      </c>
      <c r="C256" s="330" t="s">
        <v>3666</v>
      </c>
      <c r="D256" s="330" t="s">
        <v>3116</v>
      </c>
      <c r="E256" s="330" t="s">
        <v>3667</v>
      </c>
      <c r="F256" s="330" t="s">
        <v>24</v>
      </c>
      <c r="G256" s="329">
        <v>11</v>
      </c>
      <c r="H256" s="329" t="s">
        <v>51</v>
      </c>
      <c r="I256" s="329" t="s">
        <v>41</v>
      </c>
      <c r="J256" s="329" t="s">
        <v>3668</v>
      </c>
      <c r="K256" s="329" t="s">
        <v>3669</v>
      </c>
      <c r="L256" s="329" t="s">
        <v>41</v>
      </c>
      <c r="M256" s="329" t="s">
        <v>149</v>
      </c>
      <c r="N256" s="331"/>
      <c r="O256" s="331" t="s">
        <v>321</v>
      </c>
      <c r="P256" s="331"/>
      <c r="Q256" s="329"/>
      <c r="R256" s="330" t="s">
        <v>3670</v>
      </c>
      <c r="S256" s="330" t="s">
        <v>3671</v>
      </c>
      <c r="T256" s="356" t="s">
        <v>3672</v>
      </c>
      <c r="U256" s="330" t="s">
        <v>3673</v>
      </c>
      <c r="V256" s="332">
        <v>33077</v>
      </c>
      <c r="W256" s="394"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3676</v>
      </c>
      <c r="AV256" s="329"/>
      <c r="AW256" s="363">
        <v>45719</v>
      </c>
      <c r="AX256" s="329"/>
      <c r="AY256" s="334"/>
      <c r="AZ256" s="329"/>
      <c r="BA256" s="329"/>
      <c r="BB256" s="329"/>
      <c r="BC256" s="329"/>
      <c r="BD256" s="329"/>
      <c r="BE256" s="444"/>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3677</v>
      </c>
      <c r="C257" s="330" t="s">
        <v>628</v>
      </c>
      <c r="D257" s="330" t="s">
        <v>3678</v>
      </c>
      <c r="E257" s="330" t="s">
        <v>3679</v>
      </c>
      <c r="F257" s="330" t="s">
        <v>24</v>
      </c>
      <c r="G257" s="329">
        <v>11</v>
      </c>
      <c r="H257" s="329" t="s">
        <v>51</v>
      </c>
      <c r="I257" s="329" t="s">
        <v>41</v>
      </c>
      <c r="J257" s="329" t="s">
        <v>2288</v>
      </c>
      <c r="K257" s="329" t="s">
        <v>3680</v>
      </c>
      <c r="L257" s="329"/>
      <c r="M257" s="329"/>
      <c r="N257" s="331"/>
      <c r="O257" s="331" t="s">
        <v>150</v>
      </c>
      <c r="P257" s="331"/>
      <c r="Q257" s="329"/>
      <c r="R257" s="330" t="s">
        <v>3681</v>
      </c>
      <c r="S257" s="330" t="s">
        <v>3682</v>
      </c>
      <c r="T257" s="356" t="s">
        <v>3683</v>
      </c>
      <c r="U257" s="330" t="s">
        <v>3684</v>
      </c>
      <c r="V257" s="332">
        <v>30619</v>
      </c>
      <c r="W257" s="394" t="s">
        <v>3685</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3686</v>
      </c>
      <c r="AV257" s="329"/>
      <c r="AW257" s="363">
        <v>45719</v>
      </c>
      <c r="AX257" s="329"/>
      <c r="AY257" s="334"/>
      <c r="AZ257" s="329"/>
      <c r="BA257" s="329"/>
      <c r="BB257" s="329"/>
      <c r="BC257" s="329"/>
      <c r="BD257" s="329"/>
      <c r="BE257" s="444"/>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3687</v>
      </c>
      <c r="C258" s="330" t="s">
        <v>3688</v>
      </c>
      <c r="D258" s="330" t="s">
        <v>3689</v>
      </c>
      <c r="E258" s="330" t="s">
        <v>3690</v>
      </c>
      <c r="F258" s="330" t="s">
        <v>25</v>
      </c>
      <c r="G258" s="329">
        <v>11</v>
      </c>
      <c r="H258" s="329" t="s">
        <v>53</v>
      </c>
      <c r="I258" s="329" t="s">
        <v>31</v>
      </c>
      <c r="J258" s="329" t="s">
        <v>3691</v>
      </c>
      <c r="K258" s="329" t="s">
        <v>1560</v>
      </c>
      <c r="L258" s="329" t="s">
        <v>31</v>
      </c>
      <c r="M258" s="329" t="s">
        <v>149</v>
      </c>
      <c r="N258" s="331"/>
      <c r="O258" s="331" t="s">
        <v>150</v>
      </c>
      <c r="P258" s="331"/>
      <c r="Q258" s="329"/>
      <c r="R258" s="330" t="s">
        <v>3692</v>
      </c>
      <c r="S258" s="359" t="s">
        <v>3693</v>
      </c>
      <c r="T258" s="360" t="s">
        <v>3694</v>
      </c>
      <c r="U258" s="330" t="s">
        <v>3695</v>
      </c>
      <c r="V258" s="332">
        <v>31080</v>
      </c>
      <c r="W258" s="394"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3697</v>
      </c>
      <c r="AV258" s="329"/>
      <c r="AW258" s="363">
        <v>45719</v>
      </c>
      <c r="AX258" s="329"/>
      <c r="AY258" s="334"/>
      <c r="AZ258" s="329"/>
      <c r="BA258" s="329"/>
      <c r="BB258" s="329"/>
      <c r="BC258" s="329"/>
      <c r="BD258" s="329"/>
      <c r="BE258" s="444"/>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3698</v>
      </c>
      <c r="C259" s="330" t="s">
        <v>3699</v>
      </c>
      <c r="D259" s="330" t="s">
        <v>3700</v>
      </c>
      <c r="E259" s="330" t="s">
        <v>3701</v>
      </c>
      <c r="F259" s="330" t="s">
        <v>24</v>
      </c>
      <c r="G259" s="329">
        <v>11</v>
      </c>
      <c r="H259" s="329" t="s">
        <v>51</v>
      </c>
      <c r="I259" s="329" t="s">
        <v>36</v>
      </c>
      <c r="J259" s="329" t="s">
        <v>3702</v>
      </c>
      <c r="K259" s="329" t="s">
        <v>3703</v>
      </c>
      <c r="L259" s="329" t="s">
        <v>36</v>
      </c>
      <c r="M259" s="329" t="s">
        <v>149</v>
      </c>
      <c r="N259" s="331"/>
      <c r="O259" s="331" t="s">
        <v>150</v>
      </c>
      <c r="P259" s="331"/>
      <c r="Q259" s="329"/>
      <c r="R259" s="330" t="s">
        <v>3704</v>
      </c>
      <c r="S259" s="330" t="s">
        <v>3705</v>
      </c>
      <c r="T259" s="356" t="s">
        <v>3706</v>
      </c>
      <c r="U259" s="330" t="s">
        <v>3707</v>
      </c>
      <c r="V259" s="332">
        <v>34463</v>
      </c>
      <c r="W259" s="394"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3709</v>
      </c>
      <c r="AV259" s="329"/>
      <c r="AW259" s="363">
        <v>45719</v>
      </c>
      <c r="AX259" s="329"/>
      <c r="AY259" s="334"/>
      <c r="AZ259" s="329"/>
      <c r="BA259" s="329"/>
      <c r="BB259" s="329"/>
      <c r="BC259" s="442"/>
      <c r="BD259" s="442"/>
      <c r="BE259" s="443" t="s">
        <v>3710</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3711</v>
      </c>
    </row>
    <row r="260" spans="1:89" ht="21" customHeight="1">
      <c r="A260" s="330">
        <v>263</v>
      </c>
      <c r="B260" s="330" t="s">
        <v>3712</v>
      </c>
      <c r="C260" s="330" t="s">
        <v>3713</v>
      </c>
      <c r="D260" s="330" t="s">
        <v>3714</v>
      </c>
      <c r="E260" s="330" t="s">
        <v>3715</v>
      </c>
      <c r="F260" s="330" t="s">
        <v>25</v>
      </c>
      <c r="G260" s="329">
        <v>11</v>
      </c>
      <c r="H260" s="329" t="s">
        <v>52</v>
      </c>
      <c r="I260" s="329" t="s">
        <v>45</v>
      </c>
      <c r="J260" s="329" t="s">
        <v>3716</v>
      </c>
      <c r="K260" s="329" t="s">
        <v>3717</v>
      </c>
      <c r="L260" s="329" t="s">
        <v>43</v>
      </c>
      <c r="M260" s="329" t="s">
        <v>149</v>
      </c>
      <c r="N260" s="331"/>
      <c r="O260" s="331" t="s">
        <v>321</v>
      </c>
      <c r="P260" s="331"/>
      <c r="Q260" s="329"/>
      <c r="R260" s="330" t="s">
        <v>3718</v>
      </c>
      <c r="S260" s="330" t="s">
        <v>3719</v>
      </c>
      <c r="T260" s="356" t="s">
        <v>3720</v>
      </c>
      <c r="U260" s="330" t="s">
        <v>3721</v>
      </c>
      <c r="V260" s="332">
        <v>33558</v>
      </c>
      <c r="W260" s="394"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3723</v>
      </c>
      <c r="AV260" s="329"/>
      <c r="AW260" s="363">
        <v>45719</v>
      </c>
      <c r="AX260" s="329"/>
      <c r="AY260" s="334"/>
      <c r="AZ260" s="329"/>
      <c r="BA260" s="329"/>
      <c r="BB260" s="329"/>
      <c r="BC260" s="329"/>
      <c r="BD260" s="329"/>
      <c r="BE260" s="444"/>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3711</v>
      </c>
    </row>
    <row r="261" spans="1:89" ht="20.25" customHeight="1">
      <c r="A261" s="330">
        <v>264</v>
      </c>
      <c r="B261" s="330" t="s">
        <v>3724</v>
      </c>
      <c r="C261" s="330" t="s">
        <v>3725</v>
      </c>
      <c r="D261" s="330" t="s">
        <v>3726</v>
      </c>
      <c r="E261" s="330" t="s">
        <v>3727</v>
      </c>
      <c r="F261" s="330" t="s">
        <v>25</v>
      </c>
      <c r="G261" s="329">
        <v>11</v>
      </c>
      <c r="H261" s="329" t="s">
        <v>51</v>
      </c>
      <c r="I261" s="329" t="s">
        <v>41</v>
      </c>
      <c r="J261" s="329" t="s">
        <v>3728</v>
      </c>
      <c r="K261" s="329" t="s">
        <v>3669</v>
      </c>
      <c r="L261" s="329" t="s">
        <v>41</v>
      </c>
      <c r="M261" s="329" t="s">
        <v>149</v>
      </c>
      <c r="N261" s="331"/>
      <c r="O261" s="331" t="s">
        <v>150</v>
      </c>
      <c r="P261" s="331"/>
      <c r="Q261" s="329"/>
      <c r="R261" s="330" t="s">
        <v>3729</v>
      </c>
      <c r="S261" s="330" t="s">
        <v>3730</v>
      </c>
      <c r="T261" s="356" t="s">
        <v>3731</v>
      </c>
      <c r="U261" s="330" t="s">
        <v>3732</v>
      </c>
      <c r="V261" s="332">
        <v>34034</v>
      </c>
      <c r="W261" s="394"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3735</v>
      </c>
      <c r="AV261" s="329"/>
      <c r="AW261" s="363">
        <v>45719</v>
      </c>
      <c r="AX261" s="329"/>
      <c r="AY261" s="334"/>
      <c r="AZ261" s="329"/>
      <c r="BA261" s="329"/>
      <c r="BB261" s="329"/>
      <c r="BC261" s="442"/>
      <c r="BD261" s="442"/>
      <c r="BE261" s="443" t="s">
        <v>3736</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3737</v>
      </c>
      <c r="C262" s="330" t="s">
        <v>3738</v>
      </c>
      <c r="D262" s="330" t="s">
        <v>3279</v>
      </c>
      <c r="E262" s="330" t="s">
        <v>3739</v>
      </c>
      <c r="F262" s="330" t="s">
        <v>24</v>
      </c>
      <c r="G262" s="329">
        <v>11</v>
      </c>
      <c r="H262" s="329" t="s">
        <v>53</v>
      </c>
      <c r="I262" s="329" t="s">
        <v>38</v>
      </c>
      <c r="J262" s="329" t="s">
        <v>3740</v>
      </c>
      <c r="K262" s="329" t="s">
        <v>3741</v>
      </c>
      <c r="L262" s="329" t="s">
        <v>38</v>
      </c>
      <c r="M262" s="329" t="s">
        <v>149</v>
      </c>
      <c r="N262" s="331"/>
      <c r="O262" s="331" t="s">
        <v>321</v>
      </c>
      <c r="P262" s="331"/>
      <c r="Q262" s="329"/>
      <c r="R262" s="330" t="s">
        <v>3742</v>
      </c>
      <c r="S262" s="330" t="s">
        <v>3743</v>
      </c>
      <c r="T262" s="356" t="s">
        <v>3744</v>
      </c>
      <c r="U262" s="330" t="s">
        <v>3745</v>
      </c>
      <c r="V262" s="332">
        <v>32059</v>
      </c>
      <c r="W262" s="394" t="s">
        <v>3746</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3747</v>
      </c>
      <c r="AV262" s="329"/>
      <c r="AW262" s="363">
        <v>45719</v>
      </c>
      <c r="AX262" s="329"/>
      <c r="AY262" s="334"/>
      <c r="AZ262" s="329"/>
      <c r="BA262" s="329"/>
      <c r="BB262" s="329"/>
      <c r="BC262" s="442"/>
      <c r="BD262" s="442"/>
      <c r="BE262" s="443" t="s">
        <v>3748</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3749</v>
      </c>
      <c r="C263" s="330" t="s">
        <v>3750</v>
      </c>
      <c r="D263" s="330" t="s">
        <v>3751</v>
      </c>
      <c r="E263" s="330" t="s">
        <v>3752</v>
      </c>
      <c r="F263" s="330" t="s">
        <v>25</v>
      </c>
      <c r="G263" s="329">
        <v>11</v>
      </c>
      <c r="H263" s="329" t="s">
        <v>52</v>
      </c>
      <c r="I263" s="329" t="s">
        <v>45</v>
      </c>
      <c r="J263" s="329" t="s">
        <v>601</v>
      </c>
      <c r="K263" s="329" t="s">
        <v>3753</v>
      </c>
      <c r="L263" s="337"/>
      <c r="M263" s="337"/>
      <c r="N263" s="331"/>
      <c r="O263" s="331" t="s">
        <v>150</v>
      </c>
      <c r="P263" s="331"/>
      <c r="Q263" s="329"/>
      <c r="R263" s="330" t="s">
        <v>3754</v>
      </c>
      <c r="S263" s="330" t="s">
        <v>3755</v>
      </c>
      <c r="T263" s="356" t="s">
        <v>3756</v>
      </c>
      <c r="U263" s="330" t="s">
        <v>3757</v>
      </c>
      <c r="V263" s="332">
        <v>31592</v>
      </c>
      <c r="W263" s="394"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3759</v>
      </c>
      <c r="AV263" s="329"/>
      <c r="AW263" s="363">
        <v>45719</v>
      </c>
      <c r="AX263" s="329"/>
      <c r="AY263" s="334"/>
      <c r="AZ263" s="329"/>
      <c r="BA263" s="329"/>
      <c r="BB263" s="329"/>
      <c r="BC263" s="329"/>
      <c r="BD263" s="329"/>
      <c r="BE263" s="444"/>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customHeight="1">
      <c r="A264" s="357">
        <v>267</v>
      </c>
      <c r="B264" s="357" t="s">
        <v>3760</v>
      </c>
      <c r="C264" s="357" t="s">
        <v>3761</v>
      </c>
      <c r="D264" s="357"/>
      <c r="E264" s="357" t="s">
        <v>3762</v>
      </c>
      <c r="F264" s="357" t="s">
        <v>25</v>
      </c>
      <c r="G264" s="337">
        <v>11</v>
      </c>
      <c r="H264" s="337" t="s">
        <v>54</v>
      </c>
      <c r="I264" s="337" t="s">
        <v>42</v>
      </c>
      <c r="J264" s="337" t="s">
        <v>3763</v>
      </c>
      <c r="K264" s="337" t="s">
        <v>3764</v>
      </c>
      <c r="L264" s="337"/>
      <c r="M264" s="337"/>
      <c r="N264" s="431"/>
      <c r="O264" s="431" t="s">
        <v>321</v>
      </c>
      <c r="P264" s="431"/>
      <c r="Q264" s="337"/>
      <c r="R264" s="357" t="s">
        <v>3765</v>
      </c>
      <c r="S264" s="357" t="s">
        <v>3766</v>
      </c>
      <c r="T264" s="358" t="s">
        <v>3767</v>
      </c>
      <c r="U264" s="357" t="s">
        <v>3768</v>
      </c>
      <c r="V264" s="432">
        <v>31315</v>
      </c>
      <c r="W264" s="433" t="s">
        <v>3769</v>
      </c>
      <c r="X264" s="434" t="s">
        <v>3663</v>
      </c>
      <c r="Y264" s="431"/>
      <c r="Z264" s="431"/>
      <c r="AA264" s="337"/>
      <c r="AB264" s="435">
        <v>45930</v>
      </c>
      <c r="AC264" s="435">
        <v>45719</v>
      </c>
      <c r="AD264" s="337" t="s">
        <v>3770</v>
      </c>
      <c r="AE264" s="337"/>
      <c r="AF264" s="337"/>
      <c r="AG264" s="337"/>
      <c r="AH264" s="436"/>
      <c r="AI264" s="337"/>
      <c r="AJ264" s="337"/>
      <c r="AK264" s="337"/>
      <c r="AL264" s="436"/>
      <c r="AM264" s="436"/>
      <c r="AN264" s="436"/>
      <c r="AO264" s="437"/>
      <c r="AP264" s="437"/>
      <c r="AQ264" s="437"/>
      <c r="AR264" s="436"/>
      <c r="AS264" s="337"/>
      <c r="AT264" s="438"/>
      <c r="AU264" s="337" t="s">
        <v>3771</v>
      </c>
      <c r="AV264" s="337"/>
      <c r="AW264" s="439">
        <v>45719</v>
      </c>
      <c r="AX264" s="337"/>
      <c r="AY264" s="436"/>
      <c r="AZ264" s="337"/>
      <c r="BA264" s="337"/>
      <c r="BB264" s="337"/>
      <c r="BC264" s="337"/>
      <c r="BD264" s="337"/>
      <c r="BE264" s="445"/>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3772</v>
      </c>
      <c r="C265" s="330" t="s">
        <v>3773</v>
      </c>
      <c r="D265" s="330"/>
      <c r="E265" s="330" t="s">
        <v>3774</v>
      </c>
      <c r="F265" s="330" t="s">
        <v>24</v>
      </c>
      <c r="G265" s="329">
        <v>11</v>
      </c>
      <c r="H265" s="329" t="s">
        <v>54</v>
      </c>
      <c r="I265" s="329" t="s">
        <v>42</v>
      </c>
      <c r="J265" s="329" t="s">
        <v>601</v>
      </c>
      <c r="K265" s="329" t="s">
        <v>3775</v>
      </c>
      <c r="L265" s="337"/>
      <c r="M265" s="337"/>
      <c r="N265" s="331"/>
      <c r="O265" s="331" t="s">
        <v>150</v>
      </c>
      <c r="P265" s="331"/>
      <c r="Q265" s="329"/>
      <c r="R265" s="330" t="s">
        <v>3776</v>
      </c>
      <c r="S265" s="330" t="s">
        <v>3777</v>
      </c>
      <c r="T265" s="356" t="s">
        <v>3778</v>
      </c>
      <c r="U265" s="330" t="s">
        <v>3779</v>
      </c>
      <c r="V265" s="332">
        <v>32091</v>
      </c>
      <c r="W265" s="394"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3781</v>
      </c>
      <c r="AV265" s="329"/>
      <c r="AW265" s="363">
        <v>45719</v>
      </c>
      <c r="AX265" s="329"/>
      <c r="AY265" s="334"/>
      <c r="AZ265" s="329"/>
      <c r="BA265" s="329"/>
      <c r="BB265" s="329"/>
      <c r="BC265" s="329"/>
      <c r="BD265" s="329"/>
      <c r="BE265" s="444"/>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3711</v>
      </c>
    </row>
    <row r="266" spans="1:89" ht="23.25" customHeight="1">
      <c r="A266" s="330">
        <v>269</v>
      </c>
      <c r="B266" s="330" t="s">
        <v>3782</v>
      </c>
      <c r="C266" s="330" t="s">
        <v>3783</v>
      </c>
      <c r="D266" s="330" t="s">
        <v>3784</v>
      </c>
      <c r="E266" s="330" t="s">
        <v>3785</v>
      </c>
      <c r="F266" s="330" t="s">
        <v>24</v>
      </c>
      <c r="G266" s="329">
        <v>11</v>
      </c>
      <c r="H266" s="329" t="s">
        <v>58</v>
      </c>
      <c r="I266" s="329" t="s">
        <v>39</v>
      </c>
      <c r="J266" s="329" t="s">
        <v>3786</v>
      </c>
      <c r="K266" s="329" t="s">
        <v>3787</v>
      </c>
      <c r="L266" s="337"/>
      <c r="M266" s="337"/>
      <c r="N266" s="331"/>
      <c r="O266" s="331" t="s">
        <v>150</v>
      </c>
      <c r="P266" s="331"/>
      <c r="Q266" s="329"/>
      <c r="R266" s="330" t="s">
        <v>3788</v>
      </c>
      <c r="S266" s="330" t="s">
        <v>3789</v>
      </c>
      <c r="T266" s="356" t="s">
        <v>3790</v>
      </c>
      <c r="U266" s="330" t="s">
        <v>3791</v>
      </c>
      <c r="V266" s="332">
        <v>30939</v>
      </c>
      <c r="W266" s="394" t="s">
        <v>3792</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3793</v>
      </c>
      <c r="AV266" s="329"/>
      <c r="AW266" s="364">
        <v>45719</v>
      </c>
      <c r="AX266" s="329"/>
      <c r="AY266" s="334"/>
      <c r="AZ266" s="329"/>
      <c r="BA266" s="329"/>
      <c r="BB266" s="329"/>
      <c r="BC266" s="442"/>
      <c r="BD266" s="442"/>
      <c r="BE266" s="443" t="s">
        <v>3794</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3795</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40"/>
      <c r="B281" s="24">
        <v>11</v>
      </c>
    </row>
    <row r="282" spans="1:2">
      <c r="A282" s="10"/>
      <c r="B282" s="47" t="s">
        <v>18</v>
      </c>
    </row>
    <row r="283" spans="1:2">
      <c r="A283" s="55"/>
      <c r="B283" s="47" t="s">
        <v>3796</v>
      </c>
    </row>
    <row r="284" spans="1:2">
      <c r="A284" s="24" t="s">
        <v>167</v>
      </c>
      <c r="B284" s="47" t="s">
        <v>3797</v>
      </c>
    </row>
    <row r="285" spans="1:2">
      <c r="A285" s="292"/>
      <c r="B285" s="396" t="s">
        <v>3798</v>
      </c>
    </row>
  </sheetData>
  <autoFilter ref="A1:CX266"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legacyDrawing r:id="rId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3799</v>
      </c>
      <c r="B1" s="62" t="s">
        <v>3800</v>
      </c>
      <c r="C1" s="62" t="s">
        <v>3801</v>
      </c>
      <c r="D1" s="62" t="s">
        <v>29</v>
      </c>
      <c r="E1" s="63" t="s">
        <v>15</v>
      </c>
      <c r="F1" s="63" t="s">
        <v>3802</v>
      </c>
      <c r="G1" s="64" t="s">
        <v>3803</v>
      </c>
      <c r="H1" s="64" t="s">
        <v>3804</v>
      </c>
      <c r="I1" s="65" t="s">
        <v>3805</v>
      </c>
      <c r="J1" s="66" t="s">
        <v>3806</v>
      </c>
    </row>
    <row r="2" spans="1:10" ht="24.95" customHeight="1">
      <c r="A2" s="24">
        <v>1</v>
      </c>
      <c r="B2" s="24" t="s">
        <v>3807</v>
      </c>
      <c r="C2" s="24" t="s">
        <v>3808</v>
      </c>
      <c r="D2" s="24" t="s">
        <v>25</v>
      </c>
      <c r="E2" s="67">
        <v>3</v>
      </c>
      <c r="F2" s="67"/>
      <c r="G2" s="67">
        <v>2014</v>
      </c>
      <c r="H2" s="67">
        <v>2014</v>
      </c>
      <c r="I2" s="24" t="s">
        <v>3809</v>
      </c>
      <c r="J2" s="24"/>
    </row>
    <row r="3" spans="1:10" ht="24.95" customHeight="1">
      <c r="A3" s="24">
        <v>2</v>
      </c>
      <c r="B3" s="24" t="s">
        <v>3810</v>
      </c>
      <c r="C3" s="24" t="s">
        <v>39</v>
      </c>
      <c r="D3" s="24" t="s">
        <v>25</v>
      </c>
      <c r="E3" s="67">
        <v>3</v>
      </c>
      <c r="F3" s="67"/>
      <c r="G3" s="67">
        <v>2016</v>
      </c>
      <c r="H3" s="67">
        <v>2016</v>
      </c>
      <c r="I3" s="24" t="s">
        <v>3809</v>
      </c>
      <c r="J3" s="24"/>
    </row>
    <row r="4" spans="1:10" ht="24.95" customHeight="1">
      <c r="A4" s="24">
        <v>3</v>
      </c>
      <c r="B4" s="24" t="s">
        <v>3811</v>
      </c>
      <c r="C4" s="24" t="s">
        <v>41</v>
      </c>
      <c r="D4" s="24" t="s">
        <v>25</v>
      </c>
      <c r="E4" s="67">
        <v>1</v>
      </c>
      <c r="F4" s="67" t="s">
        <v>149</v>
      </c>
      <c r="G4" s="68">
        <v>42583</v>
      </c>
      <c r="H4" s="67">
        <v>2016</v>
      </c>
      <c r="I4" s="24" t="s">
        <v>3809</v>
      </c>
      <c r="J4" s="24"/>
    </row>
    <row r="5" spans="1:10" ht="24.95" customHeight="1">
      <c r="A5" s="24">
        <v>4</v>
      </c>
      <c r="B5" s="24" t="s">
        <v>3812</v>
      </c>
      <c r="C5" s="24" t="s">
        <v>41</v>
      </c>
      <c r="D5" s="24" t="s">
        <v>24</v>
      </c>
      <c r="E5" s="67">
        <v>2</v>
      </c>
      <c r="F5" s="67" t="s">
        <v>3813</v>
      </c>
      <c r="G5" s="67" t="s">
        <v>3814</v>
      </c>
      <c r="H5" s="67">
        <v>2016</v>
      </c>
      <c r="I5" s="24" t="s">
        <v>3815</v>
      </c>
      <c r="J5" s="24"/>
    </row>
    <row r="6" spans="1:10" ht="24.95" customHeight="1">
      <c r="A6" s="24">
        <v>5</v>
      </c>
      <c r="B6" s="24" t="s">
        <v>3816</v>
      </c>
      <c r="C6" s="24" t="s">
        <v>42</v>
      </c>
      <c r="D6" s="24" t="s">
        <v>25</v>
      </c>
      <c r="E6" s="67">
        <v>7</v>
      </c>
      <c r="F6" s="67" t="s">
        <v>3817</v>
      </c>
      <c r="G6" s="67">
        <v>2017</v>
      </c>
      <c r="H6" s="67">
        <v>2017</v>
      </c>
      <c r="I6" s="24" t="s">
        <v>3809</v>
      </c>
      <c r="J6" s="24"/>
    </row>
    <row r="7" spans="1:10" ht="24.95" customHeight="1">
      <c r="A7" s="24">
        <v>6</v>
      </c>
      <c r="B7" s="24" t="s">
        <v>3818</v>
      </c>
      <c r="C7" s="24" t="s">
        <v>45</v>
      </c>
      <c r="D7" s="24" t="s">
        <v>25</v>
      </c>
      <c r="E7" s="67">
        <v>5</v>
      </c>
      <c r="F7" s="67" t="s">
        <v>3819</v>
      </c>
      <c r="G7" s="67">
        <v>2017</v>
      </c>
      <c r="H7" s="67">
        <v>2017</v>
      </c>
      <c r="I7" s="24" t="s">
        <v>3820</v>
      </c>
      <c r="J7" s="24"/>
    </row>
    <row r="8" spans="1:10" ht="24.95" customHeight="1">
      <c r="A8" s="24">
        <v>7</v>
      </c>
      <c r="B8" s="24" t="s">
        <v>3821</v>
      </c>
      <c r="C8" s="24" t="s">
        <v>41</v>
      </c>
      <c r="D8" s="24" t="s">
        <v>24</v>
      </c>
      <c r="E8" s="67">
        <v>5</v>
      </c>
      <c r="F8" s="67" t="s">
        <v>3819</v>
      </c>
      <c r="G8" s="67">
        <v>2018</v>
      </c>
      <c r="H8" s="67">
        <v>2018</v>
      </c>
      <c r="I8" s="24" t="s">
        <v>3809</v>
      </c>
      <c r="J8" s="24"/>
    </row>
    <row r="9" spans="1:10" ht="24.95" customHeight="1">
      <c r="A9" s="24">
        <v>8</v>
      </c>
      <c r="B9" s="24" t="s">
        <v>3822</v>
      </c>
      <c r="C9" s="24" t="s">
        <v>36</v>
      </c>
      <c r="D9" s="24" t="s">
        <v>25</v>
      </c>
      <c r="E9" s="67">
        <v>6</v>
      </c>
      <c r="F9" s="67"/>
      <c r="G9" s="67">
        <v>2018</v>
      </c>
      <c r="H9" s="67">
        <v>2018</v>
      </c>
      <c r="I9" s="24" t="s">
        <v>3809</v>
      </c>
      <c r="J9" s="24"/>
    </row>
    <row r="10" spans="1:10" ht="24.95" customHeight="1">
      <c r="A10" s="24">
        <v>9</v>
      </c>
      <c r="B10" s="24" t="s">
        <v>3823</v>
      </c>
      <c r="C10" s="24" t="s">
        <v>40</v>
      </c>
      <c r="D10" s="24" t="s">
        <v>25</v>
      </c>
      <c r="E10" s="67">
        <v>5</v>
      </c>
      <c r="F10" s="67" t="s">
        <v>156</v>
      </c>
      <c r="G10" s="67">
        <v>2018</v>
      </c>
      <c r="H10" s="67">
        <v>2018</v>
      </c>
      <c r="I10" s="24" t="s">
        <v>3809</v>
      </c>
      <c r="J10" s="24"/>
    </row>
    <row r="11" spans="1:10" ht="24.95" customHeight="1">
      <c r="A11" s="24">
        <v>10</v>
      </c>
      <c r="B11" s="24" t="s">
        <v>3824</v>
      </c>
      <c r="C11" s="24" t="s">
        <v>41</v>
      </c>
      <c r="D11" s="24" t="s">
        <v>24</v>
      </c>
      <c r="E11" s="67">
        <v>1</v>
      </c>
      <c r="F11" s="67" t="s">
        <v>3825</v>
      </c>
      <c r="G11" s="67" t="s">
        <v>3826</v>
      </c>
      <c r="H11" s="67"/>
      <c r="I11" s="24" t="s">
        <v>3809</v>
      </c>
      <c r="J11" s="24"/>
    </row>
    <row r="12" spans="1:10" ht="24.95" customHeight="1">
      <c r="A12" s="24">
        <v>11</v>
      </c>
      <c r="B12" s="24" t="s">
        <v>3827</v>
      </c>
      <c r="C12" s="24" t="s">
        <v>40</v>
      </c>
      <c r="D12" s="24" t="s">
        <v>24</v>
      </c>
      <c r="E12" s="67">
        <v>1</v>
      </c>
      <c r="F12" s="67" t="s">
        <v>3828</v>
      </c>
      <c r="G12" s="67" t="s">
        <v>3826</v>
      </c>
      <c r="H12" s="67"/>
      <c r="I12" s="24" t="s">
        <v>3809</v>
      </c>
      <c r="J12" s="24"/>
    </row>
    <row r="13" spans="1:10" ht="24.95" customHeight="1">
      <c r="A13" s="24">
        <v>12</v>
      </c>
      <c r="B13" s="24" t="s">
        <v>3829</v>
      </c>
      <c r="C13" s="24" t="s">
        <v>45</v>
      </c>
      <c r="D13" s="24" t="s">
        <v>25</v>
      </c>
      <c r="E13" s="67">
        <v>4</v>
      </c>
      <c r="F13" s="67"/>
      <c r="G13" s="69">
        <v>43867</v>
      </c>
      <c r="H13" s="67">
        <v>2020</v>
      </c>
      <c r="I13" s="24" t="s">
        <v>3809</v>
      </c>
      <c r="J13" s="24"/>
    </row>
    <row r="14" spans="1:10" ht="24.95" customHeight="1">
      <c r="A14" s="24">
        <v>13</v>
      </c>
      <c r="B14" s="24" t="s">
        <v>3830</v>
      </c>
      <c r="C14" s="24" t="s">
        <v>34</v>
      </c>
      <c r="D14" s="24" t="s">
        <v>24</v>
      </c>
      <c r="E14" s="67">
        <v>8</v>
      </c>
      <c r="F14" s="67"/>
      <c r="G14" s="69">
        <v>43867</v>
      </c>
      <c r="H14" s="67">
        <v>2020</v>
      </c>
      <c r="I14" s="24" t="s">
        <v>3831</v>
      </c>
      <c r="J14" s="70" t="s">
        <v>3832</v>
      </c>
    </row>
    <row r="15" spans="1:10" ht="24.95" customHeight="1">
      <c r="A15" s="24">
        <v>14</v>
      </c>
      <c r="B15" s="24" t="s">
        <v>3833</v>
      </c>
      <c r="C15" s="24" t="s">
        <v>34</v>
      </c>
      <c r="D15" s="24" t="s">
        <v>25</v>
      </c>
      <c r="E15" s="67">
        <v>5</v>
      </c>
      <c r="F15" s="67"/>
      <c r="G15" s="69">
        <v>43930</v>
      </c>
      <c r="H15" s="67">
        <v>2020</v>
      </c>
      <c r="I15" s="24" t="s">
        <v>3809</v>
      </c>
      <c r="J15" s="70"/>
    </row>
    <row r="16" spans="1:10" ht="24.95" customHeight="1">
      <c r="A16" s="24">
        <v>15</v>
      </c>
      <c r="B16" s="24" t="s">
        <v>3834</v>
      </c>
      <c r="C16" s="24" t="s">
        <v>37</v>
      </c>
      <c r="D16" s="24" t="s">
        <v>25</v>
      </c>
      <c r="E16" s="67">
        <v>7</v>
      </c>
      <c r="F16" s="67"/>
      <c r="G16" s="69">
        <v>43930</v>
      </c>
      <c r="H16" s="67">
        <v>2020</v>
      </c>
      <c r="I16" s="24" t="s">
        <v>3809</v>
      </c>
      <c r="J16" s="70" t="s">
        <v>3835</v>
      </c>
    </row>
    <row r="17" spans="1:10" ht="24.95" customHeight="1">
      <c r="A17" s="24">
        <v>16</v>
      </c>
      <c r="B17" s="24" t="s">
        <v>3836</v>
      </c>
      <c r="C17" s="24" t="s">
        <v>41</v>
      </c>
      <c r="D17" s="24" t="s">
        <v>24</v>
      </c>
      <c r="E17" s="67">
        <v>7</v>
      </c>
      <c r="F17" s="67"/>
      <c r="G17" s="69">
        <v>44214</v>
      </c>
      <c r="H17" s="67">
        <v>2021</v>
      </c>
      <c r="I17" s="24" t="s">
        <v>3837</v>
      </c>
      <c r="J17" s="70" t="s">
        <v>3838</v>
      </c>
    </row>
    <row r="18" spans="1:10" ht="24.95" customHeight="1">
      <c r="A18" s="24">
        <v>17</v>
      </c>
      <c r="B18" s="24" t="s">
        <v>3839</v>
      </c>
      <c r="C18" s="24" t="s">
        <v>45</v>
      </c>
      <c r="D18" s="24" t="s">
        <v>25</v>
      </c>
      <c r="E18" s="67">
        <v>8</v>
      </c>
      <c r="F18" s="67"/>
      <c r="G18" s="69">
        <v>44400</v>
      </c>
      <c r="H18" s="67">
        <v>2021</v>
      </c>
      <c r="I18" s="24" t="s">
        <v>3809</v>
      </c>
      <c r="J18" s="70" t="s">
        <v>3840</v>
      </c>
    </row>
    <row r="19" spans="1:10" ht="24.95" customHeight="1">
      <c r="A19" s="24">
        <v>18</v>
      </c>
      <c r="B19" s="24" t="s">
        <v>3841</v>
      </c>
      <c r="C19" s="24" t="s">
        <v>34</v>
      </c>
      <c r="D19" s="24" t="s">
        <v>25</v>
      </c>
      <c r="E19" s="67">
        <v>8</v>
      </c>
      <c r="F19" s="67"/>
      <c r="G19" s="69">
        <v>44651</v>
      </c>
      <c r="H19" s="67">
        <v>2022</v>
      </c>
      <c r="I19" s="24" t="s">
        <v>3842</v>
      </c>
      <c r="J19" s="70" t="s">
        <v>3843</v>
      </c>
    </row>
    <row r="20" spans="1:10" ht="24.95" customHeight="1">
      <c r="A20" s="24">
        <v>19</v>
      </c>
      <c r="B20" s="24" t="s">
        <v>3844</v>
      </c>
      <c r="C20" s="24" t="s">
        <v>41</v>
      </c>
      <c r="D20" s="24" t="s">
        <v>24</v>
      </c>
      <c r="E20" s="67">
        <v>9</v>
      </c>
      <c r="F20" s="67"/>
      <c r="G20" s="69">
        <v>44818</v>
      </c>
      <c r="H20" s="67">
        <v>2022</v>
      </c>
      <c r="I20" s="24" t="s">
        <v>3837</v>
      </c>
      <c r="J20" s="70" t="s">
        <v>3845</v>
      </c>
    </row>
    <row r="21" spans="1:10" ht="24.95" customHeight="1">
      <c r="A21" s="24">
        <v>20</v>
      </c>
      <c r="B21" s="24" t="s">
        <v>3846</v>
      </c>
      <c r="C21" s="24" t="s">
        <v>34</v>
      </c>
      <c r="D21" s="24" t="s">
        <v>24</v>
      </c>
      <c r="E21" s="67">
        <v>9</v>
      </c>
      <c r="F21" s="67"/>
      <c r="G21" s="69">
        <v>44818</v>
      </c>
      <c r="H21" s="67">
        <v>2022</v>
      </c>
      <c r="I21" s="24" t="s">
        <v>3809</v>
      </c>
      <c r="J21" s="70" t="s">
        <v>3847</v>
      </c>
    </row>
    <row r="22" spans="1:10" ht="24.95" customHeight="1">
      <c r="A22" s="24">
        <v>21</v>
      </c>
      <c r="B22" s="24" t="s">
        <v>3848</v>
      </c>
      <c r="C22" s="24" t="s">
        <v>34</v>
      </c>
      <c r="D22" s="24" t="s">
        <v>25</v>
      </c>
      <c r="E22" s="67">
        <v>10</v>
      </c>
      <c r="F22" s="67"/>
      <c r="G22" s="69">
        <v>45107</v>
      </c>
      <c r="H22" s="67">
        <v>2023</v>
      </c>
      <c r="I22" s="24" t="s">
        <v>3809</v>
      </c>
      <c r="J22" s="70" t="s">
        <v>3849</v>
      </c>
    </row>
    <row r="23" spans="1:10" ht="24.95" customHeight="1">
      <c r="A23" s="24">
        <v>22</v>
      </c>
      <c r="B23" s="24" t="s">
        <v>3850</v>
      </c>
      <c r="C23" s="24" t="s">
        <v>3808</v>
      </c>
      <c r="D23" s="24"/>
      <c r="E23" s="67">
        <v>2</v>
      </c>
      <c r="F23" s="67"/>
      <c r="G23" s="69">
        <v>45741</v>
      </c>
      <c r="H23" s="67">
        <v>2025</v>
      </c>
      <c r="I23" s="70" t="s">
        <v>3851</v>
      </c>
      <c r="J23" s="70"/>
    </row>
    <row r="24" spans="1:10" ht="24.95" customHeight="1">
      <c r="A24" s="24">
        <v>23</v>
      </c>
      <c r="B24" s="24" t="s">
        <v>3852</v>
      </c>
      <c r="C24" s="24" t="s">
        <v>3808</v>
      </c>
      <c r="D24" s="24"/>
      <c r="E24" s="67">
        <v>2</v>
      </c>
      <c r="F24" s="67"/>
      <c r="G24" s="69">
        <v>45741</v>
      </c>
      <c r="H24" s="67">
        <v>2025</v>
      </c>
      <c r="I24" s="70" t="s">
        <v>3853</v>
      </c>
      <c r="J24" s="70"/>
    </row>
    <row r="25" spans="1:10" ht="24.95" customHeight="1">
      <c r="A25" s="24">
        <v>24</v>
      </c>
      <c r="B25" s="24" t="s">
        <v>3854</v>
      </c>
      <c r="C25" s="24" t="s">
        <v>3808</v>
      </c>
      <c r="D25" s="24"/>
      <c r="E25" s="67">
        <v>3</v>
      </c>
      <c r="F25" s="67"/>
      <c r="G25" s="69">
        <v>45741</v>
      </c>
      <c r="H25" s="67">
        <v>2025</v>
      </c>
      <c r="I25" s="70" t="s">
        <v>3855</v>
      </c>
      <c r="J25" s="70"/>
    </row>
    <row r="26" spans="1:10" ht="24.95" customHeight="1">
      <c r="A26" s="24">
        <v>25</v>
      </c>
      <c r="B26" s="24" t="s">
        <v>3856</v>
      </c>
      <c r="C26" s="24" t="s">
        <v>3808</v>
      </c>
      <c r="D26" s="24"/>
      <c r="E26" s="67">
        <v>5</v>
      </c>
      <c r="F26" s="67"/>
      <c r="G26" s="69">
        <v>45741</v>
      </c>
      <c r="H26" s="67">
        <v>2025</v>
      </c>
      <c r="I26" s="70" t="s">
        <v>3857</v>
      </c>
      <c r="J26" s="70"/>
    </row>
    <row r="27" spans="1:10">
      <c r="A27" s="24">
        <v>26</v>
      </c>
      <c r="B27" s="24" t="s">
        <v>3858</v>
      </c>
      <c r="C27" s="24" t="s">
        <v>42</v>
      </c>
      <c r="D27" s="24" t="s">
        <v>25</v>
      </c>
      <c r="E27" s="67">
        <v>11</v>
      </c>
      <c r="F27" s="67"/>
      <c r="G27" s="69" t="s">
        <v>3859</v>
      </c>
      <c r="H27" s="67">
        <v>2025</v>
      </c>
      <c r="I27" s="24" t="s">
        <v>3860</v>
      </c>
      <c r="J27" s="24" t="s">
        <v>3861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3862</v>
      </c>
    </row>
    <row r="4" spans="5:8">
      <c r="E4" s="54" t="s">
        <v>13</v>
      </c>
      <c r="F4" s="54" t="s">
        <v>29</v>
      </c>
      <c r="G4" s="54" t="s">
        <v>14</v>
      </c>
    </row>
    <row r="5" spans="5:8">
      <c r="F5" t="s">
        <v>24</v>
      </c>
      <c r="G5" t="s">
        <v>3863</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2026-03-19T09:12:20Z</dcterms:modified>
  <cp:category/>
  <cp:contentStatus/>
</cp:coreProperties>
</file>