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CAE8ACE-1945-4174-8CEF-64E92EE26F9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<sst xmlns="http://schemas.openxmlformats.org/spreadsheetml/2006/main" count="132" uniqueCount="108">
  <si>
    <t>公司地址</t>
    <phoneticPr fontId="1" type="noConversion"/>
  </si>
  <si>
    <t>性别</t>
    <phoneticPr fontId="1" type="noConversion"/>
  </si>
  <si>
    <t>电话</t>
    <phoneticPr fontId="1" type="noConversion"/>
  </si>
  <si>
    <t>基本信息</t>
    <phoneticPr fontId="1" type="noConversion"/>
  </si>
  <si>
    <t>联系信息</t>
    <phoneticPr fontId="1" type="noConversion"/>
  </si>
  <si>
    <t>住址与公司信息</t>
    <phoneticPr fontId="1" type="noConversion"/>
  </si>
  <si>
    <t>住址</t>
    <phoneticPr fontId="1" type="noConversion"/>
  </si>
  <si>
    <t>教育信息</t>
    <phoneticPr fontId="1" type="noConversion"/>
  </si>
  <si>
    <t>学位</t>
    <phoneticPr fontId="1" type="noConversion"/>
  </si>
  <si>
    <t>学校/大学</t>
    <phoneticPr fontId="1" type="noConversion"/>
  </si>
  <si>
    <t>专业</t>
    <phoneticPr fontId="1" type="noConversion"/>
  </si>
  <si>
    <t>学校地址</t>
    <phoneticPr fontId="1" type="noConversion"/>
  </si>
  <si>
    <t>学校所在城市</t>
    <phoneticPr fontId="1" type="noConversion"/>
  </si>
  <si>
    <t>项目经验</t>
    <phoneticPr fontId="1" type="noConversion"/>
  </si>
  <si>
    <t>项目名称</t>
    <phoneticPr fontId="1" type="noConversion"/>
  </si>
  <si>
    <t>项目角色</t>
    <phoneticPr fontId="1" type="noConversion"/>
  </si>
  <si>
    <t>行业</t>
    <phoneticPr fontId="1" type="noConversion"/>
  </si>
  <si>
    <t>工作角色</t>
    <phoneticPr fontId="1" type="noConversion"/>
  </si>
  <si>
    <t>国家</t>
    <phoneticPr fontId="1" type="noConversion"/>
  </si>
  <si>
    <t>项目1</t>
    <phoneticPr fontId="1" type="noConversion"/>
  </si>
  <si>
    <t>与组织联系人关系</t>
    <phoneticPr fontId="1" type="noConversion"/>
  </si>
  <si>
    <t>组织联系人</t>
    <phoneticPr fontId="1" type="noConversion"/>
  </si>
  <si>
    <t>组织地址</t>
    <phoneticPr fontId="1" type="noConversion"/>
  </si>
  <si>
    <t>组织城市</t>
    <phoneticPr fontId="1" type="noConversion"/>
  </si>
  <si>
    <t>组织电话</t>
    <phoneticPr fontId="1" type="noConversion"/>
  </si>
  <si>
    <t>组织联系人电话</t>
    <phoneticPr fontId="1" type="noConversion"/>
  </si>
  <si>
    <t>组织名称</t>
    <phoneticPr fontId="1" type="noConversion"/>
  </si>
  <si>
    <t>项目2</t>
    <phoneticPr fontId="1" type="noConversion"/>
  </si>
  <si>
    <t>项目经验填写要求</t>
    <phoneticPr fontId="1" type="noConversion"/>
  </si>
  <si>
    <t>本科以下学历：5年或60月 项目经验；至少7500小时项目经验</t>
    <phoneticPr fontId="1" type="noConversion"/>
  </si>
  <si>
    <t>信息类别</t>
    <phoneticPr fontId="1" type="noConversion"/>
  </si>
  <si>
    <t>栏位名称</t>
    <phoneticPr fontId="1" type="noConversion"/>
  </si>
  <si>
    <t>填写区域</t>
    <phoneticPr fontId="1" type="noConversion"/>
  </si>
  <si>
    <t>中文名</t>
    <phoneticPr fontId="1" type="noConversion"/>
  </si>
  <si>
    <t>项目简介与你在项目中的职责</t>
    <phoneticPr fontId="1" type="noConversion"/>
  </si>
  <si>
    <t>华昱教育PMI-PMP英文注册申请表</t>
    <phoneticPr fontId="1" type="noConversion"/>
  </si>
  <si>
    <t>EMAIL</t>
    <phoneticPr fontId="1" type="noConversion"/>
  </si>
  <si>
    <t>组织联系人EMAIL</t>
    <phoneticPr fontId="1" type="noConversion"/>
  </si>
  <si>
    <t>组织联系人EMAIL</t>
    <phoneticPr fontId="1" type="noConversion"/>
  </si>
  <si>
    <t>声明：
       本英文注册表是用于提交PMP英文注册以及资格审查而特别设计的。
       考生填写的信息仅供华昱教育用于为考生进行PMP考试英文注册以及资格审查。
       我们承诺：不会将任何涉及英文注册表的信息泄露给第三人。
填表注意事项：
（1）蓝色标识的栏位为必填内容，请使用英文填写。
（2）如果有多个项目，请按项目填写格式在表格下方添加。</t>
    <phoneticPr fontId="1" type="noConversion"/>
  </si>
  <si>
    <t>male</t>
    <phoneticPr fontId="1" type="noConversion"/>
  </si>
  <si>
    <t>Project Leader</t>
    <phoneticPr fontId="1" type="noConversion"/>
  </si>
  <si>
    <t>备注与备注</t>
    <phoneticPr fontId="1" type="noConversion"/>
  </si>
  <si>
    <t>项目简介与你在项目中的职责</t>
    <phoneticPr fontId="1" type="noConversion"/>
  </si>
  <si>
    <t xml:space="preserve">
本科及以上，至少3年或36个月项目经验；4500小时项目经验
</t>
    <phoneticPr fontId="1" type="noConversion"/>
  </si>
  <si>
    <t>名（中文拼音）</t>
    <phoneticPr fontId="1" type="noConversion"/>
  </si>
  <si>
    <t>姓（中文拼音）</t>
    <phoneticPr fontId="1" type="noConversion"/>
  </si>
  <si>
    <t>Li</t>
    <phoneticPr fontId="1" type="noConversion"/>
  </si>
  <si>
    <t>开始时间</t>
    <phoneticPr fontId="1" type="noConversion"/>
  </si>
  <si>
    <t>结束时间</t>
    <phoneticPr fontId="1" type="noConversion"/>
  </si>
  <si>
    <t>住址城市</t>
    <phoneticPr fontId="1" type="noConversion"/>
  </si>
  <si>
    <t>毕业时间(年)</t>
    <phoneticPr fontId="1" type="noConversion"/>
  </si>
  <si>
    <t>Project sponsor</t>
  </si>
  <si>
    <t>启动项目时间（小时）</t>
    <phoneticPr fontId="1" type="noConversion"/>
  </si>
  <si>
    <t>规划项目时间（小时）</t>
    <phoneticPr fontId="1" type="noConversion"/>
  </si>
  <si>
    <t>执行项目时间（小时）</t>
    <phoneticPr fontId="1" type="noConversion"/>
  </si>
  <si>
    <t>监控项目时间（小时）</t>
    <phoneticPr fontId="1" type="noConversion"/>
  </si>
  <si>
    <t>关闭项目时间（小时）</t>
    <phoneticPr fontId="1" type="noConversion"/>
  </si>
  <si>
    <t>公司名称（不在职填None）</t>
    <phoneticPr fontId="1" type="noConversion"/>
  </si>
  <si>
    <t>目前工作描述</t>
    <phoneticPr fontId="1" type="noConversion"/>
  </si>
  <si>
    <t>全职工作时间（年）</t>
    <phoneticPr fontId="1" type="noConversion"/>
  </si>
  <si>
    <t>出生（年）</t>
    <phoneticPr fontId="1" type="noConversion"/>
  </si>
  <si>
    <t>管理项目工作（年）</t>
    <phoneticPr fontId="1" type="noConversion"/>
  </si>
  <si>
    <t>机构填写</t>
    <phoneticPr fontId="1" type="noConversion"/>
  </si>
  <si>
    <t>用户名</t>
    <phoneticPr fontId="1" type="noConversion"/>
  </si>
  <si>
    <t>密码</t>
    <phoneticPr fontId="1" type="noConversion"/>
  </si>
  <si>
    <t>培训开始时间</t>
    <phoneticPr fontId="1" type="noConversion"/>
  </si>
  <si>
    <t>培训结束时间</t>
    <phoneticPr fontId="1" type="noConversion"/>
  </si>
  <si>
    <t>6 years</t>
    <phoneticPr fontId="1" type="noConversion"/>
  </si>
  <si>
    <t>4/5/2020</t>
    <phoneticPr fontId="1" type="noConversion"/>
  </si>
  <si>
    <t>5/5/2020</t>
    <phoneticPr fontId="1" type="noConversion"/>
  </si>
  <si>
    <t>Ning</t>
    <phoneticPr fontId="1" type="noConversion"/>
  </si>
  <si>
    <t>李宁</t>
    <phoneticPr fontId="1" type="noConversion"/>
  </si>
  <si>
    <t>kgmacau@163.com</t>
    <phoneticPr fontId="1" type="noConversion"/>
  </si>
  <si>
    <t>Mofang Nanli, Chao Yang District, Beijing City</t>
    <phoneticPr fontId="1" type="noConversion"/>
  </si>
  <si>
    <t>Beijing</t>
    <phoneticPr fontId="1" type="noConversion"/>
  </si>
  <si>
    <t>Masters Degree</t>
  </si>
  <si>
    <t>University of Macau</t>
    <phoneticPr fontId="1" type="noConversion"/>
  </si>
  <si>
    <t>Marketing;Science</t>
    <phoneticPr fontId="1" type="noConversion"/>
  </si>
  <si>
    <t>University of Macau
Avenida da Universidade,
Taipa, Macau, China</t>
    <phoneticPr fontId="1" type="noConversion"/>
  </si>
  <si>
    <t>Macau</t>
    <phoneticPr fontId="1" type="noConversion"/>
  </si>
  <si>
    <t>Lead Project Data Scientist</t>
    <phoneticPr fontId="1" type="noConversion"/>
  </si>
  <si>
    <t>America</t>
    <phoneticPr fontId="1" type="noConversion"/>
  </si>
  <si>
    <t>140-A 58th Street, Suite 2100 Brooklyn, New York 11220</t>
    <phoneticPr fontId="1" type="noConversion"/>
  </si>
  <si>
    <t>New York</t>
    <phoneticPr fontId="1" type="noConversion"/>
  </si>
  <si>
    <t>Paul Peter</t>
    <phoneticPr fontId="1" type="noConversion"/>
  </si>
  <si>
    <t>peter.paul@irx.com</t>
    <phoneticPr fontId="1" type="noConversion"/>
  </si>
  <si>
    <t>(929)281-6666</t>
    <phoneticPr fontId="1" type="noConversion"/>
  </si>
  <si>
    <t>(929)281-6668</t>
    <phoneticPr fontId="1" type="noConversion"/>
  </si>
  <si>
    <t>PPD Inc</t>
    <phoneticPr fontId="1" type="noConversion"/>
  </si>
  <si>
    <t>Brooklyn ImmunoTherapeutics, LLC</t>
    <phoneticPr fontId="1" type="noConversion"/>
  </si>
  <si>
    <t>A Randomized Phase 2 Trial of Neoadjuvant and Adjuvant Therapy with the IRX-2 Regimen in Patients with Newly Diagnosed Stage II, III or IVA Squamous Cell Carcinoma of the Oral Cavity.</t>
    <phoneticPr fontId="1" type="noConversion"/>
  </si>
  <si>
    <t>Services</t>
    <phoneticPr fontId="1" type="noConversion"/>
  </si>
  <si>
    <t>Dongzhimen Street, Dongcheng District, Beijing, China</t>
    <phoneticPr fontId="1" type="noConversion"/>
  </si>
  <si>
    <t>在该临床试验项目中，我主要负责临床试验数据分析、数据清洗工作的部署和安排，负责项目组的时间管理和控制。</t>
    <phoneticPr fontId="1" type="noConversion"/>
  </si>
  <si>
    <t>Project Leader</t>
    <phoneticPr fontId="1" type="noConversion"/>
  </si>
  <si>
    <t>America</t>
    <phoneticPr fontId="1" type="noConversion"/>
  </si>
  <si>
    <t>A Phase III Randomized Trial of MK-3475 (Pembrolizumab)
versus Standard Treatment in Subjects with Recurrent or Metastatic Head and Neck Cancer</t>
    <phoneticPr fontId="1" type="noConversion"/>
  </si>
  <si>
    <t>Merck Sharp &amp; Dohme Corp</t>
    <phoneticPr fontId="1" type="noConversion"/>
  </si>
  <si>
    <t>One Merck Drive P.O. Box 100
Whitehouse Station, NJ 08889-0100, U.S.A.</t>
    <phoneticPr fontId="1" type="noConversion"/>
  </si>
  <si>
    <t>New Jersey</t>
    <phoneticPr fontId="1" type="noConversion"/>
  </si>
  <si>
    <t>(856) 201-6858</t>
    <phoneticPr fontId="1" type="noConversion"/>
  </si>
  <si>
    <t>Doung Senn</t>
    <phoneticPr fontId="1" type="noConversion"/>
  </si>
  <si>
    <t>Doung.senn@merck.com</t>
    <phoneticPr fontId="1" type="noConversion"/>
  </si>
  <si>
    <t>(856) 201-6850</t>
    <phoneticPr fontId="1" type="noConversion"/>
  </si>
  <si>
    <t>在该临床试验项目中负责临床试验设计、项目时间管理、数据分析任务分配、风险控制。</t>
    <phoneticPr fontId="1" type="noConversion"/>
  </si>
  <si>
    <t>kgmacau163</t>
    <phoneticPr fontId="1" type="noConversion"/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</si>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</sst>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0" tint="-4.9989318521683403E-2"/>
      <name val="宋体"/>
      <family val="3"/>
      <charset val="134"/>
      <scheme val="minor"/>
    </font>
    <font>
      <sz val="24"/>
      <color theme="0" tint="-4.9989318521683403E-2"/>
      <name val="宋体"/>
      <family val="3"/>
      <charset val="134"/>
      <scheme val="minor"/>
    </font>
    <font>
      <b/>
      <i/>
      <sz val="11"/>
      <color theme="0" tint="-4.9989318521683403E-2"/>
      <name val="宋体"/>
      <family val="3"/>
      <charset val="134"/>
      <scheme val="minor"/>
    </font>
    <font>
      <u/>
      <sz val="11"/>
      <color theme="0" tint="-4.9989318521683403E-2"/>
      <name val="宋体"/>
      <family val="3"/>
      <charset val="134"/>
      <scheme val="minor"/>
    </font>
    <font>
      <i/>
      <sz val="11"/>
      <color theme="0" tint="-4.9989318521683403E-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49" fontId="3" fillId="2" borderId="1" xfId="0" applyNumberFormat="1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6" xfId="0" applyNumberFormat="1" applyFont="1" applyFill="1" applyBorder="1"/>
    <xf numFmtId="0" fontId="3" fillId="2" borderId="6" xfId="0" applyFont="1" applyFill="1" applyBorder="1" applyAlignment="1">
      <alignment horizontal="left"/>
    </xf>
    <xf numFmtId="14" fontId="3" fillId="2" borderId="6" xfId="0" applyNumberFormat="1" applyFont="1" applyFill="1" applyBorder="1"/>
    <xf numFmtId="0" fontId="3" fillId="2" borderId="6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wrapText="1"/>
    </xf>
    <xf numFmtId="0" fontId="5" fillId="2" borderId="6" xfId="0" applyFont="1" applyFill="1" applyBorder="1"/>
    <xf numFmtId="0" fontId="3" fillId="2" borderId="8" xfId="0" applyFont="1" applyFill="1" applyBorder="1"/>
    <xf numFmtId="49" fontId="3" fillId="2" borderId="8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6" xfId="1" applyFill="1" applyBorder="1"/>
    <xf numFmtId="0" fontId="3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2" fillId="2" borderId="6" xfId="1" applyFill="1" applyBorder="1" applyAlignment="1">
      <alignment horizontal="left"/>
    </xf>
    <xf numFmtId="14" fontId="5" fillId="2" borderId="6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oung.senn@merck.com" TargetMode="External"/><Relationship Id="rId2" Type="http://schemas.openxmlformats.org/officeDocument/2006/relationships/hyperlink" Target="mailto:peter.paul@irx.com" TargetMode="External"/><Relationship Id="rId1" Type="http://schemas.openxmlformats.org/officeDocument/2006/relationships/hyperlink" Target="mailto:kgmacau@163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2"/>
  <sheetViews>
    <sheetView tabSelected="1" topLeftCell="A10" workbookViewId="0">
      <selection activeCell="G46" sqref="G46"/>
    </sheetView>
  </sheetViews>
  <sheetFormatPr defaultColWidth="8.75" defaultRowHeight="13.5" x14ac:dyDescent="0.15"/>
  <cols>
    <col min="1" max="1" width="8.75" style="1"/>
    <col min="2" max="2" width="17.375" style="1" customWidth="1"/>
    <col min="3" max="3" width="27.625" style="1" customWidth="1"/>
    <col min="4" max="4" width="46.875" style="2" customWidth="1"/>
    <col min="5" max="5" width="32.375" style="1" customWidth="1"/>
    <col min="6" max="16384" width="8.75" style="1"/>
  </cols>
  <sheetData>
    <row r="1" spans="2:5" ht="14.25" thickBot="1" x14ac:dyDescent="0.2"/>
    <row r="2" spans="2:5" ht="87.75" customHeight="1" x14ac:dyDescent="0.4">
      <c r="B2" s="31" t="s">
        <v>35</v>
      </c>
      <c r="C2" s="32"/>
      <c r="D2" s="32"/>
      <c r="E2" s="33"/>
    </row>
    <row r="3" spans="2:5" ht="129" customHeight="1" x14ac:dyDescent="0.15">
      <c r="B3" s="35" t="s">
        <v>39</v>
      </c>
      <c r="C3" s="36"/>
      <c r="D3" s="36"/>
      <c r="E3" s="37"/>
    </row>
    <row r="4" spans="2:5" ht="24" customHeight="1" x14ac:dyDescent="0.15">
      <c r="B4" s="10" t="s">
        <v>30</v>
      </c>
      <c r="C4" s="3" t="s">
        <v>31</v>
      </c>
      <c r="D4" s="4" t="s">
        <v>32</v>
      </c>
      <c r="E4" s="11" t="s">
        <v>42</v>
      </c>
    </row>
    <row r="5" spans="2:5" x14ac:dyDescent="0.15">
      <c r="B5" s="29" t="s">
        <v>3</v>
      </c>
      <c r="C5" s="3" t="s">
        <v>45</v>
      </c>
      <c r="D5" s="20"/>
      <c r="E5" s="11" t="s">
        <v>71</v>
      </c>
    </row>
    <row r="6" spans="2:5" x14ac:dyDescent="0.15">
      <c r="B6" s="29"/>
      <c r="C6" s="3" t="s">
        <v>46</v>
      </c>
      <c r="D6" s="20"/>
      <c r="E6" s="11" t="s">
        <v>47</v>
      </c>
    </row>
    <row r="7" spans="2:5" x14ac:dyDescent="0.15">
      <c r="B7" s="29"/>
      <c r="C7" s="3" t="s">
        <v>33</v>
      </c>
      <c r="D7" s="20"/>
      <c r="E7" s="11" t="s">
        <v>72</v>
      </c>
    </row>
    <row r="8" spans="2:5" x14ac:dyDescent="0.15">
      <c r="B8" s="29"/>
      <c r="C8" s="3" t="s">
        <v>1</v>
      </c>
      <c r="D8" s="20"/>
      <c r="E8" s="11" t="s">
        <v>40</v>
      </c>
    </row>
    <row r="9" spans="2:5" x14ac:dyDescent="0.15">
      <c r="B9" s="29"/>
      <c r="C9" s="3" t="s">
        <v>61</v>
      </c>
      <c r="D9" s="21"/>
      <c r="E9" s="12">
        <v>1988</v>
      </c>
    </row>
    <row r="10" spans="2:5" x14ac:dyDescent="0.15">
      <c r="B10" s="29"/>
      <c r="C10" s="3" t="s">
        <v>59</v>
      </c>
      <c r="D10" s="21"/>
      <c r="E10" s="12" t="s">
        <v>107</v>
      </c>
    </row>
    <row r="11" spans="2:5" x14ac:dyDescent="0.15">
      <c r="B11" s="29"/>
      <c r="C11" s="3" t="s">
        <v>60</v>
      </c>
      <c r="D11" s="21"/>
      <c r="E11" s="12">
        <v>6</v>
      </c>
    </row>
    <row r="12" spans="2:5" x14ac:dyDescent="0.15">
      <c r="B12" s="29"/>
      <c r="C12" s="3" t="s">
        <v>62</v>
      </c>
      <c r="D12" s="21"/>
      <c r="E12" s="12" t="s">
        <v>68</v>
      </c>
    </row>
    <row r="13" spans="2:5" x14ac:dyDescent="0.15">
      <c r="B13" s="29" t="s">
        <v>4</v>
      </c>
      <c r="C13" s="3" t="s">
        <v>36</v>
      </c>
      <c r="D13" s="22"/>
      <c r="E13" s="38" t="s">
        <v>73</v>
      </c>
    </row>
    <row r="14" spans="2:5" x14ac:dyDescent="0.15">
      <c r="B14" s="29"/>
      <c r="C14" s="3" t="s">
        <v>2</v>
      </c>
      <c r="D14" s="20"/>
      <c r="E14" s="11">
        <v>17701386979</v>
      </c>
    </row>
    <row r="15" spans="2:5" x14ac:dyDescent="0.15">
      <c r="B15" s="29" t="s">
        <v>5</v>
      </c>
      <c r="C15" s="3" t="s">
        <v>6</v>
      </c>
      <c r="D15" s="20"/>
      <c r="E15" s="11" t="s">
        <v>74</v>
      </c>
    </row>
    <row r="16" spans="2:5" x14ac:dyDescent="0.15">
      <c r="B16" s="29"/>
      <c r="C16" s="3" t="s">
        <v>50</v>
      </c>
      <c r="D16" s="20"/>
      <c r="E16" s="11" t="s">
        <v>75</v>
      </c>
    </row>
    <row r="17" spans="2:5" x14ac:dyDescent="0.15">
      <c r="B17" s="29"/>
      <c r="C17" s="3" t="s">
        <v>58</v>
      </c>
      <c r="D17" s="20"/>
      <c r="E17" s="11" t="s">
        <v>89</v>
      </c>
    </row>
    <row r="18" spans="2:5" ht="27" x14ac:dyDescent="0.15">
      <c r="B18" s="29"/>
      <c r="C18" s="3" t="s">
        <v>0</v>
      </c>
      <c r="D18" s="4"/>
      <c r="E18" s="39" t="s">
        <v>93</v>
      </c>
    </row>
    <row r="19" spans="2:5" x14ac:dyDescent="0.15">
      <c r="B19" s="29" t="s">
        <v>7</v>
      </c>
      <c r="C19" s="3" t="s">
        <v>8</v>
      </c>
      <c r="D19" s="20"/>
      <c r="E19" s="13" t="s">
        <v>76</v>
      </c>
    </row>
    <row r="20" spans="2:5" x14ac:dyDescent="0.15">
      <c r="B20" s="29"/>
      <c r="C20" s="3" t="s">
        <v>51</v>
      </c>
      <c r="D20" s="21"/>
      <c r="E20" s="12">
        <v>2014</v>
      </c>
    </row>
    <row r="21" spans="2:5" x14ac:dyDescent="0.15">
      <c r="B21" s="29"/>
      <c r="C21" s="3" t="s">
        <v>9</v>
      </c>
      <c r="D21" s="20"/>
      <c r="E21" s="11" t="s">
        <v>77</v>
      </c>
    </row>
    <row r="22" spans="2:5" x14ac:dyDescent="0.15">
      <c r="B22" s="29"/>
      <c r="C22" s="3" t="s">
        <v>10</v>
      </c>
      <c r="D22" s="20"/>
      <c r="E22" s="11" t="s">
        <v>78</v>
      </c>
    </row>
    <row r="23" spans="2:5" ht="40.5" x14ac:dyDescent="0.15">
      <c r="B23" s="29"/>
      <c r="C23" s="3" t="s">
        <v>11</v>
      </c>
      <c r="D23" s="20"/>
      <c r="E23" s="39" t="s">
        <v>79</v>
      </c>
    </row>
    <row r="24" spans="2:5" x14ac:dyDescent="0.15">
      <c r="B24" s="29"/>
      <c r="C24" s="3" t="s">
        <v>12</v>
      </c>
      <c r="D24" s="20"/>
      <c r="E24" s="11" t="s">
        <v>80</v>
      </c>
    </row>
    <row r="25" spans="2:5" ht="57" customHeight="1" x14ac:dyDescent="0.15">
      <c r="B25" s="29" t="s">
        <v>13</v>
      </c>
      <c r="C25" s="30" t="s">
        <v>28</v>
      </c>
      <c r="D25" s="5" t="s">
        <v>29</v>
      </c>
      <c r="E25" s="34"/>
    </row>
    <row r="26" spans="2:5" ht="63" customHeight="1" x14ac:dyDescent="0.15">
      <c r="B26" s="29"/>
      <c r="C26" s="30"/>
      <c r="D26" s="6" t="s">
        <v>44</v>
      </c>
      <c r="E26" s="34"/>
    </row>
    <row r="27" spans="2:5" x14ac:dyDescent="0.15">
      <c r="B27" s="28" t="s">
        <v>19</v>
      </c>
      <c r="C27" s="3" t="s">
        <v>14</v>
      </c>
      <c r="D27" s="20"/>
      <c r="E27" s="13" t="s">
        <v>91</v>
      </c>
    </row>
    <row r="28" spans="2:5" x14ac:dyDescent="0.15">
      <c r="B28" s="28"/>
      <c r="C28" s="3" t="s">
        <v>48</v>
      </c>
      <c r="D28" s="23"/>
      <c r="E28" s="14">
        <v>42871</v>
      </c>
    </row>
    <row r="29" spans="2:5" x14ac:dyDescent="0.15">
      <c r="B29" s="28"/>
      <c r="C29" s="3" t="s">
        <v>49</v>
      </c>
      <c r="D29" s="23"/>
      <c r="E29" s="14">
        <v>43617</v>
      </c>
    </row>
    <row r="30" spans="2:5" x14ac:dyDescent="0.15">
      <c r="B30" s="28"/>
      <c r="C30" s="3" t="s">
        <v>15</v>
      </c>
      <c r="D30" s="20"/>
      <c r="E30" s="11" t="s">
        <v>41</v>
      </c>
    </row>
    <row r="31" spans="2:5" x14ac:dyDescent="0.15">
      <c r="B31" s="28"/>
      <c r="C31" s="3" t="s">
        <v>16</v>
      </c>
      <c r="D31" s="20"/>
      <c r="E31" s="11" t="s">
        <v>92</v>
      </c>
    </row>
    <row r="32" spans="2:5" x14ac:dyDescent="0.15">
      <c r="B32" s="28"/>
      <c r="C32" s="3" t="s">
        <v>17</v>
      </c>
      <c r="D32" s="20"/>
      <c r="E32" s="15" t="s">
        <v>81</v>
      </c>
    </row>
    <row r="33" spans="2:5" ht="27" x14ac:dyDescent="0.15">
      <c r="B33" s="28"/>
      <c r="C33" s="3" t="s">
        <v>26</v>
      </c>
      <c r="D33" s="20"/>
      <c r="E33" s="40" t="s">
        <v>90</v>
      </c>
    </row>
    <row r="34" spans="2:5" x14ac:dyDescent="0.15">
      <c r="B34" s="28"/>
      <c r="C34" s="3" t="s">
        <v>18</v>
      </c>
      <c r="D34" s="20"/>
      <c r="E34" s="13" t="s">
        <v>82</v>
      </c>
    </row>
    <row r="35" spans="2:5" x14ac:dyDescent="0.15">
      <c r="B35" s="28"/>
      <c r="C35" s="3" t="s">
        <v>22</v>
      </c>
      <c r="D35" s="20"/>
      <c r="E35" s="13" t="s">
        <v>83</v>
      </c>
    </row>
    <row r="36" spans="2:5" x14ac:dyDescent="0.15">
      <c r="B36" s="28"/>
      <c r="C36" s="3" t="s">
        <v>23</v>
      </c>
      <c r="D36" s="20"/>
      <c r="E36" s="13" t="s">
        <v>84</v>
      </c>
    </row>
    <row r="37" spans="2:5" x14ac:dyDescent="0.15">
      <c r="B37" s="28"/>
      <c r="C37" s="3" t="s">
        <v>24</v>
      </c>
      <c r="D37" s="20"/>
      <c r="E37" s="13" t="s">
        <v>87</v>
      </c>
    </row>
    <row r="38" spans="2:5" x14ac:dyDescent="0.15">
      <c r="B38" s="28"/>
      <c r="C38" s="3" t="s">
        <v>21</v>
      </c>
      <c r="D38" s="20"/>
      <c r="E38" s="13" t="s">
        <v>85</v>
      </c>
    </row>
    <row r="39" spans="2:5" x14ac:dyDescent="0.15">
      <c r="B39" s="28"/>
      <c r="C39" s="3" t="s">
        <v>20</v>
      </c>
      <c r="D39" s="20"/>
      <c r="E39" s="13" t="s">
        <v>52</v>
      </c>
    </row>
    <row r="40" spans="2:5" x14ac:dyDescent="0.15">
      <c r="B40" s="28"/>
      <c r="C40" s="3" t="s">
        <v>37</v>
      </c>
      <c r="D40" s="22"/>
      <c r="E40" s="41" t="s">
        <v>86</v>
      </c>
    </row>
    <row r="41" spans="2:5" x14ac:dyDescent="0.15">
      <c r="B41" s="28"/>
      <c r="C41" s="3" t="s">
        <v>25</v>
      </c>
      <c r="D41" s="20"/>
      <c r="E41" s="13" t="s">
        <v>88</v>
      </c>
    </row>
    <row r="42" spans="2:5" x14ac:dyDescent="0.15">
      <c r="B42" s="28"/>
      <c r="C42" s="3" t="s">
        <v>53</v>
      </c>
      <c r="D42" s="20"/>
      <c r="E42" s="13">
        <v>100</v>
      </c>
    </row>
    <row r="43" spans="2:5" x14ac:dyDescent="0.15">
      <c r="B43" s="28"/>
      <c r="C43" s="3" t="s">
        <v>54</v>
      </c>
      <c r="D43" s="20"/>
      <c r="E43" s="13">
        <v>120</v>
      </c>
    </row>
    <row r="44" spans="2:5" x14ac:dyDescent="0.15">
      <c r="B44" s="28"/>
      <c r="C44" s="3" t="s">
        <v>55</v>
      </c>
      <c r="D44" s="20"/>
      <c r="E44" s="13">
        <v>1800</v>
      </c>
    </row>
    <row r="45" spans="2:5" x14ac:dyDescent="0.15">
      <c r="B45" s="28"/>
      <c r="C45" s="3" t="s">
        <v>56</v>
      </c>
      <c r="D45" s="20"/>
      <c r="E45" s="13">
        <v>500</v>
      </c>
    </row>
    <row r="46" spans="2:5" x14ac:dyDescent="0.15">
      <c r="B46" s="28"/>
      <c r="C46" s="3" t="s">
        <v>57</v>
      </c>
      <c r="D46" s="20"/>
      <c r="E46" s="13">
        <v>80</v>
      </c>
    </row>
    <row r="47" spans="2:5" ht="138.6" customHeight="1" x14ac:dyDescent="0.15">
      <c r="B47" s="28"/>
      <c r="C47" s="7" t="s">
        <v>43</v>
      </c>
      <c r="D47" s="24"/>
      <c r="E47" s="16" t="s">
        <v>94</v>
      </c>
    </row>
    <row r="48" spans="2:5" ht="67.5" x14ac:dyDescent="0.15">
      <c r="B48" s="28" t="s">
        <v>27</v>
      </c>
      <c r="C48" s="3" t="s">
        <v>14</v>
      </c>
      <c r="D48" s="20"/>
      <c r="E48" s="39" t="s">
        <v>97</v>
      </c>
    </row>
    <row r="49" spans="2:5" x14ac:dyDescent="0.15">
      <c r="B49" s="28"/>
      <c r="C49" s="3" t="s">
        <v>48</v>
      </c>
      <c r="D49" s="23"/>
      <c r="E49" s="42">
        <v>43112</v>
      </c>
    </row>
    <row r="50" spans="2:5" ht="12.75" customHeight="1" x14ac:dyDescent="0.15">
      <c r="B50" s="28"/>
      <c r="C50" s="3" t="s">
        <v>49</v>
      </c>
      <c r="D50" s="23"/>
      <c r="E50" s="42">
        <v>43819</v>
      </c>
    </row>
    <row r="51" spans="2:5" x14ac:dyDescent="0.15">
      <c r="B51" s="28"/>
      <c r="C51" s="3" t="s">
        <v>15</v>
      </c>
      <c r="D51" s="20"/>
      <c r="E51" s="1" t="s">
        <v>95</v>
      </c>
    </row>
    <row r="52" spans="2:5" x14ac:dyDescent="0.15">
      <c r="B52" s="28"/>
      <c r="C52" s="3" t="s">
        <v>16</v>
      </c>
      <c r="D52" s="20"/>
      <c r="E52" s="16" t="s">
        <v>92</v>
      </c>
    </row>
    <row r="53" spans="2:5" x14ac:dyDescent="0.15">
      <c r="B53" s="28"/>
      <c r="C53" s="3" t="s">
        <v>17</v>
      </c>
      <c r="D53" s="20"/>
      <c r="E53" s="17" t="s">
        <v>81</v>
      </c>
    </row>
    <row r="54" spans="2:5" x14ac:dyDescent="0.15">
      <c r="B54" s="28"/>
      <c r="C54" s="3" t="s">
        <v>26</v>
      </c>
      <c r="D54" s="20"/>
      <c r="E54" s="16" t="s">
        <v>98</v>
      </c>
    </row>
    <row r="55" spans="2:5" x14ac:dyDescent="0.15">
      <c r="B55" s="28"/>
      <c r="C55" s="3" t="s">
        <v>18</v>
      </c>
      <c r="D55" s="20"/>
      <c r="E55" s="11" t="s">
        <v>96</v>
      </c>
    </row>
    <row r="56" spans="2:5" ht="40.5" x14ac:dyDescent="0.15">
      <c r="B56" s="28"/>
      <c r="C56" s="3" t="s">
        <v>22</v>
      </c>
      <c r="D56" s="20"/>
      <c r="E56" s="39" t="s">
        <v>99</v>
      </c>
    </row>
    <row r="57" spans="2:5" x14ac:dyDescent="0.15">
      <c r="B57" s="28"/>
      <c r="C57" s="3" t="s">
        <v>23</v>
      </c>
      <c r="D57" s="20"/>
      <c r="E57" s="11" t="s">
        <v>100</v>
      </c>
    </row>
    <row r="58" spans="2:5" x14ac:dyDescent="0.15">
      <c r="B58" s="28"/>
      <c r="C58" s="3" t="s">
        <v>24</v>
      </c>
      <c r="D58" s="20"/>
      <c r="E58" s="11" t="s">
        <v>101</v>
      </c>
    </row>
    <row r="59" spans="2:5" x14ac:dyDescent="0.15">
      <c r="B59" s="28"/>
      <c r="C59" s="3" t="s">
        <v>21</v>
      </c>
      <c r="D59" s="20"/>
      <c r="E59" s="11" t="s">
        <v>102</v>
      </c>
    </row>
    <row r="60" spans="2:5" x14ac:dyDescent="0.15">
      <c r="B60" s="28"/>
      <c r="C60" s="3" t="s">
        <v>20</v>
      </c>
      <c r="D60" s="20"/>
      <c r="E60" s="13" t="s">
        <v>52</v>
      </c>
    </row>
    <row r="61" spans="2:5" x14ac:dyDescent="0.15">
      <c r="B61" s="28"/>
      <c r="C61" s="3" t="s">
        <v>38</v>
      </c>
      <c r="D61" s="22"/>
      <c r="E61" s="38" t="s">
        <v>103</v>
      </c>
    </row>
    <row r="62" spans="2:5" x14ac:dyDescent="0.15">
      <c r="B62" s="28"/>
      <c r="C62" s="3" t="s">
        <v>25</v>
      </c>
      <c r="D62" s="22"/>
      <c r="E62" s="11" t="s">
        <v>104</v>
      </c>
    </row>
    <row r="63" spans="2:5" x14ac:dyDescent="0.15">
      <c r="B63" s="28"/>
      <c r="C63" s="3" t="s">
        <v>53</v>
      </c>
      <c r="D63" s="20"/>
      <c r="E63" s="13">
        <v>150</v>
      </c>
    </row>
    <row r="64" spans="2:5" x14ac:dyDescent="0.15">
      <c r="B64" s="28"/>
      <c r="C64" s="3" t="s">
        <v>54</v>
      </c>
      <c r="D64" s="20"/>
      <c r="E64" s="13">
        <v>100</v>
      </c>
    </row>
    <row r="65" spans="2:5" x14ac:dyDescent="0.15">
      <c r="B65" s="28"/>
      <c r="C65" s="3" t="s">
        <v>55</v>
      </c>
      <c r="D65" s="20"/>
      <c r="E65" s="13">
        <v>1500</v>
      </c>
    </row>
    <row r="66" spans="2:5" x14ac:dyDescent="0.15">
      <c r="B66" s="28"/>
      <c r="C66" s="3" t="s">
        <v>56</v>
      </c>
      <c r="D66" s="20"/>
      <c r="E66" s="13">
        <v>500</v>
      </c>
    </row>
    <row r="67" spans="2:5" x14ac:dyDescent="0.15">
      <c r="B67" s="28"/>
      <c r="C67" s="3" t="s">
        <v>57</v>
      </c>
      <c r="D67" s="20"/>
      <c r="E67" s="13">
        <v>120</v>
      </c>
    </row>
    <row r="68" spans="2:5" ht="131.44999999999999" customHeight="1" x14ac:dyDescent="0.15">
      <c r="B68" s="28"/>
      <c r="C68" s="8" t="s">
        <v>34</v>
      </c>
      <c r="D68" s="25"/>
      <c r="E68" s="16" t="s">
        <v>105</v>
      </c>
    </row>
    <row r="69" spans="2:5" x14ac:dyDescent="0.15">
      <c r="B69" s="26" t="s">
        <v>63</v>
      </c>
      <c r="C69" s="3" t="s">
        <v>64</v>
      </c>
      <c r="D69" s="3"/>
      <c r="E69" s="11" t="s">
        <v>106</v>
      </c>
    </row>
    <row r="70" spans="2:5" x14ac:dyDescent="0.15">
      <c r="B70" s="26"/>
      <c r="C70" s="3" t="s">
        <v>65</v>
      </c>
      <c r="D70" s="3"/>
      <c r="E70" s="11"/>
    </row>
    <row r="71" spans="2:5" x14ac:dyDescent="0.15">
      <c r="B71" s="26"/>
      <c r="C71" s="3" t="s">
        <v>66</v>
      </c>
      <c r="D71" s="9" t="s">
        <v>69</v>
      </c>
      <c r="E71" s="9" t="s">
        <v>69</v>
      </c>
    </row>
    <row r="72" spans="2:5" ht="14.25" thickBot="1" x14ac:dyDescent="0.2">
      <c r="B72" s="27"/>
      <c r="C72" s="18" t="s">
        <v>67</v>
      </c>
      <c r="D72" s="19" t="s">
        <v>70</v>
      </c>
      <c r="E72" s="19" t="s">
        <v>70</v>
      </c>
    </row>
  </sheetData>
  <mergeCells count="12">
    <mergeCell ref="B19:B24"/>
    <mergeCell ref="B2:E2"/>
    <mergeCell ref="B15:B18"/>
    <mergeCell ref="B13:B14"/>
    <mergeCell ref="E25:E26"/>
    <mergeCell ref="B3:E3"/>
    <mergeCell ref="B5:B12"/>
    <mergeCell ref="B69:B72"/>
    <mergeCell ref="B48:B68"/>
    <mergeCell ref="B25:B26"/>
    <mergeCell ref="C25:C26"/>
    <mergeCell ref="B27:B47"/>
  </mergeCells>
  <phoneticPr fontId="1" type="noConversion"/>
  <dataValidations count="7">
    <dataValidation type="list" allowBlank="1" showInputMessage="1" showErrorMessage="1" sqref="E22" xr:uid="{00000000-0002-0000-0000-000000000000}">
      <formula1>"Accounting,Business,Computer Science,Education,Engineering,Finance,Liberal Arts,Marketing;Science,Mathematics,Economics,Communications"</formula1>
    </dataValidation>
    <dataValidation type="list" allowBlank="1" showInputMessage="1" showErrorMessage="1" sqref="D30:E30 D51" xr:uid="{00000000-0002-0000-0000-000001000000}">
      <formula1>"Project Contributor,Supervisor,Manager,Project Leader,Project Manager,Educator,Consultant,Administrator"</formula1>
    </dataValidation>
    <dataValidation type="list" allowBlank="1" showInputMessage="1" showErrorMessage="1" sqref="D31:E31 D52" xr:uid="{00000000-0002-0000-0000-000002000000}">
      <formula1>"Communications,Construction,Engineering,Finance,IT/Software,Manufacturing,Management,Resources,Services,Consulting,Education"</formula1>
    </dataValidation>
    <dataValidation type="list" allowBlank="1" showInputMessage="1" showErrorMessage="1" sqref="D39:E39 D60:E60" xr:uid="{00000000-0002-0000-0000-000003000000}">
      <formula1>"Project sponsor,Client,Manager/Director,Primary Stakeholder"</formula1>
    </dataValidation>
    <dataValidation type="list" allowBlank="1" showInputMessage="1" showErrorMessage="1" sqref="D10:E10" xr:uid="{00000000-0002-0000-0000-000004000000}">
      <formula1>"Executive,Management,Program Management,Senior Project Management,Project Management,Analyst,Consultant,Other"</formula1>
    </dataValidation>
    <dataValidation type="list" allowBlank="1" showInputMessage="1" showErrorMessage="1" sqref="D22" xr:uid="{FF01C1EE-02BF-4F02-9380-891E0E216F4B}">
      <formula1>"Accounting,Business,Computer Science,Education,Engineering,Finance,Liberal Arts,Marketing,Science,Mathematics,Economics,Communications"</formula1>
    </dataValidation>
    <dataValidation type="list" allowBlank="1" showInputMessage="1" showErrorMessage="1" sqref="D19:E19" xr:uid="{674248E5-AC8E-4FDF-AF91-EF0913B99A8F}">
      <formula1>"Associates Degree,Bachelor Degree,Masters Degree,Doctorate"</formula1>
    </dataValidation>
  </dataValidations>
  <hyperlinks>
    <hyperlink ref="E13" r:id="rId1" xr:uid="{E979A99B-BC21-45A3-BDF1-93DE5076C766}"/>
    <hyperlink ref="E40" r:id="rId2" xr:uid="{AC6CA881-18CD-4B6F-8D01-D0070C838B75}"/>
    <hyperlink ref="E61" r:id="rId3" xr:uid="{2F1F065E-F208-4B96-A142-A3166F4CFDD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2020-05-09T04:08:07Z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5c1dc0b9-84f3-4bab-966f-a54b3fd09d75</vt:lpwstr>
  </property>
  <property fmtid="{D5CDD505-2E9C-101B-9397-08002B2CF9AE}" pid="3" name="ConnectionInfosStorage">
    <vt:lpwstr>WorkbookXmlParts</vt:lpwstr>
  </property>
</Properties>
</file>