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Reports\Placement Acknowledgement Report\12. December\"/>
    </mc:Choice>
  </mc:AlternateContent>
  <bookViews>
    <workbookView xWindow="0" yWindow="0" windowWidth="28800" windowHeight="12135"/>
  </bookViews>
  <sheets>
    <sheet name="MH Not Xtend" sheetId="4" r:id="rId1"/>
    <sheet name="MH Summary" sheetId="5" r:id="rId2"/>
    <sheet name="Xtend Summary" sheetId="3" r:id="rId3"/>
    <sheet name="MH File" sheetId="1" r:id="rId4"/>
    <sheet name="Xtend File" sheetId="2" r:id="rId5"/>
  </sheets>
  <definedNames>
    <definedName name="_xlnm._FilterDatabase" localSheetId="4" hidden="1">'Xtend File'!$A$1:$L$132</definedName>
  </definedNames>
  <calcPr calcId="0"/>
  <pivotCaches>
    <pivotCache cacheId="2" r:id="rId6"/>
    <pivotCache cacheId="5" r:id="rId7"/>
  </pivotCaches>
</workbook>
</file>

<file path=xl/sharedStrings.xml><?xml version="1.0" encoding="utf-8"?>
<sst xmlns="http://schemas.openxmlformats.org/spreadsheetml/2006/main" count="2160" uniqueCount="643">
  <si>
    <t>HH</t>
  </si>
  <si>
    <t>XT</t>
  </si>
  <si>
    <t>037722882-7513</t>
  </si>
  <si>
    <t>WILSON, VEESHELL B</t>
  </si>
  <si>
    <t>BC</t>
  </si>
  <si>
    <t>OU</t>
  </si>
  <si>
    <t>EO</t>
  </si>
  <si>
    <t>040977910-8217</t>
  </si>
  <si>
    <t>OGDEN, ANTHONY</t>
  </si>
  <si>
    <t>046538423-7500</t>
  </si>
  <si>
    <t>TINGLE, KELLY SUZANNE</t>
  </si>
  <si>
    <t>CH</t>
  </si>
  <si>
    <t>IP</t>
  </si>
  <si>
    <t>045214024-8206</t>
  </si>
  <si>
    <t>JOHNSON, BARBARA WHITE</t>
  </si>
  <si>
    <t>CO</t>
  </si>
  <si>
    <t>IH</t>
  </si>
  <si>
    <t>046548362-7501</t>
  </si>
  <si>
    <t>DEBURR, XAVIER</t>
  </si>
  <si>
    <t>DH</t>
  </si>
  <si>
    <t>061058529-8138</t>
  </si>
  <si>
    <t>ALVARADO, HERIBERTO</t>
  </si>
  <si>
    <t>040849092-8150</t>
  </si>
  <si>
    <t>BORDELON, JAYNE</t>
  </si>
  <si>
    <t>HX</t>
  </si>
  <si>
    <t>034471911-5281</t>
  </si>
  <si>
    <t>MCDOWELL, WILLIAM ROBERT</t>
  </si>
  <si>
    <t>MH</t>
  </si>
  <si>
    <t>NW</t>
  </si>
  <si>
    <t>039907578-7505</t>
  </si>
  <si>
    <t>MCGARY, DEMARCUS R</t>
  </si>
  <si>
    <t>046527461-7500</t>
  </si>
  <si>
    <t>MARTINEZ, LYANNETTE</t>
  </si>
  <si>
    <t>DT</t>
  </si>
  <si>
    <t>ER</t>
  </si>
  <si>
    <t>034940601-7500</t>
  </si>
  <si>
    <t>FELIPE, JESUS</t>
  </si>
  <si>
    <t>HM</t>
  </si>
  <si>
    <t>SW</t>
  </si>
  <si>
    <t>045405830-7505</t>
  </si>
  <si>
    <t>ELDER, KASE</t>
  </si>
  <si>
    <t>DS</t>
  </si>
  <si>
    <t>MC</t>
  </si>
  <si>
    <t>039105985-7501</t>
  </si>
  <si>
    <t>LAY, TRAN</t>
  </si>
  <si>
    <t>FB</t>
  </si>
  <si>
    <t>039330028-7500</t>
  </si>
  <si>
    <t>LEONARD, SHIRLEY WHITE</t>
  </si>
  <si>
    <t>KM</t>
  </si>
  <si>
    <t>046434717-7505</t>
  </si>
  <si>
    <t>CASEY, IAN</t>
  </si>
  <si>
    <t>PP</t>
  </si>
  <si>
    <t>RR</t>
  </si>
  <si>
    <t>085369004-8500</t>
  </si>
  <si>
    <t>HURDSMAN, BRAYSON</t>
  </si>
  <si>
    <t>OD</t>
  </si>
  <si>
    <t>S6</t>
  </si>
  <si>
    <t>034786762-9403</t>
  </si>
  <si>
    <t>BARRATT, CYNTHIA L</t>
  </si>
  <si>
    <t>TH</t>
  </si>
  <si>
    <t>TR</t>
  </si>
  <si>
    <t>046363343-7500</t>
  </si>
  <si>
    <t>PENA, DONALDO ABEL</t>
  </si>
  <si>
    <t>IR</t>
  </si>
  <si>
    <t>X1</t>
  </si>
  <si>
    <t>035202213-7500</t>
  </si>
  <si>
    <t>PITTMAN, MERANDA</t>
  </si>
  <si>
    <t>038352678-7503</t>
  </si>
  <si>
    <t>SOSA, ALYSSA D</t>
  </si>
  <si>
    <t>046463478-7503</t>
  </si>
  <si>
    <t>RAWLS, ARIA MACKENZIE</t>
  </si>
  <si>
    <t>040224926-8252</t>
  </si>
  <si>
    <t>SMIDOVEC, MICHELLE</t>
  </si>
  <si>
    <t>045255045-9666</t>
  </si>
  <si>
    <t>WILLIAMS, ROXZAN L</t>
  </si>
  <si>
    <t>TP</t>
  </si>
  <si>
    <t>045878458-9611</t>
  </si>
  <si>
    <t>OFFUTT, MICHAEL J</t>
  </si>
  <si>
    <t>046372022-7504</t>
  </si>
  <si>
    <t>RIDLEY, SKYLAR N</t>
  </si>
  <si>
    <t>046574272-7500</t>
  </si>
  <si>
    <t>ZEPEDA, ASSAEL</t>
  </si>
  <si>
    <t>040588882-8276</t>
  </si>
  <si>
    <t>WILLIAMS, HEATHER D</t>
  </si>
  <si>
    <t>046577171-7502</t>
  </si>
  <si>
    <t>WILLIAMS, CHAYCE LEE</t>
  </si>
  <si>
    <t>039438471-7640</t>
  </si>
  <si>
    <t>WILLIAMS, CHIMIRA EVONNE</t>
  </si>
  <si>
    <t>MB</t>
  </si>
  <si>
    <t>BO</t>
  </si>
  <si>
    <t>034074641-7611</t>
  </si>
  <si>
    <t>PARSONS, GEORGE III</t>
  </si>
  <si>
    <t>035147551-7507</t>
  </si>
  <si>
    <t>WILSON, SHANNA M</t>
  </si>
  <si>
    <t>037625453-8228</t>
  </si>
  <si>
    <t>OWEN, RICHARD BERNARD</t>
  </si>
  <si>
    <t>046559150-9600</t>
  </si>
  <si>
    <t>REDMON, EARL KEITH</t>
  </si>
  <si>
    <t>OR</t>
  </si>
  <si>
    <t>055138939-7512</t>
  </si>
  <si>
    <t>WADE, CHARLES ANTHONY</t>
  </si>
  <si>
    <t>047316353-9367</t>
  </si>
  <si>
    <t>RICKS, ETHELYN L</t>
  </si>
  <si>
    <t>MR</t>
  </si>
  <si>
    <t>045772081-7507</t>
  </si>
  <si>
    <t>WILLIAMS, ABBRIELLE C</t>
  </si>
  <si>
    <t>046576693-7502</t>
  </si>
  <si>
    <t>WATKINS, EDWARD LEE</t>
  </si>
  <si>
    <t>BL</t>
  </si>
  <si>
    <t>036478335-7540</t>
  </si>
  <si>
    <t>THOMAS, VINE ELLA</t>
  </si>
  <si>
    <t>040417742-7500</t>
  </si>
  <si>
    <t>ONEAL, JHORDYN</t>
  </si>
  <si>
    <t>046119195-7504</t>
  </si>
  <si>
    <t>SANCHEZ, SAMANTHA L</t>
  </si>
  <si>
    <t>046577829-7500</t>
  </si>
  <si>
    <t>NELSON, KELSEY</t>
  </si>
  <si>
    <t>040766485-7501</t>
  </si>
  <si>
    <t>PEREZ-ESCAMILLA, ELSA</t>
  </si>
  <si>
    <t>034896490-7503</t>
  </si>
  <si>
    <t>WILLIAMS, DORIS CEPHAS</t>
  </si>
  <si>
    <t>045336450-7502</t>
  </si>
  <si>
    <t>PEREZ, HONORATO</t>
  </si>
  <si>
    <t>045634731-7502</t>
  </si>
  <si>
    <t>READ, DENNIS</t>
  </si>
  <si>
    <t>046292531-8279</t>
  </si>
  <si>
    <t>STEVENSON, D'TREVIOUS MAR</t>
  </si>
  <si>
    <t>OP</t>
  </si>
  <si>
    <t>039508815-7540</t>
  </si>
  <si>
    <t>SAMUEL, JANELLE L</t>
  </si>
  <si>
    <t>046103954-7503</t>
  </si>
  <si>
    <t>PARKER, VICTER E</t>
  </si>
  <si>
    <t>046576838-7502</t>
  </si>
  <si>
    <t>RODRIGUEZ DAVILA, DOMINIC</t>
  </si>
  <si>
    <t>036277943-9418</t>
  </si>
  <si>
    <t>WATFORD, ANDREW JASON</t>
  </si>
  <si>
    <t>034341469-7510</t>
  </si>
  <si>
    <t>WHITFIELD, JOSEPH L</t>
  </si>
  <si>
    <t>045635082-7502</t>
  </si>
  <si>
    <t>ZAPATA, BERTHA COVARRUBIA</t>
  </si>
  <si>
    <t>046050719-7503</t>
  </si>
  <si>
    <t>SITBON, ANDRE H</t>
  </si>
  <si>
    <t>037413421-7502</t>
  </si>
  <si>
    <t>RAMIREZ, ROMAN</t>
  </si>
  <si>
    <t>045887063-9400</t>
  </si>
  <si>
    <t>TREVINO, LILLIANN R</t>
  </si>
  <si>
    <t>055239198-7500</t>
  </si>
  <si>
    <t>THURSTON, RONALD</t>
  </si>
  <si>
    <t>SE</t>
  </si>
  <si>
    <t>038116335-7501</t>
  </si>
  <si>
    <t>PIERCY, JAYD ARYA</t>
  </si>
  <si>
    <t>045363486-7510</t>
  </si>
  <si>
    <t>SAMPSON, MOZINA JALISA</t>
  </si>
  <si>
    <t>046577808-7500</t>
  </si>
  <si>
    <t>SEGURA, SERENA</t>
  </si>
  <si>
    <t>034189381-7501</t>
  </si>
  <si>
    <t>ORR, MACK STEVENS</t>
  </si>
  <si>
    <t>034379946-7502</t>
  </si>
  <si>
    <t>NGUYEN, VAN</t>
  </si>
  <si>
    <t>034417039-7507</t>
  </si>
  <si>
    <t>SILVA, VINIA NAPPIER</t>
  </si>
  <si>
    <t>039225774-8280</t>
  </si>
  <si>
    <t>OLIVARES, MARTHA RODRIGUE</t>
  </si>
  <si>
    <t>045963245-7513</t>
  </si>
  <si>
    <t>YOUSEFPOR, MIRIAM CAMILLE</t>
  </si>
  <si>
    <t>085212099-7501</t>
  </si>
  <si>
    <t>SERRANO, MARIA AMELIA</t>
  </si>
  <si>
    <t>035973878-7504</t>
  </si>
  <si>
    <t>NOWLIN, CHESTER ALBERT</t>
  </si>
  <si>
    <t>038126527-7504</t>
  </si>
  <si>
    <t>WARREN, MALLORY GRACE</t>
  </si>
  <si>
    <t>045544734-7514</t>
  </si>
  <si>
    <t>SERMENO, KARISMA</t>
  </si>
  <si>
    <t>035403929-9401</t>
  </si>
  <si>
    <t>SHAH, PRAVINCHANDRA C</t>
  </si>
  <si>
    <t>046301184-7501</t>
  </si>
  <si>
    <t>YILDIZ, MUHAMMED</t>
  </si>
  <si>
    <t>045426452-7567</t>
  </si>
  <si>
    <t>WOLDE, MESFIN T</t>
  </si>
  <si>
    <t>046156482-7516</t>
  </si>
  <si>
    <t>SMITH, CLARA</t>
  </si>
  <si>
    <t>TW</t>
  </si>
  <si>
    <t>037987972-8245</t>
  </si>
  <si>
    <t>VERMYLEN, PATRICK ROGER</t>
  </si>
  <si>
    <t>038025876-7510</t>
  </si>
  <si>
    <t>STROM, DAVID L</t>
  </si>
  <si>
    <t>085403216-7500</t>
  </si>
  <si>
    <t>NIEVAWOODGATE, CLAY</t>
  </si>
  <si>
    <t>046531120-7504</t>
  </si>
  <si>
    <t>THOMAS, ROYAL B</t>
  </si>
  <si>
    <t>046577651-7500</t>
  </si>
  <si>
    <t>SONNIER, JEFFREY</t>
  </si>
  <si>
    <t>035705967-7530</t>
  </si>
  <si>
    <t>RAWSON, KIMBERLY A</t>
  </si>
  <si>
    <t>039436692-7503</t>
  </si>
  <si>
    <t>WHITE, ELLA STONEHAM</t>
  </si>
  <si>
    <t>045327536-7538</t>
  </si>
  <si>
    <t>SELF, ELAINE</t>
  </si>
  <si>
    <t>085173518-7506</t>
  </si>
  <si>
    <t>SALA, REBECCA K</t>
  </si>
  <si>
    <t>034892049-7512</t>
  </si>
  <si>
    <t>WEST, KIM M</t>
  </si>
  <si>
    <t>038613206-7503</t>
  </si>
  <si>
    <t>TORRES, ROSA</t>
  </si>
  <si>
    <t>046457723-7500</t>
  </si>
  <si>
    <t>TIMM, BRIAN</t>
  </si>
  <si>
    <t>037789703-7505</t>
  </si>
  <si>
    <t>PALACIOS, SOFIA</t>
  </si>
  <si>
    <t>046330374-7508</t>
  </si>
  <si>
    <t>VILLALOBOS POLANCO, VALEN</t>
  </si>
  <si>
    <t>037516682-8277</t>
  </si>
  <si>
    <t>STANTON, DONALD</t>
  </si>
  <si>
    <t>045749492-7504</t>
  </si>
  <si>
    <t>ZEPEDA, REBECCA</t>
  </si>
  <si>
    <t>036091240-7502</t>
  </si>
  <si>
    <t>TATUM, JOHNNIE MAE</t>
  </si>
  <si>
    <t>045858999-7512</t>
  </si>
  <si>
    <t>PHAM, HOANG</t>
  </si>
  <si>
    <t>037723730-7503</t>
  </si>
  <si>
    <t>SWANK, MIA</t>
  </si>
  <si>
    <t>033942058-7500</t>
  </si>
  <si>
    <t>TERNOIS, KAREN REESE</t>
  </si>
  <si>
    <t>046576508-7502</t>
  </si>
  <si>
    <t>SANTOS, AARALYN P</t>
  </si>
  <si>
    <t>034032722-7505</t>
  </si>
  <si>
    <t>PETERSON, PAMALA LEE</t>
  </si>
  <si>
    <t>046577687-7500</t>
  </si>
  <si>
    <t>STINNETT, DAVID</t>
  </si>
  <si>
    <t>085082429-7501</t>
  </si>
  <si>
    <t>SAMP, JOSHUA</t>
  </si>
  <si>
    <t>045364420-7505</t>
  </si>
  <si>
    <t>RUIZ, ALAYNA MARIE</t>
  </si>
  <si>
    <t>045792980-7509</t>
  </si>
  <si>
    <t>SARWARI, EHSANULLAH</t>
  </si>
  <si>
    <t>046274505-7502</t>
  </si>
  <si>
    <t>NAWAZ, FARKHANDA AKHTAR</t>
  </si>
  <si>
    <t>033938799-7500</t>
  </si>
  <si>
    <t>PALACIOS, SEAN I</t>
  </si>
  <si>
    <t>045790770-7503</t>
  </si>
  <si>
    <t>PALACIOS, OLIVIA</t>
  </si>
  <si>
    <t>033193785-7503</t>
  </si>
  <si>
    <t>WILSON, CHERYL LYNN</t>
  </si>
  <si>
    <t>NE</t>
  </si>
  <si>
    <t>035840758-7531</t>
  </si>
  <si>
    <t>WILKINS, LEAH LANETTE</t>
  </si>
  <si>
    <t>045253156-7509</t>
  </si>
  <si>
    <t>WILLIS, ZYMARRIA</t>
  </si>
  <si>
    <t>046481825-7503</t>
  </si>
  <si>
    <t>SILVA, MIA ISABELLA</t>
  </si>
  <si>
    <t>034678786-7507</t>
  </si>
  <si>
    <t>VAZQUEZ, JOSE G</t>
  </si>
  <si>
    <t>034714033-7502</t>
  </si>
  <si>
    <t>SMITH, JACQUELANE</t>
  </si>
  <si>
    <t>045620209-8265</t>
  </si>
  <si>
    <t>SMITH, DELPHINE S</t>
  </si>
  <si>
    <t>RJ</t>
  </si>
  <si>
    <t>085417559-8500</t>
  </si>
  <si>
    <t>RODRIGUEZ, DIAMOND</t>
  </si>
  <si>
    <t>RL</t>
  </si>
  <si>
    <t>055052693-8500</t>
  </si>
  <si>
    <t>PELOQUIN, PAYTON JAMES</t>
  </si>
  <si>
    <t>CL</t>
  </si>
  <si>
    <t>085207678-8503</t>
  </si>
  <si>
    <t>PAGANO, DENISE ANN</t>
  </si>
  <si>
    <t>034590194-8502</t>
  </si>
  <si>
    <t>NWANGUMA, MICHELLE NKECHI</t>
  </si>
  <si>
    <t>RM</t>
  </si>
  <si>
    <t>035788160-8500</t>
  </si>
  <si>
    <t>ZARZUELA, CARMEN DIANA</t>
  </si>
  <si>
    <t>040583475-8501</t>
  </si>
  <si>
    <t>PIGG, LUCIA BUSTOS</t>
  </si>
  <si>
    <t>RP</t>
  </si>
  <si>
    <t>036105852-8504</t>
  </si>
  <si>
    <t>WILSON, DAVID J</t>
  </si>
  <si>
    <t>034937701-8501</t>
  </si>
  <si>
    <t>ROBERT, KELLEY D</t>
  </si>
  <si>
    <t>RS</t>
  </si>
  <si>
    <t>036513179-8508</t>
  </si>
  <si>
    <t>NEWTON, PHORNIA LOCHA</t>
  </si>
  <si>
    <t>034314494-8501</t>
  </si>
  <si>
    <t>VILLEGAS, OTTO RENE</t>
  </si>
  <si>
    <t>040370944-8506</t>
  </si>
  <si>
    <t>SHEPHERD, HANNAH J</t>
  </si>
  <si>
    <t>RT</t>
  </si>
  <si>
    <t>045500942-8504</t>
  </si>
  <si>
    <t>PECK, KAREN ANITA</t>
  </si>
  <si>
    <t>R6</t>
  </si>
  <si>
    <t>085407444-8500</t>
  </si>
  <si>
    <t>TORRES BRAVO, ILIANA</t>
  </si>
  <si>
    <t>SM</t>
  </si>
  <si>
    <t>045799169-9401</t>
  </si>
  <si>
    <t>WIEME, BRANDON JAMES</t>
  </si>
  <si>
    <t>SU</t>
  </si>
  <si>
    <t>034862059-9403</t>
  </si>
  <si>
    <t>RAWL, HUGH</t>
  </si>
  <si>
    <t>S2</t>
  </si>
  <si>
    <t>055233795-9400</t>
  </si>
  <si>
    <t>RUSHDI, CATHARINE</t>
  </si>
  <si>
    <t>040720326-9403</t>
  </si>
  <si>
    <t>RAFFOUL, TINA</t>
  </si>
  <si>
    <t>040667718-9402</t>
  </si>
  <si>
    <t>PARKER, EVA KISTLER</t>
  </si>
  <si>
    <t>S4</t>
  </si>
  <si>
    <t>039592861-9403</t>
  </si>
  <si>
    <t>OKEKE, EDNA MAYERS</t>
  </si>
  <si>
    <t>S9</t>
  </si>
  <si>
    <t>040224799-9402</t>
  </si>
  <si>
    <t>SLEZINSKY, EILEEN A</t>
  </si>
  <si>
    <t>046561721-9600</t>
  </si>
  <si>
    <t>WILKE, STERLING</t>
  </si>
  <si>
    <t>TO</t>
  </si>
  <si>
    <t>061047361-9403</t>
  </si>
  <si>
    <t>RODRIGUEZ, BLANCA E</t>
  </si>
  <si>
    <t>061018569-9406</t>
  </si>
  <si>
    <t>SCHAADT, ELIZABETH F</t>
  </si>
  <si>
    <t>085171808-9600</t>
  </si>
  <si>
    <t>RIOS, RAQUEL G</t>
  </si>
  <si>
    <t>AMS</t>
  </si>
  <si>
    <t>DIAMOND</t>
  </si>
  <si>
    <t>RODRIGUEZ</t>
  </si>
  <si>
    <t>Day 45</t>
  </si>
  <si>
    <t>BC9</t>
  </si>
  <si>
    <t>BRAVO</t>
  </si>
  <si>
    <t>TORRES BRAVO</t>
  </si>
  <si>
    <t>CLAY</t>
  </si>
  <si>
    <t>NIEVAWOODGATE</t>
  </si>
  <si>
    <t>TT6</t>
  </si>
  <si>
    <t>MARIA</t>
  </si>
  <si>
    <t>SERRANO</t>
  </si>
  <si>
    <t>CG1</t>
  </si>
  <si>
    <t>DENISE</t>
  </si>
  <si>
    <t>PAGANO</t>
  </si>
  <si>
    <t>UA6</t>
  </si>
  <si>
    <t>REBECCA</t>
  </si>
  <si>
    <t>SALA</t>
  </si>
  <si>
    <t>M54</t>
  </si>
  <si>
    <t>RAQUEL</t>
  </si>
  <si>
    <t>RIOS</t>
  </si>
  <si>
    <t>TR1</t>
  </si>
  <si>
    <t>JOSHUA</t>
  </si>
  <si>
    <t>SAMP</t>
  </si>
  <si>
    <t>CMX</t>
  </si>
  <si>
    <t>BLANCA</t>
  </si>
  <si>
    <t>ELIZABETH</t>
  </si>
  <si>
    <t>SCHAADT</t>
  </si>
  <si>
    <t>EH5</t>
  </si>
  <si>
    <t>RONALD</t>
  </si>
  <si>
    <t>THURSTON</t>
  </si>
  <si>
    <t>CATHARINE</t>
  </si>
  <si>
    <t>RUSHDI</t>
  </si>
  <si>
    <t>HU9</t>
  </si>
  <si>
    <t>CHARLES</t>
  </si>
  <si>
    <t>WADE</t>
  </si>
  <si>
    <t>LS1</t>
  </si>
  <si>
    <t>PAYTON</t>
  </si>
  <si>
    <t>PELOQUIN</t>
  </si>
  <si>
    <t>ETHELYN</t>
  </si>
  <si>
    <t>RICKS</t>
  </si>
  <si>
    <t>CMS</t>
  </si>
  <si>
    <t>KELSEY</t>
  </si>
  <si>
    <t>NELSON</t>
  </si>
  <si>
    <t>UNK</t>
  </si>
  <si>
    <t>SERENA</t>
  </si>
  <si>
    <t>SEGURA</t>
  </si>
  <si>
    <t>BCB</t>
  </si>
  <si>
    <t>DAVID</t>
  </si>
  <si>
    <t>STINNETT</t>
  </si>
  <si>
    <t>AED</t>
  </si>
  <si>
    <t>JEFFREY</t>
  </si>
  <si>
    <t>SONNIER</t>
  </si>
  <si>
    <t>AE9</t>
  </si>
  <si>
    <t>CHAYCE</t>
  </si>
  <si>
    <t>WILLIAMS</t>
  </si>
  <si>
    <t>X50</t>
  </si>
  <si>
    <t>DAVILA</t>
  </si>
  <si>
    <t>RODRIGUEZ DAVILA</t>
  </si>
  <si>
    <t>CG5</t>
  </si>
  <si>
    <t>EDWARD</t>
  </si>
  <si>
    <t>WATKINS</t>
  </si>
  <si>
    <t>AARALYN</t>
  </si>
  <si>
    <t>SANTOS</t>
  </si>
  <si>
    <t>ASSAEL</t>
  </si>
  <si>
    <t>ZEPEDA</t>
  </si>
  <si>
    <t>UMC</t>
  </si>
  <si>
    <t>STERLING</t>
  </si>
  <si>
    <t>WILKE</t>
  </si>
  <si>
    <t>HU8</t>
  </si>
  <si>
    <t>EARL</t>
  </si>
  <si>
    <t>REDMON</t>
  </si>
  <si>
    <t>ROYAL</t>
  </si>
  <si>
    <t>THOMAS</t>
  </si>
  <si>
    <t>X5M</t>
  </si>
  <si>
    <t>MIA</t>
  </si>
  <si>
    <t>SILVA</t>
  </si>
  <si>
    <t>ARIA</t>
  </si>
  <si>
    <t>RAWLS</t>
  </si>
  <si>
    <t>AES</t>
  </si>
  <si>
    <t>BRIAN</t>
  </si>
  <si>
    <t>TIMM</t>
  </si>
  <si>
    <t>SKYLAR</t>
  </si>
  <si>
    <t>RIDLEY</t>
  </si>
  <si>
    <t>POLANCO</t>
  </si>
  <si>
    <t>VILLALOBOS POLANCO</t>
  </si>
  <si>
    <t>UNP</t>
  </si>
  <si>
    <t>MUHAMMED</t>
  </si>
  <si>
    <t>YILDIZ</t>
  </si>
  <si>
    <t>AG2</t>
  </si>
  <si>
    <t>D'TREVIOUS</t>
  </si>
  <si>
    <t>STEVENSON</t>
  </si>
  <si>
    <t>FARKHANDA</t>
  </si>
  <si>
    <t>NAWAZ</t>
  </si>
  <si>
    <t>TCS</t>
  </si>
  <si>
    <t>SAMANTHA</t>
  </si>
  <si>
    <t>SANCHEZ</t>
  </si>
  <si>
    <t>VICTER</t>
  </si>
  <si>
    <t>PARKER</t>
  </si>
  <si>
    <t>M56</t>
  </si>
  <si>
    <t>ANDRE</t>
  </si>
  <si>
    <t>SITBON</t>
  </si>
  <si>
    <t>AM6</t>
  </si>
  <si>
    <t>MIRIAM</t>
  </si>
  <si>
    <t>YOUSEFPOR</t>
  </si>
  <si>
    <t>LILLIANN</t>
  </si>
  <si>
    <t>TREVINO</t>
  </si>
  <si>
    <t>X5S</t>
  </si>
  <si>
    <t>MICHAEL</t>
  </si>
  <si>
    <t>OFFUTT</t>
  </si>
  <si>
    <t>WE6</t>
  </si>
  <si>
    <t>HOANG</t>
  </si>
  <si>
    <t>PHAM</t>
  </si>
  <si>
    <t>BRANDON</t>
  </si>
  <si>
    <t>WIEME</t>
  </si>
  <si>
    <t>AMK</t>
  </si>
  <si>
    <t>EHSANULLAH</t>
  </si>
  <si>
    <t>SARWARI</t>
  </si>
  <si>
    <t>AZ7</t>
  </si>
  <si>
    <t>OLIVIA</t>
  </si>
  <si>
    <t>PALACIOS</t>
  </si>
  <si>
    <t>PH9</t>
  </si>
  <si>
    <t>ABBRIELLE</t>
  </si>
  <si>
    <t>BERTHA</t>
  </si>
  <si>
    <t>ZAPATA</t>
  </si>
  <si>
    <t>PH6</t>
  </si>
  <si>
    <t>DENNIS</t>
  </si>
  <si>
    <t>READ</t>
  </si>
  <si>
    <t>MN6</t>
  </si>
  <si>
    <t>DELPHINE</t>
  </si>
  <si>
    <t>SMITH</t>
  </si>
  <si>
    <t>KARISMA</t>
  </si>
  <si>
    <t>SERMENO</t>
  </si>
  <si>
    <t>KAREN</t>
  </si>
  <si>
    <t>PECK</t>
  </si>
  <si>
    <t>UND</t>
  </si>
  <si>
    <t>MESFIN</t>
  </si>
  <si>
    <t>WOLDE</t>
  </si>
  <si>
    <t>ALAYNA</t>
  </si>
  <si>
    <t>RUIZ</t>
  </si>
  <si>
    <t>MOZINA</t>
  </si>
  <si>
    <t>SAMPSON</t>
  </si>
  <si>
    <t>HONORATO</t>
  </si>
  <si>
    <t>PEREZ</t>
  </si>
  <si>
    <t>ELAINE</t>
  </si>
  <si>
    <t>SELF</t>
  </si>
  <si>
    <t>AMP</t>
  </si>
  <si>
    <t>ROXZAN</t>
  </si>
  <si>
    <t>ZYMARRIA</t>
  </si>
  <si>
    <t>WILLIS</t>
  </si>
  <si>
    <t>T27</t>
  </si>
  <si>
    <t>ELSA</t>
  </si>
  <si>
    <t>PEREZ-ESCAMILLA</t>
  </si>
  <si>
    <t>TINA</t>
  </si>
  <si>
    <t>RAFFOUL</t>
  </si>
  <si>
    <t>EVA</t>
  </si>
  <si>
    <t>HEATHER</t>
  </si>
  <si>
    <t>AEK</t>
  </si>
  <si>
    <t>LUCIA</t>
  </si>
  <si>
    <t>PIGG</t>
  </si>
  <si>
    <t>JHORDYN</t>
  </si>
  <si>
    <t>ONEAL</t>
  </si>
  <si>
    <t>HANNAH</t>
  </si>
  <si>
    <t>SHEPHERD</t>
  </si>
  <si>
    <t>MICHELLE</t>
  </si>
  <si>
    <t>SMIDOVEC</t>
  </si>
  <si>
    <t>EILEEN</t>
  </si>
  <si>
    <t>SLEZINSKY</t>
  </si>
  <si>
    <t>RP1</t>
  </si>
  <si>
    <t>EDNA</t>
  </si>
  <si>
    <t>OKEKE</t>
  </si>
  <si>
    <t>HBP</t>
  </si>
  <si>
    <t>JANELLE</t>
  </si>
  <si>
    <t>SAMUEL</t>
  </si>
  <si>
    <t>M55</t>
  </si>
  <si>
    <t>CHIMIRA</t>
  </si>
  <si>
    <t>ELLA</t>
  </si>
  <si>
    <t>WHITE</t>
  </si>
  <si>
    <t>MARTHA</t>
  </si>
  <si>
    <t>OLIVARES</t>
  </si>
  <si>
    <t>ROSA</t>
  </si>
  <si>
    <t>TORRES</t>
  </si>
  <si>
    <t>ALYSSA</t>
  </si>
  <si>
    <t>SOSA</t>
  </si>
  <si>
    <t>MALLORY</t>
  </si>
  <si>
    <t>WARREN</t>
  </si>
  <si>
    <t>JAYD</t>
  </si>
  <si>
    <t>PIERCY</t>
  </si>
  <si>
    <t>STROM</t>
  </si>
  <si>
    <t>PATRICK</t>
  </si>
  <si>
    <t>VERMYLEN</t>
  </si>
  <si>
    <t>SOFIA</t>
  </si>
  <si>
    <t>BN5</t>
  </si>
  <si>
    <t>SWANK</t>
  </si>
  <si>
    <t>RICHARD</t>
  </si>
  <si>
    <t>OWEN</t>
  </si>
  <si>
    <t>DONALD</t>
  </si>
  <si>
    <t>STANTON</t>
  </si>
  <si>
    <t>ROMAN</t>
  </si>
  <si>
    <t>RAMIREZ</t>
  </si>
  <si>
    <t>PHORNIA</t>
  </si>
  <si>
    <t>NEWTON</t>
  </si>
  <si>
    <t>VINE</t>
  </si>
  <si>
    <t>ANDREW</t>
  </si>
  <si>
    <t>WATFORD</t>
  </si>
  <si>
    <t>BCH</t>
  </si>
  <si>
    <t>WILSON</t>
  </si>
  <si>
    <t>JOHNNIE</t>
  </si>
  <si>
    <t>TATUM</t>
  </si>
  <si>
    <t>CHESTER</t>
  </si>
  <si>
    <t>NOWLIN</t>
  </si>
  <si>
    <t>LEAH</t>
  </si>
  <si>
    <t>WILKINS</t>
  </si>
  <si>
    <t>CARMEN</t>
  </si>
  <si>
    <t>ZARZUELA</t>
  </si>
  <si>
    <t>KIMBERLY</t>
  </si>
  <si>
    <t>RAWSON</t>
  </si>
  <si>
    <t>PRAVINCHANDRA</t>
  </si>
  <si>
    <t>SHAH</t>
  </si>
  <si>
    <t>MERANDA</t>
  </si>
  <si>
    <t>PITTMAN</t>
  </si>
  <si>
    <t>HU6</t>
  </si>
  <si>
    <t>SHANNA</t>
  </si>
  <si>
    <t>KELLEY</t>
  </si>
  <si>
    <t>ROBERT</t>
  </si>
  <si>
    <t>DORIS</t>
  </si>
  <si>
    <t>KIM</t>
  </si>
  <si>
    <t>WEST</t>
  </si>
  <si>
    <t>HUGH</t>
  </si>
  <si>
    <t>RAWL</t>
  </si>
  <si>
    <t>JACQUELANE</t>
  </si>
  <si>
    <t>JOSE</t>
  </si>
  <si>
    <t>VAZQUEZ</t>
  </si>
  <si>
    <t>NWANGUMA</t>
  </si>
  <si>
    <t>VINIA</t>
  </si>
  <si>
    <t>VAN</t>
  </si>
  <si>
    <t>NGUYEN</t>
  </si>
  <si>
    <t>JOSEPH</t>
  </si>
  <si>
    <t>WHITFIELD</t>
  </si>
  <si>
    <t>RN6</t>
  </si>
  <si>
    <t>OTTO</t>
  </si>
  <si>
    <t>VILLEGAS</t>
  </si>
  <si>
    <t>TX6</t>
  </si>
  <si>
    <t>MACK</t>
  </si>
  <si>
    <t>ORR</t>
  </si>
  <si>
    <t>UNU</t>
  </si>
  <si>
    <t>GEORGE</t>
  </si>
  <si>
    <t>PARSONS</t>
  </si>
  <si>
    <t>PAMALA</t>
  </si>
  <si>
    <t>PETERSON</t>
  </si>
  <si>
    <t>TERNOIS</t>
  </si>
  <si>
    <t>SEAN</t>
  </si>
  <si>
    <t>CHERYL</t>
  </si>
  <si>
    <t>Z98</t>
  </si>
  <si>
    <t>BRAYSON</t>
  </si>
  <si>
    <t>HURDSMAN</t>
  </si>
  <si>
    <t>Day 120</t>
  </si>
  <si>
    <t>MNP</t>
  </si>
  <si>
    <t>HERIBERTO</t>
  </si>
  <si>
    <t>ALVARADO</t>
  </si>
  <si>
    <t>XAVIER</t>
  </si>
  <si>
    <t>DEBURR</t>
  </si>
  <si>
    <t>KELLY</t>
  </si>
  <si>
    <t>TINGLE</t>
  </si>
  <si>
    <t>LYANNETTE</t>
  </si>
  <si>
    <t>MARTINEZ</t>
  </si>
  <si>
    <t>FH5</t>
  </si>
  <si>
    <t>DONALDO</t>
  </si>
  <si>
    <t>PENA</t>
  </si>
  <si>
    <t>KASE</t>
  </si>
  <si>
    <t>ELDER</t>
  </si>
  <si>
    <t>HC8</t>
  </si>
  <si>
    <t>BARBARA</t>
  </si>
  <si>
    <t>JOHNSON</t>
  </si>
  <si>
    <t>ANTHONY</t>
  </si>
  <si>
    <t>OGDEN</t>
  </si>
  <si>
    <t>MNX</t>
  </si>
  <si>
    <t>JAYNE</t>
  </si>
  <si>
    <t>BORDELON</t>
  </si>
  <si>
    <t>DEMARCUS</t>
  </si>
  <si>
    <t>MCGARY</t>
  </si>
  <si>
    <t>SHIRLEY</t>
  </si>
  <si>
    <t>LEONARD</t>
  </si>
  <si>
    <t>TRAN</t>
  </si>
  <si>
    <t>LAY</t>
  </si>
  <si>
    <t>VEESHELL</t>
  </si>
  <si>
    <t>JESUS</t>
  </si>
  <si>
    <t>FELIPE</t>
  </si>
  <si>
    <t>CYNTHIA</t>
  </si>
  <si>
    <t>BARRATT</t>
  </si>
  <si>
    <t>CLARA</t>
  </si>
  <si>
    <t>WILLIAM</t>
  </si>
  <si>
    <t>MCDOWELL</t>
  </si>
  <si>
    <t>PlacementCode</t>
  </si>
  <si>
    <t>PlacementBalance</t>
  </si>
  <si>
    <t>PlacementAge</t>
  </si>
  <si>
    <t>PlacementDate</t>
  </si>
  <si>
    <t>Dos</t>
  </si>
  <si>
    <t>FirstName</t>
  </si>
  <si>
    <t>LastName</t>
  </si>
  <si>
    <t>AccountNumber</t>
  </si>
  <si>
    <t>Unit</t>
  </si>
  <si>
    <t>Project</t>
  </si>
  <si>
    <t>Account</t>
  </si>
  <si>
    <t>LOOKUP</t>
  </si>
  <si>
    <t>ACTIVITY   DATE</t>
  </si>
  <si>
    <t>ENT CD</t>
  </si>
  <si>
    <t>COS  CD</t>
  </si>
  <si>
    <t>ACCOUNT NUMBER</t>
  </si>
  <si>
    <t xml:space="preserve"> NAME</t>
  </si>
  <si>
    <t xml:space="preserve"> FC</t>
  </si>
  <si>
    <t>PAT TYP</t>
  </si>
  <si>
    <t>ADMIT DATE</t>
  </si>
  <si>
    <t>DISCH DATE</t>
  </si>
  <si>
    <t>DISCH  AGE</t>
  </si>
  <si>
    <t xml:space="preserve"> TOTAL CHARGES</t>
  </si>
  <si>
    <t xml:space="preserve"> ACCOUNT BALANCE</t>
  </si>
  <si>
    <t xml:space="preserve"> ACS</t>
  </si>
  <si>
    <t xml:space="preserve"> COS</t>
  </si>
  <si>
    <t>Grand Total</t>
  </si>
  <si>
    <t>Volume</t>
  </si>
  <si>
    <t>Dollars</t>
  </si>
  <si>
    <t>ACTION BY</t>
  </si>
  <si>
    <t>COMMENT</t>
  </si>
  <si>
    <t>N/A</t>
  </si>
  <si>
    <t>Account recalled 11/30/18 and replaced 12/05/18 before we could return. Account is in our system. XT to review. It looks like remaining balance is patient responsibility due to benefits exhausted.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</si>
</sst>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33" borderId="10" xfId="0" applyFill="1" applyBorder="1"/>
    <xf numFmtId="14" fontId="0" fillId="34" borderId="10" xfId="0" applyNumberFormat="1" applyFill="1" applyBorder="1"/>
    <xf numFmtId="0" fontId="0" fillId="34" borderId="10" xfId="0" applyFill="1" applyBorder="1"/>
    <xf numFmtId="4" fontId="0" fillId="34" borderId="10" xfId="0" applyNumberFormat="1" applyFill="1" applyBorder="1"/>
    <xf numFmtId="44" fontId="0" fillId="0" borderId="0" xfId="0" applyNumberFormat="1"/>
    <xf numFmtId="0" fontId="0" fillId="33" borderId="10" xfId="0" applyFill="1" applyBorder="1" applyAlignment="1">
      <alignment wrapText="1"/>
    </xf>
    <xf numFmtId="0" fontId="0" fillId="34" borderId="10" xfId="0" applyFill="1" applyBorder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ioppa, Luca" refreshedDate="43440.35554409722" createdVersion="5" refreshedVersion="5" minRefreshableVersion="3" recordCount="131">
  <cacheSource type="worksheet">
    <worksheetSource ref="A1:L132" sheet="Xtend File"/>
  </cacheSource>
  <cacheFields count="12">
    <cacheField name="Project" numFmtId="0">
      <sharedItems count="2">
        <s v="Day 45"/>
        <s v="Day 120"/>
      </sharedItems>
    </cacheField>
    <cacheField name="Unit" numFmtId="0">
      <sharedItems/>
    </cacheField>
    <cacheField name="AccountNumber" numFmtId="0">
      <sharedItems containsSemiMixedTypes="0" containsString="0" containsNumber="1" containsInteger="1" minValue="331937857503" maxValue="854175598500"/>
    </cacheField>
    <cacheField name="Account" numFmtId="0">
      <sharedItems/>
    </cacheField>
    <cacheField name="LOOKUP" numFmtId="0">
      <sharedItems/>
    </cacheField>
    <cacheField name="LastName" numFmtId="0">
      <sharedItems/>
    </cacheField>
    <cacheField name="FirstName" numFmtId="0">
      <sharedItems/>
    </cacheField>
    <cacheField name="Dos" numFmtId="14">
      <sharedItems containsSemiMixedTypes="0" containsNonDate="0" containsDate="1" containsString="0" minDate="2015-10-10T00:00:00" maxDate="2018-10-07T00:00:00"/>
    </cacheField>
    <cacheField name="PlacementDate" numFmtId="14">
      <sharedItems containsSemiMixedTypes="0" containsNonDate="0" containsDate="1" containsString="0" minDate="2018-12-06T00:00:00" maxDate="2018-12-07T00:00:00"/>
    </cacheField>
    <cacheField name="PlacementAge" numFmtId="0">
      <sharedItems containsSemiMixedTypes="0" containsString="0" containsNumber="1" containsInteger="1" minValue="61" maxValue="1153"/>
    </cacheField>
    <cacheField name="PlacementBalance" numFmtId="8">
      <sharedItems containsSemiMixedTypes="0" containsString="0" containsNumber="1" minValue="31.65" maxValue="85575.74"/>
    </cacheField>
    <cacheField name="Placement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chioppa, Luca" refreshedDate="43440.356871759257" createdVersion="5" refreshedVersion="5" minRefreshableVersion="3" recordCount="132">
  <cacheSource type="worksheet">
    <worksheetSource ref="A1:O133" sheet="MH File"/>
  </cacheSource>
  <cacheFields count="15">
    <cacheField name="ACTIVITY   DATE" numFmtId="14">
      <sharedItems containsSemiMixedTypes="0" containsNonDate="0" containsDate="1" containsString="0" minDate="2018-12-05T00:00:00" maxDate="2018-12-06T00:00:00"/>
    </cacheField>
    <cacheField name="ENT CD" numFmtId="0">
      <sharedItems/>
    </cacheField>
    <cacheField name="COS  CD" numFmtId="0">
      <sharedItems count="2">
        <s v="XT"/>
        <s v="X1"/>
      </sharedItems>
    </cacheField>
    <cacheField name="ACCOUNT NUMBER" numFmtId="0">
      <sharedItems/>
    </cacheField>
    <cacheField name="LOOKUP" numFmtId="0">
      <sharedItems/>
    </cacheField>
    <cacheField name=" NAME" numFmtId="0">
      <sharedItems/>
    </cacheField>
    <cacheField name=" FC" numFmtId="0">
      <sharedItems/>
    </cacheField>
    <cacheField name="PAT TYP" numFmtId="0">
      <sharedItems/>
    </cacheField>
    <cacheField name="ADMIT DATE" numFmtId="14">
      <sharedItems containsSemiMixedTypes="0" containsNonDate="0" containsDate="1" containsString="0" minDate="2015-10-08T00:00:00" maxDate="2018-10-07T00:00:00"/>
    </cacheField>
    <cacheField name="DISCH DATE" numFmtId="14">
      <sharedItems containsSemiMixedTypes="0" containsNonDate="0" containsDate="1" containsString="0" minDate="2015-10-10T00:00:00" maxDate="2018-10-07T00:00:00"/>
    </cacheField>
    <cacheField name="DISCH  AGE" numFmtId="0">
      <sharedItems containsSemiMixedTypes="0" containsString="0" containsNumber="1" containsInteger="1" minValue="61" maxValue="1153"/>
    </cacheField>
    <cacheField name=" TOTAL CHARGES" numFmtId="0">
      <sharedItems containsSemiMixedTypes="0" containsString="0" containsNumber="1" minValue="130" maxValue="346670.75"/>
    </cacheField>
    <cacheField name=" ACCOUNT BALANCE" numFmtId="0">
      <sharedItems containsSemiMixedTypes="0" containsString="0" containsNumber="1" minValue="31.65" maxValue="85575.74"/>
    </cacheField>
    <cacheField name=" ACS" numFmtId="0">
      <sharedItems/>
    </cacheField>
    <cacheField name=" CO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s v="RJ"/>
    <n v="854175598500"/>
    <s v="085417559-8500"/>
    <s v="085417559-8500"/>
    <s v="RODRIGUEZ"/>
    <s v="DIAMOND"/>
    <d v="2018-10-06T00:00:00"/>
    <d v="2018-12-06T00:00:00"/>
    <n v="61"/>
    <n v="368.8"/>
    <s v="AMS"/>
  </r>
  <r>
    <x v="0"/>
    <s v="R6"/>
    <n v="854074448500"/>
    <s v="085407444-8500"/>
    <s v="085407444-8500"/>
    <s v="TORRES BRAVO"/>
    <s v="BRAVO"/>
    <d v="2018-07-02T00:00:00"/>
    <d v="2018-12-06T00:00:00"/>
    <n v="157"/>
    <n v="1829"/>
    <s v="BC9"/>
  </r>
  <r>
    <x v="0"/>
    <s v="TW"/>
    <n v="854032167500"/>
    <s v="085403216-7500"/>
    <s v="085403216-7500"/>
    <s v="NIEVAWOODGATE"/>
    <s v="CLAY"/>
    <d v="2018-10-06T00:00:00"/>
    <d v="2018-12-06T00:00:00"/>
    <n v="61"/>
    <n v="1333.5"/>
    <s v="BC9"/>
  </r>
  <r>
    <x v="1"/>
    <s v="RR"/>
    <n v="853690048500"/>
    <s v="085369004-8500"/>
    <s v="085369004-8500"/>
    <s v="HURDSMAN"/>
    <s v="BRAYSON"/>
    <d v="2017-09-07T00:00:00"/>
    <d v="2018-12-06T00:00:00"/>
    <n v="455"/>
    <n v="5046.5"/>
    <s v="Z98"/>
  </r>
  <r>
    <x v="0"/>
    <s v="SE"/>
    <n v="852120997501"/>
    <s v="085212099-7501"/>
    <s v="085212099-7501"/>
    <s v="SERRANO"/>
    <s v="MARIA"/>
    <d v="2018-03-14T00:00:00"/>
    <d v="2018-12-06T00:00:00"/>
    <n v="267"/>
    <n v="964.72"/>
    <s v="TT6"/>
  </r>
  <r>
    <x v="0"/>
    <s v="RL"/>
    <n v="852076788503"/>
    <s v="085207678-8503"/>
    <s v="085207678-8503"/>
    <s v="PAGANO"/>
    <s v="DENISE"/>
    <d v="2018-10-06T00:00:00"/>
    <d v="2018-12-06T00:00:00"/>
    <n v="61"/>
    <n v="419.12"/>
    <s v="CG1"/>
  </r>
  <r>
    <x v="0"/>
    <s v="TW"/>
    <n v="851735187506"/>
    <s v="085173518-7506"/>
    <s v="085173518-7506"/>
    <s v="SALA"/>
    <s v="REBECCA"/>
    <d v="2018-09-25T00:00:00"/>
    <d v="2018-12-06T00:00:00"/>
    <n v="72"/>
    <n v="662.97"/>
    <s v="UA6"/>
  </r>
  <r>
    <x v="0"/>
    <s v="TR"/>
    <n v="851718089600"/>
    <s v="085171808-9600"/>
    <s v="085171808-9600"/>
    <s v="RIOS"/>
    <s v="RAQUEL"/>
    <d v="2018-10-06T00:00:00"/>
    <d v="2018-12-06T00:00:00"/>
    <n v="61"/>
    <n v="106.89"/>
    <s v="M54"/>
  </r>
  <r>
    <x v="0"/>
    <s v="KM"/>
    <n v="850824297501"/>
    <s v="085082429-7501"/>
    <s v="085082429-7501"/>
    <s v="SAMP"/>
    <s v="JOSHUA"/>
    <d v="2018-09-02T00:00:00"/>
    <d v="2018-12-06T00:00:00"/>
    <n v="95"/>
    <n v="1434.75"/>
    <s v="TR1"/>
  </r>
  <r>
    <x v="1"/>
    <s v="HH"/>
    <n v="610585298138"/>
    <s v="061058529-8138"/>
    <s v="061058529-8138"/>
    <s v="ALVARADO"/>
    <s v="HERIBERTO"/>
    <d v="2018-06-07T00:00:00"/>
    <d v="2018-12-06T00:00:00"/>
    <n v="182"/>
    <n v="85575.74"/>
    <s v="MNP"/>
  </r>
  <r>
    <x v="0"/>
    <s v="TR"/>
    <n v="610473619403"/>
    <s v="061047361-9403"/>
    <s v="061047361-9403"/>
    <s v="RODRIGUEZ"/>
    <s v="BLANCA"/>
    <d v="2018-10-06T00:00:00"/>
    <d v="2018-12-06T00:00:00"/>
    <n v="61"/>
    <n v="1252.47"/>
    <s v="CMX"/>
  </r>
  <r>
    <x v="0"/>
    <s v="TR"/>
    <n v="610185699406"/>
    <s v="061018569-9406"/>
    <s v="061018569-9406"/>
    <s v="SCHAADT"/>
    <s v="ELIZABETH"/>
    <d v="2018-10-06T00:00:00"/>
    <d v="2018-12-06T00:00:00"/>
    <n v="61"/>
    <n v="179.43"/>
    <s v="M54"/>
  </r>
  <r>
    <x v="0"/>
    <s v="NW"/>
    <n v="552391987500"/>
    <s v="055239198-7500"/>
    <s v="055239198-7500"/>
    <s v="THURSTON"/>
    <s v="RONALD"/>
    <d v="2018-10-06T00:00:00"/>
    <d v="2018-12-06T00:00:00"/>
    <n v="61"/>
    <n v="3582.75"/>
    <s v="EH5"/>
  </r>
  <r>
    <x v="0"/>
    <s v="S2"/>
    <n v="552337959400"/>
    <s v="055233795-9400"/>
    <s v="055233795-9400"/>
    <s v="RUSHDI"/>
    <s v="CATHARINE"/>
    <d v="2018-10-06T00:00:00"/>
    <d v="2018-12-06T00:00:00"/>
    <n v="61"/>
    <n v="200.48"/>
    <s v="BC9"/>
  </r>
  <r>
    <x v="0"/>
    <s v="HH"/>
    <n v="551389397512"/>
    <s v="055138939-7512"/>
    <s v="055138939-7512"/>
    <s v="WADE"/>
    <s v="CHARLES"/>
    <d v="2018-09-17T00:00:00"/>
    <d v="2018-12-06T00:00:00"/>
    <n v="80"/>
    <n v="2694.64"/>
    <s v="HU9"/>
  </r>
  <r>
    <x v="0"/>
    <s v="RL"/>
    <n v="550526938500"/>
    <s v="055052693-8500"/>
    <s v="055052693-8500"/>
    <s v="PELOQUIN"/>
    <s v="PAYTON"/>
    <d v="2018-10-06T00:00:00"/>
    <d v="2018-12-06T00:00:00"/>
    <n v="61"/>
    <n v="568.75"/>
    <s v="LS1"/>
  </r>
  <r>
    <x v="0"/>
    <s v="HH"/>
    <n v="473163539367"/>
    <s v="047316353-9367"/>
    <s v="047316353-9367"/>
    <s v="RICKS"/>
    <s v="ETHELYN"/>
    <d v="2018-06-15T00:00:00"/>
    <d v="2018-12-06T00:00:00"/>
    <n v="174"/>
    <n v="1340"/>
    <s v="M54"/>
  </r>
  <r>
    <x v="0"/>
    <s v="BL"/>
    <n v="465778297500"/>
    <s v="046577829-7500"/>
    <s v="046577829-7500"/>
    <s v="NELSON"/>
    <s v="KELSEY"/>
    <d v="2018-10-06T00:00:00"/>
    <d v="2018-12-06T00:00:00"/>
    <n v="61"/>
    <n v="120.03"/>
    <s v="CMS"/>
  </r>
  <r>
    <x v="0"/>
    <s v="SE"/>
    <n v="465778087500"/>
    <s v="046577808-7500"/>
    <s v="046577808-7500"/>
    <s v="SEGURA"/>
    <s v="SERENA"/>
    <d v="2018-10-06T00:00:00"/>
    <d v="2018-12-06T00:00:00"/>
    <n v="61"/>
    <n v="747.9"/>
    <s v="UNK"/>
  </r>
  <r>
    <x v="0"/>
    <s v="KM"/>
    <n v="465776877500"/>
    <s v="046577687-7500"/>
    <s v="046577687-7500"/>
    <s v="STINNETT"/>
    <s v="DAVID"/>
    <d v="2018-10-06T00:00:00"/>
    <d v="2018-12-06T00:00:00"/>
    <n v="61"/>
    <n v="3762.08"/>
    <s v="BCB"/>
  </r>
  <r>
    <x v="0"/>
    <s v="TW"/>
    <n v="465776517500"/>
    <s v="046577651-7500"/>
    <s v="046577651-7500"/>
    <s v="SONNIER"/>
    <s v="JEFFREY"/>
    <d v="2018-10-06T00:00:00"/>
    <d v="2018-12-06T00:00:00"/>
    <n v="61"/>
    <n v="1940.04"/>
    <s v="AED"/>
  </r>
  <r>
    <x v="0"/>
    <s v="HH"/>
    <n v="465771717502"/>
    <s v="046577171-7502"/>
    <s v="046577171-7502"/>
    <s v="WILLIAMS"/>
    <s v="CHAYCE"/>
    <d v="2018-10-06T00:00:00"/>
    <d v="2018-12-06T00:00:00"/>
    <n v="61"/>
    <n v="51.4"/>
    <s v="AE9"/>
  </r>
  <r>
    <x v="0"/>
    <s v="NW"/>
    <n v="465768387502"/>
    <s v="046576838-7502"/>
    <s v="046576838-7502"/>
    <s v="RODRIGUEZ DAVILA"/>
    <s v="DAVILA"/>
    <d v="2018-10-06T00:00:00"/>
    <d v="2018-12-06T00:00:00"/>
    <n v="61"/>
    <n v="440.65"/>
    <s v="X50"/>
  </r>
  <r>
    <x v="0"/>
    <s v="HH"/>
    <n v="465766937502"/>
    <s v="046576693-7502"/>
    <s v="046576693-7502"/>
    <s v="WATKINS"/>
    <s v="EDWARD"/>
    <d v="2018-10-06T00:00:00"/>
    <d v="2018-12-06T00:00:00"/>
    <n v="61"/>
    <n v="1456"/>
    <s v="CG5"/>
  </r>
  <r>
    <x v="0"/>
    <s v="FB"/>
    <n v="465765087502"/>
    <s v="046576508-7502"/>
    <s v="046576508-7502"/>
    <s v="SANTOS"/>
    <s v="AARALYN"/>
    <d v="2018-10-06T00:00:00"/>
    <d v="2018-12-06T00:00:00"/>
    <n v="61"/>
    <n v="1504"/>
    <s v="AED"/>
  </r>
  <r>
    <x v="0"/>
    <s v="HH"/>
    <n v="465742727500"/>
    <s v="046574272-7500"/>
    <s v="046574272-7500"/>
    <s v="ZEPEDA"/>
    <s v="ASSAEL"/>
    <d v="2018-09-29T00:00:00"/>
    <d v="2018-12-06T00:00:00"/>
    <n v="68"/>
    <n v="1701.9"/>
    <s v="CMS"/>
  </r>
  <r>
    <x v="0"/>
    <s v="TR"/>
    <n v="465617219600"/>
    <s v="046561721-9600"/>
    <s v="046561721-9600"/>
    <s v="WILKE"/>
    <s v="STERLING"/>
    <d v="2018-10-06T00:00:00"/>
    <d v="2018-12-06T00:00:00"/>
    <n v="61"/>
    <n v="2819.6"/>
    <s v="UMC"/>
  </r>
  <r>
    <x v="0"/>
    <s v="HH"/>
    <n v="465591509600"/>
    <s v="046559150-9600"/>
    <s v="046559150-9600"/>
    <s v="REDMON"/>
    <s v="EARL"/>
    <d v="2018-10-06T00:00:00"/>
    <d v="2018-12-06T00:00:00"/>
    <n v="61"/>
    <n v="183.6"/>
    <s v="HU8"/>
  </r>
  <r>
    <x v="1"/>
    <s v="HH"/>
    <n v="465483627501"/>
    <s v="046548362-7501"/>
    <s v="046548362-7501"/>
    <s v="DEBURR"/>
    <s v="XAVIER"/>
    <d v="2018-08-07T00:00:00"/>
    <d v="2018-12-06T00:00:00"/>
    <n v="121"/>
    <n v="5371.3"/>
    <s v="TCS"/>
  </r>
  <r>
    <x v="1"/>
    <s v="HH"/>
    <n v="465384237500"/>
    <s v="046538423-7500"/>
    <s v="046538423-7500"/>
    <s v="TINGLE"/>
    <s v="KELLY"/>
    <d v="2018-08-07T00:00:00"/>
    <d v="2018-12-06T00:00:00"/>
    <n v="121"/>
    <n v="6914.48"/>
    <s v="TR1"/>
  </r>
  <r>
    <x v="0"/>
    <s v="TW"/>
    <n v="465311207504"/>
    <s v="046531120-7504"/>
    <s v="046531120-7504"/>
    <s v="THOMAS"/>
    <s v="ROYAL"/>
    <d v="2018-10-06T00:00:00"/>
    <d v="2018-12-06T00:00:00"/>
    <n v="61"/>
    <n v="34.090000000000003"/>
    <s v="CMS"/>
  </r>
  <r>
    <x v="1"/>
    <s v="NW"/>
    <n v="465274617500"/>
    <s v="046527461-7500"/>
    <s v="046527461-7500"/>
    <s v="MARTINEZ"/>
    <s v="LYANNETTE"/>
    <d v="2018-06-24T00:00:00"/>
    <d v="2018-12-06T00:00:00"/>
    <n v="165"/>
    <n v="8917.19"/>
    <s v="X50"/>
  </r>
  <r>
    <x v="0"/>
    <s v="NE"/>
    <n v="464818257503"/>
    <s v="046481825-7503"/>
    <s v="046481825-7503"/>
    <s v="SILVA"/>
    <s v="MIA"/>
    <d v="2018-10-06T00:00:00"/>
    <d v="2018-12-06T00:00:00"/>
    <n v="61"/>
    <n v="765.9"/>
    <s v="X5M"/>
  </r>
  <r>
    <x v="0"/>
    <s v="HH"/>
    <n v="464634787503"/>
    <s v="046463478-7503"/>
    <s v="046463478-7503"/>
    <s v="RAWLS"/>
    <s v="ARIA"/>
    <d v="2018-10-06T00:00:00"/>
    <d v="2018-12-06T00:00:00"/>
    <n v="61"/>
    <n v="175"/>
    <s v="BC9"/>
  </r>
  <r>
    <x v="0"/>
    <s v="TW"/>
    <n v="464577237500"/>
    <s v="046457723-7500"/>
    <s v="046457723-7500"/>
    <s v="TIMM"/>
    <s v="BRIAN"/>
    <d v="2018-02-05T00:00:00"/>
    <d v="2018-12-06T00:00:00"/>
    <n v="304"/>
    <n v="4609.9799999999996"/>
    <s v="AES"/>
  </r>
  <r>
    <x v="0"/>
    <s v="HH"/>
    <n v="463720227504"/>
    <s v="046372022-7504"/>
    <s v="046372022-7504"/>
    <s v="RIDLEY"/>
    <s v="SKYLAR"/>
    <d v="2018-10-06T00:00:00"/>
    <d v="2018-12-06T00:00:00"/>
    <n v="61"/>
    <n v="56.5"/>
    <s v="UNK"/>
  </r>
  <r>
    <x v="1"/>
    <s v="TR"/>
    <n v="463633437500"/>
    <s v="046363343-7500"/>
    <s v="046363343-7500"/>
    <s v="PENA"/>
    <s v="DONALDO"/>
    <d v="2017-10-20T00:00:00"/>
    <d v="2018-12-06T00:00:00"/>
    <n v="412"/>
    <n v="12500.75"/>
    <s v="FH5"/>
  </r>
  <r>
    <x v="0"/>
    <s v="MC"/>
    <n v="463303747508"/>
    <s v="046330374-7508"/>
    <s v="046330374-7508"/>
    <s v="VILLALOBOS POLANCO"/>
    <s v="POLANCO"/>
    <d v="2018-10-06T00:00:00"/>
    <d v="2018-12-06T00:00:00"/>
    <n v="61"/>
    <n v="2834.23"/>
    <s v="AMS"/>
  </r>
  <r>
    <x v="0"/>
    <s v="SW"/>
    <n v="463011847501"/>
    <s v="046301184-7501"/>
    <s v="046301184-7501"/>
    <s v="YILDIZ"/>
    <s v="MUHAMMED"/>
    <d v="2018-10-06T00:00:00"/>
    <d v="2018-12-06T00:00:00"/>
    <n v="61"/>
    <n v="1029"/>
    <s v="UNP"/>
  </r>
  <r>
    <x v="0"/>
    <s v="BL"/>
    <n v="462925318279"/>
    <s v="046292531-8279"/>
    <s v="046292531-8279"/>
    <s v="STEVENSON"/>
    <s v="D'TREVIOUS"/>
    <d v="2018-10-06T00:00:00"/>
    <d v="2018-12-06T00:00:00"/>
    <n v="61"/>
    <n v="650"/>
    <s v="AG2"/>
  </r>
  <r>
    <x v="0"/>
    <s v="KM"/>
    <n v="462745057502"/>
    <s v="046274505-7502"/>
    <s v="046274505-7502"/>
    <s v="NAWAZ"/>
    <s v="FARKHANDA"/>
    <d v="2018-10-06T00:00:00"/>
    <d v="2018-12-06T00:00:00"/>
    <n v="61"/>
    <n v="345.26"/>
    <s v="X50"/>
  </r>
  <r>
    <x v="0"/>
    <s v="SW"/>
    <n v="461564827516"/>
    <s v="046156482-7516"/>
    <s v="046156482-7516"/>
    <s v="SMITH"/>
    <s v="CLARA"/>
    <d v="2018-02-21T00:00:00"/>
    <d v="2018-12-06T00:00:00"/>
    <n v="288"/>
    <n v="1770"/>
    <s v="HU9"/>
  </r>
  <r>
    <x v="0"/>
    <s v="BL"/>
    <n v="461191957504"/>
    <s v="046119195-7504"/>
    <s v="046119195-7504"/>
    <s v="SANCHEZ"/>
    <s v="SAMANTHA"/>
    <d v="2018-10-06T00:00:00"/>
    <d v="2018-12-06T00:00:00"/>
    <n v="61"/>
    <n v="130.01"/>
    <s v="TCS"/>
  </r>
  <r>
    <x v="0"/>
    <s v="NW"/>
    <n v="461039547503"/>
    <s v="046103954-7503"/>
    <s v="046103954-7503"/>
    <s v="PARKER"/>
    <s v="VICTER"/>
    <d v="2018-09-29T00:00:00"/>
    <d v="2018-12-06T00:00:00"/>
    <n v="68"/>
    <n v="670.67"/>
    <s v="TCS"/>
  </r>
  <r>
    <x v="0"/>
    <s v="NW"/>
    <n v="460507197503"/>
    <s v="046050719-7503"/>
    <s v="046050719-7503"/>
    <s v="SITBON"/>
    <s v="ANDRE"/>
    <d v="2018-10-06T00:00:00"/>
    <d v="2018-12-06T00:00:00"/>
    <n v="61"/>
    <n v="1340"/>
    <s v="M56"/>
  </r>
  <r>
    <x v="0"/>
    <s v="SE"/>
    <n v="459632457513"/>
    <s v="045963245-7513"/>
    <s v="045963245-7513"/>
    <s v="YOUSEFPOR"/>
    <s v="MIRIAM"/>
    <d v="2018-10-06T00:00:00"/>
    <d v="2018-12-06T00:00:00"/>
    <n v="61"/>
    <n v="2378.56"/>
    <s v="AM6"/>
  </r>
  <r>
    <x v="0"/>
    <s v="NW"/>
    <n v="458870639400"/>
    <s v="045887063-9400"/>
    <s v="045887063-9400"/>
    <s v="TREVINO"/>
    <s v="LILLIANN"/>
    <d v="2018-10-06T00:00:00"/>
    <d v="2018-12-06T00:00:00"/>
    <n v="61"/>
    <n v="2058.42"/>
    <s v="AES"/>
  </r>
  <r>
    <x v="0"/>
    <s v="HH"/>
    <n v="458784589611"/>
    <s v="045878458-9611"/>
    <s v="045878458-9611"/>
    <s v="OFFUTT"/>
    <s v="MICHAEL"/>
    <d v="2018-10-06T00:00:00"/>
    <d v="2018-12-06T00:00:00"/>
    <n v="61"/>
    <n v="130"/>
    <s v="X5S"/>
  </r>
  <r>
    <x v="0"/>
    <s v="MC"/>
    <n v="458589997512"/>
    <s v="045858999-7512"/>
    <s v="045858999-7512"/>
    <s v="PHAM"/>
    <s v="HOANG"/>
    <d v="2018-10-06T00:00:00"/>
    <d v="2018-12-06T00:00:00"/>
    <n v="61"/>
    <n v="429.5"/>
    <s v="WE6"/>
  </r>
  <r>
    <x v="0"/>
    <s v="SM"/>
    <n v="457991699401"/>
    <s v="045799169-9401"/>
    <s v="045799169-9401"/>
    <s v="WIEME"/>
    <s v="BRANDON"/>
    <d v="2018-10-06T00:00:00"/>
    <d v="2018-12-06T00:00:00"/>
    <n v="61"/>
    <n v="1311"/>
    <s v="UMC"/>
  </r>
  <r>
    <x v="0"/>
    <s v="KM"/>
    <n v="457929807509"/>
    <s v="045792980-7509"/>
    <s v="045792980-7509"/>
    <s v="SARWARI"/>
    <s v="EHSANULLAH"/>
    <d v="2018-10-06T00:00:00"/>
    <d v="2018-12-06T00:00:00"/>
    <n v="61"/>
    <n v="225.32"/>
    <s v="AMK"/>
  </r>
  <r>
    <x v="0"/>
    <s v="KM"/>
    <n v="457907707503"/>
    <s v="045790770-7503"/>
    <s v="045790770-7503"/>
    <s v="PALACIOS"/>
    <s v="OLIVIA"/>
    <d v="2018-10-06T00:00:00"/>
    <d v="2018-12-06T00:00:00"/>
    <n v="61"/>
    <n v="1029"/>
    <s v="AZ7"/>
  </r>
  <r>
    <x v="0"/>
    <s v="HH"/>
    <n v="457720817507"/>
    <s v="045772081-7507"/>
    <s v="045772081-7507"/>
    <s v="WILLIAMS"/>
    <s v="ABBRIELLE"/>
    <d v="2018-10-06T00:00:00"/>
    <d v="2018-12-06T00:00:00"/>
    <n v="61"/>
    <n v="2716.31"/>
    <s v="PH9"/>
  </r>
  <r>
    <x v="0"/>
    <s v="MC"/>
    <n v="457494927504"/>
    <s v="045749492-7504"/>
    <s v="045749492-7504"/>
    <s v="ZEPEDA"/>
    <s v="REBECCA"/>
    <d v="2018-10-06T00:00:00"/>
    <d v="2018-12-06T00:00:00"/>
    <n v="61"/>
    <n v="2506"/>
    <s v="UNP"/>
  </r>
  <r>
    <x v="0"/>
    <s v="NW"/>
    <n v="456350827502"/>
    <s v="045635082-7502"/>
    <s v="045635082-7502"/>
    <s v="ZAPATA"/>
    <s v="BERTHA"/>
    <d v="2018-03-15T00:00:00"/>
    <d v="2018-12-06T00:00:00"/>
    <n v="266"/>
    <n v="428.69"/>
    <s v="TT6"/>
  </r>
  <r>
    <x v="0"/>
    <s v="BL"/>
    <n v="456347317502"/>
    <s v="045634731-7502"/>
    <s v="045634731-7502"/>
    <s v="READ"/>
    <s v="DENNIS"/>
    <d v="2018-10-06T00:00:00"/>
    <d v="2018-12-06T00:00:00"/>
    <n v="61"/>
    <n v="1521.77"/>
    <s v="PH6"/>
  </r>
  <r>
    <x v="0"/>
    <s v="NE"/>
    <n v="456202098265"/>
    <s v="045620209-8265"/>
    <s v="045620209-8265"/>
    <s v="SMITH"/>
    <s v="DELPHINE"/>
    <d v="2018-09-25T00:00:00"/>
    <d v="2018-12-06T00:00:00"/>
    <n v="72"/>
    <n v="1286.4000000000001"/>
    <s v="MN6"/>
  </r>
  <r>
    <x v="0"/>
    <s v="SW"/>
    <n v="455447347514"/>
    <s v="045544734-7514"/>
    <s v="045544734-7514"/>
    <s v="SERMENO"/>
    <s v="KARISMA"/>
    <d v="2018-10-06T00:00:00"/>
    <d v="2018-12-06T00:00:00"/>
    <n v="61"/>
    <n v="704.97"/>
    <s v="X50"/>
  </r>
  <r>
    <x v="0"/>
    <s v="RT"/>
    <n v="455009428504"/>
    <s v="045500942-8504"/>
    <s v="045500942-8504"/>
    <s v="PECK"/>
    <s v="KAREN"/>
    <d v="2017-03-13T00:00:00"/>
    <d v="2018-12-06T00:00:00"/>
    <n v="633"/>
    <n v="3491.94"/>
    <s v="AED"/>
  </r>
  <r>
    <x v="0"/>
    <s v="SW"/>
    <n v="454264527567"/>
    <s v="045426452-7567"/>
    <s v="045426452-7567"/>
    <s v="WOLDE"/>
    <s v="MESFIN"/>
    <d v="2018-10-06T00:00:00"/>
    <d v="2018-12-06T00:00:00"/>
    <n v="61"/>
    <n v="776.51"/>
    <s v="UND"/>
  </r>
  <r>
    <x v="1"/>
    <s v="SW"/>
    <n v="454058307505"/>
    <s v="045405830-7505"/>
    <s v="045405830-7505"/>
    <s v="ELDER"/>
    <s v="KASE"/>
    <d v="2018-08-07T00:00:00"/>
    <d v="2018-12-06T00:00:00"/>
    <n v="121"/>
    <n v="13931.66"/>
    <s v="Z98"/>
  </r>
  <r>
    <x v="0"/>
    <s v="KM"/>
    <n v="453644207505"/>
    <s v="045364420-7505"/>
    <s v="045364420-7505"/>
    <s v="RUIZ"/>
    <s v="ALAYNA"/>
    <d v="2018-10-06T00:00:00"/>
    <d v="2018-12-06T00:00:00"/>
    <n v="61"/>
    <n v="795.48"/>
    <s v="X5S"/>
  </r>
  <r>
    <x v="0"/>
    <s v="SE"/>
    <n v="453634867510"/>
    <s v="045363486-7510"/>
    <s v="045363486-7510"/>
    <s v="SAMPSON"/>
    <s v="MOZINA"/>
    <d v="2018-10-06T00:00:00"/>
    <d v="2018-12-06T00:00:00"/>
    <n v="61"/>
    <n v="3398.94"/>
    <s v="AMS"/>
  </r>
  <r>
    <x v="0"/>
    <s v="BL"/>
    <n v="453364507502"/>
    <s v="045336450-7502"/>
    <s v="045336450-7502"/>
    <s v="PEREZ"/>
    <s v="HONORATO"/>
    <d v="2018-10-06T00:00:00"/>
    <d v="2018-12-06T00:00:00"/>
    <n v="61"/>
    <n v="80"/>
    <s v="WE6"/>
  </r>
  <r>
    <x v="0"/>
    <s v="TW"/>
    <n v="453275367538"/>
    <s v="045327536-7538"/>
    <s v="045327536-7538"/>
    <s v="SELF"/>
    <s v="ELAINE"/>
    <d v="2018-10-06T00:00:00"/>
    <d v="2018-12-06T00:00:00"/>
    <n v="61"/>
    <n v="1902.85"/>
    <s v="HU8"/>
  </r>
  <r>
    <x v="0"/>
    <s v="HH"/>
    <n v="452550459666"/>
    <s v="045255045-9666"/>
    <s v="045255045-9666"/>
    <s v="WILLIAMS"/>
    <s v="ROXZAN"/>
    <d v="2018-10-06T00:00:00"/>
    <d v="2018-12-06T00:00:00"/>
    <n v="61"/>
    <n v="331.98"/>
    <s v="AMP"/>
  </r>
  <r>
    <x v="0"/>
    <s v="NE"/>
    <n v="452531567509"/>
    <s v="045253156-7509"/>
    <s v="045253156-7509"/>
    <s v="WILLIS"/>
    <s v="ZYMARRIA"/>
    <d v="2018-10-03T00:00:00"/>
    <d v="2018-12-06T00:00:00"/>
    <n v="64"/>
    <n v="699.9"/>
    <s v="CMS"/>
  </r>
  <r>
    <x v="1"/>
    <s v="HH"/>
    <n v="452140248206"/>
    <s v="045214024-8206"/>
    <s v="045214024-8206"/>
    <s v="JOHNSON"/>
    <s v="BARBARA"/>
    <d v="2018-07-25T00:00:00"/>
    <d v="2018-12-06T00:00:00"/>
    <n v="134"/>
    <n v="6707.75"/>
    <s v="HC8"/>
  </r>
  <r>
    <x v="1"/>
    <s v="HH"/>
    <n v="409779108217"/>
    <s v="040977910-8217"/>
    <s v="040977910-8217"/>
    <s v="OGDEN"/>
    <s v="ANTHONY"/>
    <d v="2018-08-07T00:00:00"/>
    <d v="2018-12-06T00:00:00"/>
    <n v="121"/>
    <n v="18663.939999999999"/>
    <s v="BC9"/>
  </r>
  <r>
    <x v="1"/>
    <s v="HH"/>
    <n v="408490928150"/>
    <s v="040849092-8150"/>
    <s v="040849092-8150"/>
    <s v="BORDELON"/>
    <s v="JAYNE"/>
    <d v="2018-06-14T00:00:00"/>
    <d v="2018-12-06T00:00:00"/>
    <n v="175"/>
    <n v="22748.93"/>
    <s v="MNX"/>
  </r>
  <r>
    <x v="0"/>
    <s v="BL"/>
    <n v="407664857501"/>
    <s v="040766485-7501"/>
    <s v="040766485-7501"/>
    <s v="PEREZ-ESCAMILLA"/>
    <s v="ELSA"/>
    <d v="2018-10-06T00:00:00"/>
    <d v="2018-12-06T00:00:00"/>
    <n v="61"/>
    <n v="51.36"/>
    <s v="T27"/>
  </r>
  <r>
    <x v="0"/>
    <s v="S2"/>
    <n v="407203269403"/>
    <s v="040720326-9403"/>
    <s v="040720326-9403"/>
    <s v="RAFFOUL"/>
    <s v="TINA"/>
    <d v="2018-10-06T00:00:00"/>
    <d v="2018-12-06T00:00:00"/>
    <n v="61"/>
    <n v="86.37"/>
    <s v="UNP"/>
  </r>
  <r>
    <x v="0"/>
    <s v="S2"/>
    <n v="406677189402"/>
    <s v="040667718-9402"/>
    <s v="040667718-9402"/>
    <s v="PARKER"/>
    <s v="EVA"/>
    <d v="2018-10-06T00:00:00"/>
    <d v="2018-12-06T00:00:00"/>
    <n v="61"/>
    <n v="1145.5"/>
    <s v="CMX"/>
  </r>
  <r>
    <x v="0"/>
    <s v="HH"/>
    <n v="405888828276"/>
    <s v="040588882-8276"/>
    <s v="040588882-8276"/>
    <s v="WILLIAMS"/>
    <s v="HEATHER"/>
    <d v="2018-10-06T00:00:00"/>
    <d v="2018-12-06T00:00:00"/>
    <n v="61"/>
    <n v="933.77"/>
    <s v="AE9"/>
  </r>
  <r>
    <x v="0"/>
    <s v="RM"/>
    <n v="405834758501"/>
    <s v="040583475-8501"/>
    <s v="040583475-8501"/>
    <s v="PIGG"/>
    <s v="LUCIA"/>
    <d v="2018-10-06T00:00:00"/>
    <d v="2018-12-06T00:00:00"/>
    <n v="61"/>
    <n v="232.45"/>
    <s v="AEK"/>
  </r>
  <r>
    <x v="0"/>
    <s v="BL"/>
    <n v="404177427500"/>
    <s v="040417742-7500"/>
    <s v="040417742-7500"/>
    <s v="ONEAL"/>
    <s v="JHORDYN"/>
    <d v="2018-10-06T00:00:00"/>
    <d v="2018-12-06T00:00:00"/>
    <n v="61"/>
    <n v="1668.17"/>
    <s v="TCS"/>
  </r>
  <r>
    <x v="0"/>
    <s v="RS"/>
    <n v="403709448506"/>
    <s v="040370944-8506"/>
    <s v="040370944-8506"/>
    <s v="SHEPHERD"/>
    <s v="HANNAH"/>
    <d v="2016-08-16T00:00:00"/>
    <d v="2018-12-06T00:00:00"/>
    <n v="842"/>
    <n v="37.51"/>
    <s v="AM6"/>
  </r>
  <r>
    <x v="0"/>
    <s v="HH"/>
    <n v="402249268252"/>
    <s v="040224926-8252"/>
    <s v="040224926-8252"/>
    <s v="SMIDOVEC"/>
    <s v="MICHELLE"/>
    <d v="2018-09-10T00:00:00"/>
    <d v="2018-12-06T00:00:00"/>
    <n v="87"/>
    <n v="852.09"/>
    <s v="X5S"/>
  </r>
  <r>
    <x v="0"/>
    <s v="S9"/>
    <n v="402247999402"/>
    <s v="040224799-9402"/>
    <s v="040224799-9402"/>
    <s v="SLEZINSKY"/>
    <s v="EILEEN"/>
    <d v="2018-10-06T00:00:00"/>
    <d v="2018-12-06T00:00:00"/>
    <n v="61"/>
    <n v="68.790000000000006"/>
    <s v="M54"/>
  </r>
  <r>
    <x v="1"/>
    <s v="NW"/>
    <n v="399075787505"/>
    <s v="039907578-7505"/>
    <s v="039907578-7505"/>
    <s v="MCGARY"/>
    <s v="DEMARCUS"/>
    <d v="2018-08-07T00:00:00"/>
    <d v="2018-12-06T00:00:00"/>
    <n v="121"/>
    <n v="12308.66"/>
    <s v="BCB"/>
  </r>
  <r>
    <x v="0"/>
    <s v="S4"/>
    <n v="395928619403"/>
    <s v="039592861-9403"/>
    <s v="039592861-9403"/>
    <s v="OKEKE"/>
    <s v="EDNA"/>
    <d v="2018-10-06T00:00:00"/>
    <d v="2018-12-06T00:00:00"/>
    <n v="61"/>
    <n v="270"/>
    <s v="RP1"/>
  </r>
  <r>
    <x v="0"/>
    <s v="NW"/>
    <n v="395088157540"/>
    <s v="039508815-7540"/>
    <s v="039508815-7540"/>
    <s v="SAMUEL"/>
    <s v="JANELLE"/>
    <d v="2018-10-06T00:00:00"/>
    <d v="2018-12-06T00:00:00"/>
    <n v="61"/>
    <n v="554.32000000000005"/>
    <s v="HBP"/>
  </r>
  <r>
    <x v="0"/>
    <s v="HH"/>
    <n v="394384717640"/>
    <s v="039438471-7640"/>
    <s v="039438471-7640"/>
    <s v="WILLIAMS"/>
    <s v="CHIMIRA"/>
    <d v="2018-03-01T00:00:00"/>
    <d v="2018-12-06T00:00:00"/>
    <n v="280"/>
    <n v="851.08"/>
    <s v="M55"/>
  </r>
  <r>
    <x v="0"/>
    <s v="TW"/>
    <n v="394366927503"/>
    <s v="039436692-7503"/>
    <s v="039436692-7503"/>
    <s v="WHITE"/>
    <s v="ELLA"/>
    <d v="2018-07-03T00:00:00"/>
    <d v="2018-12-06T00:00:00"/>
    <n v="156"/>
    <n v="31.65"/>
    <s v="UA6"/>
  </r>
  <r>
    <x v="1"/>
    <s v="FB"/>
    <n v="393300287500"/>
    <s v="039330028-7500"/>
    <s v="039330028-7500"/>
    <s v="LEONARD"/>
    <s v="SHIRLEY"/>
    <d v="2018-07-10T00:00:00"/>
    <d v="2018-12-06T00:00:00"/>
    <n v="149"/>
    <n v="12764.01"/>
    <s v="TX6"/>
  </r>
  <r>
    <x v="0"/>
    <s v="SE"/>
    <n v="392257748280"/>
    <s v="039225774-8280"/>
    <s v="039225774-8280"/>
    <s v="OLIVARES"/>
    <s v="MARTHA"/>
    <d v="2018-10-06T00:00:00"/>
    <d v="2018-12-06T00:00:00"/>
    <n v="61"/>
    <n v="944"/>
    <s v="AM6"/>
  </r>
  <r>
    <x v="1"/>
    <s v="MC"/>
    <n v="391059857501"/>
    <s v="039105985-7501"/>
    <s v="039105985-7501"/>
    <s v="LAY"/>
    <s v="TRAN"/>
    <d v="2018-07-08T00:00:00"/>
    <d v="2018-12-06T00:00:00"/>
    <n v="151"/>
    <n v="12700.47"/>
    <s v="AM6"/>
  </r>
  <r>
    <x v="0"/>
    <s v="TW"/>
    <n v="386132067503"/>
    <s v="038613206-7503"/>
    <s v="038613206-7503"/>
    <s v="TORRES"/>
    <s v="ROSA"/>
    <d v="2018-10-06T00:00:00"/>
    <d v="2018-12-06T00:00:00"/>
    <n v="61"/>
    <n v="1831.74"/>
    <s v="CG5"/>
  </r>
  <r>
    <x v="0"/>
    <s v="HH"/>
    <n v="383526787503"/>
    <s v="038352678-7503"/>
    <s v="038352678-7503"/>
    <s v="SOSA"/>
    <s v="ALYSSA"/>
    <d v="2018-08-20T00:00:00"/>
    <d v="2018-12-06T00:00:00"/>
    <n v="108"/>
    <n v="2394.62"/>
    <s v="BCB"/>
  </r>
  <r>
    <x v="0"/>
    <s v="SE"/>
    <n v="381265277504"/>
    <s v="038126527-7504"/>
    <s v="038126527-7504"/>
    <s v="WARREN"/>
    <s v="MALLORY"/>
    <d v="2018-10-06T00:00:00"/>
    <d v="2018-12-06T00:00:00"/>
    <n v="61"/>
    <n v="1263.23"/>
    <s v="CG5"/>
  </r>
  <r>
    <x v="0"/>
    <s v="SE"/>
    <n v="381163357501"/>
    <s v="038116335-7501"/>
    <s v="038116335-7501"/>
    <s v="PIERCY"/>
    <s v="JAYD"/>
    <d v="2018-10-06T00:00:00"/>
    <d v="2018-12-06T00:00:00"/>
    <n v="61"/>
    <n v="3048.49"/>
    <s v="BCB"/>
  </r>
  <r>
    <x v="0"/>
    <s v="TW"/>
    <n v="380258767510"/>
    <s v="038025876-7510"/>
    <s v="038025876-7510"/>
    <s v="STROM"/>
    <s v="DAVID"/>
    <d v="2018-10-06T00:00:00"/>
    <d v="2018-12-06T00:00:00"/>
    <n v="61"/>
    <n v="40"/>
    <s v="BCB"/>
  </r>
  <r>
    <x v="0"/>
    <s v="TW"/>
    <n v="379879728245"/>
    <s v="037987972-8245"/>
    <s v="037987972-8245"/>
    <s v="VERMYLEN"/>
    <s v="PATRICK"/>
    <d v="2018-10-06T00:00:00"/>
    <d v="2018-12-06T00:00:00"/>
    <n v="61"/>
    <n v="1540.89"/>
    <s v="BCB"/>
  </r>
  <r>
    <x v="0"/>
    <s v="MC"/>
    <n v="377897037505"/>
    <s v="037789703-7505"/>
    <s v="037789703-7505"/>
    <s v="PALACIOS"/>
    <s v="SOFIA"/>
    <d v="2018-09-29T00:00:00"/>
    <d v="2018-12-06T00:00:00"/>
    <n v="68"/>
    <n v="548.52"/>
    <s v="HBP"/>
  </r>
  <r>
    <x v="0"/>
    <s v="MC"/>
    <n v="377237307503"/>
    <s v="037723730-7503"/>
    <s v="037723730-7503"/>
    <s v="SWANK"/>
    <s v="MIA"/>
    <d v="2018-10-06T00:00:00"/>
    <d v="2018-12-06T00:00:00"/>
    <n v="61"/>
    <n v="2338.75"/>
    <s v="BN5"/>
  </r>
  <r>
    <x v="1"/>
    <s v="HH"/>
    <n v="377228827513"/>
    <s v="037722882-7513"/>
    <s v="037722882-7513"/>
    <s v="WILSON"/>
    <s v="VEESHELL"/>
    <d v="2018-08-07T00:00:00"/>
    <d v="2018-12-06T00:00:00"/>
    <n v="121"/>
    <n v="37376.61"/>
    <s v="BCB"/>
  </r>
  <r>
    <x v="0"/>
    <s v="HH"/>
    <n v="376254538228"/>
    <s v="037625453-8228"/>
    <s v="037625453-8228"/>
    <s v="OWEN"/>
    <s v="RICHARD"/>
    <d v="2018-08-20T00:00:00"/>
    <d v="2018-12-06T00:00:00"/>
    <n v="108"/>
    <n v="350"/>
    <s v="UA6"/>
  </r>
  <r>
    <x v="0"/>
    <s v="MC"/>
    <n v="375166828277"/>
    <s v="037516682-8277"/>
    <s v="037516682-8277"/>
    <s v="STANTON"/>
    <s v="DONALD"/>
    <d v="2018-10-06T00:00:00"/>
    <d v="2018-12-06T00:00:00"/>
    <n v="61"/>
    <n v="1208.1400000000001"/>
    <s v="UNP"/>
  </r>
  <r>
    <x v="0"/>
    <s v="NW"/>
    <n v="374134217502"/>
    <s v="037413421-7502"/>
    <s v="037413421-7502"/>
    <s v="RAMIREZ"/>
    <s v="ROMAN"/>
    <d v="2018-10-06T00:00:00"/>
    <d v="2018-12-06T00:00:00"/>
    <n v="61"/>
    <n v="4107.92"/>
    <s v="CG5"/>
  </r>
  <r>
    <x v="0"/>
    <s v="RS"/>
    <n v="365131798508"/>
    <s v="036513179-8508"/>
    <s v="036513179-8508"/>
    <s v="NEWTON"/>
    <s v="PHORNIA"/>
    <d v="2018-10-06T00:00:00"/>
    <d v="2018-12-06T00:00:00"/>
    <n v="61"/>
    <n v="215.57"/>
    <s v="X50"/>
  </r>
  <r>
    <x v="0"/>
    <s v="BL"/>
    <n v="364783357540"/>
    <s v="036478335-7540"/>
    <s v="036478335-7540"/>
    <s v="THOMAS"/>
    <s v="VINE"/>
    <d v="2018-10-06T00:00:00"/>
    <d v="2018-12-06T00:00:00"/>
    <n v="61"/>
    <n v="552.99"/>
    <s v="AMP"/>
  </r>
  <r>
    <x v="0"/>
    <s v="NW"/>
    <n v="362779439418"/>
    <s v="036277943-9418"/>
    <s v="036277943-9418"/>
    <s v="WATFORD"/>
    <s v="ANDREW"/>
    <d v="2018-10-06T00:00:00"/>
    <d v="2018-12-06T00:00:00"/>
    <n v="61"/>
    <n v="233.5"/>
    <s v="UNP"/>
  </r>
  <r>
    <x v="0"/>
    <s v="RP"/>
    <n v="361058528504"/>
    <s v="036105852-8504"/>
    <s v="036105852-8504"/>
    <s v="WILSON"/>
    <s v="DAVID"/>
    <d v="2018-10-06T00:00:00"/>
    <d v="2018-12-06T00:00:00"/>
    <n v="61"/>
    <n v="275.85000000000002"/>
    <s v="BCH"/>
  </r>
  <r>
    <x v="0"/>
    <s v="MC"/>
    <n v="360912407502"/>
    <s v="036091240-7502"/>
    <s v="036091240-7502"/>
    <s v="TATUM"/>
    <s v="JOHNNIE"/>
    <d v="2018-10-06T00:00:00"/>
    <d v="2018-12-06T00:00:00"/>
    <n v="61"/>
    <n v="100"/>
    <s v="HU9"/>
  </r>
  <r>
    <x v="0"/>
    <s v="SE"/>
    <n v="359738787504"/>
    <s v="035973878-7504"/>
    <s v="035973878-7504"/>
    <s v="NOWLIN"/>
    <s v="CHESTER"/>
    <d v="2018-10-06T00:00:00"/>
    <d v="2018-12-06T00:00:00"/>
    <n v="61"/>
    <n v="1340"/>
    <s v="M54"/>
  </r>
  <r>
    <x v="0"/>
    <s v="NE"/>
    <n v="358407587531"/>
    <s v="035840758-7531"/>
    <s v="035840758-7531"/>
    <s v="WILKINS"/>
    <s v="LEAH"/>
    <d v="2018-10-03T00:00:00"/>
    <d v="2018-12-06T00:00:00"/>
    <n v="64"/>
    <n v="517.25"/>
    <s v="HBP"/>
  </r>
  <r>
    <x v="0"/>
    <s v="RM"/>
    <n v="357881608500"/>
    <s v="035788160-8500"/>
    <s v="035788160-8500"/>
    <s v="ZARZUELA"/>
    <s v="CARMEN"/>
    <d v="2018-10-06T00:00:00"/>
    <d v="2018-12-06T00:00:00"/>
    <n v="61"/>
    <n v="368.8"/>
    <s v="AMS"/>
  </r>
  <r>
    <x v="0"/>
    <s v="TW"/>
    <n v="357059677530"/>
    <s v="035705967-7530"/>
    <s v="035705967-7530"/>
    <s v="RAWSON"/>
    <s v="KIMBERLY"/>
    <d v="2018-09-10T00:00:00"/>
    <d v="2018-12-06T00:00:00"/>
    <n v="87"/>
    <n v="337.55"/>
    <s v="UND"/>
  </r>
  <r>
    <x v="0"/>
    <s v="SW"/>
    <n v="354039299401"/>
    <s v="035403929-9401"/>
    <s v="035403929-9401"/>
    <s v="SHAH"/>
    <s v="PRAVINCHANDRA"/>
    <d v="2018-10-06T00:00:00"/>
    <d v="2018-12-06T00:00:00"/>
    <n v="61"/>
    <n v="3891"/>
    <s v="UNP"/>
  </r>
  <r>
    <x v="0"/>
    <s v="HH"/>
    <n v="352022137500"/>
    <s v="035202213-7500"/>
    <s v="035202213-7500"/>
    <s v="PITTMAN"/>
    <s v="MERANDA"/>
    <d v="2018-10-06T00:00:00"/>
    <d v="2018-12-06T00:00:00"/>
    <n v="61"/>
    <n v="523.21"/>
    <s v="BC9"/>
  </r>
  <r>
    <x v="0"/>
    <s v="HH"/>
    <n v="351475517507"/>
    <s v="035147551-7507"/>
    <s v="035147551-7507"/>
    <s v="WILSON"/>
    <s v="SHANNA"/>
    <d v="2018-10-06T00:00:00"/>
    <d v="2018-12-06T00:00:00"/>
    <n v="61"/>
    <n v="80"/>
    <s v="HU6"/>
  </r>
  <r>
    <x v="1"/>
    <s v="NW"/>
    <n v="349406017500"/>
    <s v="034940601-7500"/>
    <s v="034940601-7500"/>
    <s v="FELIPE"/>
    <s v="JESUS"/>
    <d v="2018-08-07T00:00:00"/>
    <d v="2018-12-06T00:00:00"/>
    <n v="121"/>
    <n v="24033.55"/>
    <s v="AE9"/>
  </r>
  <r>
    <x v="0"/>
    <s v="RP"/>
    <n v="349377018501"/>
    <s v="034937701-8501"/>
    <s v="034937701-8501"/>
    <s v="ROBERT"/>
    <s v="KELLEY"/>
    <d v="2018-10-06T00:00:00"/>
    <d v="2018-12-06T00:00:00"/>
    <n v="61"/>
    <n v="349.49"/>
    <s v="AMS"/>
  </r>
  <r>
    <x v="0"/>
    <s v="BL"/>
    <n v="348964907503"/>
    <s v="034896490-7503"/>
    <s v="034896490-7503"/>
    <s v="WILLIAMS"/>
    <s v="DORIS"/>
    <d v="2018-03-14T00:00:00"/>
    <d v="2018-12-06T00:00:00"/>
    <n v="267"/>
    <n v="669.24"/>
    <s v="TT6"/>
  </r>
  <r>
    <x v="0"/>
    <s v="TW"/>
    <n v="348920497512"/>
    <s v="034892049-7512"/>
    <s v="034892049-7512"/>
    <s v="WEST"/>
    <s v="KIM"/>
    <d v="2018-09-26T00:00:00"/>
    <d v="2018-12-06T00:00:00"/>
    <n v="71"/>
    <n v="490.17"/>
    <s v="M54"/>
  </r>
  <r>
    <x v="0"/>
    <s v="SU"/>
    <n v="348620599403"/>
    <s v="034862059-9403"/>
    <s v="034862059-9403"/>
    <s v="RAWL"/>
    <s v="HUGH"/>
    <d v="2018-02-01T00:00:00"/>
    <d v="2018-12-06T00:00:00"/>
    <n v="308"/>
    <n v="624.48"/>
    <s v="M54"/>
  </r>
  <r>
    <x v="1"/>
    <s v="S6"/>
    <n v="347867629403"/>
    <s v="034786762-9403"/>
    <s v="034786762-9403"/>
    <s v="BARRATT"/>
    <s v="CYNTHIA"/>
    <d v="2018-07-20T00:00:00"/>
    <d v="2018-12-06T00:00:00"/>
    <n v="139"/>
    <n v="5325.48"/>
    <s v="UNP"/>
  </r>
  <r>
    <x v="0"/>
    <s v="NE"/>
    <n v="347140337502"/>
    <s v="034714033-7502"/>
    <s v="034714033-7502"/>
    <s v="SMITH"/>
    <s v="JACQUELANE"/>
    <d v="2018-04-10T00:00:00"/>
    <d v="2018-12-06T00:00:00"/>
    <n v="240"/>
    <n v="80"/>
    <s v="AM6"/>
  </r>
  <r>
    <x v="0"/>
    <s v="NE"/>
    <n v="346787867507"/>
    <s v="034678786-7507"/>
    <s v="034678786-7507"/>
    <s v="VAZQUEZ"/>
    <s v="JOSE"/>
    <d v="2018-09-19T00:00:00"/>
    <d v="2018-12-06T00:00:00"/>
    <n v="78"/>
    <n v="647.75"/>
    <s v="TT6"/>
  </r>
  <r>
    <x v="0"/>
    <s v="RL"/>
    <n v="345901948502"/>
    <s v="034590194-8502"/>
    <s v="034590194-8502"/>
    <s v="NWANGUMA"/>
    <s v="MICHELLE"/>
    <d v="2018-10-06T00:00:00"/>
    <d v="2018-12-06T00:00:00"/>
    <n v="61"/>
    <n v="1014"/>
    <s v="UNP"/>
  </r>
  <r>
    <x v="1"/>
    <s v="HH"/>
    <n v="344719115281"/>
    <s v="034471911-5281"/>
    <s v="034471911-5281"/>
    <s v="MCDOWELL"/>
    <s v="WILLIAM"/>
    <d v="2015-10-10T00:00:00"/>
    <d v="2018-12-06T00:00:00"/>
    <n v="1153"/>
    <n v="10884.49"/>
    <s v="TT6"/>
  </r>
  <r>
    <x v="0"/>
    <s v="SE"/>
    <n v="344170397507"/>
    <s v="034417039-7507"/>
    <s v="034417039-7507"/>
    <s v="SILVA"/>
    <s v="VINIA"/>
    <d v="2018-03-09T00:00:00"/>
    <d v="2018-12-06T00:00:00"/>
    <n v="272"/>
    <n v="213.11"/>
    <s v="TT6"/>
  </r>
  <r>
    <x v="0"/>
    <s v="SE"/>
    <n v="343799467502"/>
    <s v="034379946-7502"/>
    <s v="034379946-7502"/>
    <s v="NGUYEN"/>
    <s v="VAN"/>
    <d v="2018-10-06T00:00:00"/>
    <d v="2018-12-06T00:00:00"/>
    <n v="61"/>
    <n v="925.22"/>
    <s v="UND"/>
  </r>
  <r>
    <x v="0"/>
    <s v="NW"/>
    <n v="343414697510"/>
    <s v="034341469-7510"/>
    <s v="034341469-7510"/>
    <s v="WHITFIELD"/>
    <s v="JOSEPH"/>
    <d v="2018-03-10T00:00:00"/>
    <d v="2018-12-06T00:00:00"/>
    <n v="271"/>
    <n v="272.97000000000003"/>
    <s v="TT6"/>
  </r>
  <r>
    <x v="0"/>
    <s v="RS"/>
    <n v="343144948501"/>
    <s v="034314494-8501"/>
    <s v="034314494-8501"/>
    <s v="VILLEGAS"/>
    <s v="OTTO"/>
    <d v="2018-10-06T00:00:00"/>
    <d v="2018-12-06T00:00:00"/>
    <n v="61"/>
    <n v="51.94"/>
    <s v="RN6"/>
  </r>
  <r>
    <x v="0"/>
    <s v="SE"/>
    <n v="341893817501"/>
    <s v="034189381-7501"/>
    <s v="034189381-7501"/>
    <s v="ORR"/>
    <s v="MACK"/>
    <d v="2018-10-06T00:00:00"/>
    <d v="2018-12-06T00:00:00"/>
    <n v="61"/>
    <n v="286.64999999999998"/>
    <s v="TX6"/>
  </r>
  <r>
    <x v="0"/>
    <s v="HH"/>
    <n v="340746417611"/>
    <s v="034074641-7611"/>
    <s v="034074641-7611"/>
    <s v="PARSONS"/>
    <s v="GEORGE"/>
    <d v="2018-10-06T00:00:00"/>
    <d v="2018-12-06T00:00:00"/>
    <n v="61"/>
    <n v="401.48"/>
    <s v="UNU"/>
  </r>
  <r>
    <x v="0"/>
    <s v="FB"/>
    <n v="340327227505"/>
    <s v="034032722-7505"/>
    <s v="034032722-7505"/>
    <s v="PETERSON"/>
    <s v="PAMALA"/>
    <d v="2018-09-06T00:00:00"/>
    <d v="2018-12-06T00:00:00"/>
    <n v="91"/>
    <n v="1340"/>
    <s v="M54"/>
  </r>
  <r>
    <x v="0"/>
    <s v="FB"/>
    <n v="339420587500"/>
    <s v="033942058-7500"/>
    <s v="033942058-7500"/>
    <s v="TERNOIS"/>
    <s v="KAREN"/>
    <d v="2018-10-06T00:00:00"/>
    <d v="2018-12-06T00:00:00"/>
    <n v="61"/>
    <n v="799"/>
    <s v="UNP"/>
  </r>
  <r>
    <x v="0"/>
    <s v="KM"/>
    <n v="339387997500"/>
    <s v="033938799-7500"/>
    <s v="033938799-7500"/>
    <s v="PALACIOS"/>
    <s v="SEAN"/>
    <d v="2018-10-06T00:00:00"/>
    <d v="2018-12-06T00:00:00"/>
    <n v="61"/>
    <n v="1029"/>
    <s v="AZ7"/>
  </r>
  <r>
    <x v="0"/>
    <s v="KM"/>
    <n v="331937857503"/>
    <s v="033193785-7503"/>
    <s v="033193785-7503"/>
    <s v="WILSON"/>
    <s v="CHERYL"/>
    <d v="2018-10-06T00:00:00"/>
    <d v="2018-12-06T00:00:00"/>
    <n v="61"/>
    <n v="4329.12"/>
    <s v="A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2">
  <r>
    <d v="2018-12-05T00:00:00"/>
    <s v="KM"/>
    <x v="0"/>
    <s v="046434717-7505"/>
    <e v="#N/A"/>
    <s v="CASEY, IAN"/>
    <s v="PP"/>
    <s v="IP"/>
    <d v="2018-07-22T00:00:00"/>
    <d v="2018-07-30T00:00:00"/>
    <n v="129"/>
    <n v="51580.79"/>
    <n v="41198.239999999998"/>
    <s v="EO"/>
    <s v="XT"/>
  </r>
  <r>
    <d v="2018-12-05T00:00:00"/>
    <s v="RJ"/>
    <x v="1"/>
    <s v="085417559-8500"/>
    <s v="085417559-8500"/>
    <s v="RODRIGUEZ, DIAMOND"/>
    <s v="DH"/>
    <s v="OD"/>
    <d v="2018-10-06T00:00:00"/>
    <d v="2018-10-06T00:00:00"/>
    <n v="61"/>
    <n v="4637.75"/>
    <n v="368.8"/>
    <s v="EO"/>
    <s v="X1"/>
  </r>
  <r>
    <d v="2018-12-05T00:00:00"/>
    <s v="R6"/>
    <x v="1"/>
    <s v="085407444-8500"/>
    <s v="085407444-8500"/>
    <s v="TORRES BRAVO, ILIANA"/>
    <s v="BC"/>
    <s v="OD"/>
    <d v="2018-07-02T00:00:00"/>
    <d v="2018-07-02T00:00:00"/>
    <n v="157"/>
    <n v="2129"/>
    <n v="1829"/>
    <s v="EO"/>
    <s v="X1"/>
  </r>
  <r>
    <d v="2018-12-05T00:00:00"/>
    <s v="TW"/>
    <x v="1"/>
    <s v="085403216-7500"/>
    <s v="085403216-7500"/>
    <s v="NIEVAWOODGATE, CLAY"/>
    <s v="BC"/>
    <s v="ER"/>
    <d v="2018-10-06T00:00:00"/>
    <d v="2018-10-06T00:00:00"/>
    <n v="61"/>
    <n v="7591.25"/>
    <n v="1333.5"/>
    <s v="EO"/>
    <s v="X1"/>
  </r>
  <r>
    <d v="2018-12-05T00:00:00"/>
    <s v="RR"/>
    <x v="0"/>
    <s v="085369004-8500"/>
    <s v="085369004-8500"/>
    <s v="HURDSMAN, BRAYSON"/>
    <s v="CO"/>
    <s v="OD"/>
    <d v="2017-09-07T00:00:00"/>
    <d v="2017-09-07T00:00:00"/>
    <n v="455"/>
    <n v="5046.5"/>
    <n v="5046.5"/>
    <s v="EO"/>
    <s v="XT"/>
  </r>
  <r>
    <d v="2018-12-05T00:00:00"/>
    <s v="SE"/>
    <x v="1"/>
    <s v="085212099-7501"/>
    <s v="085212099-7501"/>
    <s v="SERRANO, MARIA AMELIA"/>
    <s v="MH"/>
    <s v="OU"/>
    <d v="2018-03-14T00:00:00"/>
    <d v="2018-03-14T00:00:00"/>
    <n v="267"/>
    <n v="16415.25"/>
    <n v="964.72"/>
    <s v="EO"/>
    <s v="X1"/>
  </r>
  <r>
    <d v="2018-12-05T00:00:00"/>
    <s v="RL"/>
    <x v="1"/>
    <s v="085207678-8503"/>
    <s v="085207678-8503"/>
    <s v="PAGANO, DENISE ANN"/>
    <s v="CO"/>
    <s v="OD"/>
    <d v="2018-10-06T00:00:00"/>
    <d v="2018-10-06T00:00:00"/>
    <n v="61"/>
    <n v="1161"/>
    <n v="419.12"/>
    <s v="EO"/>
    <s v="X1"/>
  </r>
  <r>
    <d v="2018-12-05T00:00:00"/>
    <s v="TW"/>
    <x v="1"/>
    <s v="085173518-7506"/>
    <s v="085173518-7506"/>
    <s v="SALA, REBECCA K"/>
    <s v="MH"/>
    <s v="ER"/>
    <d v="2018-09-25T00:00:00"/>
    <d v="2018-09-25T00:00:00"/>
    <n v="72"/>
    <n v="10789"/>
    <n v="662.97"/>
    <s v="EO"/>
    <s v="X1"/>
  </r>
  <r>
    <d v="2018-12-05T00:00:00"/>
    <s v="TR"/>
    <x v="1"/>
    <s v="085171808-9600"/>
    <s v="085171808-9600"/>
    <s v="RIOS, RAQUEL G"/>
    <s v="MR"/>
    <s v="TO"/>
    <d v="2018-09-07T00:00:00"/>
    <d v="2018-10-06T00:00:00"/>
    <n v="61"/>
    <n v="2380.54"/>
    <n v="106.89"/>
    <s v="EO"/>
    <s v="X1"/>
  </r>
  <r>
    <d v="2018-12-05T00:00:00"/>
    <s v="KM"/>
    <x v="1"/>
    <s v="085082429-7501"/>
    <s v="085082429-7501"/>
    <s v="SAMP, JOSHUA"/>
    <s v="CH"/>
    <s v="ER"/>
    <d v="2018-09-02T00:00:00"/>
    <d v="2018-09-02T00:00:00"/>
    <n v="95"/>
    <n v="1434.75"/>
    <n v="1434.75"/>
    <s v="EO"/>
    <s v="X1"/>
  </r>
  <r>
    <d v="2018-12-05T00:00:00"/>
    <s v="HH"/>
    <x v="0"/>
    <s v="061058529-8138"/>
    <s v="061058529-8138"/>
    <s v="ALVARADO, HERIBERTO"/>
    <s v="DH"/>
    <s v="IP"/>
    <d v="2018-05-18T00:00:00"/>
    <d v="2018-06-07T00:00:00"/>
    <n v="182"/>
    <n v="197177"/>
    <n v="85575.74"/>
    <s v="EO"/>
    <s v="XT"/>
  </r>
  <r>
    <d v="2018-12-05T00:00:00"/>
    <s v="TR"/>
    <x v="1"/>
    <s v="061047361-9403"/>
    <s v="061047361-9403"/>
    <s v="RODRIGUEZ, BLANCA E"/>
    <s v="HX"/>
    <s v="TO"/>
    <d v="2018-09-07T00:00:00"/>
    <d v="2018-10-06T00:00:00"/>
    <n v="61"/>
    <n v="8271.5"/>
    <n v="1252.47"/>
    <s v="EO"/>
    <s v="X1"/>
  </r>
  <r>
    <d v="2018-12-05T00:00:00"/>
    <s v="TR"/>
    <x v="1"/>
    <s v="061018569-9406"/>
    <s v="061018569-9406"/>
    <s v="SCHAADT, ELIZABETH F"/>
    <s v="MR"/>
    <s v="OR"/>
    <d v="2018-09-07T00:00:00"/>
    <d v="2018-10-06T00:00:00"/>
    <n v="61"/>
    <n v="992"/>
    <n v="179.43"/>
    <s v="EO"/>
    <s v="X1"/>
  </r>
  <r>
    <d v="2018-12-05T00:00:00"/>
    <s v="NW"/>
    <x v="1"/>
    <s v="055239198-7500"/>
    <s v="055239198-7500"/>
    <s v="THURSTON, RONALD"/>
    <s v="PP"/>
    <s v="ER"/>
    <d v="2018-10-06T00:00:00"/>
    <d v="2018-10-06T00:00:00"/>
    <n v="61"/>
    <n v="4828.5"/>
    <n v="3582.75"/>
    <s v="EO"/>
    <s v="X1"/>
  </r>
  <r>
    <d v="2018-12-05T00:00:00"/>
    <s v="S2"/>
    <x v="1"/>
    <s v="055233795-9400"/>
    <s v="055233795-9400"/>
    <s v="RUSHDI, CATHARINE"/>
    <s v="BC"/>
    <s v="TH"/>
    <d v="2018-09-07T00:00:00"/>
    <d v="2018-10-06T00:00:00"/>
    <n v="61"/>
    <n v="364.5"/>
    <n v="200.48"/>
    <s v="EO"/>
    <s v="X1"/>
  </r>
  <r>
    <d v="2018-12-05T00:00:00"/>
    <s v="HH"/>
    <x v="1"/>
    <s v="055138939-7512"/>
    <s v="055138939-7512"/>
    <s v="WADE, CHARLES ANTHONY"/>
    <s v="MH"/>
    <s v="BO"/>
    <d v="2018-09-17T00:00:00"/>
    <d v="2018-09-17T00:00:00"/>
    <n v="80"/>
    <n v="27354.5"/>
    <n v="2694.64"/>
    <s v="EO"/>
    <s v="X1"/>
  </r>
  <r>
    <d v="2018-12-05T00:00:00"/>
    <s v="RL"/>
    <x v="1"/>
    <s v="055052693-8500"/>
    <s v="055052693-8500"/>
    <s v="PELOQUIN, PAYTON JAMES"/>
    <s v="CL"/>
    <s v="OD"/>
    <d v="2018-10-06T00:00:00"/>
    <d v="2018-10-06T00:00:00"/>
    <n v="61"/>
    <n v="568.75"/>
    <n v="568.75"/>
    <s v="EO"/>
    <s v="X1"/>
  </r>
  <r>
    <d v="2018-12-05T00:00:00"/>
    <s v="HH"/>
    <x v="1"/>
    <s v="047316353-9367"/>
    <s v="047316353-9367"/>
    <s v="RICKS, ETHELYN L"/>
    <s v="MR"/>
    <s v="IP"/>
    <d v="2018-06-05T00:00:00"/>
    <d v="2018-06-15T00:00:00"/>
    <n v="174"/>
    <n v="284692.75"/>
    <n v="1340"/>
    <s v="EO"/>
    <s v="X1"/>
  </r>
  <r>
    <d v="2018-12-05T00:00:00"/>
    <s v="BL"/>
    <x v="1"/>
    <s v="046577829-7500"/>
    <s v="046577829-7500"/>
    <s v="NELSON, KELSEY"/>
    <s v="DH"/>
    <s v="ER"/>
    <d v="2018-10-06T00:00:00"/>
    <d v="2018-10-06T00:00:00"/>
    <n v="61"/>
    <n v="1414.5"/>
    <n v="120.03"/>
    <s v="EO"/>
    <s v="X1"/>
  </r>
  <r>
    <d v="2018-12-05T00:00:00"/>
    <s v="SE"/>
    <x v="1"/>
    <s v="046577808-7500"/>
    <s v="046577808-7500"/>
    <s v="SEGURA, SERENA"/>
    <s v="DH"/>
    <s v="ER"/>
    <d v="2018-10-06T00:00:00"/>
    <d v="2018-10-06T00:00:00"/>
    <n v="61"/>
    <n v="11462"/>
    <n v="747.9"/>
    <s v="EO"/>
    <s v="X1"/>
  </r>
  <r>
    <d v="2018-12-05T00:00:00"/>
    <s v="KM"/>
    <x v="1"/>
    <s v="046577687-7500"/>
    <s v="046577687-7500"/>
    <s v="STINNETT, DAVID"/>
    <s v="BC"/>
    <s v="ER"/>
    <d v="2018-10-06T00:00:00"/>
    <d v="2018-10-06T00:00:00"/>
    <n v="61"/>
    <n v="9666"/>
    <n v="3762.08"/>
    <s v="EO"/>
    <s v="X1"/>
  </r>
  <r>
    <d v="2018-12-05T00:00:00"/>
    <s v="TW"/>
    <x v="1"/>
    <s v="046577651-7500"/>
    <s v="046577651-7500"/>
    <s v="SONNIER, JEFFREY"/>
    <s v="HM"/>
    <s v="ER"/>
    <d v="2018-10-06T00:00:00"/>
    <d v="2018-10-06T00:00:00"/>
    <n v="61"/>
    <n v="4127.75"/>
    <n v="1940.04"/>
    <s v="EO"/>
    <s v="X1"/>
  </r>
  <r>
    <d v="2018-12-05T00:00:00"/>
    <s v="HH"/>
    <x v="1"/>
    <s v="046577171-7502"/>
    <s v="046577171-7502"/>
    <s v="WILLIAMS, CHAYCE LEE"/>
    <s v="HM"/>
    <s v="IP"/>
    <d v="2018-10-05T00:00:00"/>
    <d v="2018-10-06T00:00:00"/>
    <n v="61"/>
    <n v="1923.25"/>
    <n v="51.4"/>
    <s v="EO"/>
    <s v="X1"/>
  </r>
  <r>
    <d v="2018-12-05T00:00:00"/>
    <s v="NW"/>
    <x v="1"/>
    <s v="046576838-7502"/>
    <s v="046576838-7502"/>
    <s v="RODRIGUEZ DAVILA, DOMINIC"/>
    <s v="DT"/>
    <s v="IP"/>
    <d v="2018-10-04T00:00:00"/>
    <d v="2018-10-06T00:00:00"/>
    <n v="61"/>
    <n v="2422.5"/>
    <n v="440.65"/>
    <s v="EO"/>
    <s v="X1"/>
  </r>
  <r>
    <d v="2018-12-05T00:00:00"/>
    <s v="HH"/>
    <x v="1"/>
    <s v="046576693-7502"/>
    <s v="046576693-7502"/>
    <s v="WATKINS, EDWARD LEE"/>
    <s v="PP"/>
    <s v="IP"/>
    <d v="2018-10-04T00:00:00"/>
    <d v="2018-10-06T00:00:00"/>
    <n v="61"/>
    <n v="3035.25"/>
    <n v="1456"/>
    <s v="EO"/>
    <s v="X1"/>
  </r>
  <r>
    <d v="2018-12-05T00:00:00"/>
    <s v="FB"/>
    <x v="1"/>
    <s v="046576508-7502"/>
    <s v="046576508-7502"/>
    <s v="SANTOS, AARALYN P"/>
    <s v="HM"/>
    <s v="IP"/>
    <d v="2018-10-04T00:00:00"/>
    <d v="2018-10-06T00:00:00"/>
    <n v="61"/>
    <n v="3457.5"/>
    <n v="1504"/>
    <s v="EO"/>
    <s v="X1"/>
  </r>
  <r>
    <d v="2018-12-05T00:00:00"/>
    <s v="HH"/>
    <x v="1"/>
    <s v="046574272-7500"/>
    <s v="046574272-7500"/>
    <s v="ZEPEDA, ASSAEL"/>
    <s v="DH"/>
    <s v="ER"/>
    <d v="2018-09-29T00:00:00"/>
    <d v="2018-09-29T00:00:00"/>
    <n v="68"/>
    <n v="17397.75"/>
    <n v="1701.9"/>
    <s v="EO"/>
    <s v="X1"/>
  </r>
  <r>
    <d v="2018-12-05T00:00:00"/>
    <s v="TR"/>
    <x v="1"/>
    <s v="046561721-9600"/>
    <s v="046561721-9600"/>
    <s v="WILKE, STERLING"/>
    <s v="HM"/>
    <s v="TO"/>
    <d v="2018-09-07T00:00:00"/>
    <d v="2018-10-06T00:00:00"/>
    <n v="61"/>
    <n v="5289.25"/>
    <n v="2819.6"/>
    <s v="EO"/>
    <s v="X1"/>
  </r>
  <r>
    <d v="2018-12-05T00:00:00"/>
    <s v="HH"/>
    <x v="1"/>
    <s v="046559150-9600"/>
    <s v="046559150-9600"/>
    <s v="REDMON, EARL KEITH"/>
    <s v="MH"/>
    <s v="OR"/>
    <d v="2018-09-07T00:00:00"/>
    <d v="2018-10-06T00:00:00"/>
    <n v="61"/>
    <n v="1845.5"/>
    <n v="183.6"/>
    <s v="EO"/>
    <s v="X1"/>
  </r>
  <r>
    <d v="2018-12-05T00:00:00"/>
    <s v="HH"/>
    <x v="0"/>
    <s v="046548362-7501"/>
    <s v="046548362-7501"/>
    <s v="DEBURR, XAVIER"/>
    <s v="DH"/>
    <s v="OU"/>
    <d v="2018-08-07T00:00:00"/>
    <d v="2018-08-07T00:00:00"/>
    <n v="121"/>
    <n v="41162.75"/>
    <n v="5371.3"/>
    <s v="EO"/>
    <s v="XT"/>
  </r>
  <r>
    <d v="2018-12-05T00:00:00"/>
    <s v="HH"/>
    <x v="0"/>
    <s v="046538423-7500"/>
    <s v="046538423-7500"/>
    <s v="TINGLE, KELLY SUZANNE"/>
    <s v="CH"/>
    <s v="IP"/>
    <d v="2018-08-06T00:00:00"/>
    <d v="2018-08-07T00:00:00"/>
    <n v="121"/>
    <n v="49988.75"/>
    <n v="6914.48"/>
    <s v="EO"/>
    <s v="XT"/>
  </r>
  <r>
    <d v="2018-12-05T00:00:00"/>
    <s v="TW"/>
    <x v="1"/>
    <s v="046531120-7504"/>
    <s v="046531120-7504"/>
    <s v="THOMAS, ROYAL B"/>
    <s v="DH"/>
    <s v="ER"/>
    <d v="2018-10-06T00:00:00"/>
    <d v="2018-10-06T00:00:00"/>
    <n v="61"/>
    <n v="1318.75"/>
    <n v="34.090000000000003"/>
    <s v="EO"/>
    <s v="X1"/>
  </r>
  <r>
    <d v="2018-12-05T00:00:00"/>
    <s v="NW"/>
    <x v="0"/>
    <s v="046527461-7500"/>
    <s v="046527461-7500"/>
    <s v="MARTINEZ, LYANNETTE"/>
    <s v="DT"/>
    <s v="ER"/>
    <d v="2018-06-23T00:00:00"/>
    <d v="2018-06-24T00:00:00"/>
    <n v="165"/>
    <n v="9666.25"/>
    <n v="8917.19"/>
    <s v="EO"/>
    <s v="XT"/>
  </r>
  <r>
    <d v="2018-12-05T00:00:00"/>
    <s v="NE"/>
    <x v="1"/>
    <s v="046481825-7503"/>
    <s v="046481825-7503"/>
    <s v="SILVA, MIA ISABELLA"/>
    <s v="DH"/>
    <s v="ER"/>
    <d v="2018-10-06T00:00:00"/>
    <d v="2018-10-06T00:00:00"/>
    <n v="61"/>
    <n v="4790.75"/>
    <n v="765.9"/>
    <s v="EO"/>
    <s v="X1"/>
  </r>
  <r>
    <d v="2018-12-05T00:00:00"/>
    <s v="HH"/>
    <x v="1"/>
    <s v="046463478-7503"/>
    <s v="046463478-7503"/>
    <s v="RAWLS, ARIA MACKENZIE"/>
    <s v="BC"/>
    <s v="OU"/>
    <d v="2018-10-05T00:00:00"/>
    <d v="2018-10-06T00:00:00"/>
    <n v="61"/>
    <n v="10074"/>
    <n v="175"/>
    <s v="EO"/>
    <s v="X1"/>
  </r>
  <r>
    <d v="2018-12-05T00:00:00"/>
    <s v="TW"/>
    <x v="1"/>
    <s v="046457723-7500"/>
    <s v="046457723-7500"/>
    <s v="TIMM, BRIAN"/>
    <s v="PP"/>
    <s v="ER"/>
    <d v="2018-02-05T00:00:00"/>
    <d v="2018-02-05T00:00:00"/>
    <n v="304"/>
    <n v="26711.75"/>
    <n v="4609.9799999999996"/>
    <s v="EO"/>
    <s v="X1"/>
  </r>
  <r>
    <d v="2018-12-05T00:00:00"/>
    <s v="HH"/>
    <x v="1"/>
    <s v="046372022-7504"/>
    <s v="046372022-7504"/>
    <s v="RIDLEY, SKYLAR N"/>
    <s v="DH"/>
    <s v="ER"/>
    <d v="2018-10-06T00:00:00"/>
    <d v="2018-10-06T00:00:00"/>
    <n v="61"/>
    <n v="924"/>
    <n v="56.5"/>
    <s v="EO"/>
    <s v="X1"/>
  </r>
  <r>
    <d v="2018-12-05T00:00:00"/>
    <s v="TR"/>
    <x v="0"/>
    <s v="046363343-7500"/>
    <s v="046363343-7500"/>
    <s v="PENA, DONALDO ABEL"/>
    <s v="PP"/>
    <s v="IR"/>
    <d v="2017-08-22T00:00:00"/>
    <d v="2017-10-20T00:00:00"/>
    <n v="412"/>
    <n v="318759.25"/>
    <n v="12500.75"/>
    <s v="EO"/>
    <s v="XT"/>
  </r>
  <r>
    <d v="2018-12-05T00:00:00"/>
    <s v="MC"/>
    <x v="1"/>
    <s v="046330374-7508"/>
    <s v="046330374-7508"/>
    <s v="VILLALOBOS POLANCO, VALEN"/>
    <s v="DH"/>
    <s v="OU"/>
    <d v="2018-10-05T00:00:00"/>
    <d v="2018-10-06T00:00:00"/>
    <n v="61"/>
    <n v="9143.5"/>
    <n v="2834.23"/>
    <s v="EO"/>
    <s v="X1"/>
  </r>
  <r>
    <d v="2018-12-05T00:00:00"/>
    <s v="SW"/>
    <x v="1"/>
    <s v="046301184-7501"/>
    <s v="046301184-7501"/>
    <s v="YILDIZ, MUHAMMED"/>
    <s v="HM"/>
    <s v="ER"/>
    <d v="2018-10-06T00:00:00"/>
    <d v="2018-10-06T00:00:00"/>
    <n v="61"/>
    <n v="1261"/>
    <n v="1029"/>
    <s v="EO"/>
    <s v="X1"/>
  </r>
  <r>
    <d v="2018-12-05T00:00:00"/>
    <s v="BL"/>
    <x v="1"/>
    <s v="046292531-8279"/>
    <s v="046292531-8279"/>
    <s v="STEVENSON, D'TREVIOUS MAR"/>
    <s v="PP"/>
    <s v="OP"/>
    <d v="2018-10-06T00:00:00"/>
    <d v="2018-10-06T00:00:00"/>
    <n v="61"/>
    <n v="2973"/>
    <n v="650"/>
    <s v="EO"/>
    <s v="X1"/>
  </r>
  <r>
    <d v="2018-12-05T00:00:00"/>
    <s v="KM"/>
    <x v="1"/>
    <s v="046274505-7502"/>
    <s v="046274505-7502"/>
    <s v="NAWAZ, FARKHANDA AKHTAR"/>
    <s v="DT"/>
    <s v="ER"/>
    <d v="2018-10-06T00:00:00"/>
    <d v="2018-10-06T00:00:00"/>
    <n v="61"/>
    <n v="3425.25"/>
    <n v="345.26"/>
    <s v="EO"/>
    <s v="X1"/>
  </r>
  <r>
    <d v="2018-12-05T00:00:00"/>
    <s v="SW"/>
    <x v="1"/>
    <s v="046156482-7516"/>
    <s v="046156482-7516"/>
    <s v="SMITH, CLARA"/>
    <s v="MH"/>
    <s v="IP"/>
    <d v="2018-02-01T00:00:00"/>
    <d v="2018-02-21T00:00:00"/>
    <n v="288"/>
    <n v="186783.87"/>
    <n v="1770"/>
    <s v="EO"/>
    <s v="X1"/>
  </r>
  <r>
    <d v="2018-12-05T00:00:00"/>
    <s v="BL"/>
    <x v="1"/>
    <s v="046119195-7504"/>
    <s v="046119195-7504"/>
    <s v="SANCHEZ, SAMANTHA L"/>
    <s v="DH"/>
    <s v="OU"/>
    <d v="2018-10-06T00:00:00"/>
    <d v="2018-10-06T00:00:00"/>
    <n v="61"/>
    <n v="1493.75"/>
    <n v="130.01"/>
    <s v="EO"/>
    <s v="X1"/>
  </r>
  <r>
    <d v="2018-12-05T00:00:00"/>
    <s v="NW"/>
    <x v="1"/>
    <s v="046103954-7503"/>
    <s v="046103954-7503"/>
    <s v="PARKER, VICTER E"/>
    <s v="DH"/>
    <s v="ER"/>
    <d v="2018-09-28T00:00:00"/>
    <d v="2018-09-29T00:00:00"/>
    <n v="68"/>
    <n v="11798.75"/>
    <n v="670.67"/>
    <s v="EO"/>
    <s v="X1"/>
  </r>
  <r>
    <d v="2018-12-05T00:00:00"/>
    <s v="NW"/>
    <x v="1"/>
    <s v="046050719-7503"/>
    <s v="046050719-7503"/>
    <s v="SITBON, ANDRE H"/>
    <s v="MR"/>
    <s v="IP"/>
    <d v="2018-10-04T00:00:00"/>
    <d v="2018-10-06T00:00:00"/>
    <n v="61"/>
    <n v="20846.5"/>
    <n v="1340"/>
    <s v="EO"/>
    <s v="X1"/>
  </r>
  <r>
    <d v="2018-12-05T00:00:00"/>
    <s v="SE"/>
    <x v="1"/>
    <s v="045963245-7513"/>
    <s v="045963245-7513"/>
    <s v="YOUSEFPOR, MIRIAM CAMILLE"/>
    <s v="MH"/>
    <s v="OU"/>
    <d v="2018-10-05T00:00:00"/>
    <d v="2018-10-06T00:00:00"/>
    <n v="61"/>
    <n v="9111.75"/>
    <n v="2378.56"/>
    <s v="EO"/>
    <s v="X1"/>
  </r>
  <r>
    <d v="2018-12-05T00:00:00"/>
    <s v="NW"/>
    <x v="1"/>
    <s v="045887063-9400"/>
    <s v="045887063-9400"/>
    <s v="TREVINO, LILLIANN R"/>
    <s v="PP"/>
    <s v="TH"/>
    <d v="2018-09-07T00:00:00"/>
    <d v="2018-10-06T00:00:00"/>
    <n v="61"/>
    <n v="3549"/>
    <n v="2058.42"/>
    <s v="EO"/>
    <s v="X1"/>
  </r>
  <r>
    <d v="2018-12-05T00:00:00"/>
    <s v="HH"/>
    <x v="1"/>
    <s v="045878458-9611"/>
    <s v="045878458-9611"/>
    <s v="OFFUTT, MICHAEL J"/>
    <s v="DH"/>
    <s v="TP"/>
    <d v="2018-09-07T00:00:00"/>
    <d v="2018-10-06T00:00:00"/>
    <n v="61"/>
    <n v="130"/>
    <n v="130"/>
    <s v="EO"/>
    <s v="X1"/>
  </r>
  <r>
    <d v="2018-12-05T00:00:00"/>
    <s v="MC"/>
    <x v="1"/>
    <s v="045858999-7512"/>
    <s v="045858999-7512"/>
    <s v="PHAM, HOANG"/>
    <s v="MH"/>
    <s v="ER"/>
    <d v="2018-10-06T00:00:00"/>
    <d v="2018-10-06T00:00:00"/>
    <n v="61"/>
    <n v="2358.75"/>
    <n v="429.5"/>
    <s v="EO"/>
    <s v="X1"/>
  </r>
  <r>
    <d v="2018-12-05T00:00:00"/>
    <s v="SM"/>
    <x v="1"/>
    <s v="045799169-9401"/>
    <s v="045799169-9401"/>
    <s v="WIEME, BRANDON JAMES"/>
    <s v="HM"/>
    <s v="TH"/>
    <d v="2018-09-07T00:00:00"/>
    <d v="2018-10-06T00:00:00"/>
    <n v="61"/>
    <n v="5722.75"/>
    <n v="1311"/>
    <s v="EO"/>
    <s v="X1"/>
  </r>
  <r>
    <d v="2018-12-05T00:00:00"/>
    <s v="KM"/>
    <x v="1"/>
    <s v="045792980-7509"/>
    <s v="045792980-7509"/>
    <s v="SARWARI, EHSANULLAH"/>
    <s v="DH"/>
    <s v="ER"/>
    <d v="2018-10-06T00:00:00"/>
    <d v="2018-10-06T00:00:00"/>
    <n v="61"/>
    <n v="3356.75"/>
    <n v="225.32"/>
    <s v="EO"/>
    <s v="X1"/>
  </r>
  <r>
    <d v="2018-12-05T00:00:00"/>
    <s v="KM"/>
    <x v="1"/>
    <s v="045790770-7503"/>
    <s v="045790770-7503"/>
    <s v="PALACIOS, OLIVIA"/>
    <s v="HM"/>
    <s v="ER"/>
    <d v="2018-10-06T00:00:00"/>
    <d v="2018-10-06T00:00:00"/>
    <n v="61"/>
    <n v="1260"/>
    <n v="1029"/>
    <s v="EO"/>
    <s v="X1"/>
  </r>
  <r>
    <d v="2018-12-05T00:00:00"/>
    <s v="HH"/>
    <x v="1"/>
    <s v="045772081-7507"/>
    <s v="045772081-7507"/>
    <s v="WILLIAMS, ABBRIELLE C"/>
    <s v="PP"/>
    <s v="ER"/>
    <d v="2018-10-06T00:00:00"/>
    <d v="2018-10-06T00:00:00"/>
    <n v="61"/>
    <n v="3621.75"/>
    <n v="2716.31"/>
    <s v="EO"/>
    <s v="X1"/>
  </r>
  <r>
    <d v="2018-12-05T00:00:00"/>
    <s v="MC"/>
    <x v="1"/>
    <s v="045749492-7504"/>
    <s v="045749492-7504"/>
    <s v="ZEPEDA, REBECCA"/>
    <s v="HM"/>
    <s v="ER"/>
    <d v="2018-10-06T00:00:00"/>
    <d v="2018-10-06T00:00:00"/>
    <n v="61"/>
    <n v="7400.25"/>
    <n v="2506"/>
    <s v="EO"/>
    <s v="X1"/>
  </r>
  <r>
    <d v="2018-12-05T00:00:00"/>
    <s v="NW"/>
    <x v="1"/>
    <s v="045635082-7502"/>
    <s v="045635082-7502"/>
    <s v="ZAPATA, BERTHA COVARRUBIA"/>
    <s v="MH"/>
    <s v="ER"/>
    <d v="2018-03-15T00:00:00"/>
    <d v="2018-03-15T00:00:00"/>
    <n v="266"/>
    <n v="3239"/>
    <n v="428.69"/>
    <s v="EO"/>
    <s v="X1"/>
  </r>
  <r>
    <d v="2018-12-05T00:00:00"/>
    <s v="BL"/>
    <x v="1"/>
    <s v="045634731-7502"/>
    <s v="045634731-7502"/>
    <s v="READ, DENNIS"/>
    <s v="PP"/>
    <s v="ER"/>
    <d v="2018-10-06T00:00:00"/>
    <d v="2018-10-06T00:00:00"/>
    <n v="61"/>
    <n v="2415.5"/>
    <n v="1521.77"/>
    <s v="EO"/>
    <s v="X1"/>
  </r>
  <r>
    <d v="2018-12-05T00:00:00"/>
    <s v="NE"/>
    <x v="1"/>
    <s v="045620209-8265"/>
    <s v="045620209-8265"/>
    <s v="SMITH, DELPHINE S"/>
    <s v="MH"/>
    <s v="IP"/>
    <d v="2018-09-22T00:00:00"/>
    <d v="2018-09-25T00:00:00"/>
    <n v="72"/>
    <n v="12118.25"/>
    <n v="1286.4000000000001"/>
    <s v="EO"/>
    <s v="X1"/>
  </r>
  <r>
    <d v="2018-12-05T00:00:00"/>
    <s v="SW"/>
    <x v="1"/>
    <s v="045544734-7514"/>
    <s v="045544734-7514"/>
    <s v="SERMENO, KARISMA"/>
    <s v="DT"/>
    <s v="ER"/>
    <d v="2018-10-06T00:00:00"/>
    <d v="2018-10-06T00:00:00"/>
    <n v="61"/>
    <n v="7721"/>
    <n v="704.97"/>
    <s v="EO"/>
    <s v="X1"/>
  </r>
  <r>
    <d v="2018-12-05T00:00:00"/>
    <s v="RT"/>
    <x v="1"/>
    <s v="045500942-8504"/>
    <s v="045500942-8504"/>
    <s v="PECK, KAREN ANITA"/>
    <s v="HM"/>
    <s v="OD"/>
    <d v="2017-03-13T00:00:00"/>
    <d v="2017-03-13T00:00:00"/>
    <n v="633"/>
    <n v="4705.5"/>
    <n v="3491.94"/>
    <s v="EO"/>
    <s v="X1"/>
  </r>
  <r>
    <d v="2018-12-05T00:00:00"/>
    <s v="SW"/>
    <x v="1"/>
    <s v="045426452-7567"/>
    <s v="045426452-7567"/>
    <s v="WOLDE, MESFIN T"/>
    <s v="MH"/>
    <s v="ER"/>
    <d v="2018-10-06T00:00:00"/>
    <d v="2018-10-06T00:00:00"/>
    <n v="61"/>
    <n v="7119.25"/>
    <n v="776.51"/>
    <s v="EO"/>
    <s v="X1"/>
  </r>
  <r>
    <d v="2018-12-05T00:00:00"/>
    <s v="SW"/>
    <x v="0"/>
    <s v="045405830-7505"/>
    <s v="045405830-7505"/>
    <s v="ELDER, KASE"/>
    <s v="CO"/>
    <s v="DS"/>
    <d v="2018-08-07T00:00:00"/>
    <d v="2018-08-07T00:00:00"/>
    <n v="121"/>
    <n v="23896.5"/>
    <n v="13931.66"/>
    <s v="EO"/>
    <s v="XT"/>
  </r>
  <r>
    <d v="2018-12-05T00:00:00"/>
    <s v="KM"/>
    <x v="1"/>
    <s v="045364420-7505"/>
    <s v="045364420-7505"/>
    <s v="RUIZ, ALAYNA MARIE"/>
    <s v="DH"/>
    <s v="ER"/>
    <d v="2018-10-05T00:00:00"/>
    <d v="2018-10-06T00:00:00"/>
    <n v="61"/>
    <n v="10376.75"/>
    <n v="795.48"/>
    <s v="EO"/>
    <s v="X1"/>
  </r>
  <r>
    <d v="2018-12-05T00:00:00"/>
    <s v="SE"/>
    <x v="1"/>
    <s v="045363486-7510"/>
    <s v="045363486-7510"/>
    <s v="SAMPSON, MOZINA JALISA"/>
    <s v="DH"/>
    <s v="ER"/>
    <d v="2018-10-06T00:00:00"/>
    <d v="2018-10-06T00:00:00"/>
    <n v="61"/>
    <n v="14582.25"/>
    <n v="3398.94"/>
    <s v="EO"/>
    <s v="X1"/>
  </r>
  <r>
    <d v="2018-12-05T00:00:00"/>
    <s v="BL"/>
    <x v="1"/>
    <s v="045336450-7502"/>
    <s v="045336450-7502"/>
    <s v="PEREZ, HONORATO"/>
    <s v="MH"/>
    <s v="ER"/>
    <d v="2018-10-06T00:00:00"/>
    <d v="2018-10-06T00:00:00"/>
    <n v="61"/>
    <n v="9370"/>
    <n v="80"/>
    <s v="EO"/>
    <s v="X1"/>
  </r>
  <r>
    <d v="2018-12-05T00:00:00"/>
    <s v="TW"/>
    <x v="1"/>
    <s v="045327536-7538"/>
    <s v="045327536-7538"/>
    <s v="SELF, ELAINE"/>
    <s v="MH"/>
    <s v="IP"/>
    <d v="2018-09-29T00:00:00"/>
    <d v="2018-10-06T00:00:00"/>
    <n v="61"/>
    <n v="59785.75"/>
    <n v="1902.85"/>
    <s v="EO"/>
    <s v="X1"/>
  </r>
  <r>
    <d v="2018-12-05T00:00:00"/>
    <s v="HH"/>
    <x v="1"/>
    <s v="045255045-9666"/>
    <s v="045255045-9666"/>
    <s v="WILLIAMS, ROXZAN L"/>
    <s v="DH"/>
    <s v="TP"/>
    <d v="2018-09-07T00:00:00"/>
    <d v="2018-10-06T00:00:00"/>
    <n v="61"/>
    <n v="1024.25"/>
    <n v="331.98"/>
    <s v="EO"/>
    <s v="X1"/>
  </r>
  <r>
    <d v="2018-12-05T00:00:00"/>
    <s v="NE"/>
    <x v="1"/>
    <s v="045253156-7509"/>
    <s v="045253156-7509"/>
    <s v="WILLIS, ZYMARRIA"/>
    <s v="DH"/>
    <s v="ER"/>
    <d v="2018-10-03T00:00:00"/>
    <d v="2018-10-03T00:00:00"/>
    <n v="64"/>
    <n v="7185.25"/>
    <n v="699.9"/>
    <s v="EO"/>
    <s v="X1"/>
  </r>
  <r>
    <d v="2018-12-05T00:00:00"/>
    <s v="HH"/>
    <x v="0"/>
    <s v="045214024-8206"/>
    <s v="045214024-8206"/>
    <s v="JOHNSON, BARBARA WHITE"/>
    <s v="CO"/>
    <s v="IH"/>
    <d v="2018-07-25T00:00:00"/>
    <d v="2018-07-25T00:00:00"/>
    <n v="134"/>
    <n v="6707.75"/>
    <n v="6707.75"/>
    <s v="EO"/>
    <s v="XT"/>
  </r>
  <r>
    <d v="2018-12-05T00:00:00"/>
    <s v="HH"/>
    <x v="0"/>
    <s v="040977910-8217"/>
    <s v="040977910-8217"/>
    <s v="OGDEN, ANTHONY"/>
    <s v="BC"/>
    <s v="OU"/>
    <d v="2018-08-05T00:00:00"/>
    <d v="2018-08-07T00:00:00"/>
    <n v="121"/>
    <n v="64540"/>
    <n v="18663.939999999999"/>
    <s v="EO"/>
    <s v="XT"/>
  </r>
  <r>
    <d v="2018-12-05T00:00:00"/>
    <s v="HH"/>
    <x v="0"/>
    <s v="040849092-8150"/>
    <s v="040849092-8150"/>
    <s v="BORDELON, JAYNE"/>
    <s v="HX"/>
    <s v="IP"/>
    <d v="2018-05-30T00:00:00"/>
    <d v="2018-06-14T00:00:00"/>
    <n v="175"/>
    <n v="346670.75"/>
    <n v="22748.93"/>
    <s v="EO"/>
    <s v="XT"/>
  </r>
  <r>
    <d v="2018-12-05T00:00:00"/>
    <s v="BL"/>
    <x v="1"/>
    <s v="040766485-7501"/>
    <s v="040766485-7501"/>
    <s v="PEREZ-ESCAMILLA, ELSA"/>
    <s v="HM"/>
    <s v="ER"/>
    <d v="2018-10-06T00:00:00"/>
    <d v="2018-10-06T00:00:00"/>
    <n v="61"/>
    <n v="787"/>
    <n v="51.36"/>
    <s v="EO"/>
    <s v="X1"/>
  </r>
  <r>
    <d v="2018-12-05T00:00:00"/>
    <s v="S2"/>
    <x v="1"/>
    <s v="040720326-9403"/>
    <s v="040720326-9403"/>
    <s v="RAFFOUL, TINA"/>
    <s v="HM"/>
    <s v="TH"/>
    <d v="2018-09-07T00:00:00"/>
    <d v="2018-10-06T00:00:00"/>
    <n v="61"/>
    <n v="9687.25"/>
    <n v="86.37"/>
    <s v="EO"/>
    <s v="X1"/>
  </r>
  <r>
    <d v="2018-12-05T00:00:00"/>
    <s v="S2"/>
    <x v="1"/>
    <s v="040667718-9402"/>
    <s v="040667718-9402"/>
    <s v="PARKER, EVA KISTLER"/>
    <s v="HX"/>
    <s v="TH"/>
    <d v="2018-09-07T00:00:00"/>
    <d v="2018-10-06T00:00:00"/>
    <n v="61"/>
    <n v="11040"/>
    <n v="1145.5"/>
    <s v="EO"/>
    <s v="X1"/>
  </r>
  <r>
    <d v="2018-12-05T00:00:00"/>
    <s v="HH"/>
    <x v="1"/>
    <s v="040588882-8276"/>
    <s v="040588882-8276"/>
    <s v="WILLIAMS, HEATHER D"/>
    <s v="HM"/>
    <s v="IP"/>
    <d v="2018-10-05T00:00:00"/>
    <d v="2018-10-06T00:00:00"/>
    <n v="61"/>
    <n v="10256.5"/>
    <n v="933.77"/>
    <s v="EO"/>
    <s v="X1"/>
  </r>
  <r>
    <d v="2018-12-05T00:00:00"/>
    <s v="RM"/>
    <x v="1"/>
    <s v="040583475-8501"/>
    <s v="040583475-8501"/>
    <s v="PIGG, LUCIA BUSTOS"/>
    <s v="HM"/>
    <s v="OP"/>
    <d v="2018-10-06T00:00:00"/>
    <d v="2018-10-06T00:00:00"/>
    <n v="61"/>
    <n v="636"/>
    <n v="232.45"/>
    <s v="EO"/>
    <s v="X1"/>
  </r>
  <r>
    <d v="2018-12-05T00:00:00"/>
    <s v="BL"/>
    <x v="1"/>
    <s v="040417742-7500"/>
    <s v="040417742-7500"/>
    <s v="ONEAL, JHORDYN"/>
    <s v="DH"/>
    <s v="IP"/>
    <d v="2018-10-05T00:00:00"/>
    <d v="2018-10-06T00:00:00"/>
    <n v="61"/>
    <n v="9192.5"/>
    <n v="1668.17"/>
    <s v="EO"/>
    <s v="X1"/>
  </r>
  <r>
    <d v="2018-12-05T00:00:00"/>
    <s v="RS"/>
    <x v="1"/>
    <s v="040370944-8506"/>
    <s v="040370944-8506"/>
    <s v="SHEPHERD, HANNAH J"/>
    <s v="MH"/>
    <s v="OD"/>
    <d v="2016-08-16T00:00:00"/>
    <d v="2016-08-16T00:00:00"/>
    <n v="842"/>
    <n v="1692.5"/>
    <n v="37.51"/>
    <s v="EO"/>
    <s v="X1"/>
  </r>
  <r>
    <d v="2018-12-05T00:00:00"/>
    <s v="HH"/>
    <x v="1"/>
    <s v="040224926-8252"/>
    <s v="040224926-8252"/>
    <s v="SMIDOVEC, MICHELLE"/>
    <s v="DH"/>
    <s v="ER"/>
    <d v="2018-09-09T00:00:00"/>
    <d v="2018-09-10T00:00:00"/>
    <n v="87"/>
    <n v="7467.5"/>
    <n v="852.09"/>
    <s v="EO"/>
    <s v="X1"/>
  </r>
  <r>
    <d v="2018-12-05T00:00:00"/>
    <s v="S9"/>
    <x v="1"/>
    <s v="040224799-9402"/>
    <s v="040224799-9402"/>
    <s v="SLEZINSKY, EILEEN A"/>
    <s v="MR"/>
    <s v="TH"/>
    <d v="2018-09-07T00:00:00"/>
    <d v="2018-10-06T00:00:00"/>
    <n v="61"/>
    <n v="2859.75"/>
    <n v="68.790000000000006"/>
    <s v="EO"/>
    <s v="X1"/>
  </r>
  <r>
    <d v="2018-12-05T00:00:00"/>
    <s v="NW"/>
    <x v="0"/>
    <s v="039907578-7505"/>
    <s v="039907578-7505"/>
    <s v="MCGARY, DEMARCUS R"/>
    <s v="BC"/>
    <s v="IP"/>
    <d v="2018-08-01T00:00:00"/>
    <d v="2018-08-07T00:00:00"/>
    <n v="121"/>
    <n v="55737.5"/>
    <n v="12308.66"/>
    <s v="EO"/>
    <s v="XT"/>
  </r>
  <r>
    <d v="2018-12-05T00:00:00"/>
    <s v="S4"/>
    <x v="1"/>
    <s v="039592861-9403"/>
    <s v="039592861-9403"/>
    <s v="OKEKE, EDNA MAYERS"/>
    <s v="MC"/>
    <s v="TH"/>
    <d v="2018-09-07T00:00:00"/>
    <d v="2018-10-06T00:00:00"/>
    <n v="61"/>
    <n v="5637.27"/>
    <n v="270"/>
    <s v="EO"/>
    <s v="X1"/>
  </r>
  <r>
    <d v="2018-12-05T00:00:00"/>
    <s v="NW"/>
    <x v="1"/>
    <s v="039508815-7540"/>
    <s v="039508815-7540"/>
    <s v="SAMUEL, JANELLE L"/>
    <s v="DH"/>
    <s v="ER"/>
    <d v="2018-10-06T00:00:00"/>
    <d v="2018-10-06T00:00:00"/>
    <n v="61"/>
    <n v="6069.75"/>
    <n v="554.32000000000005"/>
    <s v="EO"/>
    <s v="X1"/>
  </r>
  <r>
    <d v="2018-12-05T00:00:00"/>
    <s v="HH"/>
    <x v="1"/>
    <s v="039438471-7640"/>
    <s v="039438471-7640"/>
    <s v="WILLIAMS, CHIMIRA EVONNE"/>
    <s v="MB"/>
    <s v="BO"/>
    <d v="2018-03-01T00:00:00"/>
    <d v="2018-03-01T00:00:00"/>
    <n v="280"/>
    <n v="12929"/>
    <n v="851.08"/>
    <s v="EO"/>
    <s v="X1"/>
  </r>
  <r>
    <d v="2018-12-05T00:00:00"/>
    <s v="TW"/>
    <x v="1"/>
    <s v="039436692-7503"/>
    <s v="039436692-7503"/>
    <s v="WHITE, ELLA STONEHAM"/>
    <s v="MH"/>
    <s v="BO"/>
    <d v="2018-07-03T00:00:00"/>
    <d v="2018-07-03T00:00:00"/>
    <n v="156"/>
    <n v="626.75"/>
    <n v="31.65"/>
    <s v="EO"/>
    <s v="X1"/>
  </r>
  <r>
    <d v="2018-12-05T00:00:00"/>
    <s v="FB"/>
    <x v="0"/>
    <s v="039330028-7500"/>
    <s v="039330028-7500"/>
    <s v="LEONARD, SHIRLEY WHITE"/>
    <s v="MH"/>
    <s v="OU"/>
    <d v="2018-07-09T00:00:00"/>
    <d v="2018-07-10T00:00:00"/>
    <n v="149"/>
    <n v="35073.339999999997"/>
    <n v="12764.01"/>
    <s v="EO"/>
    <s v="XT"/>
  </r>
  <r>
    <d v="2018-12-05T00:00:00"/>
    <s v="SE"/>
    <x v="1"/>
    <s v="039225774-8280"/>
    <s v="039225774-8280"/>
    <s v="OLIVARES, MARTHA RODRIGUE"/>
    <s v="MH"/>
    <s v="OP"/>
    <d v="2018-10-06T00:00:00"/>
    <d v="2018-10-06T00:00:00"/>
    <n v="61"/>
    <n v="944"/>
    <n v="944"/>
    <s v="EO"/>
    <s v="X1"/>
  </r>
  <r>
    <d v="2018-12-05T00:00:00"/>
    <s v="MC"/>
    <x v="0"/>
    <s v="039105985-7501"/>
    <s v="039105985-7501"/>
    <s v="LAY, TRAN"/>
    <s v="MH"/>
    <s v="ER"/>
    <d v="2018-07-08T00:00:00"/>
    <d v="2018-07-08T00:00:00"/>
    <n v="151"/>
    <n v="14015.75"/>
    <n v="12700.47"/>
    <s v="EO"/>
    <s v="XT"/>
  </r>
  <r>
    <d v="2018-12-05T00:00:00"/>
    <s v="TW"/>
    <x v="1"/>
    <s v="038613206-7503"/>
    <s v="038613206-7503"/>
    <s v="TORRES, ROSA"/>
    <s v="PP"/>
    <s v="BO"/>
    <d v="2018-10-05T00:00:00"/>
    <d v="2018-10-06T00:00:00"/>
    <n v="61"/>
    <n v="74544.5"/>
    <n v="1831.74"/>
    <s v="EO"/>
    <s v="X1"/>
  </r>
  <r>
    <d v="2018-12-05T00:00:00"/>
    <s v="HH"/>
    <x v="1"/>
    <s v="038352678-7503"/>
    <s v="038352678-7503"/>
    <s v="SOSA, ALYSSA D"/>
    <s v="BC"/>
    <s v="OU"/>
    <d v="2018-08-19T00:00:00"/>
    <d v="2018-08-20T00:00:00"/>
    <n v="108"/>
    <n v="46488.25"/>
    <n v="2394.62"/>
    <s v="EO"/>
    <s v="X1"/>
  </r>
  <r>
    <d v="2018-12-05T00:00:00"/>
    <s v="SE"/>
    <x v="1"/>
    <s v="038126527-7504"/>
    <s v="038126527-7504"/>
    <s v="WARREN, MALLORY GRACE"/>
    <s v="PP"/>
    <s v="IP"/>
    <d v="2018-10-04T00:00:00"/>
    <d v="2018-10-06T00:00:00"/>
    <n v="61"/>
    <n v="20615.5"/>
    <n v="1263.23"/>
    <s v="EO"/>
    <s v="X1"/>
  </r>
  <r>
    <d v="2018-12-05T00:00:00"/>
    <s v="SE"/>
    <x v="1"/>
    <s v="038116335-7501"/>
    <s v="038116335-7501"/>
    <s v="PIERCY, JAYD ARYA"/>
    <s v="BC"/>
    <s v="ER"/>
    <d v="2018-10-06T00:00:00"/>
    <d v="2018-10-06T00:00:00"/>
    <n v="61"/>
    <n v="6154.25"/>
    <n v="3048.49"/>
    <s v="EO"/>
    <s v="X1"/>
  </r>
  <r>
    <d v="2018-12-05T00:00:00"/>
    <s v="TW"/>
    <x v="1"/>
    <s v="038025876-7510"/>
    <s v="038025876-7510"/>
    <s v="STROM, DAVID L"/>
    <s v="BC"/>
    <s v="OP"/>
    <d v="2018-10-06T00:00:00"/>
    <d v="2018-10-06T00:00:00"/>
    <n v="61"/>
    <n v="5066.5"/>
    <n v="40"/>
    <s v="EO"/>
    <s v="X1"/>
  </r>
  <r>
    <d v="2018-12-05T00:00:00"/>
    <s v="TW"/>
    <x v="1"/>
    <s v="037987972-8245"/>
    <s v="037987972-8245"/>
    <s v="VERMYLEN, PATRICK ROGER"/>
    <s v="BC"/>
    <s v="IR"/>
    <d v="2018-09-02T00:00:00"/>
    <d v="2018-10-06T00:00:00"/>
    <n v="61"/>
    <n v="212694.25"/>
    <n v="1540.89"/>
    <s v="EO"/>
    <s v="X1"/>
  </r>
  <r>
    <d v="2018-12-05T00:00:00"/>
    <s v="MC"/>
    <x v="1"/>
    <s v="037789703-7505"/>
    <s v="037789703-7505"/>
    <s v="PALACIOS, SOFIA"/>
    <s v="DH"/>
    <s v="ER"/>
    <d v="2018-09-29T00:00:00"/>
    <d v="2018-09-29T00:00:00"/>
    <n v="68"/>
    <n v="9106.75"/>
    <n v="548.52"/>
    <s v="EO"/>
    <s v="X1"/>
  </r>
  <r>
    <d v="2018-12-05T00:00:00"/>
    <s v="MC"/>
    <x v="1"/>
    <s v="037723730-7503"/>
    <s v="037723730-7503"/>
    <s v="SWANK, MIA"/>
    <s v="PP"/>
    <s v="ER"/>
    <d v="2018-10-06T00:00:00"/>
    <d v="2018-10-06T00:00:00"/>
    <n v="61"/>
    <n v="2338.75"/>
    <n v="2338.75"/>
    <s v="EO"/>
    <s v="X1"/>
  </r>
  <r>
    <d v="2018-12-05T00:00:00"/>
    <s v="HH"/>
    <x v="0"/>
    <s v="037722882-7513"/>
    <s v="037722882-7513"/>
    <s v="WILSON, VEESHELL B"/>
    <s v="BC"/>
    <s v="OU"/>
    <d v="2018-08-05T00:00:00"/>
    <d v="2018-08-07T00:00:00"/>
    <n v="121"/>
    <n v="40409.5"/>
    <n v="37376.61"/>
    <s v="EO"/>
    <s v="XT"/>
  </r>
  <r>
    <d v="2018-12-05T00:00:00"/>
    <s v="HH"/>
    <x v="1"/>
    <s v="037625453-8228"/>
    <s v="037625453-8228"/>
    <s v="OWEN, RICHARD BERNARD"/>
    <s v="MH"/>
    <s v="IP"/>
    <d v="2018-08-16T00:00:00"/>
    <d v="2018-08-20T00:00:00"/>
    <n v="108"/>
    <n v="82815.039999999994"/>
    <n v="350"/>
    <s v="EO"/>
    <s v="X1"/>
  </r>
  <r>
    <d v="2018-12-05T00:00:00"/>
    <s v="MC"/>
    <x v="1"/>
    <s v="037516682-8277"/>
    <s v="037516682-8277"/>
    <s v="STANTON, DONALD"/>
    <s v="HM"/>
    <s v="OU"/>
    <d v="2018-10-05T00:00:00"/>
    <d v="2018-10-06T00:00:00"/>
    <n v="61"/>
    <n v="41649.75"/>
    <n v="1208.1400000000001"/>
    <s v="EO"/>
    <s v="X1"/>
  </r>
  <r>
    <d v="2018-12-05T00:00:00"/>
    <s v="NW"/>
    <x v="1"/>
    <s v="037413421-7502"/>
    <s v="037413421-7502"/>
    <s v="RAMIREZ, ROMAN"/>
    <s v="PP"/>
    <s v="ER"/>
    <d v="2018-10-06T00:00:00"/>
    <d v="2018-10-06T00:00:00"/>
    <n v="61"/>
    <n v="6459"/>
    <n v="4107.92"/>
    <s v="EO"/>
    <s v="X1"/>
  </r>
  <r>
    <d v="2018-12-05T00:00:00"/>
    <s v="RS"/>
    <x v="1"/>
    <s v="036513179-8508"/>
    <s v="036513179-8508"/>
    <s v="NEWTON, PHORNIA LOCHA"/>
    <s v="DT"/>
    <s v="OD"/>
    <d v="2018-10-06T00:00:00"/>
    <d v="2018-10-06T00:00:00"/>
    <n v="61"/>
    <n v="2710.5"/>
    <n v="215.57"/>
    <s v="EO"/>
    <s v="X1"/>
  </r>
  <r>
    <d v="2018-12-05T00:00:00"/>
    <s v="BL"/>
    <x v="1"/>
    <s v="036478335-7540"/>
    <s v="036478335-7540"/>
    <s v="THOMAS, VINE ELLA"/>
    <s v="DH"/>
    <s v="ER"/>
    <d v="2018-10-06T00:00:00"/>
    <d v="2018-10-06T00:00:00"/>
    <n v="61"/>
    <n v="2722.75"/>
    <n v="552.99"/>
    <s v="EO"/>
    <s v="X1"/>
  </r>
  <r>
    <d v="2018-12-05T00:00:00"/>
    <s v="NW"/>
    <x v="1"/>
    <s v="036277943-9418"/>
    <s v="036277943-9418"/>
    <s v="WATFORD, ANDREW JASON"/>
    <s v="HM"/>
    <s v="TH"/>
    <d v="2018-09-07T00:00:00"/>
    <d v="2018-10-06T00:00:00"/>
    <n v="61"/>
    <n v="2765"/>
    <n v="233.5"/>
    <s v="EO"/>
    <s v="X1"/>
  </r>
  <r>
    <d v="2018-12-05T00:00:00"/>
    <s v="RP"/>
    <x v="1"/>
    <s v="036105852-8504"/>
    <s v="036105852-8504"/>
    <s v="WILSON, DAVID J"/>
    <s v="BC"/>
    <s v="OD"/>
    <d v="2018-10-06T00:00:00"/>
    <d v="2018-10-06T00:00:00"/>
    <n v="61"/>
    <n v="4637.75"/>
    <n v="275.85000000000002"/>
    <s v="EO"/>
    <s v="X1"/>
  </r>
  <r>
    <d v="2018-12-05T00:00:00"/>
    <s v="MC"/>
    <x v="1"/>
    <s v="036091240-7502"/>
    <s v="036091240-7502"/>
    <s v="TATUM, JOHNNIE MAE"/>
    <s v="MH"/>
    <s v="ER"/>
    <d v="2018-10-06T00:00:00"/>
    <d v="2018-10-06T00:00:00"/>
    <n v="61"/>
    <n v="4268"/>
    <n v="100"/>
    <s v="EO"/>
    <s v="X1"/>
  </r>
  <r>
    <d v="2018-12-05T00:00:00"/>
    <s v="SE"/>
    <x v="1"/>
    <s v="035973878-7504"/>
    <s v="035973878-7504"/>
    <s v="NOWLIN, CHESTER ALBERT"/>
    <s v="MR"/>
    <s v="IP"/>
    <d v="2018-09-28T00:00:00"/>
    <d v="2018-10-06T00:00:00"/>
    <n v="61"/>
    <n v="93947.79"/>
    <n v="1340"/>
    <s v="EO"/>
    <s v="X1"/>
  </r>
  <r>
    <d v="2018-12-05T00:00:00"/>
    <s v="NE"/>
    <x v="1"/>
    <s v="035840758-7531"/>
    <s v="035840758-7531"/>
    <s v="WILKINS, LEAH LANETTE"/>
    <s v="DH"/>
    <s v="ER"/>
    <d v="2018-10-03T00:00:00"/>
    <d v="2018-10-03T00:00:00"/>
    <n v="64"/>
    <n v="11198"/>
    <n v="517.25"/>
    <s v="EO"/>
    <s v="X1"/>
  </r>
  <r>
    <d v="2018-12-05T00:00:00"/>
    <s v="RM"/>
    <x v="1"/>
    <s v="035788160-8500"/>
    <s v="035788160-8500"/>
    <s v="ZARZUELA, CARMEN DIANA"/>
    <s v="DH"/>
    <s v="OD"/>
    <d v="2018-10-06T00:00:00"/>
    <d v="2018-10-06T00:00:00"/>
    <n v="61"/>
    <n v="4637.75"/>
    <n v="368.8"/>
    <s v="EO"/>
    <s v="X1"/>
  </r>
  <r>
    <d v="2018-12-05T00:00:00"/>
    <s v="TW"/>
    <x v="1"/>
    <s v="035705967-7530"/>
    <s v="035705967-7530"/>
    <s v="RAWSON, KIMBERLY A"/>
    <s v="MH"/>
    <s v="ER"/>
    <d v="2018-09-10T00:00:00"/>
    <d v="2018-09-10T00:00:00"/>
    <n v="87"/>
    <n v="19147.25"/>
    <n v="337.55"/>
    <s v="EO"/>
    <s v="X1"/>
  </r>
  <r>
    <d v="2018-12-05T00:00:00"/>
    <s v="SW"/>
    <x v="1"/>
    <s v="035403929-9401"/>
    <s v="035403929-9401"/>
    <s v="SHAH, PRAVINCHANDRA C"/>
    <s v="HM"/>
    <s v="OR"/>
    <d v="2018-09-07T00:00:00"/>
    <d v="2018-10-06T00:00:00"/>
    <n v="61"/>
    <n v="3891"/>
    <n v="3891"/>
    <s v="EO"/>
    <s v="X1"/>
  </r>
  <r>
    <d v="2018-12-05T00:00:00"/>
    <s v="HH"/>
    <x v="1"/>
    <s v="035202213-7500"/>
    <s v="035202213-7500"/>
    <s v="PITTMAN, MERANDA"/>
    <s v="BC"/>
    <s v="ER"/>
    <d v="2018-10-05T00:00:00"/>
    <d v="2018-10-06T00:00:00"/>
    <n v="61"/>
    <n v="8927"/>
    <n v="523.21"/>
    <s v="EO"/>
    <s v="X1"/>
  </r>
  <r>
    <d v="2018-12-05T00:00:00"/>
    <s v="HH"/>
    <x v="1"/>
    <s v="035147551-7507"/>
    <s v="035147551-7507"/>
    <s v="WILSON, SHANNA M"/>
    <s v="MH"/>
    <s v="ER"/>
    <d v="2018-10-06T00:00:00"/>
    <d v="2018-10-06T00:00:00"/>
    <n v="61"/>
    <n v="3157.75"/>
    <n v="80"/>
    <s v="EO"/>
    <s v="X1"/>
  </r>
  <r>
    <d v="2018-12-05T00:00:00"/>
    <s v="NW"/>
    <x v="0"/>
    <s v="034940601-7500"/>
    <s v="034940601-7500"/>
    <s v="FELIPE, JESUS"/>
    <s v="HM"/>
    <s v="IP"/>
    <d v="2018-08-06T00:00:00"/>
    <d v="2018-08-07T00:00:00"/>
    <n v="121"/>
    <n v="55302.5"/>
    <n v="24033.55"/>
    <s v="EO"/>
    <s v="XT"/>
  </r>
  <r>
    <d v="2018-12-05T00:00:00"/>
    <s v="RP"/>
    <x v="1"/>
    <s v="034937701-8501"/>
    <s v="034937701-8501"/>
    <s v="ROBERT, KELLEY D"/>
    <s v="DH"/>
    <s v="OD"/>
    <d v="2018-10-06T00:00:00"/>
    <d v="2018-10-06T00:00:00"/>
    <n v="61"/>
    <n v="5519.25"/>
    <n v="349.49"/>
    <s v="EO"/>
    <s v="X1"/>
  </r>
  <r>
    <d v="2018-12-05T00:00:00"/>
    <s v="BL"/>
    <x v="1"/>
    <s v="034896490-7503"/>
    <s v="034896490-7503"/>
    <s v="WILLIAMS, DORIS CEPHAS"/>
    <s v="MH"/>
    <s v="ER"/>
    <d v="2018-03-14T00:00:00"/>
    <d v="2018-03-14T00:00:00"/>
    <n v="267"/>
    <n v="11050.25"/>
    <n v="669.24"/>
    <s v="EO"/>
    <s v="X1"/>
  </r>
  <r>
    <d v="2018-12-05T00:00:00"/>
    <s v="TW"/>
    <x v="1"/>
    <s v="034892049-7512"/>
    <s v="034892049-7512"/>
    <s v="WEST, KIM M"/>
    <s v="MR"/>
    <s v="BO"/>
    <d v="2018-09-26T00:00:00"/>
    <d v="2018-09-26T00:00:00"/>
    <n v="71"/>
    <n v="7990.5"/>
    <n v="490.17"/>
    <s v="EO"/>
    <s v="X1"/>
  </r>
  <r>
    <d v="2018-12-05T00:00:00"/>
    <s v="SU"/>
    <x v="1"/>
    <s v="034862059-9403"/>
    <s v="034862059-9403"/>
    <s v="RAWL, HUGH"/>
    <s v="MR"/>
    <s v="TH"/>
    <d v="2018-01-03T00:00:00"/>
    <d v="2018-02-01T00:00:00"/>
    <n v="308"/>
    <n v="687.77"/>
    <n v="624.48"/>
    <s v="EO"/>
    <s v="X1"/>
  </r>
  <r>
    <d v="2018-12-05T00:00:00"/>
    <s v="S6"/>
    <x v="0"/>
    <s v="034786762-9403"/>
    <s v="034786762-9403"/>
    <s v="BARRATT, CYNTHIA L"/>
    <s v="HM"/>
    <s v="TH"/>
    <d v="2018-06-21T00:00:00"/>
    <d v="2018-07-20T00:00:00"/>
    <n v="139"/>
    <n v="10048"/>
    <n v="5325.48"/>
    <s v="EO"/>
    <s v="XT"/>
  </r>
  <r>
    <d v="2018-12-05T00:00:00"/>
    <s v="NE"/>
    <x v="1"/>
    <s v="034714033-7502"/>
    <s v="034714033-7502"/>
    <s v="SMITH, JACQUELANE"/>
    <s v="MH"/>
    <s v="ER"/>
    <d v="2018-04-10T00:00:00"/>
    <d v="2018-04-10T00:00:00"/>
    <n v="240"/>
    <n v="8942"/>
    <n v="80"/>
    <s v="EO"/>
    <s v="X1"/>
  </r>
  <r>
    <d v="2018-12-05T00:00:00"/>
    <s v="NE"/>
    <x v="1"/>
    <s v="034678786-7507"/>
    <s v="034678786-7507"/>
    <s v="VAZQUEZ, JOSE G"/>
    <s v="MH"/>
    <s v="ER"/>
    <d v="2018-09-19T00:00:00"/>
    <d v="2018-09-19T00:00:00"/>
    <n v="78"/>
    <n v="19030.5"/>
    <n v="647.75"/>
    <s v="EO"/>
    <s v="X1"/>
  </r>
  <r>
    <d v="2018-12-05T00:00:00"/>
    <s v="RL"/>
    <x v="1"/>
    <s v="034590194-8502"/>
    <s v="034590194-8502"/>
    <s v="NWANGUMA, MICHELLE NKECHI"/>
    <s v="HM"/>
    <s v="OD"/>
    <d v="2018-10-06T00:00:00"/>
    <d v="2018-10-06T00:00:00"/>
    <n v="61"/>
    <n v="2322"/>
    <n v="1014"/>
    <s v="EO"/>
    <s v="X1"/>
  </r>
  <r>
    <d v="2018-12-05T00:00:00"/>
    <s v="HH"/>
    <x v="0"/>
    <s v="034471911-5281"/>
    <s v="034471911-5281"/>
    <s v="MCDOWELL, WILLIAM ROBERT"/>
    <s v="MH"/>
    <s v="IP"/>
    <d v="2015-10-08T00:00:00"/>
    <d v="2015-10-10T00:00:00"/>
    <n v="1153"/>
    <n v="44943.05"/>
    <n v="10884.49"/>
    <s v="EO"/>
    <s v="XT"/>
  </r>
  <r>
    <d v="2018-12-05T00:00:00"/>
    <s v="SE"/>
    <x v="1"/>
    <s v="034417039-7507"/>
    <s v="034417039-7507"/>
    <s v="SILVA, VINIA NAPPIER"/>
    <s v="MH"/>
    <s v="ER"/>
    <d v="2018-03-09T00:00:00"/>
    <d v="2018-03-09T00:00:00"/>
    <n v="272"/>
    <n v="1199.25"/>
    <n v="213.11"/>
    <s v="EO"/>
    <s v="X1"/>
  </r>
  <r>
    <d v="2018-12-05T00:00:00"/>
    <s v="SE"/>
    <x v="1"/>
    <s v="034379946-7502"/>
    <s v="034379946-7502"/>
    <s v="NGUYEN, VAN"/>
    <s v="MH"/>
    <s v="IP"/>
    <d v="2018-10-03T00:00:00"/>
    <d v="2018-10-06T00:00:00"/>
    <n v="61"/>
    <n v="18899.29"/>
    <n v="925.22"/>
    <s v="EO"/>
    <s v="X1"/>
  </r>
  <r>
    <d v="2018-12-05T00:00:00"/>
    <s v="NW"/>
    <x v="1"/>
    <s v="034341469-7510"/>
    <s v="034341469-7510"/>
    <s v="WHITFIELD, JOSEPH L"/>
    <s v="MH"/>
    <s v="ER"/>
    <d v="2018-03-10T00:00:00"/>
    <d v="2018-03-10T00:00:00"/>
    <n v="271"/>
    <n v="3825.25"/>
    <n v="272.97000000000003"/>
    <s v="EO"/>
    <s v="X1"/>
  </r>
  <r>
    <d v="2018-12-05T00:00:00"/>
    <s v="RS"/>
    <x v="1"/>
    <s v="034314494-8501"/>
    <s v="034314494-8501"/>
    <s v="VILLEGAS, OTTO RENE"/>
    <s v="MH"/>
    <s v="OD"/>
    <d v="2018-10-06T00:00:00"/>
    <d v="2018-10-06T00:00:00"/>
    <n v="61"/>
    <n v="5394.25"/>
    <n v="51.94"/>
    <s v="EO"/>
    <s v="X1"/>
  </r>
  <r>
    <d v="2018-12-05T00:00:00"/>
    <s v="SE"/>
    <x v="1"/>
    <s v="034189381-7501"/>
    <s v="034189381-7501"/>
    <s v="ORR, MACK STEVENS"/>
    <s v="MH"/>
    <s v="IP"/>
    <d v="2018-10-05T00:00:00"/>
    <d v="2018-10-06T00:00:00"/>
    <n v="61"/>
    <n v="15235.5"/>
    <n v="286.64999999999998"/>
    <s v="EO"/>
    <s v="X1"/>
  </r>
  <r>
    <d v="2018-12-05T00:00:00"/>
    <s v="HH"/>
    <x v="1"/>
    <s v="034074641-7611"/>
    <s v="034074641-7611"/>
    <s v="PARSONS, GEORGE III"/>
    <s v="MH"/>
    <s v="ER"/>
    <d v="2018-10-06T00:00:00"/>
    <d v="2018-10-06T00:00:00"/>
    <n v="61"/>
    <n v="5044.25"/>
    <n v="401.48"/>
    <s v="EO"/>
    <s v="X1"/>
  </r>
  <r>
    <d v="2018-12-05T00:00:00"/>
    <s v="FB"/>
    <x v="1"/>
    <s v="034032722-7505"/>
    <s v="034032722-7505"/>
    <s v="PETERSON, PAMALA LEE"/>
    <s v="MR"/>
    <s v="IP"/>
    <d v="2018-08-30T00:00:00"/>
    <d v="2018-09-06T00:00:00"/>
    <n v="91"/>
    <n v="79821.53"/>
    <n v="1340"/>
    <s v="EO"/>
    <s v="X1"/>
  </r>
  <r>
    <d v="2018-12-05T00:00:00"/>
    <s v="FB"/>
    <x v="1"/>
    <s v="033942058-7500"/>
    <s v="033942058-7500"/>
    <s v="TERNOIS, KAREN REESE"/>
    <s v="HM"/>
    <s v="ER"/>
    <d v="2018-10-06T00:00:00"/>
    <d v="2018-10-06T00:00:00"/>
    <n v="61"/>
    <n v="6722.25"/>
    <n v="799"/>
    <s v="EO"/>
    <s v="X1"/>
  </r>
  <r>
    <d v="2018-12-05T00:00:00"/>
    <s v="KM"/>
    <x v="1"/>
    <s v="033938799-7500"/>
    <s v="033938799-7500"/>
    <s v="PALACIOS, SEAN I"/>
    <s v="HM"/>
    <s v="ER"/>
    <d v="2018-10-06T00:00:00"/>
    <d v="2018-10-06T00:00:00"/>
    <n v="61"/>
    <n v="9370"/>
    <n v="1029"/>
    <s v="EO"/>
    <s v="X1"/>
  </r>
  <r>
    <d v="2018-12-05T00:00:00"/>
    <s v="KM"/>
    <x v="1"/>
    <s v="033193785-7503"/>
    <s v="033193785-7503"/>
    <s v="WILSON, CHERYL LYNN"/>
    <s v="PP"/>
    <s v="ER"/>
    <d v="2018-10-05T00:00:00"/>
    <d v="2018-10-06T00:00:00"/>
    <n v="61"/>
    <n v="7464"/>
    <n v="4329.12"/>
    <s v="EO"/>
    <s v="X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roject">
  <location ref="A3:C6" firstHeaderRow="0" firstDataRow="1" firstDataCol="1"/>
  <pivotFields count="15">
    <pivotField numFmtId="14"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dataField="1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Volume" fld="3" subtotal="count" baseField="0" baseItem="0"/>
    <dataField name="Dollars" fld="12" baseField="2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mergeItem="1" createdVersion="5" indent="0" outline="1" outlineData="1" multipleFieldFilters="0" rowHeaderCaption="Project">
  <location ref="A3:C6" firstHeaderRow="0" firstDataRow="1" firstDataCol="1"/>
  <pivotFields count="12"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4" showAll="0"/>
    <pivotField numFmtId="14" showAll="0"/>
    <pivotField showAll="0"/>
    <pivotField dataField="1" numFmtId="8"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Volume" fld="2" subtotal="count" baseField="0" baseItem="0"/>
    <dataField name="Dollar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"/>
  <sheetViews>
    <sheetView tabSelected="1" workbookViewId="0">
      <selection activeCell="G9" sqref="G9:G10"/>
    </sheetView>
  </sheetViews>
  <sheetFormatPr defaultRowHeight="15" x14ac:dyDescent="0.25"/>
  <cols>
    <col min="1" max="1" width="14.85546875" bestFit="1" customWidth="1"/>
    <col min="2" max="2" width="7.28515625" bestFit="1" customWidth="1"/>
    <col min="3" max="3" width="7.85546875" bestFit="1" customWidth="1"/>
    <col min="4" max="4" width="18.140625" bestFit="1" customWidth="1"/>
    <col min="5" max="5" width="10.7109375" bestFit="1" customWidth="1"/>
    <col min="6" max="6" width="11.28515625" bestFit="1" customWidth="1"/>
    <col min="7" max="7" width="19" bestFit="1" customWidth="1"/>
    <col min="8" max="8" width="5" bestFit="1" customWidth="1"/>
    <col min="9" max="9" width="13.140625" customWidth="1"/>
    <col min="10" max="10" width="74.7109375" style="17" customWidth="1"/>
  </cols>
  <sheetData>
    <row r="1" spans="1:10" x14ac:dyDescent="0.25">
      <c r="A1" s="9" t="s">
        <v>622</v>
      </c>
      <c r="B1" s="9" t="s">
        <v>623</v>
      </c>
      <c r="C1" s="9" t="s">
        <v>624</v>
      </c>
      <c r="D1" s="9" t="s">
        <v>625</v>
      </c>
      <c r="E1" s="9" t="s">
        <v>626</v>
      </c>
      <c r="F1" s="9" t="s">
        <v>630</v>
      </c>
      <c r="G1" s="9" t="s">
        <v>633</v>
      </c>
      <c r="H1" s="9" t="s">
        <v>635</v>
      </c>
      <c r="I1" s="10" t="s">
        <v>639</v>
      </c>
      <c r="J1" s="15" t="s">
        <v>640</v>
      </c>
    </row>
    <row r="2" spans="1:10" ht="45" x14ac:dyDescent="0.25">
      <c r="A2" s="11">
        <v>43439</v>
      </c>
      <c r="B2" s="12" t="s">
        <v>48</v>
      </c>
      <c r="C2" s="12" t="s">
        <v>1</v>
      </c>
      <c r="D2" s="12" t="s">
        <v>49</v>
      </c>
      <c r="E2" s="12" t="s">
        <v>50</v>
      </c>
      <c r="F2" s="11">
        <v>43311</v>
      </c>
      <c r="G2" s="13">
        <v>41198.239999999998</v>
      </c>
      <c r="H2" s="12" t="s">
        <v>1</v>
      </c>
      <c r="I2" s="12" t="s">
        <v>641</v>
      </c>
      <c r="J2" s="16" t="s">
        <v>642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A4" sqref="A4"/>
    </sheetView>
  </sheetViews>
  <sheetFormatPr defaultRowHeight="15" x14ac:dyDescent="0.25"/>
  <cols>
    <col min="1" max="1" width="11.28515625" customWidth="1"/>
    <col min="2" max="2" width="8" customWidth="1"/>
    <col min="3" max="3" width="12.5703125" customWidth="1"/>
  </cols>
  <sheetData>
    <row r="3" spans="1:3" x14ac:dyDescent="0.25">
      <c r="A3" s="4" t="s">
        <v>619</v>
      </c>
      <c r="B3" t="s">
        <v>637</v>
      </c>
      <c r="C3" t="s">
        <v>638</v>
      </c>
    </row>
    <row r="4" spans="1:3" x14ac:dyDescent="0.25">
      <c r="A4" s="5" t="s">
        <v>1</v>
      </c>
      <c r="B4" s="6">
        <v>18</v>
      </c>
      <c r="C4" s="14">
        <v>342969.74999999994</v>
      </c>
    </row>
    <row r="5" spans="1:3" x14ac:dyDescent="0.25">
      <c r="A5" s="5" t="s">
        <v>64</v>
      </c>
      <c r="B5" s="6">
        <v>114</v>
      </c>
      <c r="C5" s="14">
        <v>122638.35</v>
      </c>
    </row>
    <row r="6" spans="1:3" x14ac:dyDescent="0.25">
      <c r="A6" s="5" t="s">
        <v>636</v>
      </c>
      <c r="B6" s="6">
        <v>132</v>
      </c>
      <c r="C6" s="14">
        <v>465608.0999999998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C15" sqref="C15"/>
    </sheetView>
  </sheetViews>
  <sheetFormatPr defaultRowHeight="15" x14ac:dyDescent="0.25"/>
  <cols>
    <col min="1" max="1" width="11.85546875" customWidth="1"/>
    <col min="2" max="2" width="8" customWidth="1"/>
    <col min="3" max="3" width="10" customWidth="1"/>
  </cols>
  <sheetData>
    <row r="3" spans="1:3" x14ac:dyDescent="0.25">
      <c r="A3" s="7" t="s">
        <v>619</v>
      </c>
      <c r="B3" s="8" t="s">
        <v>637</v>
      </c>
      <c r="C3" s="8" t="s">
        <v>638</v>
      </c>
    </row>
    <row r="4" spans="1:3" x14ac:dyDescent="0.25">
      <c r="A4" s="5" t="s">
        <v>573</v>
      </c>
      <c r="B4" s="6">
        <v>17</v>
      </c>
      <c r="C4" s="6">
        <v>301771.50999999995</v>
      </c>
    </row>
    <row r="5" spans="1:3" x14ac:dyDescent="0.25">
      <c r="A5" s="5" t="s">
        <v>320</v>
      </c>
      <c r="B5" s="6">
        <v>114</v>
      </c>
      <c r="C5" s="6">
        <v>122638.35</v>
      </c>
    </row>
    <row r="6" spans="1:3" x14ac:dyDescent="0.25">
      <c r="A6" s="5" t="s">
        <v>636</v>
      </c>
      <c r="B6" s="6">
        <v>131</v>
      </c>
      <c r="C6" s="6">
        <v>424409.85999999981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workbookViewId="0"/>
  </sheetViews>
  <sheetFormatPr defaultRowHeight="15" x14ac:dyDescent="0.25"/>
  <cols>
    <col min="1" max="1" width="14.85546875" bestFit="1" customWidth="1"/>
    <col min="2" max="2" width="7.28515625" bestFit="1" customWidth="1"/>
    <col min="3" max="3" width="7.85546875" bestFit="1" customWidth="1"/>
    <col min="4" max="4" width="18.140625" bestFit="1" customWidth="1"/>
    <col min="5" max="5" width="18.140625" customWidth="1"/>
    <col min="6" max="6" width="29.7109375" bestFit="1" customWidth="1"/>
    <col min="7" max="7" width="4" bestFit="1" customWidth="1"/>
    <col min="8" max="8" width="8" bestFit="1" customWidth="1"/>
    <col min="9" max="9" width="11.85546875" bestFit="1" customWidth="1"/>
    <col min="10" max="10" width="11.28515625" bestFit="1" customWidth="1"/>
    <col min="11" max="11" width="10.7109375" bestFit="1" customWidth="1"/>
    <col min="12" max="12" width="15.7109375" bestFit="1" customWidth="1"/>
    <col min="13" max="13" width="19" bestFit="1" customWidth="1"/>
    <col min="14" max="14" width="4.85546875" bestFit="1" customWidth="1"/>
    <col min="15" max="15" width="5" bestFit="1" customWidth="1"/>
  </cols>
  <sheetData>
    <row r="1" spans="1:15" x14ac:dyDescent="0.25">
      <c r="A1" t="s">
        <v>622</v>
      </c>
      <c r="B1" t="s">
        <v>623</v>
      </c>
      <c r="C1" t="s">
        <v>624</v>
      </c>
      <c r="D1" t="s">
        <v>625</v>
      </c>
      <c r="E1" t="s">
        <v>621</v>
      </c>
      <c r="F1" t="s">
        <v>626</v>
      </c>
      <c r="G1" t="s">
        <v>627</v>
      </c>
      <c r="H1" t="s">
        <v>628</v>
      </c>
      <c r="I1" t="s">
        <v>629</v>
      </c>
      <c r="J1" t="s">
        <v>630</v>
      </c>
      <c r="K1" t="s">
        <v>631</v>
      </c>
      <c r="L1" t="s">
        <v>632</v>
      </c>
      <c r="M1" t="s">
        <v>633</v>
      </c>
      <c r="N1" t="s">
        <v>634</v>
      </c>
      <c r="O1" t="s">
        <v>635</v>
      </c>
    </row>
    <row r="2" spans="1:15" x14ac:dyDescent="0.25">
      <c r="A2" s="1">
        <v>43439</v>
      </c>
      <c r="B2" t="s">
        <v>48</v>
      </c>
      <c r="C2" t="s">
        <v>1</v>
      </c>
      <c r="D2" t="s">
        <v>49</v>
      </c>
      <c r="E2" t="e">
        <v>#N/A</v>
      </c>
      <c r="F2" t="s">
        <v>50</v>
      </c>
      <c r="G2" t="s">
        <v>51</v>
      </c>
      <c r="H2" t="s">
        <v>12</v>
      </c>
      <c r="I2" s="1">
        <v>43303</v>
      </c>
      <c r="J2" s="1">
        <v>43311</v>
      </c>
      <c r="K2">
        <v>129</v>
      </c>
      <c r="L2" s="2">
        <v>51580.79</v>
      </c>
      <c r="M2" s="2">
        <v>41198.239999999998</v>
      </c>
      <c r="N2" t="s">
        <v>6</v>
      </c>
      <c r="O2" t="s">
        <v>1</v>
      </c>
    </row>
    <row r="3" spans="1:15" x14ac:dyDescent="0.25">
      <c r="A3" s="1">
        <v>43439</v>
      </c>
      <c r="B3" t="s">
        <v>255</v>
      </c>
      <c r="C3" t="s">
        <v>64</v>
      </c>
      <c r="D3" t="s">
        <v>256</v>
      </c>
      <c r="E3" t="s">
        <v>256</v>
      </c>
      <c r="F3" t="s">
        <v>257</v>
      </c>
      <c r="G3" t="s">
        <v>19</v>
      </c>
      <c r="H3" t="s">
        <v>55</v>
      </c>
      <c r="I3" s="1">
        <v>43379</v>
      </c>
      <c r="J3" s="1">
        <v>43379</v>
      </c>
      <c r="K3">
        <v>61</v>
      </c>
      <c r="L3" s="2">
        <v>4637.75</v>
      </c>
      <c r="M3">
        <v>368.8</v>
      </c>
      <c r="N3" t="s">
        <v>6</v>
      </c>
      <c r="O3" t="s">
        <v>64</v>
      </c>
    </row>
    <row r="4" spans="1:15" x14ac:dyDescent="0.25">
      <c r="A4" s="1">
        <v>43439</v>
      </c>
      <c r="B4" t="s">
        <v>286</v>
      </c>
      <c r="C4" t="s">
        <v>64</v>
      </c>
      <c r="D4" t="s">
        <v>287</v>
      </c>
      <c r="E4" t="s">
        <v>287</v>
      </c>
      <c r="F4" t="s">
        <v>288</v>
      </c>
      <c r="G4" t="s">
        <v>4</v>
      </c>
      <c r="H4" t="s">
        <v>55</v>
      </c>
      <c r="I4" s="1">
        <v>43283</v>
      </c>
      <c r="J4" s="1">
        <v>43283</v>
      </c>
      <c r="K4">
        <v>157</v>
      </c>
      <c r="L4" s="2">
        <v>2129</v>
      </c>
      <c r="M4" s="2">
        <v>1829</v>
      </c>
      <c r="N4" t="s">
        <v>6</v>
      </c>
      <c r="O4" t="s">
        <v>64</v>
      </c>
    </row>
    <row r="5" spans="1:15" x14ac:dyDescent="0.25">
      <c r="A5" s="1">
        <v>43439</v>
      </c>
      <c r="B5" t="s">
        <v>181</v>
      </c>
      <c r="C5" t="s">
        <v>64</v>
      </c>
      <c r="D5" t="s">
        <v>186</v>
      </c>
      <c r="E5" t="s">
        <v>186</v>
      </c>
      <c r="F5" t="s">
        <v>187</v>
      </c>
      <c r="G5" t="s">
        <v>4</v>
      </c>
      <c r="H5" t="s">
        <v>34</v>
      </c>
      <c r="I5" s="1">
        <v>43379</v>
      </c>
      <c r="J5" s="1">
        <v>43379</v>
      </c>
      <c r="K5">
        <v>61</v>
      </c>
      <c r="L5" s="2">
        <v>7591.25</v>
      </c>
      <c r="M5" s="2">
        <v>1333.5</v>
      </c>
      <c r="N5" t="s">
        <v>6</v>
      </c>
      <c r="O5" t="s">
        <v>64</v>
      </c>
    </row>
    <row r="6" spans="1:15" x14ac:dyDescent="0.25">
      <c r="A6" s="1">
        <v>43439</v>
      </c>
      <c r="B6" t="s">
        <v>52</v>
      </c>
      <c r="C6" t="s">
        <v>1</v>
      </c>
      <c r="D6" t="s">
        <v>53</v>
      </c>
      <c r="E6" t="s">
        <v>53</v>
      </c>
      <c r="F6" t="s">
        <v>54</v>
      </c>
      <c r="G6" t="s">
        <v>15</v>
      </c>
      <c r="H6" t="s">
        <v>55</v>
      </c>
      <c r="I6" s="1">
        <v>42985</v>
      </c>
      <c r="J6" s="1">
        <v>42985</v>
      </c>
      <c r="K6">
        <v>455</v>
      </c>
      <c r="L6" s="2">
        <v>5046.5</v>
      </c>
      <c r="M6" s="2">
        <v>5046.5</v>
      </c>
      <c r="N6" t="s">
        <v>6</v>
      </c>
      <c r="O6" t="s">
        <v>1</v>
      </c>
    </row>
    <row r="7" spans="1:15" x14ac:dyDescent="0.25">
      <c r="A7" s="1">
        <v>43439</v>
      </c>
      <c r="B7" t="s">
        <v>148</v>
      </c>
      <c r="C7" t="s">
        <v>64</v>
      </c>
      <c r="D7" t="s">
        <v>165</v>
      </c>
      <c r="E7" t="s">
        <v>165</v>
      </c>
      <c r="F7" t="s">
        <v>166</v>
      </c>
      <c r="G7" t="s">
        <v>27</v>
      </c>
      <c r="H7" t="s">
        <v>5</v>
      </c>
      <c r="I7" s="1">
        <v>43173</v>
      </c>
      <c r="J7" s="1">
        <v>43173</v>
      </c>
      <c r="K7">
        <v>267</v>
      </c>
      <c r="L7" s="2">
        <v>16415.25</v>
      </c>
      <c r="M7">
        <v>964.72</v>
      </c>
      <c r="N7" t="s">
        <v>6</v>
      </c>
      <c r="O7" t="s">
        <v>64</v>
      </c>
    </row>
    <row r="8" spans="1:15" x14ac:dyDescent="0.25">
      <c r="A8" s="1">
        <v>43439</v>
      </c>
      <c r="B8" t="s">
        <v>258</v>
      </c>
      <c r="C8" t="s">
        <v>64</v>
      </c>
      <c r="D8" t="s">
        <v>262</v>
      </c>
      <c r="E8" t="s">
        <v>262</v>
      </c>
      <c r="F8" t="s">
        <v>263</v>
      </c>
      <c r="G8" t="s">
        <v>15</v>
      </c>
      <c r="H8" t="s">
        <v>55</v>
      </c>
      <c r="I8" s="1">
        <v>43379</v>
      </c>
      <c r="J8" s="1">
        <v>43379</v>
      </c>
      <c r="K8">
        <v>61</v>
      </c>
      <c r="L8" s="2">
        <v>1161</v>
      </c>
      <c r="M8">
        <v>419.12</v>
      </c>
      <c r="N8" t="s">
        <v>6</v>
      </c>
      <c r="O8" t="s">
        <v>64</v>
      </c>
    </row>
    <row r="9" spans="1:15" x14ac:dyDescent="0.25">
      <c r="A9" s="1">
        <v>43439</v>
      </c>
      <c r="B9" t="s">
        <v>181</v>
      </c>
      <c r="C9" t="s">
        <v>64</v>
      </c>
      <c r="D9" t="s">
        <v>198</v>
      </c>
      <c r="E9" t="s">
        <v>198</v>
      </c>
      <c r="F9" t="s">
        <v>199</v>
      </c>
      <c r="G9" t="s">
        <v>27</v>
      </c>
      <c r="H9" t="s">
        <v>34</v>
      </c>
      <c r="I9" s="1">
        <v>43368</v>
      </c>
      <c r="J9" s="1">
        <v>43368</v>
      </c>
      <c r="K9">
        <v>72</v>
      </c>
      <c r="L9" s="2">
        <v>10789</v>
      </c>
      <c r="M9">
        <v>662.97</v>
      </c>
      <c r="N9" t="s">
        <v>6</v>
      </c>
      <c r="O9" t="s">
        <v>64</v>
      </c>
    </row>
    <row r="10" spans="1:15" x14ac:dyDescent="0.25">
      <c r="A10" s="1">
        <v>43439</v>
      </c>
      <c r="B10" t="s">
        <v>60</v>
      </c>
      <c r="C10" t="s">
        <v>64</v>
      </c>
      <c r="D10" t="s">
        <v>315</v>
      </c>
      <c r="E10" t="s">
        <v>315</v>
      </c>
      <c r="F10" t="s">
        <v>316</v>
      </c>
      <c r="G10" t="s">
        <v>103</v>
      </c>
      <c r="H10" t="s">
        <v>310</v>
      </c>
      <c r="I10" s="1">
        <v>43350</v>
      </c>
      <c r="J10" s="1">
        <v>43379</v>
      </c>
      <c r="K10">
        <v>61</v>
      </c>
      <c r="L10" s="2">
        <v>2380.54</v>
      </c>
      <c r="M10">
        <v>106.89</v>
      </c>
      <c r="N10" t="s">
        <v>6</v>
      </c>
      <c r="O10" t="s">
        <v>64</v>
      </c>
    </row>
    <row r="11" spans="1:15" x14ac:dyDescent="0.25">
      <c r="A11" s="1">
        <v>43439</v>
      </c>
      <c r="B11" t="s">
        <v>48</v>
      </c>
      <c r="C11" t="s">
        <v>64</v>
      </c>
      <c r="D11" t="s">
        <v>228</v>
      </c>
      <c r="E11" t="s">
        <v>228</v>
      </c>
      <c r="F11" t="s">
        <v>229</v>
      </c>
      <c r="G11" t="s">
        <v>11</v>
      </c>
      <c r="H11" t="s">
        <v>34</v>
      </c>
      <c r="I11" s="1">
        <v>43345</v>
      </c>
      <c r="J11" s="1">
        <v>43345</v>
      </c>
      <c r="K11">
        <v>95</v>
      </c>
      <c r="L11" s="2">
        <v>1434.75</v>
      </c>
      <c r="M11" s="2">
        <v>1434.75</v>
      </c>
      <c r="N11" t="s">
        <v>6</v>
      </c>
      <c r="O11" t="s">
        <v>64</v>
      </c>
    </row>
    <row r="12" spans="1:15" x14ac:dyDescent="0.25">
      <c r="A12" s="1">
        <v>43439</v>
      </c>
      <c r="B12" t="s">
        <v>0</v>
      </c>
      <c r="C12" t="s">
        <v>1</v>
      </c>
      <c r="D12" t="s">
        <v>20</v>
      </c>
      <c r="E12" t="s">
        <v>20</v>
      </c>
      <c r="F12" t="s">
        <v>21</v>
      </c>
      <c r="G12" t="s">
        <v>19</v>
      </c>
      <c r="H12" t="s">
        <v>12</v>
      </c>
      <c r="I12" s="1">
        <v>43238</v>
      </c>
      <c r="J12" s="1">
        <v>43258</v>
      </c>
      <c r="K12">
        <v>182</v>
      </c>
      <c r="L12" s="2">
        <v>197177</v>
      </c>
      <c r="M12" s="2">
        <v>85575.74</v>
      </c>
      <c r="N12" t="s">
        <v>6</v>
      </c>
      <c r="O12" t="s">
        <v>1</v>
      </c>
    </row>
    <row r="13" spans="1:15" x14ac:dyDescent="0.25">
      <c r="A13" s="1">
        <v>43439</v>
      </c>
      <c r="B13" t="s">
        <v>60</v>
      </c>
      <c r="C13" t="s">
        <v>64</v>
      </c>
      <c r="D13" t="s">
        <v>311</v>
      </c>
      <c r="E13" t="s">
        <v>311</v>
      </c>
      <c r="F13" t="s">
        <v>312</v>
      </c>
      <c r="G13" t="s">
        <v>24</v>
      </c>
      <c r="H13" t="s">
        <v>310</v>
      </c>
      <c r="I13" s="1">
        <v>43350</v>
      </c>
      <c r="J13" s="1">
        <v>43379</v>
      </c>
      <c r="K13">
        <v>61</v>
      </c>
      <c r="L13" s="2">
        <v>8271.5</v>
      </c>
      <c r="M13" s="2">
        <v>1252.47</v>
      </c>
      <c r="N13" t="s">
        <v>6</v>
      </c>
      <c r="O13" t="s">
        <v>64</v>
      </c>
    </row>
    <row r="14" spans="1:15" x14ac:dyDescent="0.25">
      <c r="A14" s="1">
        <v>43439</v>
      </c>
      <c r="B14" t="s">
        <v>60</v>
      </c>
      <c r="C14" t="s">
        <v>64</v>
      </c>
      <c r="D14" t="s">
        <v>313</v>
      </c>
      <c r="E14" t="s">
        <v>313</v>
      </c>
      <c r="F14" t="s">
        <v>314</v>
      </c>
      <c r="G14" t="s">
        <v>103</v>
      </c>
      <c r="H14" t="s">
        <v>98</v>
      </c>
      <c r="I14" s="1">
        <v>43350</v>
      </c>
      <c r="J14" s="1">
        <v>43379</v>
      </c>
      <c r="K14">
        <v>61</v>
      </c>
      <c r="L14">
        <v>992</v>
      </c>
      <c r="M14">
        <v>179.43</v>
      </c>
      <c r="N14" t="s">
        <v>6</v>
      </c>
      <c r="O14" t="s">
        <v>64</v>
      </c>
    </row>
    <row r="15" spans="1:15" x14ac:dyDescent="0.25">
      <c r="A15" s="1">
        <v>43439</v>
      </c>
      <c r="B15" t="s">
        <v>28</v>
      </c>
      <c r="C15" t="s">
        <v>64</v>
      </c>
      <c r="D15" t="s">
        <v>146</v>
      </c>
      <c r="E15" t="s">
        <v>146</v>
      </c>
      <c r="F15" t="s">
        <v>147</v>
      </c>
      <c r="G15" t="s">
        <v>51</v>
      </c>
      <c r="H15" t="s">
        <v>34</v>
      </c>
      <c r="I15" s="1">
        <v>43379</v>
      </c>
      <c r="J15" s="1">
        <v>43379</v>
      </c>
      <c r="K15">
        <v>61</v>
      </c>
      <c r="L15" s="2">
        <v>4828.5</v>
      </c>
      <c r="M15" s="2">
        <v>3582.75</v>
      </c>
      <c r="N15" t="s">
        <v>6</v>
      </c>
      <c r="O15" t="s">
        <v>64</v>
      </c>
    </row>
    <row r="16" spans="1:15" x14ac:dyDescent="0.25">
      <c r="A16" s="1">
        <v>43439</v>
      </c>
      <c r="B16" t="s">
        <v>295</v>
      </c>
      <c r="C16" t="s">
        <v>64</v>
      </c>
      <c r="D16" t="s">
        <v>296</v>
      </c>
      <c r="E16" t="s">
        <v>296</v>
      </c>
      <c r="F16" t="s">
        <v>297</v>
      </c>
      <c r="G16" t="s">
        <v>4</v>
      </c>
      <c r="H16" t="s">
        <v>59</v>
      </c>
      <c r="I16" s="1">
        <v>43350</v>
      </c>
      <c r="J16" s="1">
        <v>43379</v>
      </c>
      <c r="K16">
        <v>61</v>
      </c>
      <c r="L16">
        <v>364.5</v>
      </c>
      <c r="M16">
        <v>200.48</v>
      </c>
      <c r="N16" t="s">
        <v>6</v>
      </c>
      <c r="O16" t="s">
        <v>64</v>
      </c>
    </row>
    <row r="17" spans="1:15" x14ac:dyDescent="0.25">
      <c r="A17" s="1">
        <v>43439</v>
      </c>
      <c r="B17" t="s">
        <v>0</v>
      </c>
      <c r="C17" t="s">
        <v>64</v>
      </c>
      <c r="D17" t="s">
        <v>99</v>
      </c>
      <c r="E17" t="s">
        <v>99</v>
      </c>
      <c r="F17" t="s">
        <v>100</v>
      </c>
      <c r="G17" t="s">
        <v>27</v>
      </c>
      <c r="H17" t="s">
        <v>89</v>
      </c>
      <c r="I17" s="1">
        <v>43360</v>
      </c>
      <c r="J17" s="1">
        <v>43360</v>
      </c>
      <c r="K17">
        <v>80</v>
      </c>
      <c r="L17" s="2">
        <v>27354.5</v>
      </c>
      <c r="M17" s="2">
        <v>2694.64</v>
      </c>
      <c r="N17" t="s">
        <v>6</v>
      </c>
      <c r="O17" t="s">
        <v>64</v>
      </c>
    </row>
    <row r="18" spans="1:15" x14ac:dyDescent="0.25">
      <c r="A18" s="1">
        <v>43439</v>
      </c>
      <c r="B18" t="s">
        <v>258</v>
      </c>
      <c r="C18" t="s">
        <v>64</v>
      </c>
      <c r="D18" t="s">
        <v>259</v>
      </c>
      <c r="E18" t="s">
        <v>259</v>
      </c>
      <c r="F18" t="s">
        <v>260</v>
      </c>
      <c r="G18" t="s">
        <v>261</v>
      </c>
      <c r="H18" t="s">
        <v>55</v>
      </c>
      <c r="I18" s="1">
        <v>43379</v>
      </c>
      <c r="J18" s="1">
        <v>43379</v>
      </c>
      <c r="K18">
        <v>61</v>
      </c>
      <c r="L18">
        <v>568.75</v>
      </c>
      <c r="M18">
        <v>568.75</v>
      </c>
      <c r="N18" t="s">
        <v>6</v>
      </c>
      <c r="O18" t="s">
        <v>64</v>
      </c>
    </row>
    <row r="19" spans="1:15" x14ac:dyDescent="0.25">
      <c r="A19" s="1">
        <v>43439</v>
      </c>
      <c r="B19" t="s">
        <v>0</v>
      </c>
      <c r="C19" t="s">
        <v>64</v>
      </c>
      <c r="D19" t="s">
        <v>101</v>
      </c>
      <c r="E19" t="s">
        <v>101</v>
      </c>
      <c r="F19" t="s">
        <v>102</v>
      </c>
      <c r="G19" t="s">
        <v>103</v>
      </c>
      <c r="H19" t="s">
        <v>12</v>
      </c>
      <c r="I19" s="1">
        <v>43256</v>
      </c>
      <c r="J19" s="1">
        <v>43266</v>
      </c>
      <c r="K19">
        <v>174</v>
      </c>
      <c r="L19" s="2">
        <v>284692.75</v>
      </c>
      <c r="M19" s="2">
        <v>1340</v>
      </c>
      <c r="N19" t="s">
        <v>6</v>
      </c>
      <c r="O19" t="s">
        <v>64</v>
      </c>
    </row>
    <row r="20" spans="1:15" x14ac:dyDescent="0.25">
      <c r="A20" s="1">
        <v>43439</v>
      </c>
      <c r="B20" t="s">
        <v>108</v>
      </c>
      <c r="C20" t="s">
        <v>64</v>
      </c>
      <c r="D20" t="s">
        <v>115</v>
      </c>
      <c r="E20" t="s">
        <v>115</v>
      </c>
      <c r="F20" t="s">
        <v>116</v>
      </c>
      <c r="G20" t="s">
        <v>19</v>
      </c>
      <c r="H20" t="s">
        <v>34</v>
      </c>
      <c r="I20" s="1">
        <v>43379</v>
      </c>
      <c r="J20" s="1">
        <v>43379</v>
      </c>
      <c r="K20">
        <v>61</v>
      </c>
      <c r="L20" s="2">
        <v>1414.5</v>
      </c>
      <c r="M20">
        <v>120.03</v>
      </c>
      <c r="N20" t="s">
        <v>6</v>
      </c>
      <c r="O20" t="s">
        <v>64</v>
      </c>
    </row>
    <row r="21" spans="1:15" x14ac:dyDescent="0.25">
      <c r="A21" s="1">
        <v>43439</v>
      </c>
      <c r="B21" t="s">
        <v>148</v>
      </c>
      <c r="C21" t="s">
        <v>64</v>
      </c>
      <c r="D21" t="s">
        <v>153</v>
      </c>
      <c r="E21" t="s">
        <v>153</v>
      </c>
      <c r="F21" t="s">
        <v>154</v>
      </c>
      <c r="G21" t="s">
        <v>19</v>
      </c>
      <c r="H21" t="s">
        <v>34</v>
      </c>
      <c r="I21" s="1">
        <v>43379</v>
      </c>
      <c r="J21" s="1">
        <v>43379</v>
      </c>
      <c r="K21">
        <v>61</v>
      </c>
      <c r="L21" s="2">
        <v>11462</v>
      </c>
      <c r="M21">
        <v>747.9</v>
      </c>
      <c r="N21" t="s">
        <v>6</v>
      </c>
      <c r="O21" t="s">
        <v>64</v>
      </c>
    </row>
    <row r="22" spans="1:15" x14ac:dyDescent="0.25">
      <c r="A22" s="1">
        <v>43439</v>
      </c>
      <c r="B22" t="s">
        <v>48</v>
      </c>
      <c r="C22" t="s">
        <v>64</v>
      </c>
      <c r="D22" t="s">
        <v>226</v>
      </c>
      <c r="E22" t="s">
        <v>226</v>
      </c>
      <c r="F22" t="s">
        <v>227</v>
      </c>
      <c r="G22" t="s">
        <v>4</v>
      </c>
      <c r="H22" t="s">
        <v>34</v>
      </c>
      <c r="I22" s="1">
        <v>43379</v>
      </c>
      <c r="J22" s="1">
        <v>43379</v>
      </c>
      <c r="K22">
        <v>61</v>
      </c>
      <c r="L22" s="2">
        <v>9666</v>
      </c>
      <c r="M22" s="2">
        <v>3762.08</v>
      </c>
      <c r="N22" t="s">
        <v>6</v>
      </c>
      <c r="O22" t="s">
        <v>64</v>
      </c>
    </row>
    <row r="23" spans="1:15" x14ac:dyDescent="0.25">
      <c r="A23" s="1">
        <v>43439</v>
      </c>
      <c r="B23" t="s">
        <v>181</v>
      </c>
      <c r="C23" t="s">
        <v>64</v>
      </c>
      <c r="D23" t="s">
        <v>190</v>
      </c>
      <c r="E23" t="s">
        <v>190</v>
      </c>
      <c r="F23" t="s">
        <v>191</v>
      </c>
      <c r="G23" t="s">
        <v>37</v>
      </c>
      <c r="H23" t="s">
        <v>34</v>
      </c>
      <c r="I23" s="1">
        <v>43379</v>
      </c>
      <c r="J23" s="1">
        <v>43379</v>
      </c>
      <c r="K23">
        <v>61</v>
      </c>
      <c r="L23" s="2">
        <v>4127.75</v>
      </c>
      <c r="M23" s="2">
        <v>1940.04</v>
      </c>
      <c r="N23" t="s">
        <v>6</v>
      </c>
      <c r="O23" t="s">
        <v>64</v>
      </c>
    </row>
    <row r="24" spans="1:15" x14ac:dyDescent="0.25">
      <c r="A24" s="1">
        <v>43439</v>
      </c>
      <c r="B24" t="s">
        <v>0</v>
      </c>
      <c r="C24" t="s">
        <v>64</v>
      </c>
      <c r="D24" t="s">
        <v>84</v>
      </c>
      <c r="E24" t="s">
        <v>84</v>
      </c>
      <c r="F24" t="s">
        <v>85</v>
      </c>
      <c r="G24" t="s">
        <v>37</v>
      </c>
      <c r="H24" t="s">
        <v>12</v>
      </c>
      <c r="I24" s="1">
        <v>43378</v>
      </c>
      <c r="J24" s="1">
        <v>43379</v>
      </c>
      <c r="K24">
        <v>61</v>
      </c>
      <c r="L24" s="2">
        <v>1923.25</v>
      </c>
      <c r="M24">
        <v>51.4</v>
      </c>
      <c r="N24" t="s">
        <v>6</v>
      </c>
      <c r="O24" t="s">
        <v>64</v>
      </c>
    </row>
    <row r="25" spans="1:15" x14ac:dyDescent="0.25">
      <c r="A25" s="1">
        <v>43439</v>
      </c>
      <c r="B25" t="s">
        <v>28</v>
      </c>
      <c r="C25" t="s">
        <v>64</v>
      </c>
      <c r="D25" t="s">
        <v>132</v>
      </c>
      <c r="E25" t="s">
        <v>132</v>
      </c>
      <c r="F25" t="s">
        <v>133</v>
      </c>
      <c r="G25" t="s">
        <v>33</v>
      </c>
      <c r="H25" t="s">
        <v>12</v>
      </c>
      <c r="I25" s="1">
        <v>43377</v>
      </c>
      <c r="J25" s="1">
        <v>43379</v>
      </c>
      <c r="K25">
        <v>61</v>
      </c>
      <c r="L25" s="2">
        <v>2422.5</v>
      </c>
      <c r="M25">
        <v>440.65</v>
      </c>
      <c r="N25" t="s">
        <v>6</v>
      </c>
      <c r="O25" t="s">
        <v>64</v>
      </c>
    </row>
    <row r="26" spans="1:15" x14ac:dyDescent="0.25">
      <c r="A26" s="1">
        <v>43439</v>
      </c>
      <c r="B26" t="s">
        <v>0</v>
      </c>
      <c r="C26" t="s">
        <v>64</v>
      </c>
      <c r="D26" t="s">
        <v>106</v>
      </c>
      <c r="E26" t="s">
        <v>106</v>
      </c>
      <c r="F26" t="s">
        <v>107</v>
      </c>
      <c r="G26" t="s">
        <v>51</v>
      </c>
      <c r="H26" t="s">
        <v>12</v>
      </c>
      <c r="I26" s="1">
        <v>43377</v>
      </c>
      <c r="J26" s="1">
        <v>43379</v>
      </c>
      <c r="K26">
        <v>61</v>
      </c>
      <c r="L26" s="2">
        <v>3035.25</v>
      </c>
      <c r="M26" s="2">
        <v>1456</v>
      </c>
      <c r="N26" t="s">
        <v>6</v>
      </c>
      <c r="O26" t="s">
        <v>64</v>
      </c>
    </row>
    <row r="27" spans="1:15" x14ac:dyDescent="0.25">
      <c r="A27" s="1">
        <v>43439</v>
      </c>
      <c r="B27" t="s">
        <v>45</v>
      </c>
      <c r="C27" t="s">
        <v>64</v>
      </c>
      <c r="D27" t="s">
        <v>222</v>
      </c>
      <c r="E27" t="s">
        <v>222</v>
      </c>
      <c r="F27" t="s">
        <v>223</v>
      </c>
      <c r="G27" t="s">
        <v>37</v>
      </c>
      <c r="H27" t="s">
        <v>12</v>
      </c>
      <c r="I27" s="1">
        <v>43377</v>
      </c>
      <c r="J27" s="1">
        <v>43379</v>
      </c>
      <c r="K27">
        <v>61</v>
      </c>
      <c r="L27" s="2">
        <v>3457.5</v>
      </c>
      <c r="M27" s="2">
        <v>1504</v>
      </c>
      <c r="N27" t="s">
        <v>6</v>
      </c>
      <c r="O27" t="s">
        <v>64</v>
      </c>
    </row>
    <row r="28" spans="1:15" x14ac:dyDescent="0.25">
      <c r="A28" s="1">
        <v>43439</v>
      </c>
      <c r="B28" t="s">
        <v>0</v>
      </c>
      <c r="C28" t="s">
        <v>64</v>
      </c>
      <c r="D28" t="s">
        <v>80</v>
      </c>
      <c r="E28" t="s">
        <v>80</v>
      </c>
      <c r="F28" t="s">
        <v>81</v>
      </c>
      <c r="G28" t="s">
        <v>19</v>
      </c>
      <c r="H28" t="s">
        <v>34</v>
      </c>
      <c r="I28" s="1">
        <v>43372</v>
      </c>
      <c r="J28" s="1">
        <v>43372</v>
      </c>
      <c r="K28">
        <v>68</v>
      </c>
      <c r="L28" s="2">
        <v>17397.75</v>
      </c>
      <c r="M28" s="2">
        <v>1701.9</v>
      </c>
      <c r="N28" t="s">
        <v>6</v>
      </c>
      <c r="O28" t="s">
        <v>64</v>
      </c>
    </row>
    <row r="29" spans="1:15" x14ac:dyDescent="0.25">
      <c r="A29" s="1">
        <v>43439</v>
      </c>
      <c r="B29" t="s">
        <v>60</v>
      </c>
      <c r="C29" t="s">
        <v>64</v>
      </c>
      <c r="D29" t="s">
        <v>308</v>
      </c>
      <c r="E29" t="s">
        <v>308</v>
      </c>
      <c r="F29" t="s">
        <v>309</v>
      </c>
      <c r="G29" t="s">
        <v>37</v>
      </c>
      <c r="H29" t="s">
        <v>310</v>
      </c>
      <c r="I29" s="1">
        <v>43350</v>
      </c>
      <c r="J29" s="1">
        <v>43379</v>
      </c>
      <c r="K29">
        <v>61</v>
      </c>
      <c r="L29" s="2">
        <v>5289.25</v>
      </c>
      <c r="M29" s="2">
        <v>2819.6</v>
      </c>
      <c r="N29" t="s">
        <v>6</v>
      </c>
      <c r="O29" t="s">
        <v>64</v>
      </c>
    </row>
    <row r="30" spans="1:15" x14ac:dyDescent="0.25">
      <c r="A30" s="1">
        <v>43439</v>
      </c>
      <c r="B30" t="s">
        <v>0</v>
      </c>
      <c r="C30" t="s">
        <v>64</v>
      </c>
      <c r="D30" t="s">
        <v>96</v>
      </c>
      <c r="E30" t="s">
        <v>96</v>
      </c>
      <c r="F30" t="s">
        <v>97</v>
      </c>
      <c r="G30" t="s">
        <v>27</v>
      </c>
      <c r="H30" t="s">
        <v>98</v>
      </c>
      <c r="I30" s="1">
        <v>43350</v>
      </c>
      <c r="J30" s="1">
        <v>43379</v>
      </c>
      <c r="K30">
        <v>61</v>
      </c>
      <c r="L30" s="2">
        <v>1845.5</v>
      </c>
      <c r="M30">
        <v>183.6</v>
      </c>
      <c r="N30" t="s">
        <v>6</v>
      </c>
      <c r="O30" t="s">
        <v>64</v>
      </c>
    </row>
    <row r="31" spans="1:15" x14ac:dyDescent="0.25">
      <c r="A31" s="1">
        <v>43439</v>
      </c>
      <c r="B31" t="s">
        <v>0</v>
      </c>
      <c r="C31" t="s">
        <v>1</v>
      </c>
      <c r="D31" t="s">
        <v>17</v>
      </c>
      <c r="E31" t="s">
        <v>17</v>
      </c>
      <c r="F31" t="s">
        <v>18</v>
      </c>
      <c r="G31" t="s">
        <v>19</v>
      </c>
      <c r="H31" t="s">
        <v>5</v>
      </c>
      <c r="I31" s="1">
        <v>43319</v>
      </c>
      <c r="J31" s="1">
        <v>43319</v>
      </c>
      <c r="K31">
        <v>121</v>
      </c>
      <c r="L31" s="2">
        <v>41162.75</v>
      </c>
      <c r="M31" s="2">
        <v>5371.3</v>
      </c>
      <c r="N31" t="s">
        <v>6</v>
      </c>
      <c r="O31" t="s">
        <v>1</v>
      </c>
    </row>
    <row r="32" spans="1:15" x14ac:dyDescent="0.25">
      <c r="A32" s="1">
        <v>43439</v>
      </c>
      <c r="B32" t="s">
        <v>0</v>
      </c>
      <c r="C32" t="s">
        <v>1</v>
      </c>
      <c r="D32" t="s">
        <v>9</v>
      </c>
      <c r="E32" t="s">
        <v>9</v>
      </c>
      <c r="F32" t="s">
        <v>10</v>
      </c>
      <c r="G32" t="s">
        <v>11</v>
      </c>
      <c r="H32" t="s">
        <v>12</v>
      </c>
      <c r="I32" s="1">
        <v>43318</v>
      </c>
      <c r="J32" s="1">
        <v>43319</v>
      </c>
      <c r="K32">
        <v>121</v>
      </c>
      <c r="L32" s="2">
        <v>49988.75</v>
      </c>
      <c r="M32" s="2">
        <v>6914.48</v>
      </c>
      <c r="N32" t="s">
        <v>6</v>
      </c>
      <c r="O32" t="s">
        <v>1</v>
      </c>
    </row>
    <row r="33" spans="1:15" x14ac:dyDescent="0.25">
      <c r="A33" s="1">
        <v>43439</v>
      </c>
      <c r="B33" t="s">
        <v>181</v>
      </c>
      <c r="C33" t="s">
        <v>64</v>
      </c>
      <c r="D33" t="s">
        <v>188</v>
      </c>
      <c r="E33" t="s">
        <v>188</v>
      </c>
      <c r="F33" t="s">
        <v>189</v>
      </c>
      <c r="G33" t="s">
        <v>19</v>
      </c>
      <c r="H33" t="s">
        <v>34</v>
      </c>
      <c r="I33" s="1">
        <v>43379</v>
      </c>
      <c r="J33" s="1">
        <v>43379</v>
      </c>
      <c r="K33">
        <v>61</v>
      </c>
      <c r="L33" s="2">
        <v>1318.75</v>
      </c>
      <c r="M33">
        <v>34.090000000000003</v>
      </c>
      <c r="N33" t="s">
        <v>6</v>
      </c>
      <c r="O33" t="s">
        <v>64</v>
      </c>
    </row>
    <row r="34" spans="1:15" x14ac:dyDescent="0.25">
      <c r="A34" s="1">
        <v>43439</v>
      </c>
      <c r="B34" t="s">
        <v>28</v>
      </c>
      <c r="C34" t="s">
        <v>1</v>
      </c>
      <c r="D34" t="s">
        <v>31</v>
      </c>
      <c r="E34" t="s">
        <v>31</v>
      </c>
      <c r="F34" t="s">
        <v>32</v>
      </c>
      <c r="G34" t="s">
        <v>33</v>
      </c>
      <c r="H34" t="s">
        <v>34</v>
      </c>
      <c r="I34" s="1">
        <v>43274</v>
      </c>
      <c r="J34" s="1">
        <v>43275</v>
      </c>
      <c r="K34">
        <v>165</v>
      </c>
      <c r="L34" s="2">
        <v>9666.25</v>
      </c>
      <c r="M34" s="2">
        <v>8917.19</v>
      </c>
      <c r="N34" t="s">
        <v>6</v>
      </c>
      <c r="O34" t="s">
        <v>1</v>
      </c>
    </row>
    <row r="35" spans="1:15" x14ac:dyDescent="0.25">
      <c r="A35" s="1">
        <v>43439</v>
      </c>
      <c r="B35" t="s">
        <v>242</v>
      </c>
      <c r="C35" t="s">
        <v>64</v>
      </c>
      <c r="D35" t="s">
        <v>247</v>
      </c>
      <c r="E35" t="s">
        <v>247</v>
      </c>
      <c r="F35" t="s">
        <v>248</v>
      </c>
      <c r="G35" t="s">
        <v>19</v>
      </c>
      <c r="H35" t="s">
        <v>34</v>
      </c>
      <c r="I35" s="1">
        <v>43379</v>
      </c>
      <c r="J35" s="1">
        <v>43379</v>
      </c>
      <c r="K35">
        <v>61</v>
      </c>
      <c r="L35" s="2">
        <v>4790.75</v>
      </c>
      <c r="M35">
        <v>765.9</v>
      </c>
      <c r="N35" t="s">
        <v>6</v>
      </c>
      <c r="O35" t="s">
        <v>64</v>
      </c>
    </row>
    <row r="36" spans="1:15" x14ac:dyDescent="0.25">
      <c r="A36" s="1">
        <v>43439</v>
      </c>
      <c r="B36" t="s">
        <v>0</v>
      </c>
      <c r="C36" t="s">
        <v>64</v>
      </c>
      <c r="D36" t="s">
        <v>69</v>
      </c>
      <c r="E36" t="s">
        <v>69</v>
      </c>
      <c r="F36" t="s">
        <v>70</v>
      </c>
      <c r="G36" t="s">
        <v>4</v>
      </c>
      <c r="H36" t="s">
        <v>5</v>
      </c>
      <c r="I36" s="1">
        <v>43378</v>
      </c>
      <c r="J36" s="1">
        <v>43379</v>
      </c>
      <c r="K36">
        <v>61</v>
      </c>
      <c r="L36" s="2">
        <v>10074</v>
      </c>
      <c r="M36">
        <v>175</v>
      </c>
      <c r="N36" t="s">
        <v>6</v>
      </c>
      <c r="O36" t="s">
        <v>64</v>
      </c>
    </row>
    <row r="37" spans="1:15" x14ac:dyDescent="0.25">
      <c r="A37" s="1">
        <v>43439</v>
      </c>
      <c r="B37" t="s">
        <v>181</v>
      </c>
      <c r="C37" t="s">
        <v>64</v>
      </c>
      <c r="D37" t="s">
        <v>204</v>
      </c>
      <c r="E37" t="s">
        <v>204</v>
      </c>
      <c r="F37" t="s">
        <v>205</v>
      </c>
      <c r="G37" t="s">
        <v>51</v>
      </c>
      <c r="H37" t="s">
        <v>34</v>
      </c>
      <c r="I37" s="1">
        <v>43136</v>
      </c>
      <c r="J37" s="1">
        <v>43136</v>
      </c>
      <c r="K37">
        <v>304</v>
      </c>
      <c r="L37" s="2">
        <v>26711.75</v>
      </c>
      <c r="M37" s="2">
        <v>4609.9799999999996</v>
      </c>
      <c r="N37" t="s">
        <v>6</v>
      </c>
      <c r="O37" t="s">
        <v>64</v>
      </c>
    </row>
    <row r="38" spans="1:15" x14ac:dyDescent="0.25">
      <c r="A38" s="1">
        <v>43439</v>
      </c>
      <c r="B38" t="s">
        <v>0</v>
      </c>
      <c r="C38" t="s">
        <v>64</v>
      </c>
      <c r="D38" t="s">
        <v>78</v>
      </c>
      <c r="E38" t="s">
        <v>78</v>
      </c>
      <c r="F38" t="s">
        <v>79</v>
      </c>
      <c r="G38" t="s">
        <v>19</v>
      </c>
      <c r="H38" t="s">
        <v>34</v>
      </c>
      <c r="I38" s="1">
        <v>43379</v>
      </c>
      <c r="J38" s="1">
        <v>43379</v>
      </c>
      <c r="K38">
        <v>61</v>
      </c>
      <c r="L38">
        <v>924</v>
      </c>
      <c r="M38">
        <v>56.5</v>
      </c>
      <c r="N38" t="s">
        <v>6</v>
      </c>
      <c r="O38" t="s">
        <v>64</v>
      </c>
    </row>
    <row r="39" spans="1:15" x14ac:dyDescent="0.25">
      <c r="A39" s="1">
        <v>43439</v>
      </c>
      <c r="B39" t="s">
        <v>60</v>
      </c>
      <c r="C39" t="s">
        <v>1</v>
      </c>
      <c r="D39" t="s">
        <v>61</v>
      </c>
      <c r="E39" t="s">
        <v>61</v>
      </c>
      <c r="F39" t="s">
        <v>62</v>
      </c>
      <c r="G39" t="s">
        <v>51</v>
      </c>
      <c r="H39" t="s">
        <v>63</v>
      </c>
      <c r="I39" s="1">
        <v>42969</v>
      </c>
      <c r="J39" s="1">
        <v>43028</v>
      </c>
      <c r="K39">
        <v>412</v>
      </c>
      <c r="L39" s="2">
        <v>318759.25</v>
      </c>
      <c r="M39" s="2">
        <v>12500.75</v>
      </c>
      <c r="N39" t="s">
        <v>6</v>
      </c>
      <c r="O39" t="s">
        <v>1</v>
      </c>
    </row>
    <row r="40" spans="1:15" x14ac:dyDescent="0.25">
      <c r="A40" s="1">
        <v>43439</v>
      </c>
      <c r="B40" t="s">
        <v>42</v>
      </c>
      <c r="C40" t="s">
        <v>64</v>
      </c>
      <c r="D40" t="s">
        <v>208</v>
      </c>
      <c r="E40" t="s">
        <v>208</v>
      </c>
      <c r="F40" t="s">
        <v>209</v>
      </c>
      <c r="G40" t="s">
        <v>19</v>
      </c>
      <c r="H40" t="s">
        <v>5</v>
      </c>
      <c r="I40" s="1">
        <v>43378</v>
      </c>
      <c r="J40" s="1">
        <v>43379</v>
      </c>
      <c r="K40">
        <v>61</v>
      </c>
      <c r="L40" s="2">
        <v>9143.5</v>
      </c>
      <c r="M40" s="2">
        <v>2834.23</v>
      </c>
      <c r="N40" t="s">
        <v>6</v>
      </c>
      <c r="O40" t="s">
        <v>64</v>
      </c>
    </row>
    <row r="41" spans="1:15" x14ac:dyDescent="0.25">
      <c r="A41" s="1">
        <v>43439</v>
      </c>
      <c r="B41" t="s">
        <v>38</v>
      </c>
      <c r="C41" t="s">
        <v>64</v>
      </c>
      <c r="D41" t="s">
        <v>175</v>
      </c>
      <c r="E41" t="s">
        <v>175</v>
      </c>
      <c r="F41" t="s">
        <v>176</v>
      </c>
      <c r="G41" t="s">
        <v>37</v>
      </c>
      <c r="H41" t="s">
        <v>34</v>
      </c>
      <c r="I41" s="1">
        <v>43379</v>
      </c>
      <c r="J41" s="1">
        <v>43379</v>
      </c>
      <c r="K41">
        <v>61</v>
      </c>
      <c r="L41" s="2">
        <v>1261</v>
      </c>
      <c r="M41" s="2">
        <v>1029</v>
      </c>
      <c r="N41" t="s">
        <v>6</v>
      </c>
      <c r="O41" t="s">
        <v>64</v>
      </c>
    </row>
    <row r="42" spans="1:15" x14ac:dyDescent="0.25">
      <c r="A42" s="1">
        <v>43439</v>
      </c>
      <c r="B42" t="s">
        <v>108</v>
      </c>
      <c r="C42" t="s">
        <v>64</v>
      </c>
      <c r="D42" t="s">
        <v>125</v>
      </c>
      <c r="E42" t="s">
        <v>125</v>
      </c>
      <c r="F42" t="s">
        <v>126</v>
      </c>
      <c r="G42" t="s">
        <v>51</v>
      </c>
      <c r="H42" t="s">
        <v>127</v>
      </c>
      <c r="I42" s="1">
        <v>43379</v>
      </c>
      <c r="J42" s="1">
        <v>43379</v>
      </c>
      <c r="K42">
        <v>61</v>
      </c>
      <c r="L42" s="2">
        <v>2973</v>
      </c>
      <c r="M42">
        <v>650</v>
      </c>
      <c r="N42" t="s">
        <v>6</v>
      </c>
      <c r="O42" t="s">
        <v>64</v>
      </c>
    </row>
    <row r="43" spans="1:15" x14ac:dyDescent="0.25">
      <c r="A43" s="1">
        <v>43439</v>
      </c>
      <c r="B43" t="s">
        <v>48</v>
      </c>
      <c r="C43" t="s">
        <v>64</v>
      </c>
      <c r="D43" t="s">
        <v>234</v>
      </c>
      <c r="E43" t="s">
        <v>234</v>
      </c>
      <c r="F43" t="s">
        <v>235</v>
      </c>
      <c r="G43" t="s">
        <v>33</v>
      </c>
      <c r="H43" t="s">
        <v>34</v>
      </c>
      <c r="I43" s="1">
        <v>43379</v>
      </c>
      <c r="J43" s="1">
        <v>43379</v>
      </c>
      <c r="K43">
        <v>61</v>
      </c>
      <c r="L43" s="2">
        <v>3425.25</v>
      </c>
      <c r="M43">
        <v>345.26</v>
      </c>
      <c r="N43" t="s">
        <v>6</v>
      </c>
      <c r="O43" t="s">
        <v>64</v>
      </c>
    </row>
    <row r="44" spans="1:15" x14ac:dyDescent="0.25">
      <c r="A44" s="1">
        <v>43439</v>
      </c>
      <c r="B44" t="s">
        <v>38</v>
      </c>
      <c r="C44" t="s">
        <v>64</v>
      </c>
      <c r="D44" t="s">
        <v>179</v>
      </c>
      <c r="E44" t="s">
        <v>179</v>
      </c>
      <c r="F44" t="s">
        <v>180</v>
      </c>
      <c r="G44" t="s">
        <v>27</v>
      </c>
      <c r="H44" t="s">
        <v>12</v>
      </c>
      <c r="I44" s="1">
        <v>43132</v>
      </c>
      <c r="J44" s="1">
        <v>43152</v>
      </c>
      <c r="K44">
        <v>288</v>
      </c>
      <c r="L44" s="2">
        <v>186783.87</v>
      </c>
      <c r="M44" s="2">
        <v>1770</v>
      </c>
      <c r="N44" t="s">
        <v>6</v>
      </c>
      <c r="O44" t="s">
        <v>64</v>
      </c>
    </row>
    <row r="45" spans="1:15" x14ac:dyDescent="0.25">
      <c r="A45" s="1">
        <v>43439</v>
      </c>
      <c r="B45" t="s">
        <v>108</v>
      </c>
      <c r="C45" t="s">
        <v>64</v>
      </c>
      <c r="D45" t="s">
        <v>113</v>
      </c>
      <c r="E45" t="s">
        <v>113</v>
      </c>
      <c r="F45" t="s">
        <v>114</v>
      </c>
      <c r="G45" t="s">
        <v>19</v>
      </c>
      <c r="H45" t="s">
        <v>5</v>
      </c>
      <c r="I45" s="1">
        <v>43379</v>
      </c>
      <c r="J45" s="1">
        <v>43379</v>
      </c>
      <c r="K45">
        <v>61</v>
      </c>
      <c r="L45" s="2">
        <v>1493.75</v>
      </c>
      <c r="M45">
        <v>130.01</v>
      </c>
      <c r="N45" t="s">
        <v>6</v>
      </c>
      <c r="O45" t="s">
        <v>64</v>
      </c>
    </row>
    <row r="46" spans="1:15" x14ac:dyDescent="0.25">
      <c r="A46" s="1">
        <v>43439</v>
      </c>
      <c r="B46" t="s">
        <v>28</v>
      </c>
      <c r="C46" t="s">
        <v>64</v>
      </c>
      <c r="D46" t="s">
        <v>130</v>
      </c>
      <c r="E46" t="s">
        <v>130</v>
      </c>
      <c r="F46" t="s">
        <v>131</v>
      </c>
      <c r="G46" t="s">
        <v>19</v>
      </c>
      <c r="H46" t="s">
        <v>34</v>
      </c>
      <c r="I46" s="1">
        <v>43371</v>
      </c>
      <c r="J46" s="1">
        <v>43372</v>
      </c>
      <c r="K46">
        <v>68</v>
      </c>
      <c r="L46" s="2">
        <v>11798.75</v>
      </c>
      <c r="M46">
        <v>670.67</v>
      </c>
      <c r="N46" t="s">
        <v>6</v>
      </c>
      <c r="O46" t="s">
        <v>64</v>
      </c>
    </row>
    <row r="47" spans="1:15" x14ac:dyDescent="0.25">
      <c r="A47" s="1">
        <v>43439</v>
      </c>
      <c r="B47" t="s">
        <v>28</v>
      </c>
      <c r="C47" t="s">
        <v>64</v>
      </c>
      <c r="D47" t="s">
        <v>140</v>
      </c>
      <c r="E47" t="s">
        <v>140</v>
      </c>
      <c r="F47" t="s">
        <v>141</v>
      </c>
      <c r="G47" t="s">
        <v>103</v>
      </c>
      <c r="H47" t="s">
        <v>12</v>
      </c>
      <c r="I47" s="1">
        <v>43377</v>
      </c>
      <c r="J47" s="1">
        <v>43379</v>
      </c>
      <c r="K47">
        <v>61</v>
      </c>
      <c r="L47" s="2">
        <v>20846.5</v>
      </c>
      <c r="M47" s="2">
        <v>1340</v>
      </c>
      <c r="N47" t="s">
        <v>6</v>
      </c>
      <c r="O47" t="s">
        <v>64</v>
      </c>
    </row>
    <row r="48" spans="1:15" x14ac:dyDescent="0.25">
      <c r="A48" s="1">
        <v>43439</v>
      </c>
      <c r="B48" t="s">
        <v>148</v>
      </c>
      <c r="C48" t="s">
        <v>64</v>
      </c>
      <c r="D48" t="s">
        <v>163</v>
      </c>
      <c r="E48" t="s">
        <v>163</v>
      </c>
      <c r="F48" t="s">
        <v>164</v>
      </c>
      <c r="G48" t="s">
        <v>27</v>
      </c>
      <c r="H48" t="s">
        <v>5</v>
      </c>
      <c r="I48" s="1">
        <v>43378</v>
      </c>
      <c r="J48" s="1">
        <v>43379</v>
      </c>
      <c r="K48">
        <v>61</v>
      </c>
      <c r="L48" s="2">
        <v>9111.75</v>
      </c>
      <c r="M48" s="2">
        <v>2378.56</v>
      </c>
      <c r="N48" t="s">
        <v>6</v>
      </c>
      <c r="O48" t="s">
        <v>64</v>
      </c>
    </row>
    <row r="49" spans="1:15" x14ac:dyDescent="0.25">
      <c r="A49" s="1">
        <v>43439</v>
      </c>
      <c r="B49" t="s">
        <v>28</v>
      </c>
      <c r="C49" t="s">
        <v>64</v>
      </c>
      <c r="D49" t="s">
        <v>144</v>
      </c>
      <c r="E49" t="s">
        <v>144</v>
      </c>
      <c r="F49" t="s">
        <v>145</v>
      </c>
      <c r="G49" t="s">
        <v>51</v>
      </c>
      <c r="H49" t="s">
        <v>59</v>
      </c>
      <c r="I49" s="1">
        <v>43350</v>
      </c>
      <c r="J49" s="1">
        <v>43379</v>
      </c>
      <c r="K49">
        <v>61</v>
      </c>
      <c r="L49" s="2">
        <v>3549</v>
      </c>
      <c r="M49" s="2">
        <v>2058.42</v>
      </c>
      <c r="N49" t="s">
        <v>6</v>
      </c>
      <c r="O49" t="s">
        <v>64</v>
      </c>
    </row>
    <row r="50" spans="1:15" x14ac:dyDescent="0.25">
      <c r="A50" s="1">
        <v>43439</v>
      </c>
      <c r="B50" t="s">
        <v>0</v>
      </c>
      <c r="C50" t="s">
        <v>64</v>
      </c>
      <c r="D50" t="s">
        <v>76</v>
      </c>
      <c r="E50" t="s">
        <v>76</v>
      </c>
      <c r="F50" t="s">
        <v>77</v>
      </c>
      <c r="G50" t="s">
        <v>19</v>
      </c>
      <c r="H50" t="s">
        <v>75</v>
      </c>
      <c r="I50" s="1">
        <v>43350</v>
      </c>
      <c r="J50" s="1">
        <v>43379</v>
      </c>
      <c r="K50">
        <v>61</v>
      </c>
      <c r="L50">
        <v>130</v>
      </c>
      <c r="M50">
        <v>130</v>
      </c>
      <c r="N50" t="s">
        <v>6</v>
      </c>
      <c r="O50" t="s">
        <v>64</v>
      </c>
    </row>
    <row r="51" spans="1:15" x14ac:dyDescent="0.25">
      <c r="A51" s="1">
        <v>43439</v>
      </c>
      <c r="B51" t="s">
        <v>42</v>
      </c>
      <c r="C51" t="s">
        <v>64</v>
      </c>
      <c r="D51" t="s">
        <v>216</v>
      </c>
      <c r="E51" t="s">
        <v>216</v>
      </c>
      <c r="F51" t="s">
        <v>217</v>
      </c>
      <c r="G51" t="s">
        <v>27</v>
      </c>
      <c r="H51" t="s">
        <v>34</v>
      </c>
      <c r="I51" s="1">
        <v>43379</v>
      </c>
      <c r="J51" s="1">
        <v>43379</v>
      </c>
      <c r="K51">
        <v>61</v>
      </c>
      <c r="L51" s="2">
        <v>2358.75</v>
      </c>
      <c r="M51">
        <v>429.5</v>
      </c>
      <c r="N51" t="s">
        <v>6</v>
      </c>
      <c r="O51" t="s">
        <v>64</v>
      </c>
    </row>
    <row r="52" spans="1:15" x14ac:dyDescent="0.25">
      <c r="A52" s="1">
        <v>43439</v>
      </c>
      <c r="B52" t="s">
        <v>289</v>
      </c>
      <c r="C52" t="s">
        <v>64</v>
      </c>
      <c r="D52" t="s">
        <v>290</v>
      </c>
      <c r="E52" t="s">
        <v>290</v>
      </c>
      <c r="F52" t="s">
        <v>291</v>
      </c>
      <c r="G52" t="s">
        <v>37</v>
      </c>
      <c r="H52" t="s">
        <v>59</v>
      </c>
      <c r="I52" s="1">
        <v>43350</v>
      </c>
      <c r="J52" s="1">
        <v>43379</v>
      </c>
      <c r="K52">
        <v>61</v>
      </c>
      <c r="L52" s="2">
        <v>5722.75</v>
      </c>
      <c r="M52" s="2">
        <v>1311</v>
      </c>
      <c r="N52" t="s">
        <v>6</v>
      </c>
      <c r="O52" t="s">
        <v>64</v>
      </c>
    </row>
    <row r="53" spans="1:15" x14ac:dyDescent="0.25">
      <c r="A53" s="1">
        <v>43439</v>
      </c>
      <c r="B53" t="s">
        <v>48</v>
      </c>
      <c r="C53" t="s">
        <v>64</v>
      </c>
      <c r="D53" t="s">
        <v>232</v>
      </c>
      <c r="E53" t="s">
        <v>232</v>
      </c>
      <c r="F53" t="s">
        <v>233</v>
      </c>
      <c r="G53" t="s">
        <v>19</v>
      </c>
      <c r="H53" t="s">
        <v>34</v>
      </c>
      <c r="I53" s="1">
        <v>43379</v>
      </c>
      <c r="J53" s="1">
        <v>43379</v>
      </c>
      <c r="K53">
        <v>61</v>
      </c>
      <c r="L53" s="2">
        <v>3356.75</v>
      </c>
      <c r="M53">
        <v>225.32</v>
      </c>
      <c r="N53" t="s">
        <v>6</v>
      </c>
      <c r="O53" t="s">
        <v>64</v>
      </c>
    </row>
    <row r="54" spans="1:15" x14ac:dyDescent="0.25">
      <c r="A54" s="1">
        <v>43439</v>
      </c>
      <c r="B54" t="s">
        <v>48</v>
      </c>
      <c r="C54" t="s">
        <v>64</v>
      </c>
      <c r="D54" t="s">
        <v>238</v>
      </c>
      <c r="E54" t="s">
        <v>238</v>
      </c>
      <c r="F54" t="s">
        <v>239</v>
      </c>
      <c r="G54" t="s">
        <v>37</v>
      </c>
      <c r="H54" t="s">
        <v>34</v>
      </c>
      <c r="I54" s="1">
        <v>43379</v>
      </c>
      <c r="J54" s="1">
        <v>43379</v>
      </c>
      <c r="K54">
        <v>61</v>
      </c>
      <c r="L54" s="2">
        <v>1260</v>
      </c>
      <c r="M54" s="2">
        <v>1029</v>
      </c>
      <c r="N54" t="s">
        <v>6</v>
      </c>
      <c r="O54" t="s">
        <v>64</v>
      </c>
    </row>
    <row r="55" spans="1:15" x14ac:dyDescent="0.25">
      <c r="A55" s="1">
        <v>43439</v>
      </c>
      <c r="B55" t="s">
        <v>0</v>
      </c>
      <c r="C55" t="s">
        <v>64</v>
      </c>
      <c r="D55" t="s">
        <v>104</v>
      </c>
      <c r="E55" t="s">
        <v>104</v>
      </c>
      <c r="F55" t="s">
        <v>105</v>
      </c>
      <c r="G55" t="s">
        <v>51</v>
      </c>
      <c r="H55" t="s">
        <v>34</v>
      </c>
      <c r="I55" s="1">
        <v>43379</v>
      </c>
      <c r="J55" s="1">
        <v>43379</v>
      </c>
      <c r="K55">
        <v>61</v>
      </c>
      <c r="L55" s="2">
        <v>3621.75</v>
      </c>
      <c r="M55" s="2">
        <v>2716.31</v>
      </c>
      <c r="N55" t="s">
        <v>6</v>
      </c>
      <c r="O55" t="s">
        <v>64</v>
      </c>
    </row>
    <row r="56" spans="1:15" x14ac:dyDescent="0.25">
      <c r="A56" s="1">
        <v>43439</v>
      </c>
      <c r="B56" t="s">
        <v>42</v>
      </c>
      <c r="C56" t="s">
        <v>64</v>
      </c>
      <c r="D56" t="s">
        <v>212</v>
      </c>
      <c r="E56" t="s">
        <v>212</v>
      </c>
      <c r="F56" t="s">
        <v>213</v>
      </c>
      <c r="G56" t="s">
        <v>37</v>
      </c>
      <c r="H56" t="s">
        <v>34</v>
      </c>
      <c r="I56" s="1">
        <v>43379</v>
      </c>
      <c r="J56" s="1">
        <v>43379</v>
      </c>
      <c r="K56">
        <v>61</v>
      </c>
      <c r="L56" s="2">
        <v>7400.25</v>
      </c>
      <c r="M56" s="2">
        <v>2506</v>
      </c>
      <c r="N56" t="s">
        <v>6</v>
      </c>
      <c r="O56" t="s">
        <v>64</v>
      </c>
    </row>
    <row r="57" spans="1:15" x14ac:dyDescent="0.25">
      <c r="A57" s="1">
        <v>43439</v>
      </c>
      <c r="B57" t="s">
        <v>28</v>
      </c>
      <c r="C57" t="s">
        <v>64</v>
      </c>
      <c r="D57" t="s">
        <v>138</v>
      </c>
      <c r="E57" t="s">
        <v>138</v>
      </c>
      <c r="F57" t="s">
        <v>139</v>
      </c>
      <c r="G57" t="s">
        <v>27</v>
      </c>
      <c r="H57" t="s">
        <v>34</v>
      </c>
      <c r="I57" s="1">
        <v>43174</v>
      </c>
      <c r="J57" s="1">
        <v>43174</v>
      </c>
      <c r="K57">
        <v>266</v>
      </c>
      <c r="L57" s="2">
        <v>3239</v>
      </c>
      <c r="M57">
        <v>428.69</v>
      </c>
      <c r="N57" t="s">
        <v>6</v>
      </c>
      <c r="O57" t="s">
        <v>64</v>
      </c>
    </row>
    <row r="58" spans="1:15" x14ac:dyDescent="0.25">
      <c r="A58" s="1">
        <v>43439</v>
      </c>
      <c r="B58" t="s">
        <v>108</v>
      </c>
      <c r="C58" t="s">
        <v>64</v>
      </c>
      <c r="D58" t="s">
        <v>123</v>
      </c>
      <c r="E58" t="s">
        <v>123</v>
      </c>
      <c r="F58" t="s">
        <v>124</v>
      </c>
      <c r="G58" t="s">
        <v>51</v>
      </c>
      <c r="H58" t="s">
        <v>34</v>
      </c>
      <c r="I58" s="1">
        <v>43379</v>
      </c>
      <c r="J58" s="1">
        <v>43379</v>
      </c>
      <c r="K58">
        <v>61</v>
      </c>
      <c r="L58" s="2">
        <v>2415.5</v>
      </c>
      <c r="M58" s="2">
        <v>1521.77</v>
      </c>
      <c r="N58" t="s">
        <v>6</v>
      </c>
      <c r="O58" t="s">
        <v>64</v>
      </c>
    </row>
    <row r="59" spans="1:15" x14ac:dyDescent="0.25">
      <c r="A59" s="1">
        <v>43439</v>
      </c>
      <c r="B59" t="s">
        <v>242</v>
      </c>
      <c r="C59" t="s">
        <v>64</v>
      </c>
      <c r="D59" t="s">
        <v>253</v>
      </c>
      <c r="E59" t="s">
        <v>253</v>
      </c>
      <c r="F59" t="s">
        <v>254</v>
      </c>
      <c r="G59" t="s">
        <v>27</v>
      </c>
      <c r="H59" t="s">
        <v>12</v>
      </c>
      <c r="I59" s="1">
        <v>43365</v>
      </c>
      <c r="J59" s="1">
        <v>43368</v>
      </c>
      <c r="K59">
        <v>72</v>
      </c>
      <c r="L59" s="2">
        <v>12118.25</v>
      </c>
      <c r="M59" s="2">
        <v>1286.4000000000001</v>
      </c>
      <c r="N59" t="s">
        <v>6</v>
      </c>
      <c r="O59" t="s">
        <v>64</v>
      </c>
    </row>
    <row r="60" spans="1:15" x14ac:dyDescent="0.25">
      <c r="A60" s="1">
        <v>43439</v>
      </c>
      <c r="B60" t="s">
        <v>38</v>
      </c>
      <c r="C60" t="s">
        <v>64</v>
      </c>
      <c r="D60" t="s">
        <v>171</v>
      </c>
      <c r="E60" t="s">
        <v>171</v>
      </c>
      <c r="F60" t="s">
        <v>172</v>
      </c>
      <c r="G60" t="s">
        <v>33</v>
      </c>
      <c r="H60" t="s">
        <v>34</v>
      </c>
      <c r="I60" s="1">
        <v>43379</v>
      </c>
      <c r="J60" s="1">
        <v>43379</v>
      </c>
      <c r="K60">
        <v>61</v>
      </c>
      <c r="L60" s="2">
        <v>7721</v>
      </c>
      <c r="M60">
        <v>704.97</v>
      </c>
      <c r="N60" t="s">
        <v>6</v>
      </c>
      <c r="O60" t="s">
        <v>64</v>
      </c>
    </row>
    <row r="61" spans="1:15" x14ac:dyDescent="0.25">
      <c r="A61" s="1">
        <v>43439</v>
      </c>
      <c r="B61" t="s">
        <v>283</v>
      </c>
      <c r="C61" t="s">
        <v>64</v>
      </c>
      <c r="D61" t="s">
        <v>284</v>
      </c>
      <c r="E61" t="s">
        <v>284</v>
      </c>
      <c r="F61" t="s">
        <v>285</v>
      </c>
      <c r="G61" t="s">
        <v>37</v>
      </c>
      <c r="H61" t="s">
        <v>55</v>
      </c>
      <c r="I61" s="1">
        <v>42807</v>
      </c>
      <c r="J61" s="1">
        <v>42807</v>
      </c>
      <c r="K61">
        <v>633</v>
      </c>
      <c r="L61" s="2">
        <v>4705.5</v>
      </c>
      <c r="M61" s="2">
        <v>3491.94</v>
      </c>
      <c r="N61" t="s">
        <v>6</v>
      </c>
      <c r="O61" t="s">
        <v>64</v>
      </c>
    </row>
    <row r="62" spans="1:15" x14ac:dyDescent="0.25">
      <c r="A62" s="1">
        <v>43439</v>
      </c>
      <c r="B62" t="s">
        <v>38</v>
      </c>
      <c r="C62" t="s">
        <v>64</v>
      </c>
      <c r="D62" t="s">
        <v>177</v>
      </c>
      <c r="E62" t="s">
        <v>177</v>
      </c>
      <c r="F62" t="s">
        <v>178</v>
      </c>
      <c r="G62" t="s">
        <v>27</v>
      </c>
      <c r="H62" t="s">
        <v>34</v>
      </c>
      <c r="I62" s="1">
        <v>43379</v>
      </c>
      <c r="J62" s="1">
        <v>43379</v>
      </c>
      <c r="K62">
        <v>61</v>
      </c>
      <c r="L62" s="2">
        <v>7119.25</v>
      </c>
      <c r="M62">
        <v>776.51</v>
      </c>
      <c r="N62" t="s">
        <v>6</v>
      </c>
      <c r="O62" t="s">
        <v>64</v>
      </c>
    </row>
    <row r="63" spans="1:15" x14ac:dyDescent="0.25">
      <c r="A63" s="1">
        <v>43439</v>
      </c>
      <c r="B63" t="s">
        <v>38</v>
      </c>
      <c r="C63" t="s">
        <v>1</v>
      </c>
      <c r="D63" t="s">
        <v>39</v>
      </c>
      <c r="E63" t="s">
        <v>39</v>
      </c>
      <c r="F63" t="s">
        <v>40</v>
      </c>
      <c r="G63" t="s">
        <v>15</v>
      </c>
      <c r="H63" t="s">
        <v>41</v>
      </c>
      <c r="I63" s="1">
        <v>43319</v>
      </c>
      <c r="J63" s="1">
        <v>43319</v>
      </c>
      <c r="K63">
        <v>121</v>
      </c>
      <c r="L63" s="2">
        <v>23896.5</v>
      </c>
      <c r="M63" s="2">
        <v>13931.66</v>
      </c>
      <c r="N63" t="s">
        <v>6</v>
      </c>
      <c r="O63" t="s">
        <v>1</v>
      </c>
    </row>
    <row r="64" spans="1:15" x14ac:dyDescent="0.25">
      <c r="A64" s="1">
        <v>43439</v>
      </c>
      <c r="B64" t="s">
        <v>48</v>
      </c>
      <c r="C64" t="s">
        <v>64</v>
      </c>
      <c r="D64" t="s">
        <v>230</v>
      </c>
      <c r="E64" t="s">
        <v>230</v>
      </c>
      <c r="F64" t="s">
        <v>231</v>
      </c>
      <c r="G64" t="s">
        <v>19</v>
      </c>
      <c r="H64" t="s">
        <v>34</v>
      </c>
      <c r="I64" s="1">
        <v>43378</v>
      </c>
      <c r="J64" s="1">
        <v>43379</v>
      </c>
      <c r="K64">
        <v>61</v>
      </c>
      <c r="L64" s="2">
        <v>10376.75</v>
      </c>
      <c r="M64">
        <v>795.48</v>
      </c>
      <c r="N64" t="s">
        <v>6</v>
      </c>
      <c r="O64" t="s">
        <v>64</v>
      </c>
    </row>
    <row r="65" spans="1:15" x14ac:dyDescent="0.25">
      <c r="A65" s="1">
        <v>43439</v>
      </c>
      <c r="B65" t="s">
        <v>148</v>
      </c>
      <c r="C65" t="s">
        <v>64</v>
      </c>
      <c r="D65" t="s">
        <v>151</v>
      </c>
      <c r="E65" t="s">
        <v>151</v>
      </c>
      <c r="F65" t="s">
        <v>152</v>
      </c>
      <c r="G65" t="s">
        <v>19</v>
      </c>
      <c r="H65" t="s">
        <v>34</v>
      </c>
      <c r="I65" s="1">
        <v>43379</v>
      </c>
      <c r="J65" s="1">
        <v>43379</v>
      </c>
      <c r="K65">
        <v>61</v>
      </c>
      <c r="L65" s="2">
        <v>14582.25</v>
      </c>
      <c r="M65" s="2">
        <v>3398.94</v>
      </c>
      <c r="N65" t="s">
        <v>6</v>
      </c>
      <c r="O65" t="s">
        <v>64</v>
      </c>
    </row>
    <row r="66" spans="1:15" x14ac:dyDescent="0.25">
      <c r="A66" s="1">
        <v>43439</v>
      </c>
      <c r="B66" t="s">
        <v>108</v>
      </c>
      <c r="C66" t="s">
        <v>64</v>
      </c>
      <c r="D66" t="s">
        <v>121</v>
      </c>
      <c r="E66" t="s">
        <v>121</v>
      </c>
      <c r="F66" t="s">
        <v>122</v>
      </c>
      <c r="G66" t="s">
        <v>27</v>
      </c>
      <c r="H66" t="s">
        <v>34</v>
      </c>
      <c r="I66" s="1">
        <v>43379</v>
      </c>
      <c r="J66" s="1">
        <v>43379</v>
      </c>
      <c r="K66">
        <v>61</v>
      </c>
      <c r="L66" s="2">
        <v>9370</v>
      </c>
      <c r="M66">
        <v>80</v>
      </c>
      <c r="N66" t="s">
        <v>6</v>
      </c>
      <c r="O66" t="s">
        <v>64</v>
      </c>
    </row>
    <row r="67" spans="1:15" x14ac:dyDescent="0.25">
      <c r="A67" s="1">
        <v>43439</v>
      </c>
      <c r="B67" t="s">
        <v>181</v>
      </c>
      <c r="C67" t="s">
        <v>64</v>
      </c>
      <c r="D67" t="s">
        <v>196</v>
      </c>
      <c r="E67" t="s">
        <v>196</v>
      </c>
      <c r="F67" t="s">
        <v>197</v>
      </c>
      <c r="G67" t="s">
        <v>27</v>
      </c>
      <c r="H67" t="s">
        <v>12</v>
      </c>
      <c r="I67" s="1">
        <v>43372</v>
      </c>
      <c r="J67" s="1">
        <v>43379</v>
      </c>
      <c r="K67">
        <v>61</v>
      </c>
      <c r="L67" s="2">
        <v>59785.75</v>
      </c>
      <c r="M67" s="2">
        <v>1902.85</v>
      </c>
      <c r="N67" t="s">
        <v>6</v>
      </c>
      <c r="O67" t="s">
        <v>64</v>
      </c>
    </row>
    <row r="68" spans="1:15" x14ac:dyDescent="0.25">
      <c r="A68" s="1">
        <v>43439</v>
      </c>
      <c r="B68" t="s">
        <v>0</v>
      </c>
      <c r="C68" t="s">
        <v>64</v>
      </c>
      <c r="D68" t="s">
        <v>73</v>
      </c>
      <c r="E68" t="s">
        <v>73</v>
      </c>
      <c r="F68" t="s">
        <v>74</v>
      </c>
      <c r="G68" t="s">
        <v>19</v>
      </c>
      <c r="H68" t="s">
        <v>75</v>
      </c>
      <c r="I68" s="1">
        <v>43350</v>
      </c>
      <c r="J68" s="1">
        <v>43379</v>
      </c>
      <c r="K68">
        <v>61</v>
      </c>
      <c r="L68" s="2">
        <v>1024.25</v>
      </c>
      <c r="M68">
        <v>331.98</v>
      </c>
      <c r="N68" t="s">
        <v>6</v>
      </c>
      <c r="O68" t="s">
        <v>64</v>
      </c>
    </row>
    <row r="69" spans="1:15" x14ac:dyDescent="0.25">
      <c r="A69" s="1">
        <v>43439</v>
      </c>
      <c r="B69" t="s">
        <v>242</v>
      </c>
      <c r="C69" t="s">
        <v>64</v>
      </c>
      <c r="D69" t="s">
        <v>245</v>
      </c>
      <c r="E69" t="s">
        <v>245</v>
      </c>
      <c r="F69" t="s">
        <v>246</v>
      </c>
      <c r="G69" t="s">
        <v>19</v>
      </c>
      <c r="H69" t="s">
        <v>34</v>
      </c>
      <c r="I69" s="1">
        <v>43376</v>
      </c>
      <c r="J69" s="1">
        <v>43376</v>
      </c>
      <c r="K69">
        <v>64</v>
      </c>
      <c r="L69" s="2">
        <v>7185.25</v>
      </c>
      <c r="M69">
        <v>699.9</v>
      </c>
      <c r="N69" t="s">
        <v>6</v>
      </c>
      <c r="O69" t="s">
        <v>64</v>
      </c>
    </row>
    <row r="70" spans="1:15" x14ac:dyDescent="0.25">
      <c r="A70" s="1">
        <v>43439</v>
      </c>
      <c r="B70" t="s">
        <v>0</v>
      </c>
      <c r="C70" t="s">
        <v>1</v>
      </c>
      <c r="D70" t="s">
        <v>13</v>
      </c>
      <c r="E70" t="s">
        <v>13</v>
      </c>
      <c r="F70" t="s">
        <v>14</v>
      </c>
      <c r="G70" t="s">
        <v>15</v>
      </c>
      <c r="H70" t="s">
        <v>16</v>
      </c>
      <c r="I70" s="1">
        <v>43306</v>
      </c>
      <c r="J70" s="1">
        <v>43306</v>
      </c>
      <c r="K70">
        <v>134</v>
      </c>
      <c r="L70" s="2">
        <v>6707.75</v>
      </c>
      <c r="M70" s="2">
        <v>6707.75</v>
      </c>
      <c r="N70" t="s">
        <v>6</v>
      </c>
      <c r="O70" t="s">
        <v>1</v>
      </c>
    </row>
    <row r="71" spans="1:15" x14ac:dyDescent="0.25">
      <c r="A71" s="1">
        <v>43439</v>
      </c>
      <c r="B71" t="s">
        <v>0</v>
      </c>
      <c r="C71" t="s">
        <v>1</v>
      </c>
      <c r="D71" t="s">
        <v>7</v>
      </c>
      <c r="E71" t="s">
        <v>7</v>
      </c>
      <c r="F71" t="s">
        <v>8</v>
      </c>
      <c r="G71" t="s">
        <v>4</v>
      </c>
      <c r="H71" t="s">
        <v>5</v>
      </c>
      <c r="I71" s="1">
        <v>43317</v>
      </c>
      <c r="J71" s="1">
        <v>43319</v>
      </c>
      <c r="K71">
        <v>121</v>
      </c>
      <c r="L71" s="2">
        <v>64540</v>
      </c>
      <c r="M71" s="2">
        <v>18663.939999999999</v>
      </c>
      <c r="N71" t="s">
        <v>6</v>
      </c>
      <c r="O71" t="s">
        <v>1</v>
      </c>
    </row>
    <row r="72" spans="1:15" x14ac:dyDescent="0.25">
      <c r="A72" s="1">
        <v>43439</v>
      </c>
      <c r="B72" t="s">
        <v>0</v>
      </c>
      <c r="C72" t="s">
        <v>1</v>
      </c>
      <c r="D72" t="s">
        <v>22</v>
      </c>
      <c r="E72" t="s">
        <v>22</v>
      </c>
      <c r="F72" t="s">
        <v>23</v>
      </c>
      <c r="G72" t="s">
        <v>24</v>
      </c>
      <c r="H72" t="s">
        <v>12</v>
      </c>
      <c r="I72" s="1">
        <v>43250</v>
      </c>
      <c r="J72" s="1">
        <v>43265</v>
      </c>
      <c r="K72">
        <v>175</v>
      </c>
      <c r="L72" s="2">
        <v>346670.75</v>
      </c>
      <c r="M72" s="2">
        <v>22748.93</v>
      </c>
      <c r="N72" t="s">
        <v>6</v>
      </c>
      <c r="O72" t="s">
        <v>1</v>
      </c>
    </row>
    <row r="73" spans="1:15" x14ac:dyDescent="0.25">
      <c r="A73" s="1">
        <v>43439</v>
      </c>
      <c r="B73" t="s">
        <v>108</v>
      </c>
      <c r="C73" t="s">
        <v>64</v>
      </c>
      <c r="D73" t="s">
        <v>117</v>
      </c>
      <c r="E73" t="s">
        <v>117</v>
      </c>
      <c r="F73" t="s">
        <v>118</v>
      </c>
      <c r="G73" t="s">
        <v>37</v>
      </c>
      <c r="H73" t="s">
        <v>34</v>
      </c>
      <c r="I73" s="1">
        <v>43379</v>
      </c>
      <c r="J73" s="1">
        <v>43379</v>
      </c>
      <c r="K73">
        <v>61</v>
      </c>
      <c r="L73">
        <v>787</v>
      </c>
      <c r="M73">
        <v>51.36</v>
      </c>
      <c r="N73" t="s">
        <v>6</v>
      </c>
      <c r="O73" t="s">
        <v>64</v>
      </c>
    </row>
    <row r="74" spans="1:15" x14ac:dyDescent="0.25">
      <c r="A74" s="1">
        <v>43439</v>
      </c>
      <c r="B74" t="s">
        <v>295</v>
      </c>
      <c r="C74" t="s">
        <v>64</v>
      </c>
      <c r="D74" t="s">
        <v>298</v>
      </c>
      <c r="E74" t="s">
        <v>298</v>
      </c>
      <c r="F74" t="s">
        <v>299</v>
      </c>
      <c r="G74" t="s">
        <v>37</v>
      </c>
      <c r="H74" t="s">
        <v>59</v>
      </c>
      <c r="I74" s="1">
        <v>43350</v>
      </c>
      <c r="J74" s="1">
        <v>43379</v>
      </c>
      <c r="K74">
        <v>61</v>
      </c>
      <c r="L74" s="2">
        <v>9687.25</v>
      </c>
      <c r="M74">
        <v>86.37</v>
      </c>
      <c r="N74" t="s">
        <v>6</v>
      </c>
      <c r="O74" t="s">
        <v>64</v>
      </c>
    </row>
    <row r="75" spans="1:15" x14ac:dyDescent="0.25">
      <c r="A75" s="1">
        <v>43439</v>
      </c>
      <c r="B75" t="s">
        <v>295</v>
      </c>
      <c r="C75" t="s">
        <v>64</v>
      </c>
      <c r="D75" t="s">
        <v>300</v>
      </c>
      <c r="E75" t="s">
        <v>300</v>
      </c>
      <c r="F75" t="s">
        <v>301</v>
      </c>
      <c r="G75" t="s">
        <v>24</v>
      </c>
      <c r="H75" t="s">
        <v>59</v>
      </c>
      <c r="I75" s="1">
        <v>43350</v>
      </c>
      <c r="J75" s="1">
        <v>43379</v>
      </c>
      <c r="K75">
        <v>61</v>
      </c>
      <c r="L75" s="2">
        <v>11040</v>
      </c>
      <c r="M75" s="2">
        <v>1145.5</v>
      </c>
      <c r="N75" t="s">
        <v>6</v>
      </c>
      <c r="O75" t="s">
        <v>64</v>
      </c>
    </row>
    <row r="76" spans="1:15" x14ac:dyDescent="0.25">
      <c r="A76" s="1">
        <v>43439</v>
      </c>
      <c r="B76" t="s">
        <v>0</v>
      </c>
      <c r="C76" t="s">
        <v>64</v>
      </c>
      <c r="D76" t="s">
        <v>82</v>
      </c>
      <c r="E76" t="s">
        <v>82</v>
      </c>
      <c r="F76" t="s">
        <v>83</v>
      </c>
      <c r="G76" t="s">
        <v>37</v>
      </c>
      <c r="H76" t="s">
        <v>12</v>
      </c>
      <c r="I76" s="1">
        <v>43378</v>
      </c>
      <c r="J76" s="1">
        <v>43379</v>
      </c>
      <c r="K76">
        <v>61</v>
      </c>
      <c r="L76" s="2">
        <v>10256.5</v>
      </c>
      <c r="M76">
        <v>933.77</v>
      </c>
      <c r="N76" t="s">
        <v>6</v>
      </c>
      <c r="O76" t="s">
        <v>64</v>
      </c>
    </row>
    <row r="77" spans="1:15" x14ac:dyDescent="0.25">
      <c r="A77" s="1">
        <v>43439</v>
      </c>
      <c r="B77" t="s">
        <v>266</v>
      </c>
      <c r="C77" t="s">
        <v>64</v>
      </c>
      <c r="D77" t="s">
        <v>269</v>
      </c>
      <c r="E77" t="s">
        <v>269</v>
      </c>
      <c r="F77" t="s">
        <v>270</v>
      </c>
      <c r="G77" t="s">
        <v>37</v>
      </c>
      <c r="H77" t="s">
        <v>127</v>
      </c>
      <c r="I77" s="1">
        <v>43379</v>
      </c>
      <c r="J77" s="1">
        <v>43379</v>
      </c>
      <c r="K77">
        <v>61</v>
      </c>
      <c r="L77">
        <v>636</v>
      </c>
      <c r="M77">
        <v>232.45</v>
      </c>
      <c r="N77" t="s">
        <v>6</v>
      </c>
      <c r="O77" t="s">
        <v>64</v>
      </c>
    </row>
    <row r="78" spans="1:15" x14ac:dyDescent="0.25">
      <c r="A78" s="1">
        <v>43439</v>
      </c>
      <c r="B78" t="s">
        <v>108</v>
      </c>
      <c r="C78" t="s">
        <v>64</v>
      </c>
      <c r="D78" t="s">
        <v>111</v>
      </c>
      <c r="E78" t="s">
        <v>111</v>
      </c>
      <c r="F78" t="s">
        <v>112</v>
      </c>
      <c r="G78" t="s">
        <v>19</v>
      </c>
      <c r="H78" t="s">
        <v>12</v>
      </c>
      <c r="I78" s="1">
        <v>43378</v>
      </c>
      <c r="J78" s="1">
        <v>43379</v>
      </c>
      <c r="K78">
        <v>61</v>
      </c>
      <c r="L78" s="2">
        <v>9192.5</v>
      </c>
      <c r="M78" s="2">
        <v>1668.17</v>
      </c>
      <c r="N78" t="s">
        <v>6</v>
      </c>
      <c r="O78" t="s">
        <v>64</v>
      </c>
    </row>
    <row r="79" spans="1:15" x14ac:dyDescent="0.25">
      <c r="A79" s="1">
        <v>43439</v>
      </c>
      <c r="B79" t="s">
        <v>276</v>
      </c>
      <c r="C79" t="s">
        <v>64</v>
      </c>
      <c r="D79" t="s">
        <v>281</v>
      </c>
      <c r="E79" t="s">
        <v>281</v>
      </c>
      <c r="F79" t="s">
        <v>282</v>
      </c>
      <c r="G79" t="s">
        <v>27</v>
      </c>
      <c r="H79" t="s">
        <v>55</v>
      </c>
      <c r="I79" s="1">
        <v>42598</v>
      </c>
      <c r="J79" s="1">
        <v>42598</v>
      </c>
      <c r="K79">
        <v>842</v>
      </c>
      <c r="L79" s="2">
        <v>1692.5</v>
      </c>
      <c r="M79">
        <v>37.51</v>
      </c>
      <c r="N79" t="s">
        <v>6</v>
      </c>
      <c r="O79" t="s">
        <v>64</v>
      </c>
    </row>
    <row r="80" spans="1:15" x14ac:dyDescent="0.25">
      <c r="A80" s="1">
        <v>43439</v>
      </c>
      <c r="B80" t="s">
        <v>0</v>
      </c>
      <c r="C80" t="s">
        <v>64</v>
      </c>
      <c r="D80" t="s">
        <v>71</v>
      </c>
      <c r="E80" t="s">
        <v>71</v>
      </c>
      <c r="F80" t="s">
        <v>72</v>
      </c>
      <c r="G80" t="s">
        <v>19</v>
      </c>
      <c r="H80" t="s">
        <v>34</v>
      </c>
      <c r="I80" s="1">
        <v>43352</v>
      </c>
      <c r="J80" s="1">
        <v>43353</v>
      </c>
      <c r="K80">
        <v>87</v>
      </c>
      <c r="L80" s="2">
        <v>7467.5</v>
      </c>
      <c r="M80">
        <v>852.09</v>
      </c>
      <c r="N80" t="s">
        <v>6</v>
      </c>
      <c r="O80" t="s">
        <v>64</v>
      </c>
    </row>
    <row r="81" spans="1:15" x14ac:dyDescent="0.25">
      <c r="A81" s="1">
        <v>43439</v>
      </c>
      <c r="B81" t="s">
        <v>305</v>
      </c>
      <c r="C81" t="s">
        <v>64</v>
      </c>
      <c r="D81" t="s">
        <v>306</v>
      </c>
      <c r="E81" t="s">
        <v>306</v>
      </c>
      <c r="F81" t="s">
        <v>307</v>
      </c>
      <c r="G81" t="s">
        <v>103</v>
      </c>
      <c r="H81" t="s">
        <v>59</v>
      </c>
      <c r="I81" s="1">
        <v>43350</v>
      </c>
      <c r="J81" s="1">
        <v>43379</v>
      </c>
      <c r="K81">
        <v>61</v>
      </c>
      <c r="L81" s="2">
        <v>2859.75</v>
      </c>
      <c r="M81">
        <v>68.790000000000006</v>
      </c>
      <c r="N81" t="s">
        <v>6</v>
      </c>
      <c r="O81" t="s">
        <v>64</v>
      </c>
    </row>
    <row r="82" spans="1:15" x14ac:dyDescent="0.25">
      <c r="A82" s="1">
        <v>43439</v>
      </c>
      <c r="B82" t="s">
        <v>28</v>
      </c>
      <c r="C82" t="s">
        <v>1</v>
      </c>
      <c r="D82" t="s">
        <v>29</v>
      </c>
      <c r="E82" t="s">
        <v>29</v>
      </c>
      <c r="F82" t="s">
        <v>30</v>
      </c>
      <c r="G82" t="s">
        <v>4</v>
      </c>
      <c r="H82" t="s">
        <v>12</v>
      </c>
      <c r="I82" s="1">
        <v>43313</v>
      </c>
      <c r="J82" s="1">
        <v>43319</v>
      </c>
      <c r="K82">
        <v>121</v>
      </c>
      <c r="L82" s="2">
        <v>55737.5</v>
      </c>
      <c r="M82" s="2">
        <v>12308.66</v>
      </c>
      <c r="N82" t="s">
        <v>6</v>
      </c>
      <c r="O82" t="s">
        <v>1</v>
      </c>
    </row>
    <row r="83" spans="1:15" x14ac:dyDescent="0.25">
      <c r="A83" s="1">
        <v>43439</v>
      </c>
      <c r="B83" t="s">
        <v>302</v>
      </c>
      <c r="C83" t="s">
        <v>64</v>
      </c>
      <c r="D83" t="s">
        <v>303</v>
      </c>
      <c r="E83" t="s">
        <v>303</v>
      </c>
      <c r="F83" t="s">
        <v>304</v>
      </c>
      <c r="G83" t="s">
        <v>42</v>
      </c>
      <c r="H83" t="s">
        <v>59</v>
      </c>
      <c r="I83" s="1">
        <v>43350</v>
      </c>
      <c r="J83" s="1">
        <v>43379</v>
      </c>
      <c r="K83">
        <v>61</v>
      </c>
      <c r="L83" s="2">
        <v>5637.27</v>
      </c>
      <c r="M83">
        <v>270</v>
      </c>
      <c r="N83" t="s">
        <v>6</v>
      </c>
      <c r="O83" t="s">
        <v>64</v>
      </c>
    </row>
    <row r="84" spans="1:15" x14ac:dyDescent="0.25">
      <c r="A84" s="1">
        <v>43439</v>
      </c>
      <c r="B84" t="s">
        <v>28</v>
      </c>
      <c r="C84" t="s">
        <v>64</v>
      </c>
      <c r="D84" t="s">
        <v>128</v>
      </c>
      <c r="E84" t="s">
        <v>128</v>
      </c>
      <c r="F84" t="s">
        <v>129</v>
      </c>
      <c r="G84" t="s">
        <v>19</v>
      </c>
      <c r="H84" t="s">
        <v>34</v>
      </c>
      <c r="I84" s="1">
        <v>43379</v>
      </c>
      <c r="J84" s="1">
        <v>43379</v>
      </c>
      <c r="K84">
        <v>61</v>
      </c>
      <c r="L84" s="2">
        <v>6069.75</v>
      </c>
      <c r="M84">
        <v>554.32000000000005</v>
      </c>
      <c r="N84" t="s">
        <v>6</v>
      </c>
      <c r="O84" t="s">
        <v>64</v>
      </c>
    </row>
    <row r="85" spans="1:15" x14ac:dyDescent="0.25">
      <c r="A85" s="1">
        <v>43439</v>
      </c>
      <c r="B85" t="s">
        <v>0</v>
      </c>
      <c r="C85" t="s">
        <v>64</v>
      </c>
      <c r="D85" t="s">
        <v>86</v>
      </c>
      <c r="E85" t="s">
        <v>86</v>
      </c>
      <c r="F85" t="s">
        <v>87</v>
      </c>
      <c r="G85" t="s">
        <v>88</v>
      </c>
      <c r="H85" t="s">
        <v>89</v>
      </c>
      <c r="I85" s="1">
        <v>43160</v>
      </c>
      <c r="J85" s="1">
        <v>43160</v>
      </c>
      <c r="K85">
        <v>280</v>
      </c>
      <c r="L85" s="2">
        <v>12929</v>
      </c>
      <c r="M85">
        <v>851.08</v>
      </c>
      <c r="N85" t="s">
        <v>6</v>
      </c>
      <c r="O85" t="s">
        <v>64</v>
      </c>
    </row>
    <row r="86" spans="1:15" x14ac:dyDescent="0.25">
      <c r="A86" s="1">
        <v>43439</v>
      </c>
      <c r="B86" t="s">
        <v>181</v>
      </c>
      <c r="C86" t="s">
        <v>64</v>
      </c>
      <c r="D86" t="s">
        <v>194</v>
      </c>
      <c r="E86" t="s">
        <v>194</v>
      </c>
      <c r="F86" t="s">
        <v>195</v>
      </c>
      <c r="G86" t="s">
        <v>27</v>
      </c>
      <c r="H86" t="s">
        <v>89</v>
      </c>
      <c r="I86" s="1">
        <v>43284</v>
      </c>
      <c r="J86" s="1">
        <v>43284</v>
      </c>
      <c r="K86">
        <v>156</v>
      </c>
      <c r="L86">
        <v>626.75</v>
      </c>
      <c r="M86">
        <v>31.65</v>
      </c>
      <c r="N86" t="s">
        <v>6</v>
      </c>
      <c r="O86" t="s">
        <v>64</v>
      </c>
    </row>
    <row r="87" spans="1:15" x14ac:dyDescent="0.25">
      <c r="A87" s="1">
        <v>43439</v>
      </c>
      <c r="B87" t="s">
        <v>45</v>
      </c>
      <c r="C87" t="s">
        <v>1</v>
      </c>
      <c r="D87" t="s">
        <v>46</v>
      </c>
      <c r="E87" t="s">
        <v>46</v>
      </c>
      <c r="F87" t="s">
        <v>47</v>
      </c>
      <c r="G87" t="s">
        <v>27</v>
      </c>
      <c r="H87" t="s">
        <v>5</v>
      </c>
      <c r="I87" s="1">
        <v>43290</v>
      </c>
      <c r="J87" s="1">
        <v>43291</v>
      </c>
      <c r="K87">
        <v>149</v>
      </c>
      <c r="L87" s="2">
        <v>35073.339999999997</v>
      </c>
      <c r="M87" s="2">
        <v>12764.01</v>
      </c>
      <c r="N87" t="s">
        <v>6</v>
      </c>
      <c r="O87" t="s">
        <v>1</v>
      </c>
    </row>
    <row r="88" spans="1:15" x14ac:dyDescent="0.25">
      <c r="A88" s="1">
        <v>43439</v>
      </c>
      <c r="B88" t="s">
        <v>148</v>
      </c>
      <c r="C88" t="s">
        <v>64</v>
      </c>
      <c r="D88" t="s">
        <v>161</v>
      </c>
      <c r="E88" t="s">
        <v>161</v>
      </c>
      <c r="F88" t="s">
        <v>162</v>
      </c>
      <c r="G88" t="s">
        <v>27</v>
      </c>
      <c r="H88" t="s">
        <v>127</v>
      </c>
      <c r="I88" s="1">
        <v>43379</v>
      </c>
      <c r="J88" s="1">
        <v>43379</v>
      </c>
      <c r="K88">
        <v>61</v>
      </c>
      <c r="L88">
        <v>944</v>
      </c>
      <c r="M88">
        <v>944</v>
      </c>
      <c r="N88" t="s">
        <v>6</v>
      </c>
      <c r="O88" t="s">
        <v>64</v>
      </c>
    </row>
    <row r="89" spans="1:15" x14ac:dyDescent="0.25">
      <c r="A89" s="1">
        <v>43439</v>
      </c>
      <c r="B89" t="s">
        <v>42</v>
      </c>
      <c r="C89" t="s">
        <v>1</v>
      </c>
      <c r="D89" t="s">
        <v>43</v>
      </c>
      <c r="E89" t="s">
        <v>43</v>
      </c>
      <c r="F89" t="s">
        <v>44</v>
      </c>
      <c r="G89" t="s">
        <v>27</v>
      </c>
      <c r="H89" t="s">
        <v>34</v>
      </c>
      <c r="I89" s="1">
        <v>43289</v>
      </c>
      <c r="J89" s="1">
        <v>43289</v>
      </c>
      <c r="K89">
        <v>151</v>
      </c>
      <c r="L89" s="2">
        <v>14015.75</v>
      </c>
      <c r="M89" s="2">
        <v>12700.47</v>
      </c>
      <c r="N89" t="s">
        <v>6</v>
      </c>
      <c r="O89" t="s">
        <v>1</v>
      </c>
    </row>
    <row r="90" spans="1:15" x14ac:dyDescent="0.25">
      <c r="A90" s="1">
        <v>43439</v>
      </c>
      <c r="B90" t="s">
        <v>181</v>
      </c>
      <c r="C90" t="s">
        <v>64</v>
      </c>
      <c r="D90" t="s">
        <v>202</v>
      </c>
      <c r="E90" t="s">
        <v>202</v>
      </c>
      <c r="F90" t="s">
        <v>203</v>
      </c>
      <c r="G90" t="s">
        <v>51</v>
      </c>
      <c r="H90" t="s">
        <v>89</v>
      </c>
      <c r="I90" s="1">
        <v>43378</v>
      </c>
      <c r="J90" s="1">
        <v>43379</v>
      </c>
      <c r="K90">
        <v>61</v>
      </c>
      <c r="L90" s="2">
        <v>74544.5</v>
      </c>
      <c r="M90" s="2">
        <v>1831.74</v>
      </c>
      <c r="N90" t="s">
        <v>6</v>
      </c>
      <c r="O90" t="s">
        <v>64</v>
      </c>
    </row>
    <row r="91" spans="1:15" x14ac:dyDescent="0.25">
      <c r="A91" s="1">
        <v>43439</v>
      </c>
      <c r="B91" t="s">
        <v>0</v>
      </c>
      <c r="C91" t="s">
        <v>64</v>
      </c>
      <c r="D91" t="s">
        <v>67</v>
      </c>
      <c r="E91" t="s">
        <v>67</v>
      </c>
      <c r="F91" t="s">
        <v>68</v>
      </c>
      <c r="G91" t="s">
        <v>4</v>
      </c>
      <c r="H91" t="s">
        <v>5</v>
      </c>
      <c r="I91" s="1">
        <v>43331</v>
      </c>
      <c r="J91" s="1">
        <v>43332</v>
      </c>
      <c r="K91">
        <v>108</v>
      </c>
      <c r="L91" s="2">
        <v>46488.25</v>
      </c>
      <c r="M91" s="2">
        <v>2394.62</v>
      </c>
      <c r="N91" t="s">
        <v>6</v>
      </c>
      <c r="O91" t="s">
        <v>64</v>
      </c>
    </row>
    <row r="92" spans="1:15" x14ac:dyDescent="0.25">
      <c r="A92" s="1">
        <v>43439</v>
      </c>
      <c r="B92" t="s">
        <v>148</v>
      </c>
      <c r="C92" t="s">
        <v>64</v>
      </c>
      <c r="D92" t="s">
        <v>169</v>
      </c>
      <c r="E92" t="s">
        <v>169</v>
      </c>
      <c r="F92" t="s">
        <v>170</v>
      </c>
      <c r="G92" t="s">
        <v>51</v>
      </c>
      <c r="H92" t="s">
        <v>12</v>
      </c>
      <c r="I92" s="1">
        <v>43377</v>
      </c>
      <c r="J92" s="1">
        <v>43379</v>
      </c>
      <c r="K92">
        <v>61</v>
      </c>
      <c r="L92" s="2">
        <v>20615.5</v>
      </c>
      <c r="M92" s="2">
        <v>1263.23</v>
      </c>
      <c r="N92" t="s">
        <v>6</v>
      </c>
      <c r="O92" t="s">
        <v>64</v>
      </c>
    </row>
    <row r="93" spans="1:15" x14ac:dyDescent="0.25">
      <c r="A93" s="1">
        <v>43439</v>
      </c>
      <c r="B93" t="s">
        <v>148</v>
      </c>
      <c r="C93" t="s">
        <v>64</v>
      </c>
      <c r="D93" t="s">
        <v>149</v>
      </c>
      <c r="E93" t="s">
        <v>149</v>
      </c>
      <c r="F93" t="s">
        <v>150</v>
      </c>
      <c r="G93" t="s">
        <v>4</v>
      </c>
      <c r="H93" t="s">
        <v>34</v>
      </c>
      <c r="I93" s="1">
        <v>43379</v>
      </c>
      <c r="J93" s="1">
        <v>43379</v>
      </c>
      <c r="K93">
        <v>61</v>
      </c>
      <c r="L93" s="2">
        <v>6154.25</v>
      </c>
      <c r="M93" s="2">
        <v>3048.49</v>
      </c>
      <c r="N93" t="s">
        <v>6</v>
      </c>
      <c r="O93" t="s">
        <v>64</v>
      </c>
    </row>
    <row r="94" spans="1:15" x14ac:dyDescent="0.25">
      <c r="A94" s="1">
        <v>43439</v>
      </c>
      <c r="B94" t="s">
        <v>181</v>
      </c>
      <c r="C94" t="s">
        <v>64</v>
      </c>
      <c r="D94" t="s">
        <v>184</v>
      </c>
      <c r="E94" t="s">
        <v>184</v>
      </c>
      <c r="F94" t="s">
        <v>185</v>
      </c>
      <c r="G94" t="s">
        <v>4</v>
      </c>
      <c r="H94" t="s">
        <v>127</v>
      </c>
      <c r="I94" s="1">
        <v>43379</v>
      </c>
      <c r="J94" s="1">
        <v>43379</v>
      </c>
      <c r="K94">
        <v>61</v>
      </c>
      <c r="L94" s="2">
        <v>5066.5</v>
      </c>
      <c r="M94">
        <v>40</v>
      </c>
      <c r="N94" t="s">
        <v>6</v>
      </c>
      <c r="O94" t="s">
        <v>64</v>
      </c>
    </row>
    <row r="95" spans="1:15" x14ac:dyDescent="0.25">
      <c r="A95" s="1">
        <v>43439</v>
      </c>
      <c r="B95" t="s">
        <v>181</v>
      </c>
      <c r="C95" t="s">
        <v>64</v>
      </c>
      <c r="D95" t="s">
        <v>182</v>
      </c>
      <c r="E95" t="s">
        <v>182</v>
      </c>
      <c r="F95" t="s">
        <v>183</v>
      </c>
      <c r="G95" t="s">
        <v>4</v>
      </c>
      <c r="H95" t="s">
        <v>63</v>
      </c>
      <c r="I95" s="1">
        <v>43345</v>
      </c>
      <c r="J95" s="1">
        <v>43379</v>
      </c>
      <c r="K95">
        <v>61</v>
      </c>
      <c r="L95" s="2">
        <v>212694.25</v>
      </c>
      <c r="M95" s="2">
        <v>1540.89</v>
      </c>
      <c r="N95" t="s">
        <v>6</v>
      </c>
      <c r="O95" t="s">
        <v>64</v>
      </c>
    </row>
    <row r="96" spans="1:15" x14ac:dyDescent="0.25">
      <c r="A96" s="1">
        <v>43439</v>
      </c>
      <c r="B96" t="s">
        <v>42</v>
      </c>
      <c r="C96" t="s">
        <v>64</v>
      </c>
      <c r="D96" t="s">
        <v>206</v>
      </c>
      <c r="E96" t="s">
        <v>206</v>
      </c>
      <c r="F96" t="s">
        <v>207</v>
      </c>
      <c r="G96" t="s">
        <v>19</v>
      </c>
      <c r="H96" t="s">
        <v>34</v>
      </c>
      <c r="I96" s="1">
        <v>43372</v>
      </c>
      <c r="J96" s="1">
        <v>43372</v>
      </c>
      <c r="K96">
        <v>68</v>
      </c>
      <c r="L96" s="2">
        <v>9106.75</v>
      </c>
      <c r="M96">
        <v>548.52</v>
      </c>
      <c r="N96" t="s">
        <v>6</v>
      </c>
      <c r="O96" t="s">
        <v>64</v>
      </c>
    </row>
    <row r="97" spans="1:15" x14ac:dyDescent="0.25">
      <c r="A97" s="1">
        <v>43439</v>
      </c>
      <c r="B97" t="s">
        <v>42</v>
      </c>
      <c r="C97" t="s">
        <v>64</v>
      </c>
      <c r="D97" t="s">
        <v>218</v>
      </c>
      <c r="E97" t="s">
        <v>218</v>
      </c>
      <c r="F97" t="s">
        <v>219</v>
      </c>
      <c r="G97" t="s">
        <v>51</v>
      </c>
      <c r="H97" t="s">
        <v>34</v>
      </c>
      <c r="I97" s="1">
        <v>43379</v>
      </c>
      <c r="J97" s="1">
        <v>43379</v>
      </c>
      <c r="K97">
        <v>61</v>
      </c>
      <c r="L97" s="2">
        <v>2338.75</v>
      </c>
      <c r="M97" s="2">
        <v>2338.75</v>
      </c>
      <c r="N97" t="s">
        <v>6</v>
      </c>
      <c r="O97" t="s">
        <v>64</v>
      </c>
    </row>
    <row r="98" spans="1:15" x14ac:dyDescent="0.25">
      <c r="A98" s="1">
        <v>43439</v>
      </c>
      <c r="B98" t="s">
        <v>0</v>
      </c>
      <c r="C98" t="s">
        <v>1</v>
      </c>
      <c r="D98" t="s">
        <v>2</v>
      </c>
      <c r="E98" t="s">
        <v>2</v>
      </c>
      <c r="F98" t="s">
        <v>3</v>
      </c>
      <c r="G98" t="s">
        <v>4</v>
      </c>
      <c r="H98" t="s">
        <v>5</v>
      </c>
      <c r="I98" s="1">
        <v>43317</v>
      </c>
      <c r="J98" s="1">
        <v>43319</v>
      </c>
      <c r="K98">
        <v>121</v>
      </c>
      <c r="L98" s="2">
        <v>40409.5</v>
      </c>
      <c r="M98" s="2">
        <v>37376.61</v>
      </c>
      <c r="N98" t="s">
        <v>6</v>
      </c>
      <c r="O98" t="s">
        <v>1</v>
      </c>
    </row>
    <row r="99" spans="1:15" x14ac:dyDescent="0.25">
      <c r="A99" s="1">
        <v>43439</v>
      </c>
      <c r="B99" t="s">
        <v>0</v>
      </c>
      <c r="C99" t="s">
        <v>64</v>
      </c>
      <c r="D99" t="s">
        <v>94</v>
      </c>
      <c r="E99" t="s">
        <v>94</v>
      </c>
      <c r="F99" t="s">
        <v>95</v>
      </c>
      <c r="G99" t="s">
        <v>27</v>
      </c>
      <c r="H99" t="s">
        <v>12</v>
      </c>
      <c r="I99" s="1">
        <v>43328</v>
      </c>
      <c r="J99" s="1">
        <v>43332</v>
      </c>
      <c r="K99">
        <v>108</v>
      </c>
      <c r="L99" s="2">
        <v>82815.039999999994</v>
      </c>
      <c r="M99">
        <v>350</v>
      </c>
      <c r="N99" t="s">
        <v>6</v>
      </c>
      <c r="O99" t="s">
        <v>64</v>
      </c>
    </row>
    <row r="100" spans="1:15" x14ac:dyDescent="0.25">
      <c r="A100" s="1">
        <v>43439</v>
      </c>
      <c r="B100" t="s">
        <v>42</v>
      </c>
      <c r="C100" t="s">
        <v>64</v>
      </c>
      <c r="D100" t="s">
        <v>210</v>
      </c>
      <c r="E100" t="s">
        <v>210</v>
      </c>
      <c r="F100" t="s">
        <v>211</v>
      </c>
      <c r="G100" t="s">
        <v>37</v>
      </c>
      <c r="H100" t="s">
        <v>5</v>
      </c>
      <c r="I100" s="1">
        <v>43378</v>
      </c>
      <c r="J100" s="1">
        <v>43379</v>
      </c>
      <c r="K100">
        <v>61</v>
      </c>
      <c r="L100" s="2">
        <v>41649.75</v>
      </c>
      <c r="M100" s="2">
        <v>1208.1400000000001</v>
      </c>
      <c r="N100" t="s">
        <v>6</v>
      </c>
      <c r="O100" t="s">
        <v>64</v>
      </c>
    </row>
    <row r="101" spans="1:15" x14ac:dyDescent="0.25">
      <c r="A101" s="1">
        <v>43439</v>
      </c>
      <c r="B101" t="s">
        <v>28</v>
      </c>
      <c r="C101" t="s">
        <v>64</v>
      </c>
      <c r="D101" t="s">
        <v>142</v>
      </c>
      <c r="E101" t="s">
        <v>142</v>
      </c>
      <c r="F101" t="s">
        <v>143</v>
      </c>
      <c r="G101" t="s">
        <v>51</v>
      </c>
      <c r="H101" t="s">
        <v>34</v>
      </c>
      <c r="I101" s="1">
        <v>43379</v>
      </c>
      <c r="J101" s="1">
        <v>43379</v>
      </c>
      <c r="K101">
        <v>61</v>
      </c>
      <c r="L101" s="2">
        <v>6459</v>
      </c>
      <c r="M101" s="2">
        <v>4107.92</v>
      </c>
      <c r="N101" t="s">
        <v>6</v>
      </c>
      <c r="O101" t="s">
        <v>64</v>
      </c>
    </row>
    <row r="102" spans="1:15" x14ac:dyDescent="0.25">
      <c r="A102" s="1">
        <v>43439</v>
      </c>
      <c r="B102" t="s">
        <v>276</v>
      </c>
      <c r="C102" t="s">
        <v>64</v>
      </c>
      <c r="D102" t="s">
        <v>277</v>
      </c>
      <c r="E102" t="s">
        <v>277</v>
      </c>
      <c r="F102" t="s">
        <v>278</v>
      </c>
      <c r="G102" t="s">
        <v>33</v>
      </c>
      <c r="H102" t="s">
        <v>55</v>
      </c>
      <c r="I102" s="1">
        <v>43379</v>
      </c>
      <c r="J102" s="1">
        <v>43379</v>
      </c>
      <c r="K102">
        <v>61</v>
      </c>
      <c r="L102" s="2">
        <v>2710.5</v>
      </c>
      <c r="M102">
        <v>215.57</v>
      </c>
      <c r="N102" t="s">
        <v>6</v>
      </c>
      <c r="O102" t="s">
        <v>64</v>
      </c>
    </row>
    <row r="103" spans="1:15" x14ac:dyDescent="0.25">
      <c r="A103" s="1">
        <v>43439</v>
      </c>
      <c r="B103" t="s">
        <v>108</v>
      </c>
      <c r="C103" t="s">
        <v>64</v>
      </c>
      <c r="D103" t="s">
        <v>109</v>
      </c>
      <c r="E103" t="s">
        <v>109</v>
      </c>
      <c r="F103" t="s">
        <v>110</v>
      </c>
      <c r="G103" t="s">
        <v>19</v>
      </c>
      <c r="H103" t="s">
        <v>34</v>
      </c>
      <c r="I103" s="1">
        <v>43379</v>
      </c>
      <c r="J103" s="1">
        <v>43379</v>
      </c>
      <c r="K103">
        <v>61</v>
      </c>
      <c r="L103" s="2">
        <v>2722.75</v>
      </c>
      <c r="M103">
        <v>552.99</v>
      </c>
      <c r="N103" t="s">
        <v>6</v>
      </c>
      <c r="O103" t="s">
        <v>64</v>
      </c>
    </row>
    <row r="104" spans="1:15" x14ac:dyDescent="0.25">
      <c r="A104" s="1">
        <v>43439</v>
      </c>
      <c r="B104" t="s">
        <v>28</v>
      </c>
      <c r="C104" t="s">
        <v>64</v>
      </c>
      <c r="D104" t="s">
        <v>134</v>
      </c>
      <c r="E104" t="s">
        <v>134</v>
      </c>
      <c r="F104" t="s">
        <v>135</v>
      </c>
      <c r="G104" t="s">
        <v>37</v>
      </c>
      <c r="H104" t="s">
        <v>59</v>
      </c>
      <c r="I104" s="1">
        <v>43350</v>
      </c>
      <c r="J104" s="1">
        <v>43379</v>
      </c>
      <c r="K104">
        <v>61</v>
      </c>
      <c r="L104" s="2">
        <v>2765</v>
      </c>
      <c r="M104">
        <v>233.5</v>
      </c>
      <c r="N104" t="s">
        <v>6</v>
      </c>
      <c r="O104" t="s">
        <v>64</v>
      </c>
    </row>
    <row r="105" spans="1:15" x14ac:dyDescent="0.25">
      <c r="A105" s="1">
        <v>43439</v>
      </c>
      <c r="B105" t="s">
        <v>271</v>
      </c>
      <c r="C105" t="s">
        <v>64</v>
      </c>
      <c r="D105" t="s">
        <v>272</v>
      </c>
      <c r="E105" t="s">
        <v>272</v>
      </c>
      <c r="F105" t="s">
        <v>273</v>
      </c>
      <c r="G105" t="s">
        <v>4</v>
      </c>
      <c r="H105" t="s">
        <v>55</v>
      </c>
      <c r="I105" s="1">
        <v>43379</v>
      </c>
      <c r="J105" s="1">
        <v>43379</v>
      </c>
      <c r="K105">
        <v>61</v>
      </c>
      <c r="L105" s="2">
        <v>4637.75</v>
      </c>
      <c r="M105">
        <v>275.85000000000002</v>
      </c>
      <c r="N105" t="s">
        <v>6</v>
      </c>
      <c r="O105" t="s">
        <v>64</v>
      </c>
    </row>
    <row r="106" spans="1:15" x14ac:dyDescent="0.25">
      <c r="A106" s="1">
        <v>43439</v>
      </c>
      <c r="B106" t="s">
        <v>42</v>
      </c>
      <c r="C106" t="s">
        <v>64</v>
      </c>
      <c r="D106" t="s">
        <v>214</v>
      </c>
      <c r="E106" t="s">
        <v>214</v>
      </c>
      <c r="F106" t="s">
        <v>215</v>
      </c>
      <c r="G106" t="s">
        <v>27</v>
      </c>
      <c r="H106" t="s">
        <v>34</v>
      </c>
      <c r="I106" s="1">
        <v>43379</v>
      </c>
      <c r="J106" s="1">
        <v>43379</v>
      </c>
      <c r="K106">
        <v>61</v>
      </c>
      <c r="L106" s="2">
        <v>4268</v>
      </c>
      <c r="M106">
        <v>100</v>
      </c>
      <c r="N106" t="s">
        <v>6</v>
      </c>
      <c r="O106" t="s">
        <v>64</v>
      </c>
    </row>
    <row r="107" spans="1:15" x14ac:dyDescent="0.25">
      <c r="A107" s="1">
        <v>43439</v>
      </c>
      <c r="B107" t="s">
        <v>148</v>
      </c>
      <c r="C107" t="s">
        <v>64</v>
      </c>
      <c r="D107" t="s">
        <v>167</v>
      </c>
      <c r="E107" t="s">
        <v>167</v>
      </c>
      <c r="F107" t="s">
        <v>168</v>
      </c>
      <c r="G107" t="s">
        <v>103</v>
      </c>
      <c r="H107" t="s">
        <v>12</v>
      </c>
      <c r="I107" s="1">
        <v>43371</v>
      </c>
      <c r="J107" s="1">
        <v>43379</v>
      </c>
      <c r="K107">
        <v>61</v>
      </c>
      <c r="L107" s="2">
        <v>93947.79</v>
      </c>
      <c r="M107" s="2">
        <v>1340</v>
      </c>
      <c r="N107" t="s">
        <v>6</v>
      </c>
      <c r="O107" t="s">
        <v>64</v>
      </c>
    </row>
    <row r="108" spans="1:15" x14ac:dyDescent="0.25">
      <c r="A108" s="1">
        <v>43439</v>
      </c>
      <c r="B108" t="s">
        <v>242</v>
      </c>
      <c r="C108" t="s">
        <v>64</v>
      </c>
      <c r="D108" t="s">
        <v>243</v>
      </c>
      <c r="E108" t="s">
        <v>243</v>
      </c>
      <c r="F108" t="s">
        <v>244</v>
      </c>
      <c r="G108" t="s">
        <v>19</v>
      </c>
      <c r="H108" t="s">
        <v>34</v>
      </c>
      <c r="I108" s="1">
        <v>43376</v>
      </c>
      <c r="J108" s="1">
        <v>43376</v>
      </c>
      <c r="K108">
        <v>64</v>
      </c>
      <c r="L108" s="2">
        <v>11198</v>
      </c>
      <c r="M108">
        <v>517.25</v>
      </c>
      <c r="N108" t="s">
        <v>6</v>
      </c>
      <c r="O108" t="s">
        <v>64</v>
      </c>
    </row>
    <row r="109" spans="1:15" x14ac:dyDescent="0.25">
      <c r="A109" s="1">
        <v>43439</v>
      </c>
      <c r="B109" t="s">
        <v>266</v>
      </c>
      <c r="C109" t="s">
        <v>64</v>
      </c>
      <c r="D109" t="s">
        <v>267</v>
      </c>
      <c r="E109" t="s">
        <v>267</v>
      </c>
      <c r="F109" t="s">
        <v>268</v>
      </c>
      <c r="G109" t="s">
        <v>19</v>
      </c>
      <c r="H109" t="s">
        <v>55</v>
      </c>
      <c r="I109" s="1">
        <v>43379</v>
      </c>
      <c r="J109" s="1">
        <v>43379</v>
      </c>
      <c r="K109">
        <v>61</v>
      </c>
      <c r="L109" s="2">
        <v>4637.75</v>
      </c>
      <c r="M109">
        <v>368.8</v>
      </c>
      <c r="N109" t="s">
        <v>6</v>
      </c>
      <c r="O109" t="s">
        <v>64</v>
      </c>
    </row>
    <row r="110" spans="1:15" x14ac:dyDescent="0.25">
      <c r="A110" s="1">
        <v>43439</v>
      </c>
      <c r="B110" t="s">
        <v>181</v>
      </c>
      <c r="C110" t="s">
        <v>64</v>
      </c>
      <c r="D110" t="s">
        <v>192</v>
      </c>
      <c r="E110" t="s">
        <v>192</v>
      </c>
      <c r="F110" t="s">
        <v>193</v>
      </c>
      <c r="G110" t="s">
        <v>27</v>
      </c>
      <c r="H110" t="s">
        <v>34</v>
      </c>
      <c r="I110" s="1">
        <v>43353</v>
      </c>
      <c r="J110" s="1">
        <v>43353</v>
      </c>
      <c r="K110">
        <v>87</v>
      </c>
      <c r="L110" s="2">
        <v>19147.25</v>
      </c>
      <c r="M110">
        <v>337.55</v>
      </c>
      <c r="N110" t="s">
        <v>6</v>
      </c>
      <c r="O110" t="s">
        <v>64</v>
      </c>
    </row>
    <row r="111" spans="1:15" x14ac:dyDescent="0.25">
      <c r="A111" s="1">
        <v>43439</v>
      </c>
      <c r="B111" t="s">
        <v>38</v>
      </c>
      <c r="C111" t="s">
        <v>64</v>
      </c>
      <c r="D111" t="s">
        <v>173</v>
      </c>
      <c r="E111" t="s">
        <v>173</v>
      </c>
      <c r="F111" t="s">
        <v>174</v>
      </c>
      <c r="G111" t="s">
        <v>37</v>
      </c>
      <c r="H111" t="s">
        <v>98</v>
      </c>
      <c r="I111" s="1">
        <v>43350</v>
      </c>
      <c r="J111" s="1">
        <v>43379</v>
      </c>
      <c r="K111">
        <v>61</v>
      </c>
      <c r="L111" s="2">
        <v>3891</v>
      </c>
      <c r="M111" s="2">
        <v>3891</v>
      </c>
      <c r="N111" t="s">
        <v>6</v>
      </c>
      <c r="O111" t="s">
        <v>64</v>
      </c>
    </row>
    <row r="112" spans="1:15" x14ac:dyDescent="0.25">
      <c r="A112" s="1">
        <v>43439</v>
      </c>
      <c r="B112" t="s">
        <v>0</v>
      </c>
      <c r="C112" t="s">
        <v>64</v>
      </c>
      <c r="D112" t="s">
        <v>65</v>
      </c>
      <c r="E112" t="s">
        <v>65</v>
      </c>
      <c r="F112" t="s">
        <v>66</v>
      </c>
      <c r="G112" t="s">
        <v>4</v>
      </c>
      <c r="H112" t="s">
        <v>34</v>
      </c>
      <c r="I112" s="1">
        <v>43378</v>
      </c>
      <c r="J112" s="1">
        <v>43379</v>
      </c>
      <c r="K112">
        <v>61</v>
      </c>
      <c r="L112" s="2">
        <v>8927</v>
      </c>
      <c r="M112">
        <v>523.21</v>
      </c>
      <c r="N112" t="s">
        <v>6</v>
      </c>
      <c r="O112" t="s">
        <v>64</v>
      </c>
    </row>
    <row r="113" spans="1:15" x14ac:dyDescent="0.25">
      <c r="A113" s="1">
        <v>43439</v>
      </c>
      <c r="B113" t="s">
        <v>0</v>
      </c>
      <c r="C113" t="s">
        <v>64</v>
      </c>
      <c r="D113" t="s">
        <v>92</v>
      </c>
      <c r="E113" t="s">
        <v>92</v>
      </c>
      <c r="F113" t="s">
        <v>93</v>
      </c>
      <c r="G113" t="s">
        <v>27</v>
      </c>
      <c r="H113" t="s">
        <v>34</v>
      </c>
      <c r="I113" s="1">
        <v>43379</v>
      </c>
      <c r="J113" s="1">
        <v>43379</v>
      </c>
      <c r="K113">
        <v>61</v>
      </c>
      <c r="L113" s="2">
        <v>3157.75</v>
      </c>
      <c r="M113">
        <v>80</v>
      </c>
      <c r="N113" t="s">
        <v>6</v>
      </c>
      <c r="O113" t="s">
        <v>64</v>
      </c>
    </row>
    <row r="114" spans="1:15" x14ac:dyDescent="0.25">
      <c r="A114" s="1">
        <v>43439</v>
      </c>
      <c r="B114" t="s">
        <v>28</v>
      </c>
      <c r="C114" t="s">
        <v>1</v>
      </c>
      <c r="D114" t="s">
        <v>35</v>
      </c>
      <c r="E114" t="s">
        <v>35</v>
      </c>
      <c r="F114" t="s">
        <v>36</v>
      </c>
      <c r="G114" t="s">
        <v>37</v>
      </c>
      <c r="H114" t="s">
        <v>12</v>
      </c>
      <c r="I114" s="1">
        <v>43318</v>
      </c>
      <c r="J114" s="1">
        <v>43319</v>
      </c>
      <c r="K114">
        <v>121</v>
      </c>
      <c r="L114" s="2">
        <v>55302.5</v>
      </c>
      <c r="M114" s="2">
        <v>24033.55</v>
      </c>
      <c r="N114" t="s">
        <v>6</v>
      </c>
      <c r="O114" t="s">
        <v>1</v>
      </c>
    </row>
    <row r="115" spans="1:15" x14ac:dyDescent="0.25">
      <c r="A115" s="1">
        <v>43439</v>
      </c>
      <c r="B115" t="s">
        <v>271</v>
      </c>
      <c r="C115" t="s">
        <v>64</v>
      </c>
      <c r="D115" t="s">
        <v>274</v>
      </c>
      <c r="E115" t="s">
        <v>274</v>
      </c>
      <c r="F115" t="s">
        <v>275</v>
      </c>
      <c r="G115" t="s">
        <v>19</v>
      </c>
      <c r="H115" t="s">
        <v>55</v>
      </c>
      <c r="I115" s="1">
        <v>43379</v>
      </c>
      <c r="J115" s="1">
        <v>43379</v>
      </c>
      <c r="K115">
        <v>61</v>
      </c>
      <c r="L115" s="2">
        <v>5519.25</v>
      </c>
      <c r="M115">
        <v>349.49</v>
      </c>
      <c r="N115" t="s">
        <v>6</v>
      </c>
      <c r="O115" t="s">
        <v>64</v>
      </c>
    </row>
    <row r="116" spans="1:15" x14ac:dyDescent="0.25">
      <c r="A116" s="1">
        <v>43439</v>
      </c>
      <c r="B116" t="s">
        <v>108</v>
      </c>
      <c r="C116" t="s">
        <v>64</v>
      </c>
      <c r="D116" t="s">
        <v>119</v>
      </c>
      <c r="E116" t="s">
        <v>119</v>
      </c>
      <c r="F116" t="s">
        <v>120</v>
      </c>
      <c r="G116" t="s">
        <v>27</v>
      </c>
      <c r="H116" t="s">
        <v>34</v>
      </c>
      <c r="I116" s="1">
        <v>43173</v>
      </c>
      <c r="J116" s="1">
        <v>43173</v>
      </c>
      <c r="K116">
        <v>267</v>
      </c>
      <c r="L116" s="2">
        <v>11050.25</v>
      </c>
      <c r="M116">
        <v>669.24</v>
      </c>
      <c r="N116" t="s">
        <v>6</v>
      </c>
      <c r="O116" t="s">
        <v>64</v>
      </c>
    </row>
    <row r="117" spans="1:15" x14ac:dyDescent="0.25">
      <c r="A117" s="1">
        <v>43439</v>
      </c>
      <c r="B117" t="s">
        <v>181</v>
      </c>
      <c r="C117" t="s">
        <v>64</v>
      </c>
      <c r="D117" t="s">
        <v>200</v>
      </c>
      <c r="E117" t="s">
        <v>200</v>
      </c>
      <c r="F117" t="s">
        <v>201</v>
      </c>
      <c r="G117" t="s">
        <v>103</v>
      </c>
      <c r="H117" t="s">
        <v>89</v>
      </c>
      <c r="I117" s="1">
        <v>43369</v>
      </c>
      <c r="J117" s="1">
        <v>43369</v>
      </c>
      <c r="K117">
        <v>71</v>
      </c>
      <c r="L117" s="2">
        <v>7990.5</v>
      </c>
      <c r="M117">
        <v>490.17</v>
      </c>
      <c r="N117" t="s">
        <v>6</v>
      </c>
      <c r="O117" t="s">
        <v>64</v>
      </c>
    </row>
    <row r="118" spans="1:15" x14ac:dyDescent="0.25">
      <c r="A118" s="1">
        <v>43439</v>
      </c>
      <c r="B118" t="s">
        <v>292</v>
      </c>
      <c r="C118" t="s">
        <v>64</v>
      </c>
      <c r="D118" t="s">
        <v>293</v>
      </c>
      <c r="E118" t="s">
        <v>293</v>
      </c>
      <c r="F118" t="s">
        <v>294</v>
      </c>
      <c r="G118" t="s">
        <v>103</v>
      </c>
      <c r="H118" t="s">
        <v>59</v>
      </c>
      <c r="I118" s="1">
        <v>43103</v>
      </c>
      <c r="J118" s="1">
        <v>43132</v>
      </c>
      <c r="K118">
        <v>308</v>
      </c>
      <c r="L118">
        <v>687.77</v>
      </c>
      <c r="M118">
        <v>624.48</v>
      </c>
      <c r="N118" t="s">
        <v>6</v>
      </c>
      <c r="O118" t="s">
        <v>64</v>
      </c>
    </row>
    <row r="119" spans="1:15" x14ac:dyDescent="0.25">
      <c r="A119" s="1">
        <v>43439</v>
      </c>
      <c r="B119" t="s">
        <v>56</v>
      </c>
      <c r="C119" t="s">
        <v>1</v>
      </c>
      <c r="D119" t="s">
        <v>57</v>
      </c>
      <c r="E119" t="s">
        <v>57</v>
      </c>
      <c r="F119" t="s">
        <v>58</v>
      </c>
      <c r="G119" t="s">
        <v>37</v>
      </c>
      <c r="H119" t="s">
        <v>59</v>
      </c>
      <c r="I119" s="1">
        <v>43272</v>
      </c>
      <c r="J119" s="1">
        <v>43301</v>
      </c>
      <c r="K119">
        <v>139</v>
      </c>
      <c r="L119" s="2">
        <v>10048</v>
      </c>
      <c r="M119" s="2">
        <v>5325.48</v>
      </c>
      <c r="N119" t="s">
        <v>6</v>
      </c>
      <c r="O119" t="s">
        <v>1</v>
      </c>
    </row>
    <row r="120" spans="1:15" x14ac:dyDescent="0.25">
      <c r="A120" s="1">
        <v>43439</v>
      </c>
      <c r="B120" t="s">
        <v>242</v>
      </c>
      <c r="C120" t="s">
        <v>64</v>
      </c>
      <c r="D120" t="s">
        <v>251</v>
      </c>
      <c r="E120" t="s">
        <v>251</v>
      </c>
      <c r="F120" t="s">
        <v>252</v>
      </c>
      <c r="G120" t="s">
        <v>27</v>
      </c>
      <c r="H120" t="s">
        <v>34</v>
      </c>
      <c r="I120" s="1">
        <v>43200</v>
      </c>
      <c r="J120" s="1">
        <v>43200</v>
      </c>
      <c r="K120">
        <v>240</v>
      </c>
      <c r="L120" s="2">
        <v>8942</v>
      </c>
      <c r="M120">
        <v>80</v>
      </c>
      <c r="N120" t="s">
        <v>6</v>
      </c>
      <c r="O120" t="s">
        <v>64</v>
      </c>
    </row>
    <row r="121" spans="1:15" x14ac:dyDescent="0.25">
      <c r="A121" s="1">
        <v>43439</v>
      </c>
      <c r="B121" t="s">
        <v>242</v>
      </c>
      <c r="C121" t="s">
        <v>64</v>
      </c>
      <c r="D121" t="s">
        <v>249</v>
      </c>
      <c r="E121" t="s">
        <v>249</v>
      </c>
      <c r="F121" t="s">
        <v>250</v>
      </c>
      <c r="G121" t="s">
        <v>27</v>
      </c>
      <c r="H121" t="s">
        <v>34</v>
      </c>
      <c r="I121" s="1">
        <v>43362</v>
      </c>
      <c r="J121" s="1">
        <v>43362</v>
      </c>
      <c r="K121">
        <v>78</v>
      </c>
      <c r="L121" s="2">
        <v>19030.5</v>
      </c>
      <c r="M121">
        <v>647.75</v>
      </c>
      <c r="N121" t="s">
        <v>6</v>
      </c>
      <c r="O121" t="s">
        <v>64</v>
      </c>
    </row>
    <row r="122" spans="1:15" x14ac:dyDescent="0.25">
      <c r="A122" s="1">
        <v>43439</v>
      </c>
      <c r="B122" t="s">
        <v>258</v>
      </c>
      <c r="C122" t="s">
        <v>64</v>
      </c>
      <c r="D122" t="s">
        <v>264</v>
      </c>
      <c r="E122" t="s">
        <v>264</v>
      </c>
      <c r="F122" t="s">
        <v>265</v>
      </c>
      <c r="G122" t="s">
        <v>37</v>
      </c>
      <c r="H122" t="s">
        <v>55</v>
      </c>
      <c r="I122" s="1">
        <v>43379</v>
      </c>
      <c r="J122" s="1">
        <v>43379</v>
      </c>
      <c r="K122">
        <v>61</v>
      </c>
      <c r="L122" s="2">
        <v>2322</v>
      </c>
      <c r="M122" s="2">
        <v>1014</v>
      </c>
      <c r="N122" t="s">
        <v>6</v>
      </c>
      <c r="O122" t="s">
        <v>64</v>
      </c>
    </row>
    <row r="123" spans="1:15" x14ac:dyDescent="0.25">
      <c r="A123" s="1">
        <v>43439</v>
      </c>
      <c r="B123" t="s">
        <v>0</v>
      </c>
      <c r="C123" t="s">
        <v>1</v>
      </c>
      <c r="D123" t="s">
        <v>25</v>
      </c>
      <c r="E123" t="s">
        <v>25</v>
      </c>
      <c r="F123" t="s">
        <v>26</v>
      </c>
      <c r="G123" t="s">
        <v>27</v>
      </c>
      <c r="H123" t="s">
        <v>12</v>
      </c>
      <c r="I123" s="1">
        <v>42285</v>
      </c>
      <c r="J123" s="1">
        <v>42287</v>
      </c>
      <c r="K123">
        <v>1153</v>
      </c>
      <c r="L123" s="2">
        <v>44943.05</v>
      </c>
      <c r="M123" s="2">
        <v>10884.49</v>
      </c>
      <c r="N123" t="s">
        <v>6</v>
      </c>
      <c r="O123" t="s">
        <v>1</v>
      </c>
    </row>
    <row r="124" spans="1:15" x14ac:dyDescent="0.25">
      <c r="A124" s="1">
        <v>43439</v>
      </c>
      <c r="B124" t="s">
        <v>148</v>
      </c>
      <c r="C124" t="s">
        <v>64</v>
      </c>
      <c r="D124" t="s">
        <v>159</v>
      </c>
      <c r="E124" t="s">
        <v>159</v>
      </c>
      <c r="F124" t="s">
        <v>160</v>
      </c>
      <c r="G124" t="s">
        <v>27</v>
      </c>
      <c r="H124" t="s">
        <v>34</v>
      </c>
      <c r="I124" s="1">
        <v>43168</v>
      </c>
      <c r="J124" s="1">
        <v>43168</v>
      </c>
      <c r="K124">
        <v>272</v>
      </c>
      <c r="L124" s="2">
        <v>1199.25</v>
      </c>
      <c r="M124">
        <v>213.11</v>
      </c>
      <c r="N124" t="s">
        <v>6</v>
      </c>
      <c r="O124" t="s">
        <v>64</v>
      </c>
    </row>
    <row r="125" spans="1:15" x14ac:dyDescent="0.25">
      <c r="A125" s="1">
        <v>43439</v>
      </c>
      <c r="B125" t="s">
        <v>148</v>
      </c>
      <c r="C125" t="s">
        <v>64</v>
      </c>
      <c r="D125" t="s">
        <v>157</v>
      </c>
      <c r="E125" t="s">
        <v>157</v>
      </c>
      <c r="F125" t="s">
        <v>158</v>
      </c>
      <c r="G125" t="s">
        <v>27</v>
      </c>
      <c r="H125" t="s">
        <v>12</v>
      </c>
      <c r="I125" s="1">
        <v>43376</v>
      </c>
      <c r="J125" s="1">
        <v>43379</v>
      </c>
      <c r="K125">
        <v>61</v>
      </c>
      <c r="L125" s="2">
        <v>18899.29</v>
      </c>
      <c r="M125">
        <v>925.22</v>
      </c>
      <c r="N125" t="s">
        <v>6</v>
      </c>
      <c r="O125" t="s">
        <v>64</v>
      </c>
    </row>
    <row r="126" spans="1:15" x14ac:dyDescent="0.25">
      <c r="A126" s="1">
        <v>43439</v>
      </c>
      <c r="B126" t="s">
        <v>28</v>
      </c>
      <c r="C126" t="s">
        <v>64</v>
      </c>
      <c r="D126" t="s">
        <v>136</v>
      </c>
      <c r="E126" t="s">
        <v>136</v>
      </c>
      <c r="F126" t="s">
        <v>137</v>
      </c>
      <c r="G126" t="s">
        <v>27</v>
      </c>
      <c r="H126" t="s">
        <v>34</v>
      </c>
      <c r="I126" s="1">
        <v>43169</v>
      </c>
      <c r="J126" s="1">
        <v>43169</v>
      </c>
      <c r="K126">
        <v>271</v>
      </c>
      <c r="L126" s="2">
        <v>3825.25</v>
      </c>
      <c r="M126">
        <v>272.97000000000003</v>
      </c>
      <c r="N126" t="s">
        <v>6</v>
      </c>
      <c r="O126" t="s">
        <v>64</v>
      </c>
    </row>
    <row r="127" spans="1:15" x14ac:dyDescent="0.25">
      <c r="A127" s="1">
        <v>43439</v>
      </c>
      <c r="B127" t="s">
        <v>276</v>
      </c>
      <c r="C127" t="s">
        <v>64</v>
      </c>
      <c r="D127" t="s">
        <v>279</v>
      </c>
      <c r="E127" t="s">
        <v>279</v>
      </c>
      <c r="F127" t="s">
        <v>280</v>
      </c>
      <c r="G127" t="s">
        <v>27</v>
      </c>
      <c r="H127" t="s">
        <v>55</v>
      </c>
      <c r="I127" s="1">
        <v>43379</v>
      </c>
      <c r="J127" s="1">
        <v>43379</v>
      </c>
      <c r="K127">
        <v>61</v>
      </c>
      <c r="L127" s="2">
        <v>5394.25</v>
      </c>
      <c r="M127">
        <v>51.94</v>
      </c>
      <c r="N127" t="s">
        <v>6</v>
      </c>
      <c r="O127" t="s">
        <v>64</v>
      </c>
    </row>
    <row r="128" spans="1:15" x14ac:dyDescent="0.25">
      <c r="A128" s="1">
        <v>43439</v>
      </c>
      <c r="B128" t="s">
        <v>148</v>
      </c>
      <c r="C128" t="s">
        <v>64</v>
      </c>
      <c r="D128" t="s">
        <v>155</v>
      </c>
      <c r="E128" t="s">
        <v>155</v>
      </c>
      <c r="F128" t="s">
        <v>156</v>
      </c>
      <c r="G128" t="s">
        <v>27</v>
      </c>
      <c r="H128" t="s">
        <v>12</v>
      </c>
      <c r="I128" s="1">
        <v>43378</v>
      </c>
      <c r="J128" s="1">
        <v>43379</v>
      </c>
      <c r="K128">
        <v>61</v>
      </c>
      <c r="L128" s="2">
        <v>15235.5</v>
      </c>
      <c r="M128">
        <v>286.64999999999998</v>
      </c>
      <c r="N128" t="s">
        <v>6</v>
      </c>
      <c r="O128" t="s">
        <v>64</v>
      </c>
    </row>
    <row r="129" spans="1:15" x14ac:dyDescent="0.25">
      <c r="A129" s="1">
        <v>43439</v>
      </c>
      <c r="B129" t="s">
        <v>0</v>
      </c>
      <c r="C129" t="s">
        <v>64</v>
      </c>
      <c r="D129" t="s">
        <v>90</v>
      </c>
      <c r="E129" t="s">
        <v>90</v>
      </c>
      <c r="F129" t="s">
        <v>91</v>
      </c>
      <c r="G129" t="s">
        <v>27</v>
      </c>
      <c r="H129" t="s">
        <v>34</v>
      </c>
      <c r="I129" s="1">
        <v>43379</v>
      </c>
      <c r="J129" s="1">
        <v>43379</v>
      </c>
      <c r="K129">
        <v>61</v>
      </c>
      <c r="L129" s="2">
        <v>5044.25</v>
      </c>
      <c r="M129">
        <v>401.48</v>
      </c>
      <c r="N129" t="s">
        <v>6</v>
      </c>
      <c r="O129" t="s">
        <v>64</v>
      </c>
    </row>
    <row r="130" spans="1:15" x14ac:dyDescent="0.25">
      <c r="A130" s="1">
        <v>43439</v>
      </c>
      <c r="B130" t="s">
        <v>45</v>
      </c>
      <c r="C130" t="s">
        <v>64</v>
      </c>
      <c r="D130" t="s">
        <v>224</v>
      </c>
      <c r="E130" t="s">
        <v>224</v>
      </c>
      <c r="F130" t="s">
        <v>225</v>
      </c>
      <c r="G130" t="s">
        <v>103</v>
      </c>
      <c r="H130" t="s">
        <v>12</v>
      </c>
      <c r="I130" s="1">
        <v>43342</v>
      </c>
      <c r="J130" s="1">
        <v>43349</v>
      </c>
      <c r="K130">
        <v>91</v>
      </c>
      <c r="L130" s="2">
        <v>79821.53</v>
      </c>
      <c r="M130" s="2">
        <v>1340</v>
      </c>
      <c r="N130" t="s">
        <v>6</v>
      </c>
      <c r="O130" t="s">
        <v>64</v>
      </c>
    </row>
    <row r="131" spans="1:15" x14ac:dyDescent="0.25">
      <c r="A131" s="1">
        <v>43439</v>
      </c>
      <c r="B131" t="s">
        <v>45</v>
      </c>
      <c r="C131" t="s">
        <v>64</v>
      </c>
      <c r="D131" t="s">
        <v>220</v>
      </c>
      <c r="E131" t="s">
        <v>220</v>
      </c>
      <c r="F131" t="s">
        <v>221</v>
      </c>
      <c r="G131" t="s">
        <v>37</v>
      </c>
      <c r="H131" t="s">
        <v>34</v>
      </c>
      <c r="I131" s="1">
        <v>43379</v>
      </c>
      <c r="J131" s="1">
        <v>43379</v>
      </c>
      <c r="K131">
        <v>61</v>
      </c>
      <c r="L131" s="2">
        <v>6722.25</v>
      </c>
      <c r="M131">
        <v>799</v>
      </c>
      <c r="N131" t="s">
        <v>6</v>
      </c>
      <c r="O131" t="s">
        <v>64</v>
      </c>
    </row>
    <row r="132" spans="1:15" x14ac:dyDescent="0.25">
      <c r="A132" s="1">
        <v>43439</v>
      </c>
      <c r="B132" t="s">
        <v>48</v>
      </c>
      <c r="C132" t="s">
        <v>64</v>
      </c>
      <c r="D132" t="s">
        <v>236</v>
      </c>
      <c r="E132" t="s">
        <v>236</v>
      </c>
      <c r="F132" t="s">
        <v>237</v>
      </c>
      <c r="G132" t="s">
        <v>37</v>
      </c>
      <c r="H132" t="s">
        <v>34</v>
      </c>
      <c r="I132" s="1">
        <v>43379</v>
      </c>
      <c r="J132" s="1">
        <v>43379</v>
      </c>
      <c r="K132">
        <v>61</v>
      </c>
      <c r="L132" s="2">
        <v>9370</v>
      </c>
      <c r="M132" s="2">
        <v>1029</v>
      </c>
      <c r="N132" t="s">
        <v>6</v>
      </c>
      <c r="O132" t="s">
        <v>64</v>
      </c>
    </row>
    <row r="133" spans="1:15" x14ac:dyDescent="0.25">
      <c r="A133" s="1">
        <v>43439</v>
      </c>
      <c r="B133" t="s">
        <v>48</v>
      </c>
      <c r="C133" t="s">
        <v>64</v>
      </c>
      <c r="D133" t="s">
        <v>240</v>
      </c>
      <c r="E133" t="s">
        <v>240</v>
      </c>
      <c r="F133" t="s">
        <v>241</v>
      </c>
      <c r="G133" t="s">
        <v>51</v>
      </c>
      <c r="H133" t="s">
        <v>34</v>
      </c>
      <c r="I133" s="1">
        <v>43378</v>
      </c>
      <c r="J133" s="1">
        <v>43379</v>
      </c>
      <c r="K133">
        <v>61</v>
      </c>
      <c r="L133" s="2">
        <v>7464</v>
      </c>
      <c r="M133" s="2">
        <v>4329.12</v>
      </c>
      <c r="N133" t="s">
        <v>6</v>
      </c>
      <c r="O133" t="s">
        <v>64</v>
      </c>
    </row>
  </sheetData>
  <sortState ref="A2:O133">
    <sortCondition descending="1" ref="E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workbookViewId="0">
      <selection activeCell="E2" sqref="E2"/>
    </sheetView>
  </sheetViews>
  <sheetFormatPr defaultRowHeight="15" x14ac:dyDescent="0.25"/>
  <cols>
    <col min="1" max="1" width="9.5703125" bestFit="1" customWidth="1"/>
    <col min="2" max="2" width="7" bestFit="1" customWidth="1"/>
    <col min="3" max="3" width="17.85546875" bestFit="1" customWidth="1"/>
    <col min="4" max="5" width="17.85546875" customWidth="1"/>
    <col min="6" max="6" width="21.140625" bestFit="1" customWidth="1"/>
    <col min="7" max="7" width="16.85546875" bestFit="1" customWidth="1"/>
    <col min="8" max="8" width="10.7109375" bestFit="1" customWidth="1"/>
    <col min="9" max="9" width="17" bestFit="1" customWidth="1"/>
    <col min="10" max="10" width="16.28515625" bestFit="1" customWidth="1"/>
    <col min="11" max="11" width="19.85546875" bestFit="1" customWidth="1"/>
    <col min="12" max="12" width="17.42578125" bestFit="1" customWidth="1"/>
  </cols>
  <sheetData>
    <row r="1" spans="1:12" x14ac:dyDescent="0.25">
      <c r="A1" t="s">
        <v>619</v>
      </c>
      <c r="B1" t="s">
        <v>618</v>
      </c>
      <c r="C1" t="s">
        <v>617</v>
      </c>
      <c r="D1" t="s">
        <v>620</v>
      </c>
      <c r="E1" t="s">
        <v>621</v>
      </c>
      <c r="F1" t="s">
        <v>616</v>
      </c>
      <c r="G1" t="s">
        <v>615</v>
      </c>
      <c r="H1" t="s">
        <v>614</v>
      </c>
      <c r="I1" t="s">
        <v>613</v>
      </c>
      <c r="J1" t="s">
        <v>612</v>
      </c>
      <c r="K1" t="s">
        <v>611</v>
      </c>
      <c r="L1" t="s">
        <v>610</v>
      </c>
    </row>
    <row r="2" spans="1:12" x14ac:dyDescent="0.25">
      <c r="A2" t="s">
        <v>320</v>
      </c>
      <c r="B2" t="s">
        <v>255</v>
      </c>
      <c r="C2">
        <v>854175598500</v>
      </c>
      <c r="D2" t="s">
        <v>256</v>
      </c>
      <c r="E2" t="s">
        <v>256</v>
      </c>
      <c r="F2" t="s">
        <v>319</v>
      </c>
      <c r="G2" t="s">
        <v>318</v>
      </c>
      <c r="H2" s="1">
        <v>43379</v>
      </c>
      <c r="I2" s="1">
        <v>43440</v>
      </c>
      <c r="J2">
        <v>61</v>
      </c>
      <c r="K2" s="3">
        <v>368.8</v>
      </c>
      <c r="L2" t="s">
        <v>317</v>
      </c>
    </row>
    <row r="3" spans="1:12" x14ac:dyDescent="0.25">
      <c r="A3" t="s">
        <v>320</v>
      </c>
      <c r="B3" t="s">
        <v>286</v>
      </c>
      <c r="C3">
        <v>854074448500</v>
      </c>
      <c r="D3" t="s">
        <v>287</v>
      </c>
      <c r="E3" t="s">
        <v>287</v>
      </c>
      <c r="F3" t="s">
        <v>323</v>
      </c>
      <c r="G3" t="s">
        <v>322</v>
      </c>
      <c r="H3" s="1">
        <v>43283</v>
      </c>
      <c r="I3" s="1">
        <v>43440</v>
      </c>
      <c r="J3">
        <v>157</v>
      </c>
      <c r="K3" s="3">
        <v>1829</v>
      </c>
      <c r="L3" t="s">
        <v>321</v>
      </c>
    </row>
    <row r="4" spans="1:12" x14ac:dyDescent="0.25">
      <c r="A4" t="s">
        <v>320</v>
      </c>
      <c r="B4" t="s">
        <v>181</v>
      </c>
      <c r="C4">
        <v>854032167500</v>
      </c>
      <c r="D4" t="s">
        <v>186</v>
      </c>
      <c r="E4" t="s">
        <v>186</v>
      </c>
      <c r="F4" t="s">
        <v>325</v>
      </c>
      <c r="G4" t="s">
        <v>324</v>
      </c>
      <c r="H4" s="1">
        <v>43379</v>
      </c>
      <c r="I4" s="1">
        <v>43440</v>
      </c>
      <c r="J4">
        <v>61</v>
      </c>
      <c r="K4" s="3">
        <v>1333.5</v>
      </c>
      <c r="L4" t="s">
        <v>321</v>
      </c>
    </row>
    <row r="5" spans="1:12" x14ac:dyDescent="0.25">
      <c r="A5" t="s">
        <v>573</v>
      </c>
      <c r="B5" t="s">
        <v>52</v>
      </c>
      <c r="C5">
        <v>853690048500</v>
      </c>
      <c r="D5" t="s">
        <v>53</v>
      </c>
      <c r="E5" t="s">
        <v>53</v>
      </c>
      <c r="F5" t="s">
        <v>572</v>
      </c>
      <c r="G5" t="s">
        <v>571</v>
      </c>
      <c r="H5" s="1">
        <v>42985</v>
      </c>
      <c r="I5" s="1">
        <v>43440</v>
      </c>
      <c r="J5">
        <v>455</v>
      </c>
      <c r="K5" s="3">
        <v>5046.5</v>
      </c>
      <c r="L5" t="s">
        <v>570</v>
      </c>
    </row>
    <row r="6" spans="1:12" x14ac:dyDescent="0.25">
      <c r="A6" t="s">
        <v>320</v>
      </c>
      <c r="B6" t="s">
        <v>148</v>
      </c>
      <c r="C6">
        <v>852120997501</v>
      </c>
      <c r="D6" t="s">
        <v>165</v>
      </c>
      <c r="E6" t="s">
        <v>165</v>
      </c>
      <c r="F6" t="s">
        <v>328</v>
      </c>
      <c r="G6" t="s">
        <v>327</v>
      </c>
      <c r="H6" s="1">
        <v>43173</v>
      </c>
      <c r="I6" s="1">
        <v>43440</v>
      </c>
      <c r="J6">
        <v>267</v>
      </c>
      <c r="K6" s="3">
        <v>964.72</v>
      </c>
      <c r="L6" t="s">
        <v>326</v>
      </c>
    </row>
    <row r="7" spans="1:12" x14ac:dyDescent="0.25">
      <c r="A7" t="s">
        <v>320</v>
      </c>
      <c r="B7" t="s">
        <v>258</v>
      </c>
      <c r="C7">
        <v>852076788503</v>
      </c>
      <c r="D7" t="s">
        <v>262</v>
      </c>
      <c r="E7" t="s">
        <v>262</v>
      </c>
      <c r="F7" t="s">
        <v>331</v>
      </c>
      <c r="G7" t="s">
        <v>330</v>
      </c>
      <c r="H7" s="1">
        <v>43379</v>
      </c>
      <c r="I7" s="1">
        <v>43440</v>
      </c>
      <c r="J7">
        <v>61</v>
      </c>
      <c r="K7" s="3">
        <v>419.12</v>
      </c>
      <c r="L7" t="s">
        <v>329</v>
      </c>
    </row>
    <row r="8" spans="1:12" x14ac:dyDescent="0.25">
      <c r="A8" t="s">
        <v>320</v>
      </c>
      <c r="B8" t="s">
        <v>181</v>
      </c>
      <c r="C8">
        <v>851735187506</v>
      </c>
      <c r="D8" t="s">
        <v>198</v>
      </c>
      <c r="E8" t="s">
        <v>198</v>
      </c>
      <c r="F8" t="s">
        <v>334</v>
      </c>
      <c r="G8" t="s">
        <v>333</v>
      </c>
      <c r="H8" s="1">
        <v>43368</v>
      </c>
      <c r="I8" s="1">
        <v>43440</v>
      </c>
      <c r="J8">
        <v>72</v>
      </c>
      <c r="K8" s="3">
        <v>662.97</v>
      </c>
      <c r="L8" t="s">
        <v>332</v>
      </c>
    </row>
    <row r="9" spans="1:12" x14ac:dyDescent="0.25">
      <c r="A9" t="s">
        <v>320</v>
      </c>
      <c r="B9" t="s">
        <v>60</v>
      </c>
      <c r="C9">
        <v>851718089600</v>
      </c>
      <c r="D9" t="s">
        <v>315</v>
      </c>
      <c r="E9" t="s">
        <v>315</v>
      </c>
      <c r="F9" t="s">
        <v>337</v>
      </c>
      <c r="G9" t="s">
        <v>336</v>
      </c>
      <c r="H9" s="1">
        <v>43379</v>
      </c>
      <c r="I9" s="1">
        <v>43440</v>
      </c>
      <c r="J9">
        <v>61</v>
      </c>
      <c r="K9" s="3">
        <v>106.89</v>
      </c>
      <c r="L9" t="s">
        <v>335</v>
      </c>
    </row>
    <row r="10" spans="1:12" x14ac:dyDescent="0.25">
      <c r="A10" t="s">
        <v>320</v>
      </c>
      <c r="B10" t="s">
        <v>48</v>
      </c>
      <c r="C10">
        <v>850824297501</v>
      </c>
      <c r="D10" t="s">
        <v>228</v>
      </c>
      <c r="E10" t="s">
        <v>228</v>
      </c>
      <c r="F10" t="s">
        <v>340</v>
      </c>
      <c r="G10" t="s">
        <v>339</v>
      </c>
      <c r="H10" s="1">
        <v>43345</v>
      </c>
      <c r="I10" s="1">
        <v>43440</v>
      </c>
      <c r="J10">
        <v>95</v>
      </c>
      <c r="K10" s="3">
        <v>1434.75</v>
      </c>
      <c r="L10" t="s">
        <v>338</v>
      </c>
    </row>
    <row r="11" spans="1:12" x14ac:dyDescent="0.25">
      <c r="A11" t="s">
        <v>573</v>
      </c>
      <c r="B11" t="s">
        <v>0</v>
      </c>
      <c r="C11">
        <v>610585298138</v>
      </c>
      <c r="D11" t="s">
        <v>20</v>
      </c>
      <c r="E11" t="s">
        <v>20</v>
      </c>
      <c r="F11" t="s">
        <v>576</v>
      </c>
      <c r="G11" t="s">
        <v>575</v>
      </c>
      <c r="H11" s="1">
        <v>43258</v>
      </c>
      <c r="I11" s="1">
        <v>43440</v>
      </c>
      <c r="J11">
        <v>182</v>
      </c>
      <c r="K11" s="3">
        <v>85575.74</v>
      </c>
      <c r="L11" t="s">
        <v>574</v>
      </c>
    </row>
    <row r="12" spans="1:12" x14ac:dyDescent="0.25">
      <c r="A12" t="s">
        <v>320</v>
      </c>
      <c r="B12" t="s">
        <v>60</v>
      </c>
      <c r="C12">
        <v>610473619403</v>
      </c>
      <c r="D12" t="s">
        <v>311</v>
      </c>
      <c r="E12" t="s">
        <v>311</v>
      </c>
      <c r="F12" t="s">
        <v>319</v>
      </c>
      <c r="G12" t="s">
        <v>342</v>
      </c>
      <c r="H12" s="1">
        <v>43379</v>
      </c>
      <c r="I12" s="1">
        <v>43440</v>
      </c>
      <c r="J12">
        <v>61</v>
      </c>
      <c r="K12" s="3">
        <v>1252.47</v>
      </c>
      <c r="L12" t="s">
        <v>341</v>
      </c>
    </row>
    <row r="13" spans="1:12" x14ac:dyDescent="0.25">
      <c r="A13" t="s">
        <v>320</v>
      </c>
      <c r="B13" t="s">
        <v>60</v>
      </c>
      <c r="C13">
        <v>610185699406</v>
      </c>
      <c r="D13" t="s">
        <v>313</v>
      </c>
      <c r="E13" t="s">
        <v>313</v>
      </c>
      <c r="F13" t="s">
        <v>344</v>
      </c>
      <c r="G13" t="s">
        <v>343</v>
      </c>
      <c r="H13" s="1">
        <v>43379</v>
      </c>
      <c r="I13" s="1">
        <v>43440</v>
      </c>
      <c r="J13">
        <v>61</v>
      </c>
      <c r="K13" s="3">
        <v>179.43</v>
      </c>
      <c r="L13" t="s">
        <v>335</v>
      </c>
    </row>
    <row r="14" spans="1:12" x14ac:dyDescent="0.25">
      <c r="A14" t="s">
        <v>320</v>
      </c>
      <c r="B14" t="s">
        <v>28</v>
      </c>
      <c r="C14">
        <v>552391987500</v>
      </c>
      <c r="D14" t="s">
        <v>146</v>
      </c>
      <c r="E14" t="s">
        <v>146</v>
      </c>
      <c r="F14" t="s">
        <v>347</v>
      </c>
      <c r="G14" t="s">
        <v>346</v>
      </c>
      <c r="H14" s="1">
        <v>43379</v>
      </c>
      <c r="I14" s="1">
        <v>43440</v>
      </c>
      <c r="J14">
        <v>61</v>
      </c>
      <c r="K14" s="3">
        <v>3582.75</v>
      </c>
      <c r="L14" t="s">
        <v>345</v>
      </c>
    </row>
    <row r="15" spans="1:12" x14ac:dyDescent="0.25">
      <c r="A15" t="s">
        <v>320</v>
      </c>
      <c r="B15" t="s">
        <v>295</v>
      </c>
      <c r="C15">
        <v>552337959400</v>
      </c>
      <c r="D15" t="s">
        <v>296</v>
      </c>
      <c r="E15" t="s">
        <v>296</v>
      </c>
      <c r="F15" t="s">
        <v>349</v>
      </c>
      <c r="G15" t="s">
        <v>348</v>
      </c>
      <c r="H15" s="1">
        <v>43379</v>
      </c>
      <c r="I15" s="1">
        <v>43440</v>
      </c>
      <c r="J15">
        <v>61</v>
      </c>
      <c r="K15" s="3">
        <v>200.48</v>
      </c>
      <c r="L15" t="s">
        <v>321</v>
      </c>
    </row>
    <row r="16" spans="1:12" x14ac:dyDescent="0.25">
      <c r="A16" t="s">
        <v>320</v>
      </c>
      <c r="B16" t="s">
        <v>0</v>
      </c>
      <c r="C16">
        <v>551389397512</v>
      </c>
      <c r="D16" t="s">
        <v>99</v>
      </c>
      <c r="E16" t="s">
        <v>99</v>
      </c>
      <c r="F16" t="s">
        <v>352</v>
      </c>
      <c r="G16" t="s">
        <v>351</v>
      </c>
      <c r="H16" s="1">
        <v>43360</v>
      </c>
      <c r="I16" s="1">
        <v>43440</v>
      </c>
      <c r="J16">
        <v>80</v>
      </c>
      <c r="K16" s="3">
        <v>2694.64</v>
      </c>
      <c r="L16" t="s">
        <v>350</v>
      </c>
    </row>
    <row r="17" spans="1:12" x14ac:dyDescent="0.25">
      <c r="A17" t="s">
        <v>320</v>
      </c>
      <c r="B17" t="s">
        <v>258</v>
      </c>
      <c r="C17">
        <v>550526938500</v>
      </c>
      <c r="D17" t="s">
        <v>259</v>
      </c>
      <c r="E17" t="s">
        <v>259</v>
      </c>
      <c r="F17" t="s">
        <v>355</v>
      </c>
      <c r="G17" t="s">
        <v>354</v>
      </c>
      <c r="H17" s="1">
        <v>43379</v>
      </c>
      <c r="I17" s="1">
        <v>43440</v>
      </c>
      <c r="J17">
        <v>61</v>
      </c>
      <c r="K17" s="3">
        <v>568.75</v>
      </c>
      <c r="L17" t="s">
        <v>353</v>
      </c>
    </row>
    <row r="18" spans="1:12" x14ac:dyDescent="0.25">
      <c r="A18" t="s">
        <v>320</v>
      </c>
      <c r="B18" t="s">
        <v>0</v>
      </c>
      <c r="C18">
        <v>473163539367</v>
      </c>
      <c r="D18" t="s">
        <v>101</v>
      </c>
      <c r="E18" t="s">
        <v>101</v>
      </c>
      <c r="F18" t="s">
        <v>357</v>
      </c>
      <c r="G18" t="s">
        <v>356</v>
      </c>
      <c r="H18" s="1">
        <v>43266</v>
      </c>
      <c r="I18" s="1">
        <v>43440</v>
      </c>
      <c r="J18">
        <v>174</v>
      </c>
      <c r="K18" s="3">
        <v>1340</v>
      </c>
      <c r="L18" t="s">
        <v>335</v>
      </c>
    </row>
    <row r="19" spans="1:12" x14ac:dyDescent="0.25">
      <c r="A19" t="s">
        <v>320</v>
      </c>
      <c r="B19" t="s">
        <v>108</v>
      </c>
      <c r="C19">
        <v>465778297500</v>
      </c>
      <c r="D19" t="s">
        <v>115</v>
      </c>
      <c r="E19" t="s">
        <v>115</v>
      </c>
      <c r="F19" t="s">
        <v>360</v>
      </c>
      <c r="G19" t="s">
        <v>359</v>
      </c>
      <c r="H19" s="1">
        <v>43379</v>
      </c>
      <c r="I19" s="1">
        <v>43440</v>
      </c>
      <c r="J19">
        <v>61</v>
      </c>
      <c r="K19" s="3">
        <v>120.03</v>
      </c>
      <c r="L19" t="s">
        <v>358</v>
      </c>
    </row>
    <row r="20" spans="1:12" x14ac:dyDescent="0.25">
      <c r="A20" t="s">
        <v>320</v>
      </c>
      <c r="B20" t="s">
        <v>148</v>
      </c>
      <c r="C20">
        <v>465778087500</v>
      </c>
      <c r="D20" t="s">
        <v>153</v>
      </c>
      <c r="E20" t="s">
        <v>153</v>
      </c>
      <c r="F20" t="s">
        <v>363</v>
      </c>
      <c r="G20" t="s">
        <v>362</v>
      </c>
      <c r="H20" s="1">
        <v>43379</v>
      </c>
      <c r="I20" s="1">
        <v>43440</v>
      </c>
      <c r="J20">
        <v>61</v>
      </c>
      <c r="K20" s="3">
        <v>747.9</v>
      </c>
      <c r="L20" t="s">
        <v>361</v>
      </c>
    </row>
    <row r="21" spans="1:12" x14ac:dyDescent="0.25">
      <c r="A21" t="s">
        <v>320</v>
      </c>
      <c r="B21" t="s">
        <v>48</v>
      </c>
      <c r="C21">
        <v>465776877500</v>
      </c>
      <c r="D21" t="s">
        <v>226</v>
      </c>
      <c r="E21" t="s">
        <v>226</v>
      </c>
      <c r="F21" t="s">
        <v>366</v>
      </c>
      <c r="G21" t="s">
        <v>365</v>
      </c>
      <c r="H21" s="1">
        <v>43379</v>
      </c>
      <c r="I21" s="1">
        <v>43440</v>
      </c>
      <c r="J21">
        <v>61</v>
      </c>
      <c r="K21" s="3">
        <v>3762.08</v>
      </c>
      <c r="L21" t="s">
        <v>364</v>
      </c>
    </row>
    <row r="22" spans="1:12" x14ac:dyDescent="0.25">
      <c r="A22" t="s">
        <v>320</v>
      </c>
      <c r="B22" t="s">
        <v>181</v>
      </c>
      <c r="C22">
        <v>465776517500</v>
      </c>
      <c r="D22" t="s">
        <v>190</v>
      </c>
      <c r="E22" t="s">
        <v>190</v>
      </c>
      <c r="F22" t="s">
        <v>369</v>
      </c>
      <c r="G22" t="s">
        <v>368</v>
      </c>
      <c r="H22" s="1">
        <v>43379</v>
      </c>
      <c r="I22" s="1">
        <v>43440</v>
      </c>
      <c r="J22">
        <v>61</v>
      </c>
      <c r="K22" s="3">
        <v>1940.04</v>
      </c>
      <c r="L22" t="s">
        <v>367</v>
      </c>
    </row>
    <row r="23" spans="1:12" x14ac:dyDescent="0.25">
      <c r="A23" t="s">
        <v>320</v>
      </c>
      <c r="B23" t="s">
        <v>0</v>
      </c>
      <c r="C23">
        <v>465771717502</v>
      </c>
      <c r="D23" t="s">
        <v>84</v>
      </c>
      <c r="E23" t="s">
        <v>84</v>
      </c>
      <c r="F23" t="s">
        <v>372</v>
      </c>
      <c r="G23" t="s">
        <v>371</v>
      </c>
      <c r="H23" s="1">
        <v>43379</v>
      </c>
      <c r="I23" s="1">
        <v>43440</v>
      </c>
      <c r="J23">
        <v>61</v>
      </c>
      <c r="K23" s="3">
        <v>51.4</v>
      </c>
      <c r="L23" t="s">
        <v>370</v>
      </c>
    </row>
    <row r="24" spans="1:12" x14ac:dyDescent="0.25">
      <c r="A24" t="s">
        <v>320</v>
      </c>
      <c r="B24" t="s">
        <v>28</v>
      </c>
      <c r="C24">
        <v>465768387502</v>
      </c>
      <c r="D24" t="s">
        <v>132</v>
      </c>
      <c r="E24" t="s">
        <v>132</v>
      </c>
      <c r="F24" t="s">
        <v>375</v>
      </c>
      <c r="G24" t="s">
        <v>374</v>
      </c>
      <c r="H24" s="1">
        <v>43379</v>
      </c>
      <c r="I24" s="1">
        <v>43440</v>
      </c>
      <c r="J24">
        <v>61</v>
      </c>
      <c r="K24" s="3">
        <v>440.65</v>
      </c>
      <c r="L24" t="s">
        <v>373</v>
      </c>
    </row>
    <row r="25" spans="1:12" x14ac:dyDescent="0.25">
      <c r="A25" t="s">
        <v>320</v>
      </c>
      <c r="B25" t="s">
        <v>0</v>
      </c>
      <c r="C25">
        <v>465766937502</v>
      </c>
      <c r="D25" t="s">
        <v>106</v>
      </c>
      <c r="E25" t="s">
        <v>106</v>
      </c>
      <c r="F25" t="s">
        <v>378</v>
      </c>
      <c r="G25" t="s">
        <v>377</v>
      </c>
      <c r="H25" s="1">
        <v>43379</v>
      </c>
      <c r="I25" s="1">
        <v>43440</v>
      </c>
      <c r="J25">
        <v>61</v>
      </c>
      <c r="K25" s="3">
        <v>1456</v>
      </c>
      <c r="L25" t="s">
        <v>376</v>
      </c>
    </row>
    <row r="26" spans="1:12" x14ac:dyDescent="0.25">
      <c r="A26" t="s">
        <v>320</v>
      </c>
      <c r="B26" t="s">
        <v>45</v>
      </c>
      <c r="C26">
        <v>465765087502</v>
      </c>
      <c r="D26" t="s">
        <v>222</v>
      </c>
      <c r="E26" t="s">
        <v>222</v>
      </c>
      <c r="F26" t="s">
        <v>380</v>
      </c>
      <c r="G26" t="s">
        <v>379</v>
      </c>
      <c r="H26" s="1">
        <v>43379</v>
      </c>
      <c r="I26" s="1">
        <v>43440</v>
      </c>
      <c r="J26">
        <v>61</v>
      </c>
      <c r="K26" s="3">
        <v>1504</v>
      </c>
      <c r="L26" t="s">
        <v>367</v>
      </c>
    </row>
    <row r="27" spans="1:12" x14ac:dyDescent="0.25">
      <c r="A27" t="s">
        <v>320</v>
      </c>
      <c r="B27" t="s">
        <v>0</v>
      </c>
      <c r="C27">
        <v>465742727500</v>
      </c>
      <c r="D27" t="s">
        <v>80</v>
      </c>
      <c r="E27" t="s">
        <v>80</v>
      </c>
      <c r="F27" t="s">
        <v>382</v>
      </c>
      <c r="G27" t="s">
        <v>381</v>
      </c>
      <c r="H27" s="1">
        <v>43372</v>
      </c>
      <c r="I27" s="1">
        <v>43440</v>
      </c>
      <c r="J27">
        <v>68</v>
      </c>
      <c r="K27" s="3">
        <v>1701.9</v>
      </c>
      <c r="L27" t="s">
        <v>358</v>
      </c>
    </row>
    <row r="28" spans="1:12" x14ac:dyDescent="0.25">
      <c r="A28" t="s">
        <v>320</v>
      </c>
      <c r="B28" t="s">
        <v>60</v>
      </c>
      <c r="C28">
        <v>465617219600</v>
      </c>
      <c r="D28" t="s">
        <v>308</v>
      </c>
      <c r="E28" t="s">
        <v>308</v>
      </c>
      <c r="F28" t="s">
        <v>385</v>
      </c>
      <c r="G28" t="s">
        <v>384</v>
      </c>
      <c r="H28" s="1">
        <v>43379</v>
      </c>
      <c r="I28" s="1">
        <v>43440</v>
      </c>
      <c r="J28">
        <v>61</v>
      </c>
      <c r="K28" s="3">
        <v>2819.6</v>
      </c>
      <c r="L28" t="s">
        <v>383</v>
      </c>
    </row>
    <row r="29" spans="1:12" x14ac:dyDescent="0.25">
      <c r="A29" t="s">
        <v>320</v>
      </c>
      <c r="B29" t="s">
        <v>0</v>
      </c>
      <c r="C29">
        <v>465591509600</v>
      </c>
      <c r="D29" t="s">
        <v>96</v>
      </c>
      <c r="E29" t="s">
        <v>96</v>
      </c>
      <c r="F29" t="s">
        <v>388</v>
      </c>
      <c r="G29" t="s">
        <v>387</v>
      </c>
      <c r="H29" s="1">
        <v>43379</v>
      </c>
      <c r="I29" s="1">
        <v>43440</v>
      </c>
      <c r="J29">
        <v>61</v>
      </c>
      <c r="K29" s="3">
        <v>183.6</v>
      </c>
      <c r="L29" t="s">
        <v>386</v>
      </c>
    </row>
    <row r="30" spans="1:12" x14ac:dyDescent="0.25">
      <c r="A30" t="s">
        <v>573</v>
      </c>
      <c r="B30" t="s">
        <v>0</v>
      </c>
      <c r="C30">
        <v>465483627501</v>
      </c>
      <c r="D30" t="s">
        <v>17</v>
      </c>
      <c r="E30" t="s">
        <v>17</v>
      </c>
      <c r="F30" t="s">
        <v>578</v>
      </c>
      <c r="G30" t="s">
        <v>577</v>
      </c>
      <c r="H30" s="1">
        <v>43319</v>
      </c>
      <c r="I30" s="1">
        <v>43440</v>
      </c>
      <c r="J30">
        <v>121</v>
      </c>
      <c r="K30" s="3">
        <v>5371.3</v>
      </c>
      <c r="L30" t="s">
        <v>411</v>
      </c>
    </row>
    <row r="31" spans="1:12" x14ac:dyDescent="0.25">
      <c r="A31" t="s">
        <v>573</v>
      </c>
      <c r="B31" t="s">
        <v>0</v>
      </c>
      <c r="C31">
        <v>465384237500</v>
      </c>
      <c r="D31" t="s">
        <v>9</v>
      </c>
      <c r="E31" t="s">
        <v>9</v>
      </c>
      <c r="F31" t="s">
        <v>580</v>
      </c>
      <c r="G31" t="s">
        <v>579</v>
      </c>
      <c r="H31" s="1">
        <v>43319</v>
      </c>
      <c r="I31" s="1">
        <v>43440</v>
      </c>
      <c r="J31">
        <v>121</v>
      </c>
      <c r="K31" s="3">
        <v>6914.48</v>
      </c>
      <c r="L31" t="s">
        <v>338</v>
      </c>
    </row>
    <row r="32" spans="1:12" x14ac:dyDescent="0.25">
      <c r="A32" t="s">
        <v>320</v>
      </c>
      <c r="B32" t="s">
        <v>181</v>
      </c>
      <c r="C32">
        <v>465311207504</v>
      </c>
      <c r="D32" t="s">
        <v>188</v>
      </c>
      <c r="E32" t="s">
        <v>188</v>
      </c>
      <c r="F32" t="s">
        <v>390</v>
      </c>
      <c r="G32" t="s">
        <v>389</v>
      </c>
      <c r="H32" s="1">
        <v>43379</v>
      </c>
      <c r="I32" s="1">
        <v>43440</v>
      </c>
      <c r="J32">
        <v>61</v>
      </c>
      <c r="K32" s="3">
        <v>34.090000000000003</v>
      </c>
      <c r="L32" t="s">
        <v>358</v>
      </c>
    </row>
    <row r="33" spans="1:12" x14ac:dyDescent="0.25">
      <c r="A33" t="s">
        <v>573</v>
      </c>
      <c r="B33" t="s">
        <v>28</v>
      </c>
      <c r="C33">
        <v>465274617500</v>
      </c>
      <c r="D33" t="s">
        <v>31</v>
      </c>
      <c r="E33" t="s">
        <v>31</v>
      </c>
      <c r="F33" t="s">
        <v>582</v>
      </c>
      <c r="G33" t="s">
        <v>581</v>
      </c>
      <c r="H33" s="1">
        <v>43275</v>
      </c>
      <c r="I33" s="1">
        <v>43440</v>
      </c>
      <c r="J33">
        <v>165</v>
      </c>
      <c r="K33" s="3">
        <v>8917.19</v>
      </c>
      <c r="L33" t="s">
        <v>373</v>
      </c>
    </row>
    <row r="34" spans="1:12" x14ac:dyDescent="0.25">
      <c r="A34" t="s">
        <v>320</v>
      </c>
      <c r="B34" t="s">
        <v>242</v>
      </c>
      <c r="C34">
        <v>464818257503</v>
      </c>
      <c r="D34" t="s">
        <v>247</v>
      </c>
      <c r="E34" t="s">
        <v>247</v>
      </c>
      <c r="F34" t="s">
        <v>393</v>
      </c>
      <c r="G34" t="s">
        <v>392</v>
      </c>
      <c r="H34" s="1">
        <v>43379</v>
      </c>
      <c r="I34" s="1">
        <v>43440</v>
      </c>
      <c r="J34">
        <v>61</v>
      </c>
      <c r="K34" s="3">
        <v>765.9</v>
      </c>
      <c r="L34" t="s">
        <v>391</v>
      </c>
    </row>
    <row r="35" spans="1:12" x14ac:dyDescent="0.25">
      <c r="A35" t="s">
        <v>320</v>
      </c>
      <c r="B35" t="s">
        <v>0</v>
      </c>
      <c r="C35">
        <v>464634787503</v>
      </c>
      <c r="D35" t="s">
        <v>69</v>
      </c>
      <c r="E35" t="s">
        <v>69</v>
      </c>
      <c r="F35" t="s">
        <v>395</v>
      </c>
      <c r="G35" t="s">
        <v>394</v>
      </c>
      <c r="H35" s="1">
        <v>43379</v>
      </c>
      <c r="I35" s="1">
        <v>43440</v>
      </c>
      <c r="J35">
        <v>61</v>
      </c>
      <c r="K35" s="3">
        <v>175</v>
      </c>
      <c r="L35" t="s">
        <v>321</v>
      </c>
    </row>
    <row r="36" spans="1:12" x14ac:dyDescent="0.25">
      <c r="A36" t="s">
        <v>320</v>
      </c>
      <c r="B36" t="s">
        <v>181</v>
      </c>
      <c r="C36">
        <v>464577237500</v>
      </c>
      <c r="D36" t="s">
        <v>204</v>
      </c>
      <c r="E36" t="s">
        <v>204</v>
      </c>
      <c r="F36" t="s">
        <v>398</v>
      </c>
      <c r="G36" t="s">
        <v>397</v>
      </c>
      <c r="H36" s="1">
        <v>43136</v>
      </c>
      <c r="I36" s="1">
        <v>43440</v>
      </c>
      <c r="J36">
        <v>304</v>
      </c>
      <c r="K36" s="3">
        <v>4609.9799999999996</v>
      </c>
      <c r="L36" t="s">
        <v>396</v>
      </c>
    </row>
    <row r="37" spans="1:12" x14ac:dyDescent="0.25">
      <c r="A37" t="s">
        <v>320</v>
      </c>
      <c r="B37" t="s">
        <v>0</v>
      </c>
      <c r="C37">
        <v>463720227504</v>
      </c>
      <c r="D37" t="s">
        <v>78</v>
      </c>
      <c r="E37" t="s">
        <v>78</v>
      </c>
      <c r="F37" t="s">
        <v>400</v>
      </c>
      <c r="G37" t="s">
        <v>399</v>
      </c>
      <c r="H37" s="1">
        <v>43379</v>
      </c>
      <c r="I37" s="1">
        <v>43440</v>
      </c>
      <c r="J37">
        <v>61</v>
      </c>
      <c r="K37" s="3">
        <v>56.5</v>
      </c>
      <c r="L37" t="s">
        <v>361</v>
      </c>
    </row>
    <row r="38" spans="1:12" x14ac:dyDescent="0.25">
      <c r="A38" t="s">
        <v>573</v>
      </c>
      <c r="B38" t="s">
        <v>60</v>
      </c>
      <c r="C38">
        <v>463633437500</v>
      </c>
      <c r="D38" t="s">
        <v>61</v>
      </c>
      <c r="E38" t="s">
        <v>61</v>
      </c>
      <c r="F38" t="s">
        <v>585</v>
      </c>
      <c r="G38" t="s">
        <v>584</v>
      </c>
      <c r="H38" s="1">
        <v>43028</v>
      </c>
      <c r="I38" s="1">
        <v>43440</v>
      </c>
      <c r="J38">
        <v>412</v>
      </c>
      <c r="K38" s="3">
        <v>12500.75</v>
      </c>
      <c r="L38" t="s">
        <v>583</v>
      </c>
    </row>
    <row r="39" spans="1:12" x14ac:dyDescent="0.25">
      <c r="A39" t="s">
        <v>320</v>
      </c>
      <c r="B39" t="s">
        <v>42</v>
      </c>
      <c r="C39">
        <v>463303747508</v>
      </c>
      <c r="D39" t="s">
        <v>208</v>
      </c>
      <c r="E39" t="s">
        <v>208</v>
      </c>
      <c r="F39" t="s">
        <v>402</v>
      </c>
      <c r="G39" t="s">
        <v>401</v>
      </c>
      <c r="H39" s="1">
        <v>43379</v>
      </c>
      <c r="I39" s="1">
        <v>43440</v>
      </c>
      <c r="J39">
        <v>61</v>
      </c>
      <c r="K39" s="3">
        <v>2834.23</v>
      </c>
      <c r="L39" t="s">
        <v>317</v>
      </c>
    </row>
    <row r="40" spans="1:12" x14ac:dyDescent="0.25">
      <c r="A40" t="s">
        <v>320</v>
      </c>
      <c r="B40" t="s">
        <v>38</v>
      </c>
      <c r="C40">
        <v>463011847501</v>
      </c>
      <c r="D40" t="s">
        <v>175</v>
      </c>
      <c r="E40" t="s">
        <v>175</v>
      </c>
      <c r="F40" t="s">
        <v>405</v>
      </c>
      <c r="G40" t="s">
        <v>404</v>
      </c>
      <c r="H40" s="1">
        <v>43379</v>
      </c>
      <c r="I40" s="1">
        <v>43440</v>
      </c>
      <c r="J40">
        <v>61</v>
      </c>
      <c r="K40" s="3">
        <v>1029</v>
      </c>
      <c r="L40" t="s">
        <v>403</v>
      </c>
    </row>
    <row r="41" spans="1:12" x14ac:dyDescent="0.25">
      <c r="A41" t="s">
        <v>320</v>
      </c>
      <c r="B41" t="s">
        <v>108</v>
      </c>
      <c r="C41">
        <v>462925318279</v>
      </c>
      <c r="D41" t="s">
        <v>125</v>
      </c>
      <c r="E41" t="s">
        <v>125</v>
      </c>
      <c r="F41" t="s">
        <v>408</v>
      </c>
      <c r="G41" t="s">
        <v>407</v>
      </c>
      <c r="H41" s="1">
        <v>43379</v>
      </c>
      <c r="I41" s="1">
        <v>43440</v>
      </c>
      <c r="J41">
        <v>61</v>
      </c>
      <c r="K41" s="3">
        <v>650</v>
      </c>
      <c r="L41" t="s">
        <v>406</v>
      </c>
    </row>
    <row r="42" spans="1:12" x14ac:dyDescent="0.25">
      <c r="A42" t="s">
        <v>320</v>
      </c>
      <c r="B42" t="s">
        <v>48</v>
      </c>
      <c r="C42">
        <v>462745057502</v>
      </c>
      <c r="D42" t="s">
        <v>234</v>
      </c>
      <c r="E42" t="s">
        <v>234</v>
      </c>
      <c r="F42" t="s">
        <v>410</v>
      </c>
      <c r="G42" t="s">
        <v>409</v>
      </c>
      <c r="H42" s="1">
        <v>43379</v>
      </c>
      <c r="I42" s="1">
        <v>43440</v>
      </c>
      <c r="J42">
        <v>61</v>
      </c>
      <c r="K42" s="3">
        <v>345.26</v>
      </c>
      <c r="L42" t="s">
        <v>373</v>
      </c>
    </row>
    <row r="43" spans="1:12" x14ac:dyDescent="0.25">
      <c r="A43" t="s">
        <v>320</v>
      </c>
      <c r="B43" t="s">
        <v>38</v>
      </c>
      <c r="C43">
        <v>461564827516</v>
      </c>
      <c r="D43" t="s">
        <v>179</v>
      </c>
      <c r="E43" t="s">
        <v>179</v>
      </c>
      <c r="F43" t="s">
        <v>447</v>
      </c>
      <c r="G43" t="s">
        <v>607</v>
      </c>
      <c r="H43" s="1">
        <v>43152</v>
      </c>
      <c r="I43" s="1">
        <v>43440</v>
      </c>
      <c r="J43">
        <v>288</v>
      </c>
      <c r="K43" s="3">
        <v>1770</v>
      </c>
      <c r="L43" t="s">
        <v>350</v>
      </c>
    </row>
    <row r="44" spans="1:12" x14ac:dyDescent="0.25">
      <c r="A44" t="s">
        <v>320</v>
      </c>
      <c r="B44" t="s">
        <v>108</v>
      </c>
      <c r="C44">
        <v>461191957504</v>
      </c>
      <c r="D44" t="s">
        <v>113</v>
      </c>
      <c r="E44" t="s">
        <v>113</v>
      </c>
      <c r="F44" t="s">
        <v>413</v>
      </c>
      <c r="G44" t="s">
        <v>412</v>
      </c>
      <c r="H44" s="1">
        <v>43379</v>
      </c>
      <c r="I44" s="1">
        <v>43440</v>
      </c>
      <c r="J44">
        <v>61</v>
      </c>
      <c r="K44" s="3">
        <v>130.01</v>
      </c>
      <c r="L44" t="s">
        <v>411</v>
      </c>
    </row>
    <row r="45" spans="1:12" x14ac:dyDescent="0.25">
      <c r="A45" t="s">
        <v>320</v>
      </c>
      <c r="B45" t="s">
        <v>28</v>
      </c>
      <c r="C45">
        <v>461039547503</v>
      </c>
      <c r="D45" t="s">
        <v>130</v>
      </c>
      <c r="E45" t="s">
        <v>130</v>
      </c>
      <c r="F45" t="s">
        <v>415</v>
      </c>
      <c r="G45" t="s">
        <v>414</v>
      </c>
      <c r="H45" s="1">
        <v>43372</v>
      </c>
      <c r="I45" s="1">
        <v>43440</v>
      </c>
      <c r="J45">
        <v>68</v>
      </c>
      <c r="K45" s="3">
        <v>670.67</v>
      </c>
      <c r="L45" t="s">
        <v>411</v>
      </c>
    </row>
    <row r="46" spans="1:12" x14ac:dyDescent="0.25">
      <c r="A46" t="s">
        <v>320</v>
      </c>
      <c r="B46" t="s">
        <v>28</v>
      </c>
      <c r="C46">
        <v>460507197503</v>
      </c>
      <c r="D46" t="s">
        <v>140</v>
      </c>
      <c r="E46" t="s">
        <v>140</v>
      </c>
      <c r="F46" t="s">
        <v>418</v>
      </c>
      <c r="G46" t="s">
        <v>417</v>
      </c>
      <c r="H46" s="1">
        <v>43379</v>
      </c>
      <c r="I46" s="1">
        <v>43440</v>
      </c>
      <c r="J46">
        <v>61</v>
      </c>
      <c r="K46" s="3">
        <v>1340</v>
      </c>
      <c r="L46" t="s">
        <v>416</v>
      </c>
    </row>
    <row r="47" spans="1:12" x14ac:dyDescent="0.25">
      <c r="A47" t="s">
        <v>320</v>
      </c>
      <c r="B47" t="s">
        <v>148</v>
      </c>
      <c r="C47">
        <v>459632457513</v>
      </c>
      <c r="D47" t="s">
        <v>163</v>
      </c>
      <c r="E47" t="s">
        <v>163</v>
      </c>
      <c r="F47" t="s">
        <v>421</v>
      </c>
      <c r="G47" t="s">
        <v>420</v>
      </c>
      <c r="H47" s="1">
        <v>43379</v>
      </c>
      <c r="I47" s="1">
        <v>43440</v>
      </c>
      <c r="J47">
        <v>61</v>
      </c>
      <c r="K47" s="3">
        <v>2378.56</v>
      </c>
      <c r="L47" t="s">
        <v>419</v>
      </c>
    </row>
    <row r="48" spans="1:12" x14ac:dyDescent="0.25">
      <c r="A48" t="s">
        <v>320</v>
      </c>
      <c r="B48" t="s">
        <v>28</v>
      </c>
      <c r="C48">
        <v>458870639400</v>
      </c>
      <c r="D48" t="s">
        <v>144</v>
      </c>
      <c r="E48" t="s">
        <v>144</v>
      </c>
      <c r="F48" t="s">
        <v>423</v>
      </c>
      <c r="G48" t="s">
        <v>422</v>
      </c>
      <c r="H48" s="1">
        <v>43379</v>
      </c>
      <c r="I48" s="1">
        <v>43440</v>
      </c>
      <c r="J48">
        <v>61</v>
      </c>
      <c r="K48" s="3">
        <v>2058.42</v>
      </c>
      <c r="L48" t="s">
        <v>396</v>
      </c>
    </row>
    <row r="49" spans="1:12" x14ac:dyDescent="0.25">
      <c r="A49" t="s">
        <v>320</v>
      </c>
      <c r="B49" t="s">
        <v>0</v>
      </c>
      <c r="C49">
        <v>458784589611</v>
      </c>
      <c r="D49" t="s">
        <v>76</v>
      </c>
      <c r="E49" t="s">
        <v>76</v>
      </c>
      <c r="F49" t="s">
        <v>426</v>
      </c>
      <c r="G49" t="s">
        <v>425</v>
      </c>
      <c r="H49" s="1">
        <v>43379</v>
      </c>
      <c r="I49" s="1">
        <v>43440</v>
      </c>
      <c r="J49">
        <v>61</v>
      </c>
      <c r="K49" s="3">
        <v>130</v>
      </c>
      <c r="L49" t="s">
        <v>424</v>
      </c>
    </row>
    <row r="50" spans="1:12" x14ac:dyDescent="0.25">
      <c r="A50" t="s">
        <v>320</v>
      </c>
      <c r="B50" t="s">
        <v>42</v>
      </c>
      <c r="C50">
        <v>458589997512</v>
      </c>
      <c r="D50" t="s">
        <v>216</v>
      </c>
      <c r="E50" t="s">
        <v>216</v>
      </c>
      <c r="F50" t="s">
        <v>429</v>
      </c>
      <c r="G50" t="s">
        <v>428</v>
      </c>
      <c r="H50" s="1">
        <v>43379</v>
      </c>
      <c r="I50" s="1">
        <v>43440</v>
      </c>
      <c r="J50">
        <v>61</v>
      </c>
      <c r="K50" s="3">
        <v>429.5</v>
      </c>
      <c r="L50" t="s">
        <v>427</v>
      </c>
    </row>
    <row r="51" spans="1:12" x14ac:dyDescent="0.25">
      <c r="A51" t="s">
        <v>320</v>
      </c>
      <c r="B51" t="s">
        <v>289</v>
      </c>
      <c r="C51">
        <v>457991699401</v>
      </c>
      <c r="D51" t="s">
        <v>290</v>
      </c>
      <c r="E51" t="s">
        <v>290</v>
      </c>
      <c r="F51" t="s">
        <v>431</v>
      </c>
      <c r="G51" t="s">
        <v>430</v>
      </c>
      <c r="H51" s="1">
        <v>43379</v>
      </c>
      <c r="I51" s="1">
        <v>43440</v>
      </c>
      <c r="J51">
        <v>61</v>
      </c>
      <c r="K51" s="3">
        <v>1311</v>
      </c>
      <c r="L51" t="s">
        <v>383</v>
      </c>
    </row>
    <row r="52" spans="1:12" x14ac:dyDescent="0.25">
      <c r="A52" t="s">
        <v>320</v>
      </c>
      <c r="B52" t="s">
        <v>48</v>
      </c>
      <c r="C52">
        <v>457929807509</v>
      </c>
      <c r="D52" t="s">
        <v>232</v>
      </c>
      <c r="E52" t="s">
        <v>232</v>
      </c>
      <c r="F52" t="s">
        <v>434</v>
      </c>
      <c r="G52" t="s">
        <v>433</v>
      </c>
      <c r="H52" s="1">
        <v>43379</v>
      </c>
      <c r="I52" s="1">
        <v>43440</v>
      </c>
      <c r="J52">
        <v>61</v>
      </c>
      <c r="K52" s="3">
        <v>225.32</v>
      </c>
      <c r="L52" t="s">
        <v>432</v>
      </c>
    </row>
    <row r="53" spans="1:12" x14ac:dyDescent="0.25">
      <c r="A53" t="s">
        <v>320</v>
      </c>
      <c r="B53" t="s">
        <v>48</v>
      </c>
      <c r="C53">
        <v>457907707503</v>
      </c>
      <c r="D53" t="s">
        <v>238</v>
      </c>
      <c r="E53" t="s">
        <v>238</v>
      </c>
      <c r="F53" t="s">
        <v>437</v>
      </c>
      <c r="G53" t="s">
        <v>436</v>
      </c>
      <c r="H53" s="1">
        <v>43379</v>
      </c>
      <c r="I53" s="1">
        <v>43440</v>
      </c>
      <c r="J53">
        <v>61</v>
      </c>
      <c r="K53" s="3">
        <v>1029</v>
      </c>
      <c r="L53" t="s">
        <v>435</v>
      </c>
    </row>
    <row r="54" spans="1:12" x14ac:dyDescent="0.25">
      <c r="A54" t="s">
        <v>320</v>
      </c>
      <c r="B54" t="s">
        <v>0</v>
      </c>
      <c r="C54">
        <v>457720817507</v>
      </c>
      <c r="D54" t="s">
        <v>104</v>
      </c>
      <c r="E54" t="s">
        <v>104</v>
      </c>
      <c r="F54" t="s">
        <v>372</v>
      </c>
      <c r="G54" t="s">
        <v>439</v>
      </c>
      <c r="H54" s="1">
        <v>43379</v>
      </c>
      <c r="I54" s="1">
        <v>43440</v>
      </c>
      <c r="J54">
        <v>61</v>
      </c>
      <c r="K54" s="3">
        <v>2716.31</v>
      </c>
      <c r="L54" t="s">
        <v>438</v>
      </c>
    </row>
    <row r="55" spans="1:12" x14ac:dyDescent="0.25">
      <c r="A55" t="s">
        <v>320</v>
      </c>
      <c r="B55" t="s">
        <v>42</v>
      </c>
      <c r="C55">
        <v>457494927504</v>
      </c>
      <c r="D55" t="s">
        <v>212</v>
      </c>
      <c r="E55" t="s">
        <v>212</v>
      </c>
      <c r="F55" t="s">
        <v>382</v>
      </c>
      <c r="G55" t="s">
        <v>333</v>
      </c>
      <c r="H55" s="1">
        <v>43379</v>
      </c>
      <c r="I55" s="1">
        <v>43440</v>
      </c>
      <c r="J55">
        <v>61</v>
      </c>
      <c r="K55" s="3">
        <v>2506</v>
      </c>
      <c r="L55" t="s">
        <v>403</v>
      </c>
    </row>
    <row r="56" spans="1:12" x14ac:dyDescent="0.25">
      <c r="A56" t="s">
        <v>320</v>
      </c>
      <c r="B56" t="s">
        <v>28</v>
      </c>
      <c r="C56">
        <v>456350827502</v>
      </c>
      <c r="D56" t="s">
        <v>138</v>
      </c>
      <c r="E56" t="s">
        <v>138</v>
      </c>
      <c r="F56" t="s">
        <v>441</v>
      </c>
      <c r="G56" t="s">
        <v>440</v>
      </c>
      <c r="H56" s="1">
        <v>43174</v>
      </c>
      <c r="I56" s="1">
        <v>43440</v>
      </c>
      <c r="J56">
        <v>266</v>
      </c>
      <c r="K56" s="3">
        <v>428.69</v>
      </c>
      <c r="L56" t="s">
        <v>326</v>
      </c>
    </row>
    <row r="57" spans="1:12" x14ac:dyDescent="0.25">
      <c r="A57" t="s">
        <v>320</v>
      </c>
      <c r="B57" t="s">
        <v>108</v>
      </c>
      <c r="C57">
        <v>456347317502</v>
      </c>
      <c r="D57" t="s">
        <v>123</v>
      </c>
      <c r="E57" t="s">
        <v>123</v>
      </c>
      <c r="F57" t="s">
        <v>444</v>
      </c>
      <c r="G57" t="s">
        <v>443</v>
      </c>
      <c r="H57" s="1">
        <v>43379</v>
      </c>
      <c r="I57" s="1">
        <v>43440</v>
      </c>
      <c r="J57">
        <v>61</v>
      </c>
      <c r="K57" s="3">
        <v>1521.77</v>
      </c>
      <c r="L57" t="s">
        <v>442</v>
      </c>
    </row>
    <row r="58" spans="1:12" x14ac:dyDescent="0.25">
      <c r="A58" t="s">
        <v>320</v>
      </c>
      <c r="B58" t="s">
        <v>242</v>
      </c>
      <c r="C58">
        <v>456202098265</v>
      </c>
      <c r="D58" t="s">
        <v>253</v>
      </c>
      <c r="E58" t="s">
        <v>253</v>
      </c>
      <c r="F58" t="s">
        <v>447</v>
      </c>
      <c r="G58" t="s">
        <v>446</v>
      </c>
      <c r="H58" s="1">
        <v>43368</v>
      </c>
      <c r="I58" s="1">
        <v>43440</v>
      </c>
      <c r="J58">
        <v>72</v>
      </c>
      <c r="K58" s="3">
        <v>1286.4000000000001</v>
      </c>
      <c r="L58" t="s">
        <v>445</v>
      </c>
    </row>
    <row r="59" spans="1:12" x14ac:dyDescent="0.25">
      <c r="A59" t="s">
        <v>320</v>
      </c>
      <c r="B59" t="s">
        <v>38</v>
      </c>
      <c r="C59">
        <v>455447347514</v>
      </c>
      <c r="D59" t="s">
        <v>171</v>
      </c>
      <c r="E59" t="s">
        <v>171</v>
      </c>
      <c r="F59" t="s">
        <v>449</v>
      </c>
      <c r="G59" t="s">
        <v>448</v>
      </c>
      <c r="H59" s="1">
        <v>43379</v>
      </c>
      <c r="I59" s="1">
        <v>43440</v>
      </c>
      <c r="J59">
        <v>61</v>
      </c>
      <c r="K59" s="3">
        <v>704.97</v>
      </c>
      <c r="L59" t="s">
        <v>373</v>
      </c>
    </row>
    <row r="60" spans="1:12" x14ac:dyDescent="0.25">
      <c r="A60" t="s">
        <v>320</v>
      </c>
      <c r="B60" t="s">
        <v>283</v>
      </c>
      <c r="C60">
        <v>455009428504</v>
      </c>
      <c r="D60" t="s">
        <v>284</v>
      </c>
      <c r="E60" t="s">
        <v>284</v>
      </c>
      <c r="F60" t="s">
        <v>451</v>
      </c>
      <c r="G60" t="s">
        <v>450</v>
      </c>
      <c r="H60" s="1">
        <v>42807</v>
      </c>
      <c r="I60" s="1">
        <v>43440</v>
      </c>
      <c r="J60">
        <v>633</v>
      </c>
      <c r="K60" s="3">
        <v>3491.94</v>
      </c>
      <c r="L60" t="s">
        <v>367</v>
      </c>
    </row>
    <row r="61" spans="1:12" x14ac:dyDescent="0.25">
      <c r="A61" t="s">
        <v>320</v>
      </c>
      <c r="B61" t="s">
        <v>38</v>
      </c>
      <c r="C61">
        <v>454264527567</v>
      </c>
      <c r="D61" t="s">
        <v>177</v>
      </c>
      <c r="E61" t="s">
        <v>177</v>
      </c>
      <c r="F61" t="s">
        <v>454</v>
      </c>
      <c r="G61" t="s">
        <v>453</v>
      </c>
      <c r="H61" s="1">
        <v>43379</v>
      </c>
      <c r="I61" s="1">
        <v>43440</v>
      </c>
      <c r="J61">
        <v>61</v>
      </c>
      <c r="K61" s="3">
        <v>776.51</v>
      </c>
      <c r="L61" t="s">
        <v>452</v>
      </c>
    </row>
    <row r="62" spans="1:12" x14ac:dyDescent="0.25">
      <c r="A62" t="s">
        <v>573</v>
      </c>
      <c r="B62" t="s">
        <v>38</v>
      </c>
      <c r="C62">
        <v>454058307505</v>
      </c>
      <c r="D62" t="s">
        <v>39</v>
      </c>
      <c r="E62" t="s">
        <v>39</v>
      </c>
      <c r="F62" t="s">
        <v>587</v>
      </c>
      <c r="G62" t="s">
        <v>586</v>
      </c>
      <c r="H62" s="1">
        <v>43319</v>
      </c>
      <c r="I62" s="1">
        <v>43440</v>
      </c>
      <c r="J62">
        <v>121</v>
      </c>
      <c r="K62" s="3">
        <v>13931.66</v>
      </c>
      <c r="L62" t="s">
        <v>570</v>
      </c>
    </row>
    <row r="63" spans="1:12" x14ac:dyDescent="0.25">
      <c r="A63" t="s">
        <v>320</v>
      </c>
      <c r="B63" t="s">
        <v>48</v>
      </c>
      <c r="C63">
        <v>453644207505</v>
      </c>
      <c r="D63" t="s">
        <v>230</v>
      </c>
      <c r="E63" t="s">
        <v>230</v>
      </c>
      <c r="F63" t="s">
        <v>456</v>
      </c>
      <c r="G63" t="s">
        <v>455</v>
      </c>
      <c r="H63" s="1">
        <v>43379</v>
      </c>
      <c r="I63" s="1">
        <v>43440</v>
      </c>
      <c r="J63">
        <v>61</v>
      </c>
      <c r="K63" s="3">
        <v>795.48</v>
      </c>
      <c r="L63" t="s">
        <v>424</v>
      </c>
    </row>
    <row r="64" spans="1:12" x14ac:dyDescent="0.25">
      <c r="A64" t="s">
        <v>320</v>
      </c>
      <c r="B64" t="s">
        <v>148</v>
      </c>
      <c r="C64">
        <v>453634867510</v>
      </c>
      <c r="D64" t="s">
        <v>151</v>
      </c>
      <c r="E64" t="s">
        <v>151</v>
      </c>
      <c r="F64" t="s">
        <v>458</v>
      </c>
      <c r="G64" t="s">
        <v>457</v>
      </c>
      <c r="H64" s="1">
        <v>43379</v>
      </c>
      <c r="I64" s="1">
        <v>43440</v>
      </c>
      <c r="J64">
        <v>61</v>
      </c>
      <c r="K64" s="3">
        <v>3398.94</v>
      </c>
      <c r="L64" t="s">
        <v>317</v>
      </c>
    </row>
    <row r="65" spans="1:12" x14ac:dyDescent="0.25">
      <c r="A65" t="s">
        <v>320</v>
      </c>
      <c r="B65" t="s">
        <v>108</v>
      </c>
      <c r="C65">
        <v>453364507502</v>
      </c>
      <c r="D65" t="s">
        <v>121</v>
      </c>
      <c r="E65" t="s">
        <v>121</v>
      </c>
      <c r="F65" t="s">
        <v>460</v>
      </c>
      <c r="G65" t="s">
        <v>459</v>
      </c>
      <c r="H65" s="1">
        <v>43379</v>
      </c>
      <c r="I65" s="1">
        <v>43440</v>
      </c>
      <c r="J65">
        <v>61</v>
      </c>
      <c r="K65" s="3">
        <v>80</v>
      </c>
      <c r="L65" t="s">
        <v>427</v>
      </c>
    </row>
    <row r="66" spans="1:12" x14ac:dyDescent="0.25">
      <c r="A66" t="s">
        <v>320</v>
      </c>
      <c r="B66" t="s">
        <v>181</v>
      </c>
      <c r="C66">
        <v>453275367538</v>
      </c>
      <c r="D66" t="s">
        <v>196</v>
      </c>
      <c r="E66" t="s">
        <v>196</v>
      </c>
      <c r="F66" t="s">
        <v>462</v>
      </c>
      <c r="G66" t="s">
        <v>461</v>
      </c>
      <c r="H66" s="1">
        <v>43379</v>
      </c>
      <c r="I66" s="1">
        <v>43440</v>
      </c>
      <c r="J66">
        <v>61</v>
      </c>
      <c r="K66" s="3">
        <v>1902.85</v>
      </c>
      <c r="L66" t="s">
        <v>386</v>
      </c>
    </row>
    <row r="67" spans="1:12" x14ac:dyDescent="0.25">
      <c r="A67" t="s">
        <v>320</v>
      </c>
      <c r="B67" t="s">
        <v>0</v>
      </c>
      <c r="C67">
        <v>452550459666</v>
      </c>
      <c r="D67" t="s">
        <v>73</v>
      </c>
      <c r="E67" t="s">
        <v>73</v>
      </c>
      <c r="F67" t="s">
        <v>372</v>
      </c>
      <c r="G67" t="s">
        <v>464</v>
      </c>
      <c r="H67" s="1">
        <v>43379</v>
      </c>
      <c r="I67" s="1">
        <v>43440</v>
      </c>
      <c r="J67">
        <v>61</v>
      </c>
      <c r="K67" s="3">
        <v>331.98</v>
      </c>
      <c r="L67" t="s">
        <v>463</v>
      </c>
    </row>
    <row r="68" spans="1:12" x14ac:dyDescent="0.25">
      <c r="A68" t="s">
        <v>320</v>
      </c>
      <c r="B68" t="s">
        <v>242</v>
      </c>
      <c r="C68">
        <v>452531567509</v>
      </c>
      <c r="D68" t="s">
        <v>245</v>
      </c>
      <c r="E68" t="s">
        <v>245</v>
      </c>
      <c r="F68" t="s">
        <v>466</v>
      </c>
      <c r="G68" t="s">
        <v>465</v>
      </c>
      <c r="H68" s="1">
        <v>43376</v>
      </c>
      <c r="I68" s="1">
        <v>43440</v>
      </c>
      <c r="J68">
        <v>64</v>
      </c>
      <c r="K68" s="3">
        <v>699.9</v>
      </c>
      <c r="L68" t="s">
        <v>358</v>
      </c>
    </row>
    <row r="69" spans="1:12" x14ac:dyDescent="0.25">
      <c r="A69" t="s">
        <v>573</v>
      </c>
      <c r="B69" t="s">
        <v>0</v>
      </c>
      <c r="C69">
        <v>452140248206</v>
      </c>
      <c r="D69" t="s">
        <v>13</v>
      </c>
      <c r="E69" t="s">
        <v>13</v>
      </c>
      <c r="F69" t="s">
        <v>590</v>
      </c>
      <c r="G69" t="s">
        <v>589</v>
      </c>
      <c r="H69" s="1">
        <v>43306</v>
      </c>
      <c r="I69" s="1">
        <v>43440</v>
      </c>
      <c r="J69">
        <v>134</v>
      </c>
      <c r="K69" s="3">
        <v>6707.75</v>
      </c>
      <c r="L69" t="s">
        <v>588</v>
      </c>
    </row>
    <row r="70" spans="1:12" x14ac:dyDescent="0.25">
      <c r="A70" t="s">
        <v>573</v>
      </c>
      <c r="B70" t="s">
        <v>0</v>
      </c>
      <c r="C70">
        <v>409779108217</v>
      </c>
      <c r="D70" t="s">
        <v>7</v>
      </c>
      <c r="E70" t="s">
        <v>7</v>
      </c>
      <c r="F70" t="s">
        <v>592</v>
      </c>
      <c r="G70" t="s">
        <v>591</v>
      </c>
      <c r="H70" s="1">
        <v>43319</v>
      </c>
      <c r="I70" s="1">
        <v>43440</v>
      </c>
      <c r="J70">
        <v>121</v>
      </c>
      <c r="K70" s="3">
        <v>18663.939999999999</v>
      </c>
      <c r="L70" t="s">
        <v>321</v>
      </c>
    </row>
    <row r="71" spans="1:12" x14ac:dyDescent="0.25">
      <c r="A71" t="s">
        <v>573</v>
      </c>
      <c r="B71" t="s">
        <v>0</v>
      </c>
      <c r="C71">
        <v>408490928150</v>
      </c>
      <c r="D71" t="s">
        <v>22</v>
      </c>
      <c r="E71" t="s">
        <v>22</v>
      </c>
      <c r="F71" t="s">
        <v>595</v>
      </c>
      <c r="G71" t="s">
        <v>594</v>
      </c>
      <c r="H71" s="1">
        <v>43265</v>
      </c>
      <c r="I71" s="1">
        <v>43440</v>
      </c>
      <c r="J71">
        <v>175</v>
      </c>
      <c r="K71" s="3">
        <v>22748.93</v>
      </c>
      <c r="L71" t="s">
        <v>593</v>
      </c>
    </row>
    <row r="72" spans="1:12" x14ac:dyDescent="0.25">
      <c r="A72" t="s">
        <v>320</v>
      </c>
      <c r="B72" t="s">
        <v>108</v>
      </c>
      <c r="C72">
        <v>407664857501</v>
      </c>
      <c r="D72" t="s">
        <v>117</v>
      </c>
      <c r="E72" t="s">
        <v>117</v>
      </c>
      <c r="F72" t="s">
        <v>469</v>
      </c>
      <c r="G72" t="s">
        <v>468</v>
      </c>
      <c r="H72" s="1">
        <v>43379</v>
      </c>
      <c r="I72" s="1">
        <v>43440</v>
      </c>
      <c r="J72">
        <v>61</v>
      </c>
      <c r="K72" s="3">
        <v>51.36</v>
      </c>
      <c r="L72" t="s">
        <v>467</v>
      </c>
    </row>
    <row r="73" spans="1:12" x14ac:dyDescent="0.25">
      <c r="A73" t="s">
        <v>320</v>
      </c>
      <c r="B73" t="s">
        <v>295</v>
      </c>
      <c r="C73">
        <v>407203269403</v>
      </c>
      <c r="D73" t="s">
        <v>298</v>
      </c>
      <c r="E73" t="s">
        <v>298</v>
      </c>
      <c r="F73" t="s">
        <v>471</v>
      </c>
      <c r="G73" t="s">
        <v>470</v>
      </c>
      <c r="H73" s="1">
        <v>43379</v>
      </c>
      <c r="I73" s="1">
        <v>43440</v>
      </c>
      <c r="J73">
        <v>61</v>
      </c>
      <c r="K73" s="3">
        <v>86.37</v>
      </c>
      <c r="L73" t="s">
        <v>403</v>
      </c>
    </row>
    <row r="74" spans="1:12" x14ac:dyDescent="0.25">
      <c r="A74" t="s">
        <v>320</v>
      </c>
      <c r="B74" t="s">
        <v>295</v>
      </c>
      <c r="C74">
        <v>406677189402</v>
      </c>
      <c r="D74" t="s">
        <v>300</v>
      </c>
      <c r="E74" t="s">
        <v>300</v>
      </c>
      <c r="F74" t="s">
        <v>415</v>
      </c>
      <c r="G74" t="s">
        <v>472</v>
      </c>
      <c r="H74" s="1">
        <v>43379</v>
      </c>
      <c r="I74" s="1">
        <v>43440</v>
      </c>
      <c r="J74">
        <v>61</v>
      </c>
      <c r="K74" s="3">
        <v>1145.5</v>
      </c>
      <c r="L74" t="s">
        <v>341</v>
      </c>
    </row>
    <row r="75" spans="1:12" x14ac:dyDescent="0.25">
      <c r="A75" t="s">
        <v>320</v>
      </c>
      <c r="B75" t="s">
        <v>0</v>
      </c>
      <c r="C75">
        <v>405888828276</v>
      </c>
      <c r="D75" t="s">
        <v>82</v>
      </c>
      <c r="E75" t="s">
        <v>82</v>
      </c>
      <c r="F75" t="s">
        <v>372</v>
      </c>
      <c r="G75" t="s">
        <v>473</v>
      </c>
      <c r="H75" s="1">
        <v>43379</v>
      </c>
      <c r="I75" s="1">
        <v>43440</v>
      </c>
      <c r="J75">
        <v>61</v>
      </c>
      <c r="K75" s="3">
        <v>933.77</v>
      </c>
      <c r="L75" t="s">
        <v>370</v>
      </c>
    </row>
    <row r="76" spans="1:12" x14ac:dyDescent="0.25">
      <c r="A76" t="s">
        <v>320</v>
      </c>
      <c r="B76" t="s">
        <v>266</v>
      </c>
      <c r="C76">
        <v>405834758501</v>
      </c>
      <c r="D76" t="s">
        <v>269</v>
      </c>
      <c r="E76" t="s">
        <v>269</v>
      </c>
      <c r="F76" t="s">
        <v>476</v>
      </c>
      <c r="G76" t="s">
        <v>475</v>
      </c>
      <c r="H76" s="1">
        <v>43379</v>
      </c>
      <c r="I76" s="1">
        <v>43440</v>
      </c>
      <c r="J76">
        <v>61</v>
      </c>
      <c r="K76" s="3">
        <v>232.45</v>
      </c>
      <c r="L76" t="s">
        <v>474</v>
      </c>
    </row>
    <row r="77" spans="1:12" x14ac:dyDescent="0.25">
      <c r="A77" t="s">
        <v>320</v>
      </c>
      <c r="B77" t="s">
        <v>108</v>
      </c>
      <c r="C77">
        <v>404177427500</v>
      </c>
      <c r="D77" t="s">
        <v>111</v>
      </c>
      <c r="E77" t="s">
        <v>111</v>
      </c>
      <c r="F77" t="s">
        <v>478</v>
      </c>
      <c r="G77" t="s">
        <v>477</v>
      </c>
      <c r="H77" s="1">
        <v>43379</v>
      </c>
      <c r="I77" s="1">
        <v>43440</v>
      </c>
      <c r="J77">
        <v>61</v>
      </c>
      <c r="K77" s="3">
        <v>1668.17</v>
      </c>
      <c r="L77" t="s">
        <v>411</v>
      </c>
    </row>
    <row r="78" spans="1:12" x14ac:dyDescent="0.25">
      <c r="A78" t="s">
        <v>320</v>
      </c>
      <c r="B78" t="s">
        <v>276</v>
      </c>
      <c r="C78">
        <v>403709448506</v>
      </c>
      <c r="D78" t="s">
        <v>281</v>
      </c>
      <c r="E78" t="s">
        <v>281</v>
      </c>
      <c r="F78" t="s">
        <v>480</v>
      </c>
      <c r="G78" t="s">
        <v>479</v>
      </c>
      <c r="H78" s="1">
        <v>42598</v>
      </c>
      <c r="I78" s="1">
        <v>43440</v>
      </c>
      <c r="J78">
        <v>842</v>
      </c>
      <c r="K78" s="3">
        <v>37.51</v>
      </c>
      <c r="L78" t="s">
        <v>419</v>
      </c>
    </row>
    <row r="79" spans="1:12" x14ac:dyDescent="0.25">
      <c r="A79" t="s">
        <v>320</v>
      </c>
      <c r="B79" t="s">
        <v>0</v>
      </c>
      <c r="C79">
        <v>402249268252</v>
      </c>
      <c r="D79" t="s">
        <v>71</v>
      </c>
      <c r="E79" t="s">
        <v>71</v>
      </c>
      <c r="F79" t="s">
        <v>482</v>
      </c>
      <c r="G79" t="s">
        <v>481</v>
      </c>
      <c r="H79" s="1">
        <v>43353</v>
      </c>
      <c r="I79" s="1">
        <v>43440</v>
      </c>
      <c r="J79">
        <v>87</v>
      </c>
      <c r="K79" s="3">
        <v>852.09</v>
      </c>
      <c r="L79" t="s">
        <v>424</v>
      </c>
    </row>
    <row r="80" spans="1:12" x14ac:dyDescent="0.25">
      <c r="A80" t="s">
        <v>320</v>
      </c>
      <c r="B80" t="s">
        <v>305</v>
      </c>
      <c r="C80">
        <v>402247999402</v>
      </c>
      <c r="D80" t="s">
        <v>306</v>
      </c>
      <c r="E80" t="s">
        <v>306</v>
      </c>
      <c r="F80" t="s">
        <v>484</v>
      </c>
      <c r="G80" t="s">
        <v>483</v>
      </c>
      <c r="H80" s="1">
        <v>43379</v>
      </c>
      <c r="I80" s="1">
        <v>43440</v>
      </c>
      <c r="J80">
        <v>61</v>
      </c>
      <c r="K80" s="3">
        <v>68.790000000000006</v>
      </c>
      <c r="L80" t="s">
        <v>335</v>
      </c>
    </row>
    <row r="81" spans="1:12" x14ac:dyDescent="0.25">
      <c r="A81" t="s">
        <v>573</v>
      </c>
      <c r="B81" t="s">
        <v>28</v>
      </c>
      <c r="C81">
        <v>399075787505</v>
      </c>
      <c r="D81" t="s">
        <v>29</v>
      </c>
      <c r="E81" t="s">
        <v>29</v>
      </c>
      <c r="F81" t="s">
        <v>597</v>
      </c>
      <c r="G81" t="s">
        <v>596</v>
      </c>
      <c r="H81" s="1">
        <v>43319</v>
      </c>
      <c r="I81" s="1">
        <v>43440</v>
      </c>
      <c r="J81">
        <v>121</v>
      </c>
      <c r="K81" s="3">
        <v>12308.66</v>
      </c>
      <c r="L81" t="s">
        <v>364</v>
      </c>
    </row>
    <row r="82" spans="1:12" x14ac:dyDescent="0.25">
      <c r="A82" t="s">
        <v>320</v>
      </c>
      <c r="B82" t="s">
        <v>302</v>
      </c>
      <c r="C82">
        <v>395928619403</v>
      </c>
      <c r="D82" t="s">
        <v>303</v>
      </c>
      <c r="E82" t="s">
        <v>303</v>
      </c>
      <c r="F82" t="s">
        <v>487</v>
      </c>
      <c r="G82" t="s">
        <v>486</v>
      </c>
      <c r="H82" s="1">
        <v>43379</v>
      </c>
      <c r="I82" s="1">
        <v>43440</v>
      </c>
      <c r="J82">
        <v>61</v>
      </c>
      <c r="K82" s="3">
        <v>270</v>
      </c>
      <c r="L82" t="s">
        <v>485</v>
      </c>
    </row>
    <row r="83" spans="1:12" x14ac:dyDescent="0.25">
      <c r="A83" t="s">
        <v>320</v>
      </c>
      <c r="B83" t="s">
        <v>28</v>
      </c>
      <c r="C83">
        <v>395088157540</v>
      </c>
      <c r="D83" t="s">
        <v>128</v>
      </c>
      <c r="E83" t="s">
        <v>128</v>
      </c>
      <c r="F83" t="s">
        <v>490</v>
      </c>
      <c r="G83" t="s">
        <v>489</v>
      </c>
      <c r="H83" s="1">
        <v>43379</v>
      </c>
      <c r="I83" s="1">
        <v>43440</v>
      </c>
      <c r="J83">
        <v>61</v>
      </c>
      <c r="K83" s="3">
        <v>554.32000000000005</v>
      </c>
      <c r="L83" t="s">
        <v>488</v>
      </c>
    </row>
    <row r="84" spans="1:12" x14ac:dyDescent="0.25">
      <c r="A84" t="s">
        <v>320</v>
      </c>
      <c r="B84" t="s">
        <v>0</v>
      </c>
      <c r="C84">
        <v>394384717640</v>
      </c>
      <c r="D84" t="s">
        <v>86</v>
      </c>
      <c r="E84" t="s">
        <v>86</v>
      </c>
      <c r="F84" t="s">
        <v>372</v>
      </c>
      <c r="G84" t="s">
        <v>492</v>
      </c>
      <c r="H84" s="1">
        <v>43160</v>
      </c>
      <c r="I84" s="1">
        <v>43440</v>
      </c>
      <c r="J84">
        <v>280</v>
      </c>
      <c r="K84" s="3">
        <v>851.08</v>
      </c>
      <c r="L84" t="s">
        <v>491</v>
      </c>
    </row>
    <row r="85" spans="1:12" x14ac:dyDescent="0.25">
      <c r="A85" t="s">
        <v>320</v>
      </c>
      <c r="B85" t="s">
        <v>181</v>
      </c>
      <c r="C85">
        <v>394366927503</v>
      </c>
      <c r="D85" t="s">
        <v>194</v>
      </c>
      <c r="E85" t="s">
        <v>194</v>
      </c>
      <c r="F85" t="s">
        <v>494</v>
      </c>
      <c r="G85" t="s">
        <v>493</v>
      </c>
      <c r="H85" s="1">
        <v>43284</v>
      </c>
      <c r="I85" s="1">
        <v>43440</v>
      </c>
      <c r="J85">
        <v>156</v>
      </c>
      <c r="K85" s="3">
        <v>31.65</v>
      </c>
      <c r="L85" t="s">
        <v>332</v>
      </c>
    </row>
    <row r="86" spans="1:12" x14ac:dyDescent="0.25">
      <c r="A86" t="s">
        <v>573</v>
      </c>
      <c r="B86" t="s">
        <v>45</v>
      </c>
      <c r="C86">
        <v>393300287500</v>
      </c>
      <c r="D86" t="s">
        <v>46</v>
      </c>
      <c r="E86" t="s">
        <v>46</v>
      </c>
      <c r="F86" t="s">
        <v>599</v>
      </c>
      <c r="G86" t="s">
        <v>598</v>
      </c>
      <c r="H86" s="1">
        <v>43291</v>
      </c>
      <c r="I86" s="1">
        <v>43440</v>
      </c>
      <c r="J86">
        <v>149</v>
      </c>
      <c r="K86" s="3">
        <v>12764.01</v>
      </c>
      <c r="L86" t="s">
        <v>559</v>
      </c>
    </row>
    <row r="87" spans="1:12" x14ac:dyDescent="0.25">
      <c r="A87" t="s">
        <v>320</v>
      </c>
      <c r="B87" t="s">
        <v>148</v>
      </c>
      <c r="C87">
        <v>392257748280</v>
      </c>
      <c r="D87" t="s">
        <v>161</v>
      </c>
      <c r="E87" t="s">
        <v>161</v>
      </c>
      <c r="F87" t="s">
        <v>496</v>
      </c>
      <c r="G87" t="s">
        <v>495</v>
      </c>
      <c r="H87" s="1">
        <v>43379</v>
      </c>
      <c r="I87" s="1">
        <v>43440</v>
      </c>
      <c r="J87">
        <v>61</v>
      </c>
      <c r="K87" s="3">
        <v>944</v>
      </c>
      <c r="L87" t="s">
        <v>419</v>
      </c>
    </row>
    <row r="88" spans="1:12" x14ac:dyDescent="0.25">
      <c r="A88" t="s">
        <v>573</v>
      </c>
      <c r="B88" t="s">
        <v>42</v>
      </c>
      <c r="C88">
        <v>391059857501</v>
      </c>
      <c r="D88" t="s">
        <v>43</v>
      </c>
      <c r="E88" t="s">
        <v>43</v>
      </c>
      <c r="F88" t="s">
        <v>601</v>
      </c>
      <c r="G88" t="s">
        <v>600</v>
      </c>
      <c r="H88" s="1">
        <v>43289</v>
      </c>
      <c r="I88" s="1">
        <v>43440</v>
      </c>
      <c r="J88">
        <v>151</v>
      </c>
      <c r="K88" s="3">
        <v>12700.47</v>
      </c>
      <c r="L88" t="s">
        <v>419</v>
      </c>
    </row>
    <row r="89" spans="1:12" x14ac:dyDescent="0.25">
      <c r="A89" t="s">
        <v>320</v>
      </c>
      <c r="B89" t="s">
        <v>181</v>
      </c>
      <c r="C89">
        <v>386132067503</v>
      </c>
      <c r="D89" t="s">
        <v>202</v>
      </c>
      <c r="E89" t="s">
        <v>202</v>
      </c>
      <c r="F89" t="s">
        <v>498</v>
      </c>
      <c r="G89" t="s">
        <v>497</v>
      </c>
      <c r="H89" s="1">
        <v>43379</v>
      </c>
      <c r="I89" s="1">
        <v>43440</v>
      </c>
      <c r="J89">
        <v>61</v>
      </c>
      <c r="K89" s="3">
        <v>1831.74</v>
      </c>
      <c r="L89" t="s">
        <v>376</v>
      </c>
    </row>
    <row r="90" spans="1:12" x14ac:dyDescent="0.25">
      <c r="A90" t="s">
        <v>320</v>
      </c>
      <c r="B90" t="s">
        <v>0</v>
      </c>
      <c r="C90">
        <v>383526787503</v>
      </c>
      <c r="D90" t="s">
        <v>67</v>
      </c>
      <c r="E90" t="s">
        <v>67</v>
      </c>
      <c r="F90" t="s">
        <v>500</v>
      </c>
      <c r="G90" t="s">
        <v>499</v>
      </c>
      <c r="H90" s="1">
        <v>43332</v>
      </c>
      <c r="I90" s="1">
        <v>43440</v>
      </c>
      <c r="J90">
        <v>108</v>
      </c>
      <c r="K90" s="3">
        <v>2394.62</v>
      </c>
      <c r="L90" t="s">
        <v>364</v>
      </c>
    </row>
    <row r="91" spans="1:12" x14ac:dyDescent="0.25">
      <c r="A91" t="s">
        <v>320</v>
      </c>
      <c r="B91" t="s">
        <v>148</v>
      </c>
      <c r="C91">
        <v>381265277504</v>
      </c>
      <c r="D91" t="s">
        <v>169</v>
      </c>
      <c r="E91" t="s">
        <v>169</v>
      </c>
      <c r="F91" t="s">
        <v>502</v>
      </c>
      <c r="G91" t="s">
        <v>501</v>
      </c>
      <c r="H91" s="1">
        <v>43379</v>
      </c>
      <c r="I91" s="1">
        <v>43440</v>
      </c>
      <c r="J91">
        <v>61</v>
      </c>
      <c r="K91" s="3">
        <v>1263.23</v>
      </c>
      <c r="L91" t="s">
        <v>376</v>
      </c>
    </row>
    <row r="92" spans="1:12" x14ac:dyDescent="0.25">
      <c r="A92" t="s">
        <v>320</v>
      </c>
      <c r="B92" t="s">
        <v>148</v>
      </c>
      <c r="C92">
        <v>381163357501</v>
      </c>
      <c r="D92" t="s">
        <v>149</v>
      </c>
      <c r="E92" t="s">
        <v>149</v>
      </c>
      <c r="F92" t="s">
        <v>504</v>
      </c>
      <c r="G92" t="s">
        <v>503</v>
      </c>
      <c r="H92" s="1">
        <v>43379</v>
      </c>
      <c r="I92" s="1">
        <v>43440</v>
      </c>
      <c r="J92">
        <v>61</v>
      </c>
      <c r="K92" s="3">
        <v>3048.49</v>
      </c>
      <c r="L92" t="s">
        <v>364</v>
      </c>
    </row>
    <row r="93" spans="1:12" x14ac:dyDescent="0.25">
      <c r="A93" t="s">
        <v>320</v>
      </c>
      <c r="B93" t="s">
        <v>181</v>
      </c>
      <c r="C93">
        <v>380258767510</v>
      </c>
      <c r="D93" t="s">
        <v>184</v>
      </c>
      <c r="E93" t="s">
        <v>184</v>
      </c>
      <c r="F93" t="s">
        <v>505</v>
      </c>
      <c r="G93" t="s">
        <v>365</v>
      </c>
      <c r="H93" s="1">
        <v>43379</v>
      </c>
      <c r="I93" s="1">
        <v>43440</v>
      </c>
      <c r="J93">
        <v>61</v>
      </c>
      <c r="K93" s="3">
        <v>40</v>
      </c>
      <c r="L93" t="s">
        <v>364</v>
      </c>
    </row>
    <row r="94" spans="1:12" x14ac:dyDescent="0.25">
      <c r="A94" t="s">
        <v>320</v>
      </c>
      <c r="B94" t="s">
        <v>181</v>
      </c>
      <c r="C94">
        <v>379879728245</v>
      </c>
      <c r="D94" t="s">
        <v>182</v>
      </c>
      <c r="E94" t="s">
        <v>182</v>
      </c>
      <c r="F94" t="s">
        <v>507</v>
      </c>
      <c r="G94" t="s">
        <v>506</v>
      </c>
      <c r="H94" s="1">
        <v>43379</v>
      </c>
      <c r="I94" s="1">
        <v>43440</v>
      </c>
      <c r="J94">
        <v>61</v>
      </c>
      <c r="K94" s="3">
        <v>1540.89</v>
      </c>
      <c r="L94" t="s">
        <v>364</v>
      </c>
    </row>
    <row r="95" spans="1:12" x14ac:dyDescent="0.25">
      <c r="A95" t="s">
        <v>320</v>
      </c>
      <c r="B95" t="s">
        <v>42</v>
      </c>
      <c r="C95">
        <v>377897037505</v>
      </c>
      <c r="D95" t="s">
        <v>206</v>
      </c>
      <c r="E95" t="s">
        <v>206</v>
      </c>
      <c r="F95" t="s">
        <v>437</v>
      </c>
      <c r="G95" t="s">
        <v>508</v>
      </c>
      <c r="H95" s="1">
        <v>43372</v>
      </c>
      <c r="I95" s="1">
        <v>43440</v>
      </c>
      <c r="J95">
        <v>68</v>
      </c>
      <c r="K95" s="3">
        <v>548.52</v>
      </c>
      <c r="L95" t="s">
        <v>488</v>
      </c>
    </row>
    <row r="96" spans="1:12" x14ac:dyDescent="0.25">
      <c r="A96" t="s">
        <v>320</v>
      </c>
      <c r="B96" t="s">
        <v>42</v>
      </c>
      <c r="C96">
        <v>377237307503</v>
      </c>
      <c r="D96" t="s">
        <v>218</v>
      </c>
      <c r="E96" t="s">
        <v>218</v>
      </c>
      <c r="F96" t="s">
        <v>510</v>
      </c>
      <c r="G96" t="s">
        <v>392</v>
      </c>
      <c r="H96" s="1">
        <v>43379</v>
      </c>
      <c r="I96" s="1">
        <v>43440</v>
      </c>
      <c r="J96">
        <v>61</v>
      </c>
      <c r="K96" s="3">
        <v>2338.75</v>
      </c>
      <c r="L96" t="s">
        <v>509</v>
      </c>
    </row>
    <row r="97" spans="1:12" x14ac:dyDescent="0.25">
      <c r="A97" t="s">
        <v>573</v>
      </c>
      <c r="B97" t="s">
        <v>0</v>
      </c>
      <c r="C97">
        <v>377228827513</v>
      </c>
      <c r="D97" t="s">
        <v>2</v>
      </c>
      <c r="E97" t="s">
        <v>2</v>
      </c>
      <c r="F97" t="s">
        <v>523</v>
      </c>
      <c r="G97" t="s">
        <v>602</v>
      </c>
      <c r="H97" s="1">
        <v>43319</v>
      </c>
      <c r="I97" s="1">
        <v>43440</v>
      </c>
      <c r="J97">
        <v>121</v>
      </c>
      <c r="K97" s="3">
        <v>37376.61</v>
      </c>
      <c r="L97" t="s">
        <v>364</v>
      </c>
    </row>
    <row r="98" spans="1:12" x14ac:dyDescent="0.25">
      <c r="A98" t="s">
        <v>320</v>
      </c>
      <c r="B98" t="s">
        <v>0</v>
      </c>
      <c r="C98">
        <v>376254538228</v>
      </c>
      <c r="D98" t="s">
        <v>94</v>
      </c>
      <c r="E98" t="s">
        <v>94</v>
      </c>
      <c r="F98" t="s">
        <v>512</v>
      </c>
      <c r="G98" t="s">
        <v>511</v>
      </c>
      <c r="H98" s="1">
        <v>43332</v>
      </c>
      <c r="I98" s="1">
        <v>43440</v>
      </c>
      <c r="J98">
        <v>108</v>
      </c>
      <c r="K98" s="3">
        <v>350</v>
      </c>
      <c r="L98" t="s">
        <v>332</v>
      </c>
    </row>
    <row r="99" spans="1:12" x14ac:dyDescent="0.25">
      <c r="A99" t="s">
        <v>320</v>
      </c>
      <c r="B99" t="s">
        <v>42</v>
      </c>
      <c r="C99">
        <v>375166828277</v>
      </c>
      <c r="D99" t="s">
        <v>210</v>
      </c>
      <c r="E99" t="s">
        <v>210</v>
      </c>
      <c r="F99" t="s">
        <v>514</v>
      </c>
      <c r="G99" t="s">
        <v>513</v>
      </c>
      <c r="H99" s="1">
        <v>43379</v>
      </c>
      <c r="I99" s="1">
        <v>43440</v>
      </c>
      <c r="J99">
        <v>61</v>
      </c>
      <c r="K99" s="3">
        <v>1208.1400000000001</v>
      </c>
      <c r="L99" t="s">
        <v>403</v>
      </c>
    </row>
    <row r="100" spans="1:12" x14ac:dyDescent="0.25">
      <c r="A100" t="s">
        <v>320</v>
      </c>
      <c r="B100" t="s">
        <v>28</v>
      </c>
      <c r="C100">
        <v>374134217502</v>
      </c>
      <c r="D100" t="s">
        <v>142</v>
      </c>
      <c r="E100" t="s">
        <v>142</v>
      </c>
      <c r="F100" t="s">
        <v>516</v>
      </c>
      <c r="G100" t="s">
        <v>515</v>
      </c>
      <c r="H100" s="1">
        <v>43379</v>
      </c>
      <c r="I100" s="1">
        <v>43440</v>
      </c>
      <c r="J100">
        <v>61</v>
      </c>
      <c r="K100" s="3">
        <v>4107.92</v>
      </c>
      <c r="L100" t="s">
        <v>376</v>
      </c>
    </row>
    <row r="101" spans="1:12" x14ac:dyDescent="0.25">
      <c r="A101" t="s">
        <v>320</v>
      </c>
      <c r="B101" t="s">
        <v>276</v>
      </c>
      <c r="C101">
        <v>365131798508</v>
      </c>
      <c r="D101" t="s">
        <v>277</v>
      </c>
      <c r="E101" t="s">
        <v>277</v>
      </c>
      <c r="F101" t="s">
        <v>518</v>
      </c>
      <c r="G101" t="s">
        <v>517</v>
      </c>
      <c r="H101" s="1">
        <v>43379</v>
      </c>
      <c r="I101" s="1">
        <v>43440</v>
      </c>
      <c r="J101">
        <v>61</v>
      </c>
      <c r="K101" s="3">
        <v>215.57</v>
      </c>
      <c r="L101" t="s">
        <v>373</v>
      </c>
    </row>
    <row r="102" spans="1:12" x14ac:dyDescent="0.25">
      <c r="A102" t="s">
        <v>320</v>
      </c>
      <c r="B102" t="s">
        <v>108</v>
      </c>
      <c r="C102">
        <v>364783357540</v>
      </c>
      <c r="D102" t="s">
        <v>109</v>
      </c>
      <c r="E102" t="s">
        <v>109</v>
      </c>
      <c r="F102" t="s">
        <v>390</v>
      </c>
      <c r="G102" t="s">
        <v>519</v>
      </c>
      <c r="H102" s="1">
        <v>43379</v>
      </c>
      <c r="I102" s="1">
        <v>43440</v>
      </c>
      <c r="J102">
        <v>61</v>
      </c>
      <c r="K102" s="3">
        <v>552.99</v>
      </c>
      <c r="L102" t="s">
        <v>463</v>
      </c>
    </row>
    <row r="103" spans="1:12" x14ac:dyDescent="0.25">
      <c r="A103" t="s">
        <v>320</v>
      </c>
      <c r="B103" t="s">
        <v>28</v>
      </c>
      <c r="C103">
        <v>362779439418</v>
      </c>
      <c r="D103" t="s">
        <v>134</v>
      </c>
      <c r="E103" t="s">
        <v>134</v>
      </c>
      <c r="F103" t="s">
        <v>521</v>
      </c>
      <c r="G103" t="s">
        <v>520</v>
      </c>
      <c r="H103" s="1">
        <v>43379</v>
      </c>
      <c r="I103" s="1">
        <v>43440</v>
      </c>
      <c r="J103">
        <v>61</v>
      </c>
      <c r="K103" s="3">
        <v>233.5</v>
      </c>
      <c r="L103" t="s">
        <v>403</v>
      </c>
    </row>
    <row r="104" spans="1:12" x14ac:dyDescent="0.25">
      <c r="A104" t="s">
        <v>320</v>
      </c>
      <c r="B104" t="s">
        <v>271</v>
      </c>
      <c r="C104">
        <v>361058528504</v>
      </c>
      <c r="D104" t="s">
        <v>272</v>
      </c>
      <c r="E104" t="s">
        <v>272</v>
      </c>
      <c r="F104" t="s">
        <v>523</v>
      </c>
      <c r="G104" t="s">
        <v>365</v>
      </c>
      <c r="H104" s="1">
        <v>43379</v>
      </c>
      <c r="I104" s="1">
        <v>43440</v>
      </c>
      <c r="J104">
        <v>61</v>
      </c>
      <c r="K104" s="3">
        <v>275.85000000000002</v>
      </c>
      <c r="L104" t="s">
        <v>522</v>
      </c>
    </row>
    <row r="105" spans="1:12" x14ac:dyDescent="0.25">
      <c r="A105" t="s">
        <v>320</v>
      </c>
      <c r="B105" t="s">
        <v>42</v>
      </c>
      <c r="C105">
        <v>360912407502</v>
      </c>
      <c r="D105" t="s">
        <v>214</v>
      </c>
      <c r="E105" t="s">
        <v>214</v>
      </c>
      <c r="F105" t="s">
        <v>525</v>
      </c>
      <c r="G105" t="s">
        <v>524</v>
      </c>
      <c r="H105" s="1">
        <v>43379</v>
      </c>
      <c r="I105" s="1">
        <v>43440</v>
      </c>
      <c r="J105">
        <v>61</v>
      </c>
      <c r="K105" s="3">
        <v>100</v>
      </c>
      <c r="L105" t="s">
        <v>350</v>
      </c>
    </row>
    <row r="106" spans="1:12" x14ac:dyDescent="0.25">
      <c r="A106" t="s">
        <v>320</v>
      </c>
      <c r="B106" t="s">
        <v>148</v>
      </c>
      <c r="C106">
        <v>359738787504</v>
      </c>
      <c r="D106" t="s">
        <v>167</v>
      </c>
      <c r="E106" t="s">
        <v>167</v>
      </c>
      <c r="F106" t="s">
        <v>527</v>
      </c>
      <c r="G106" t="s">
        <v>526</v>
      </c>
      <c r="H106" s="1">
        <v>43379</v>
      </c>
      <c r="I106" s="1">
        <v>43440</v>
      </c>
      <c r="J106">
        <v>61</v>
      </c>
      <c r="K106" s="3">
        <v>1340</v>
      </c>
      <c r="L106" t="s">
        <v>335</v>
      </c>
    </row>
    <row r="107" spans="1:12" x14ac:dyDescent="0.25">
      <c r="A107" t="s">
        <v>320</v>
      </c>
      <c r="B107" t="s">
        <v>242</v>
      </c>
      <c r="C107">
        <v>358407587531</v>
      </c>
      <c r="D107" t="s">
        <v>243</v>
      </c>
      <c r="E107" t="s">
        <v>243</v>
      </c>
      <c r="F107" t="s">
        <v>529</v>
      </c>
      <c r="G107" t="s">
        <v>528</v>
      </c>
      <c r="H107" s="1">
        <v>43376</v>
      </c>
      <c r="I107" s="1">
        <v>43440</v>
      </c>
      <c r="J107">
        <v>64</v>
      </c>
      <c r="K107" s="3">
        <v>517.25</v>
      </c>
      <c r="L107" t="s">
        <v>488</v>
      </c>
    </row>
    <row r="108" spans="1:12" x14ac:dyDescent="0.25">
      <c r="A108" t="s">
        <v>320</v>
      </c>
      <c r="B108" t="s">
        <v>266</v>
      </c>
      <c r="C108">
        <v>357881608500</v>
      </c>
      <c r="D108" t="s">
        <v>267</v>
      </c>
      <c r="E108" t="s">
        <v>267</v>
      </c>
      <c r="F108" t="s">
        <v>531</v>
      </c>
      <c r="G108" t="s">
        <v>530</v>
      </c>
      <c r="H108" s="1">
        <v>43379</v>
      </c>
      <c r="I108" s="1">
        <v>43440</v>
      </c>
      <c r="J108">
        <v>61</v>
      </c>
      <c r="K108" s="3">
        <v>368.8</v>
      </c>
      <c r="L108" t="s">
        <v>317</v>
      </c>
    </row>
    <row r="109" spans="1:12" x14ac:dyDescent="0.25">
      <c r="A109" t="s">
        <v>320</v>
      </c>
      <c r="B109" t="s">
        <v>181</v>
      </c>
      <c r="C109">
        <v>357059677530</v>
      </c>
      <c r="D109" t="s">
        <v>192</v>
      </c>
      <c r="E109" t="s">
        <v>192</v>
      </c>
      <c r="F109" t="s">
        <v>533</v>
      </c>
      <c r="G109" t="s">
        <v>532</v>
      </c>
      <c r="H109" s="1">
        <v>43353</v>
      </c>
      <c r="I109" s="1">
        <v>43440</v>
      </c>
      <c r="J109">
        <v>87</v>
      </c>
      <c r="K109" s="3">
        <v>337.55</v>
      </c>
      <c r="L109" t="s">
        <v>452</v>
      </c>
    </row>
    <row r="110" spans="1:12" x14ac:dyDescent="0.25">
      <c r="A110" t="s">
        <v>320</v>
      </c>
      <c r="B110" t="s">
        <v>38</v>
      </c>
      <c r="C110">
        <v>354039299401</v>
      </c>
      <c r="D110" t="s">
        <v>173</v>
      </c>
      <c r="E110" t="s">
        <v>173</v>
      </c>
      <c r="F110" t="s">
        <v>535</v>
      </c>
      <c r="G110" t="s">
        <v>534</v>
      </c>
      <c r="H110" s="1">
        <v>43379</v>
      </c>
      <c r="I110" s="1">
        <v>43440</v>
      </c>
      <c r="J110">
        <v>61</v>
      </c>
      <c r="K110" s="3">
        <v>3891</v>
      </c>
      <c r="L110" t="s">
        <v>403</v>
      </c>
    </row>
    <row r="111" spans="1:12" x14ac:dyDescent="0.25">
      <c r="A111" t="s">
        <v>320</v>
      </c>
      <c r="B111" t="s">
        <v>0</v>
      </c>
      <c r="C111">
        <v>352022137500</v>
      </c>
      <c r="D111" t="s">
        <v>65</v>
      </c>
      <c r="E111" t="s">
        <v>65</v>
      </c>
      <c r="F111" t="s">
        <v>537</v>
      </c>
      <c r="G111" t="s">
        <v>536</v>
      </c>
      <c r="H111" s="1">
        <v>43379</v>
      </c>
      <c r="I111" s="1">
        <v>43440</v>
      </c>
      <c r="J111">
        <v>61</v>
      </c>
      <c r="K111" s="3">
        <v>523.21</v>
      </c>
      <c r="L111" t="s">
        <v>321</v>
      </c>
    </row>
    <row r="112" spans="1:12" x14ac:dyDescent="0.25">
      <c r="A112" t="s">
        <v>320</v>
      </c>
      <c r="B112" t="s">
        <v>0</v>
      </c>
      <c r="C112">
        <v>351475517507</v>
      </c>
      <c r="D112" t="s">
        <v>92</v>
      </c>
      <c r="E112" t="s">
        <v>92</v>
      </c>
      <c r="F112" t="s">
        <v>523</v>
      </c>
      <c r="G112" t="s">
        <v>539</v>
      </c>
      <c r="H112" s="1">
        <v>43379</v>
      </c>
      <c r="I112" s="1">
        <v>43440</v>
      </c>
      <c r="J112">
        <v>61</v>
      </c>
      <c r="K112" s="3">
        <v>80</v>
      </c>
      <c r="L112" t="s">
        <v>538</v>
      </c>
    </row>
    <row r="113" spans="1:12" x14ac:dyDescent="0.25">
      <c r="A113" t="s">
        <v>573</v>
      </c>
      <c r="B113" t="s">
        <v>28</v>
      </c>
      <c r="C113">
        <v>349406017500</v>
      </c>
      <c r="D113" t="s">
        <v>35</v>
      </c>
      <c r="E113" t="s">
        <v>35</v>
      </c>
      <c r="F113" t="s">
        <v>604</v>
      </c>
      <c r="G113" t="s">
        <v>603</v>
      </c>
      <c r="H113" s="1">
        <v>43319</v>
      </c>
      <c r="I113" s="1">
        <v>43440</v>
      </c>
      <c r="J113">
        <v>121</v>
      </c>
      <c r="K113" s="3">
        <v>24033.55</v>
      </c>
      <c r="L113" t="s">
        <v>370</v>
      </c>
    </row>
    <row r="114" spans="1:12" x14ac:dyDescent="0.25">
      <c r="A114" t="s">
        <v>320</v>
      </c>
      <c r="B114" t="s">
        <v>271</v>
      </c>
      <c r="C114">
        <v>349377018501</v>
      </c>
      <c r="D114" t="s">
        <v>274</v>
      </c>
      <c r="E114" t="s">
        <v>274</v>
      </c>
      <c r="F114" t="s">
        <v>541</v>
      </c>
      <c r="G114" t="s">
        <v>540</v>
      </c>
      <c r="H114" s="1">
        <v>43379</v>
      </c>
      <c r="I114" s="1">
        <v>43440</v>
      </c>
      <c r="J114">
        <v>61</v>
      </c>
      <c r="K114" s="3">
        <v>349.49</v>
      </c>
      <c r="L114" t="s">
        <v>317</v>
      </c>
    </row>
    <row r="115" spans="1:12" x14ac:dyDescent="0.25">
      <c r="A115" t="s">
        <v>320</v>
      </c>
      <c r="B115" t="s">
        <v>108</v>
      </c>
      <c r="C115">
        <v>348964907503</v>
      </c>
      <c r="D115" t="s">
        <v>119</v>
      </c>
      <c r="E115" t="s">
        <v>119</v>
      </c>
      <c r="F115" t="s">
        <v>372</v>
      </c>
      <c r="G115" t="s">
        <v>542</v>
      </c>
      <c r="H115" s="1">
        <v>43173</v>
      </c>
      <c r="I115" s="1">
        <v>43440</v>
      </c>
      <c r="J115">
        <v>267</v>
      </c>
      <c r="K115" s="3">
        <v>669.24</v>
      </c>
      <c r="L115" t="s">
        <v>326</v>
      </c>
    </row>
    <row r="116" spans="1:12" x14ac:dyDescent="0.25">
      <c r="A116" t="s">
        <v>320</v>
      </c>
      <c r="B116" t="s">
        <v>181</v>
      </c>
      <c r="C116">
        <v>348920497512</v>
      </c>
      <c r="D116" t="s">
        <v>200</v>
      </c>
      <c r="E116" t="s">
        <v>200</v>
      </c>
      <c r="F116" t="s">
        <v>544</v>
      </c>
      <c r="G116" t="s">
        <v>543</v>
      </c>
      <c r="H116" s="1">
        <v>43369</v>
      </c>
      <c r="I116" s="1">
        <v>43440</v>
      </c>
      <c r="J116">
        <v>71</v>
      </c>
      <c r="K116" s="3">
        <v>490.17</v>
      </c>
      <c r="L116" t="s">
        <v>335</v>
      </c>
    </row>
    <row r="117" spans="1:12" x14ac:dyDescent="0.25">
      <c r="A117" t="s">
        <v>320</v>
      </c>
      <c r="B117" t="s">
        <v>292</v>
      </c>
      <c r="C117">
        <v>348620599403</v>
      </c>
      <c r="D117" t="s">
        <v>293</v>
      </c>
      <c r="E117" t="s">
        <v>293</v>
      </c>
      <c r="F117" t="s">
        <v>546</v>
      </c>
      <c r="G117" t="s">
        <v>545</v>
      </c>
      <c r="H117" s="1">
        <v>43132</v>
      </c>
      <c r="I117" s="1">
        <v>43440</v>
      </c>
      <c r="J117">
        <v>308</v>
      </c>
      <c r="K117" s="3">
        <v>624.48</v>
      </c>
      <c r="L117" t="s">
        <v>335</v>
      </c>
    </row>
    <row r="118" spans="1:12" x14ac:dyDescent="0.25">
      <c r="A118" t="s">
        <v>573</v>
      </c>
      <c r="B118" t="s">
        <v>56</v>
      </c>
      <c r="C118">
        <v>347867629403</v>
      </c>
      <c r="D118" t="s">
        <v>57</v>
      </c>
      <c r="E118" t="s">
        <v>57</v>
      </c>
      <c r="F118" t="s">
        <v>606</v>
      </c>
      <c r="G118" t="s">
        <v>605</v>
      </c>
      <c r="H118" s="1">
        <v>43301</v>
      </c>
      <c r="I118" s="1">
        <v>43440</v>
      </c>
      <c r="J118">
        <v>139</v>
      </c>
      <c r="K118" s="3">
        <v>5325.48</v>
      </c>
      <c r="L118" t="s">
        <v>403</v>
      </c>
    </row>
    <row r="119" spans="1:12" x14ac:dyDescent="0.25">
      <c r="A119" t="s">
        <v>320</v>
      </c>
      <c r="B119" t="s">
        <v>242</v>
      </c>
      <c r="C119">
        <v>347140337502</v>
      </c>
      <c r="D119" t="s">
        <v>251</v>
      </c>
      <c r="E119" t="s">
        <v>251</v>
      </c>
      <c r="F119" t="s">
        <v>447</v>
      </c>
      <c r="G119" t="s">
        <v>547</v>
      </c>
      <c r="H119" s="1">
        <v>43200</v>
      </c>
      <c r="I119" s="1">
        <v>43440</v>
      </c>
      <c r="J119">
        <v>240</v>
      </c>
      <c r="K119" s="3">
        <v>80</v>
      </c>
      <c r="L119" t="s">
        <v>419</v>
      </c>
    </row>
    <row r="120" spans="1:12" x14ac:dyDescent="0.25">
      <c r="A120" t="s">
        <v>320</v>
      </c>
      <c r="B120" t="s">
        <v>242</v>
      </c>
      <c r="C120">
        <v>346787867507</v>
      </c>
      <c r="D120" t="s">
        <v>249</v>
      </c>
      <c r="E120" t="s">
        <v>249</v>
      </c>
      <c r="F120" t="s">
        <v>549</v>
      </c>
      <c r="G120" t="s">
        <v>548</v>
      </c>
      <c r="H120" s="1">
        <v>43362</v>
      </c>
      <c r="I120" s="1">
        <v>43440</v>
      </c>
      <c r="J120">
        <v>78</v>
      </c>
      <c r="K120" s="3">
        <v>647.75</v>
      </c>
      <c r="L120" t="s">
        <v>326</v>
      </c>
    </row>
    <row r="121" spans="1:12" x14ac:dyDescent="0.25">
      <c r="A121" t="s">
        <v>320</v>
      </c>
      <c r="B121" t="s">
        <v>258</v>
      </c>
      <c r="C121">
        <v>345901948502</v>
      </c>
      <c r="D121" t="s">
        <v>264</v>
      </c>
      <c r="E121" t="s">
        <v>264</v>
      </c>
      <c r="F121" t="s">
        <v>550</v>
      </c>
      <c r="G121" t="s">
        <v>481</v>
      </c>
      <c r="H121" s="1">
        <v>43379</v>
      </c>
      <c r="I121" s="1">
        <v>43440</v>
      </c>
      <c r="J121">
        <v>61</v>
      </c>
      <c r="K121" s="3">
        <v>1014</v>
      </c>
      <c r="L121" t="s">
        <v>403</v>
      </c>
    </row>
    <row r="122" spans="1:12" x14ac:dyDescent="0.25">
      <c r="A122" t="s">
        <v>573</v>
      </c>
      <c r="B122" t="s">
        <v>0</v>
      </c>
      <c r="C122">
        <v>344719115281</v>
      </c>
      <c r="D122" t="s">
        <v>25</v>
      </c>
      <c r="E122" t="s">
        <v>25</v>
      </c>
      <c r="F122" t="s">
        <v>609</v>
      </c>
      <c r="G122" t="s">
        <v>608</v>
      </c>
      <c r="H122" s="1">
        <v>42287</v>
      </c>
      <c r="I122" s="1">
        <v>43440</v>
      </c>
      <c r="J122">
        <v>1153</v>
      </c>
      <c r="K122" s="3">
        <v>10884.49</v>
      </c>
      <c r="L122" t="s">
        <v>326</v>
      </c>
    </row>
    <row r="123" spans="1:12" x14ac:dyDescent="0.25">
      <c r="A123" t="s">
        <v>320</v>
      </c>
      <c r="B123" t="s">
        <v>148</v>
      </c>
      <c r="C123">
        <v>344170397507</v>
      </c>
      <c r="D123" t="s">
        <v>159</v>
      </c>
      <c r="E123" t="s">
        <v>159</v>
      </c>
      <c r="F123" t="s">
        <v>393</v>
      </c>
      <c r="G123" t="s">
        <v>551</v>
      </c>
      <c r="H123" s="1">
        <v>43168</v>
      </c>
      <c r="I123" s="1">
        <v>43440</v>
      </c>
      <c r="J123">
        <v>272</v>
      </c>
      <c r="K123" s="3">
        <v>213.11</v>
      </c>
      <c r="L123" t="s">
        <v>326</v>
      </c>
    </row>
    <row r="124" spans="1:12" x14ac:dyDescent="0.25">
      <c r="A124" t="s">
        <v>320</v>
      </c>
      <c r="B124" t="s">
        <v>148</v>
      </c>
      <c r="C124">
        <v>343799467502</v>
      </c>
      <c r="D124" t="s">
        <v>157</v>
      </c>
      <c r="E124" t="s">
        <v>157</v>
      </c>
      <c r="F124" t="s">
        <v>553</v>
      </c>
      <c r="G124" t="s">
        <v>552</v>
      </c>
      <c r="H124" s="1">
        <v>43379</v>
      </c>
      <c r="I124" s="1">
        <v>43440</v>
      </c>
      <c r="J124">
        <v>61</v>
      </c>
      <c r="K124" s="3">
        <v>925.22</v>
      </c>
      <c r="L124" t="s">
        <v>452</v>
      </c>
    </row>
    <row r="125" spans="1:12" x14ac:dyDescent="0.25">
      <c r="A125" t="s">
        <v>320</v>
      </c>
      <c r="B125" t="s">
        <v>28</v>
      </c>
      <c r="C125">
        <v>343414697510</v>
      </c>
      <c r="D125" t="s">
        <v>136</v>
      </c>
      <c r="E125" t="s">
        <v>136</v>
      </c>
      <c r="F125" t="s">
        <v>555</v>
      </c>
      <c r="G125" t="s">
        <v>554</v>
      </c>
      <c r="H125" s="1">
        <v>43169</v>
      </c>
      <c r="I125" s="1">
        <v>43440</v>
      </c>
      <c r="J125">
        <v>271</v>
      </c>
      <c r="K125" s="3">
        <v>272.97000000000003</v>
      </c>
      <c r="L125" t="s">
        <v>326</v>
      </c>
    </row>
    <row r="126" spans="1:12" x14ac:dyDescent="0.25">
      <c r="A126" t="s">
        <v>320</v>
      </c>
      <c r="B126" t="s">
        <v>276</v>
      </c>
      <c r="C126">
        <v>343144948501</v>
      </c>
      <c r="D126" t="s">
        <v>279</v>
      </c>
      <c r="E126" t="s">
        <v>279</v>
      </c>
      <c r="F126" t="s">
        <v>558</v>
      </c>
      <c r="G126" t="s">
        <v>557</v>
      </c>
      <c r="H126" s="1">
        <v>43379</v>
      </c>
      <c r="I126" s="1">
        <v>43440</v>
      </c>
      <c r="J126">
        <v>61</v>
      </c>
      <c r="K126" s="3">
        <v>51.94</v>
      </c>
      <c r="L126" t="s">
        <v>556</v>
      </c>
    </row>
    <row r="127" spans="1:12" x14ac:dyDescent="0.25">
      <c r="A127" t="s">
        <v>320</v>
      </c>
      <c r="B127" t="s">
        <v>148</v>
      </c>
      <c r="C127">
        <v>341893817501</v>
      </c>
      <c r="D127" t="s">
        <v>155</v>
      </c>
      <c r="E127" t="s">
        <v>155</v>
      </c>
      <c r="F127" t="s">
        <v>561</v>
      </c>
      <c r="G127" t="s">
        <v>560</v>
      </c>
      <c r="H127" s="1">
        <v>43379</v>
      </c>
      <c r="I127" s="1">
        <v>43440</v>
      </c>
      <c r="J127">
        <v>61</v>
      </c>
      <c r="K127" s="3">
        <v>286.64999999999998</v>
      </c>
      <c r="L127" t="s">
        <v>559</v>
      </c>
    </row>
    <row r="128" spans="1:12" x14ac:dyDescent="0.25">
      <c r="A128" t="s">
        <v>320</v>
      </c>
      <c r="B128" t="s">
        <v>0</v>
      </c>
      <c r="C128">
        <v>340746417611</v>
      </c>
      <c r="D128" t="s">
        <v>90</v>
      </c>
      <c r="E128" t="s">
        <v>90</v>
      </c>
      <c r="F128" t="s">
        <v>564</v>
      </c>
      <c r="G128" t="s">
        <v>563</v>
      </c>
      <c r="H128" s="1">
        <v>43379</v>
      </c>
      <c r="I128" s="1">
        <v>43440</v>
      </c>
      <c r="J128">
        <v>61</v>
      </c>
      <c r="K128" s="3">
        <v>401.48</v>
      </c>
      <c r="L128" t="s">
        <v>562</v>
      </c>
    </row>
    <row r="129" spans="1:12" x14ac:dyDescent="0.25">
      <c r="A129" t="s">
        <v>320</v>
      </c>
      <c r="B129" t="s">
        <v>45</v>
      </c>
      <c r="C129">
        <v>340327227505</v>
      </c>
      <c r="D129" t="s">
        <v>224</v>
      </c>
      <c r="E129" t="s">
        <v>224</v>
      </c>
      <c r="F129" t="s">
        <v>566</v>
      </c>
      <c r="G129" t="s">
        <v>565</v>
      </c>
      <c r="H129" s="1">
        <v>43349</v>
      </c>
      <c r="I129" s="1">
        <v>43440</v>
      </c>
      <c r="J129">
        <v>91</v>
      </c>
      <c r="K129" s="3">
        <v>1340</v>
      </c>
      <c r="L129" t="s">
        <v>335</v>
      </c>
    </row>
    <row r="130" spans="1:12" x14ac:dyDescent="0.25">
      <c r="A130" t="s">
        <v>320</v>
      </c>
      <c r="B130" t="s">
        <v>45</v>
      </c>
      <c r="C130">
        <v>339420587500</v>
      </c>
      <c r="D130" t="s">
        <v>220</v>
      </c>
      <c r="E130" t="s">
        <v>220</v>
      </c>
      <c r="F130" t="s">
        <v>567</v>
      </c>
      <c r="G130" t="s">
        <v>450</v>
      </c>
      <c r="H130" s="1">
        <v>43379</v>
      </c>
      <c r="I130" s="1">
        <v>43440</v>
      </c>
      <c r="J130">
        <v>61</v>
      </c>
      <c r="K130" s="3">
        <v>799</v>
      </c>
      <c r="L130" t="s">
        <v>403</v>
      </c>
    </row>
    <row r="131" spans="1:12" x14ac:dyDescent="0.25">
      <c r="A131" t="s">
        <v>320</v>
      </c>
      <c r="B131" t="s">
        <v>48</v>
      </c>
      <c r="C131">
        <v>339387997500</v>
      </c>
      <c r="D131" t="s">
        <v>236</v>
      </c>
      <c r="E131" t="s">
        <v>236</v>
      </c>
      <c r="F131" t="s">
        <v>437</v>
      </c>
      <c r="G131" t="s">
        <v>568</v>
      </c>
      <c r="H131" s="1">
        <v>43379</v>
      </c>
      <c r="I131" s="1">
        <v>43440</v>
      </c>
      <c r="J131">
        <v>61</v>
      </c>
      <c r="K131" s="3">
        <v>1029</v>
      </c>
      <c r="L131" t="s">
        <v>435</v>
      </c>
    </row>
    <row r="132" spans="1:12" x14ac:dyDescent="0.25">
      <c r="A132" t="s">
        <v>320</v>
      </c>
      <c r="B132" t="s">
        <v>48</v>
      </c>
      <c r="C132">
        <v>331937857503</v>
      </c>
      <c r="D132" t="s">
        <v>240</v>
      </c>
      <c r="E132" t="s">
        <v>240</v>
      </c>
      <c r="F132" t="s">
        <v>523</v>
      </c>
      <c r="G132" t="s">
        <v>569</v>
      </c>
      <c r="H132" s="1">
        <v>43379</v>
      </c>
      <c r="I132" s="1">
        <v>43440</v>
      </c>
      <c r="J132">
        <v>61</v>
      </c>
      <c r="K132" s="3">
        <v>4329.12</v>
      </c>
      <c r="L132" t="s">
        <v>396</v>
      </c>
    </row>
  </sheetData>
  <autoFilter ref="A1:L132">
    <sortState ref="A2:L132">
      <sortCondition descending="1" ref="E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MH Not Xtend</vt:lpstr>
      <vt:lpstr>MH Summary</vt:lpstr>
      <vt:lpstr>Xtend Summary</vt:lpstr>
      <vt:lpstr>MH File</vt:lpstr>
      <vt:lpstr>Xtend 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Schioppa, Luca</dc:creator>
  <cp:lastModifiedBy>Schioppa, Luca</cp:lastModifiedBy>
  <dcterms:created xsi:type="dcterms:W3CDTF">2018-12-06T14:39:14Z</dcterms:created>
  <dcterms:modified xsi:type="dcterms:W3CDTF">2018-12-06T14:39:14Z</dcterms:modified>
</cp:coreProperties>
</file>