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jwehman\Documents\AA1 Work Info\MDF Submissions\Automation Examples\"/>
    </mc:Choice>
  </mc:AlternateContent>
  <xr:revisionPtr revIDLastSave="0" documentId="8_{4EBF2D38-DDDA-4BB4-9BAA-D567E06B2136}" xr6:coauthVersionLast="41" xr6:coauthVersionMax="41" xr10:uidLastSave="{00000000-0000-0000-0000-000000000000}"/>
  <bookViews>
    <workbookView xWindow="-120" yWindow="-120" windowWidth="29040" windowHeight="15840" tabRatio="720" xr2:uid="{00000000-000D-0000-FFFF-FFFF00000000}"/>
  </bookViews>
  <sheets>
    <sheet name="LCI Collab WebEx Plus Spark" sheetId="6" r:id="rId1"/>
    <sheet name="LCI EN DNA" sheetId="5" r:id="rId2"/>
    <sheet name="LCI EA" sheetId="8" r:id="rId3"/>
    <sheet name="LCI Security" sheetId="7" r:id="rId4"/>
    <sheet name="LCI Data Center" sheetId="9" r:id="rId5"/>
  </sheets>
  <externalReferences>
    <externalReference r:id="rId6"/>
  </externalReferences>
  <definedNames>
    <definedName name="_xlnm._FilterDatabase" localSheetId="0" hidden="1">'LCI Collab WebEx Plus Spark'!$A$6:$C$6</definedName>
    <definedName name="_xlnm.Print_Area" localSheetId="0">'LCI Collab WebEx Plus Spark'!$A:$C</definedName>
    <definedName name="_xlnm.Print_Area" localSheetId="2">'LCI EA'!$A:$C</definedName>
    <definedName name="_xlnm.Print_Area" localSheetId="1">'LCI EN DNA'!$A:$C</definedName>
    <definedName name="_xlnm.Print_Area" localSheetId="3">'LCI Security'!$A:$C</definedName>
    <definedName name="_xlnm.Print_Titles" localSheetId="0">'LCI Collab WebEx Plus Spark'!$6:$6</definedName>
    <definedName name="_xlnm.Print_Titles" localSheetId="2">'LCI EA'!$6:$6</definedName>
    <definedName name="_xlnm.Print_Titles" localSheetId="1">'LCI EN DNA'!$6:$6</definedName>
    <definedName name="_xlnm.Print_Titles" localSheetId="3">'LCI Security'!$6:$6</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6" i="6" l="1"/>
  <c r="C252" i="6"/>
  <c r="C569" i="6"/>
  <c r="C805" i="6"/>
  <c r="C1441" i="6"/>
  <c r="C481" i="6"/>
  <c r="C72" i="6"/>
  <c r="C115" i="6"/>
  <c r="C237" i="6"/>
  <c r="C1326" i="6"/>
  <c r="C151" i="6"/>
  <c r="C1210" i="6"/>
  <c r="C1237" i="6"/>
  <c r="C195" i="6"/>
  <c r="C543" i="6"/>
  <c r="C688" i="6"/>
  <c r="C1266" i="6"/>
  <c r="C836" i="6"/>
  <c r="C596" i="6"/>
  <c r="C194" i="6"/>
  <c r="C1179" i="6"/>
  <c r="C503" i="6"/>
  <c r="C686" i="6"/>
  <c r="C879" i="6"/>
  <c r="C1293" i="6"/>
  <c r="C1515" i="6"/>
  <c r="C664" i="6"/>
  <c r="C154" i="6"/>
  <c r="C1353" i="6"/>
  <c r="C925" i="6"/>
  <c r="C520" i="6"/>
  <c r="C1311" i="6"/>
  <c r="C515" i="6"/>
  <c r="C1291" i="6"/>
  <c r="C1754" i="6"/>
  <c r="C1243" i="6"/>
  <c r="C1295" i="6"/>
  <c r="C1331" i="6"/>
  <c r="C827" i="6"/>
  <c r="C1850" i="6"/>
  <c r="C168" i="6"/>
  <c r="C1321" i="6"/>
  <c r="C1316" i="6"/>
  <c r="C172" i="6"/>
  <c r="C761" i="6"/>
  <c r="C171" i="6"/>
  <c r="C1158" i="6"/>
  <c r="C428" i="6"/>
  <c r="C1241" i="6"/>
  <c r="C1818" i="6"/>
  <c r="C1734" i="6"/>
  <c r="C254" i="6"/>
  <c r="C1309" i="6"/>
  <c r="C1239" i="6"/>
  <c r="C1221" i="6"/>
  <c r="C329" i="6"/>
  <c r="C1240" i="6"/>
  <c r="C1242" i="6"/>
  <c r="C167" i="6"/>
  <c r="C595" i="6"/>
  <c r="C488" i="6"/>
  <c r="C1214" i="6"/>
  <c r="C1324" i="6"/>
  <c r="C1314" i="6"/>
  <c r="C1447" i="6"/>
  <c r="C508" i="6"/>
  <c r="C1320" i="6"/>
  <c r="C1319" i="6"/>
  <c r="C1315" i="6"/>
  <c r="C468" i="6"/>
  <c r="C283" i="6"/>
  <c r="C1306" i="6"/>
  <c r="C138" i="6"/>
  <c r="C835" i="6"/>
  <c r="C445" i="6"/>
  <c r="C1318" i="6"/>
  <c r="C1334" i="6"/>
  <c r="C1044" i="6"/>
  <c r="C760" i="6"/>
  <c r="C73" i="6"/>
  <c r="C1215" i="6"/>
  <c r="C1575" i="6"/>
  <c r="C180" i="6"/>
  <c r="C1851" i="6"/>
  <c r="C1322" i="6"/>
  <c r="C505" i="6"/>
  <c r="C1457" i="6"/>
  <c r="C1516" i="6"/>
  <c r="C1569" i="6"/>
  <c r="C1573" i="6"/>
  <c r="C507" i="6"/>
  <c r="C1572" i="6"/>
  <c r="C1571" i="6"/>
  <c r="C253" i="6"/>
  <c r="C224" i="6"/>
  <c r="C549" i="6"/>
  <c r="C1259" i="6"/>
  <c r="C1335" i="6"/>
  <c r="C575" i="6"/>
  <c r="C494" i="6"/>
  <c r="C943" i="6"/>
  <c r="C493" i="6"/>
  <c r="C1305" i="6"/>
  <c r="C1514" i="6"/>
  <c r="C516" i="6"/>
  <c r="C1417" i="6"/>
  <c r="C1812" i="6"/>
  <c r="C1752" i="6"/>
  <c r="C666" i="6"/>
  <c r="C1233" i="6"/>
  <c r="C1224" i="6"/>
  <c r="C654" i="6"/>
  <c r="C1265" i="6"/>
  <c r="C40" i="6"/>
  <c r="C1849" i="6"/>
  <c r="C1310" i="6"/>
  <c r="C1790" i="6"/>
  <c r="C903" i="6"/>
  <c r="C1852" i="6"/>
  <c r="C1174" i="6"/>
  <c r="C29" i="6"/>
  <c r="C1330" i="6"/>
  <c r="C1184" i="6"/>
  <c r="C1452" i="6"/>
  <c r="C1332" i="6"/>
  <c r="C1794" i="6"/>
  <c r="C1527" i="6"/>
  <c r="C1544" i="6"/>
  <c r="C1167" i="6"/>
  <c r="C1517" i="6"/>
  <c r="C1529" i="6"/>
  <c r="C41" i="6"/>
  <c r="C64" i="6"/>
  <c r="C1355" i="6"/>
  <c r="C1232" i="6"/>
  <c r="C613" i="6"/>
  <c r="C901" i="6"/>
  <c r="C1292" i="6"/>
  <c r="C1785" i="6"/>
  <c r="C66" i="6"/>
  <c r="C637" i="6"/>
  <c r="C415" i="6"/>
  <c r="C152" i="6"/>
  <c r="C676" i="6"/>
  <c r="C1333" i="6"/>
  <c r="C1189" i="6"/>
  <c r="C500" i="6"/>
  <c r="C18" i="6"/>
  <c r="C1169" i="6"/>
  <c r="C539" i="6"/>
  <c r="C1317" i="6"/>
  <c r="C482" i="6"/>
  <c r="C1577" i="6"/>
  <c r="C614" i="6"/>
  <c r="C344" i="6"/>
  <c r="C1519" i="6"/>
  <c r="C1312" i="6"/>
  <c r="C969" i="6"/>
  <c r="C316" i="6"/>
  <c r="C663" i="6"/>
  <c r="C1081" i="6"/>
  <c r="C1813" i="6"/>
  <c r="C34" i="6"/>
  <c r="C1783" i="6"/>
  <c r="C764" i="6"/>
  <c r="C687" i="6"/>
  <c r="C1114" i="6"/>
  <c r="C1313" i="6"/>
  <c r="C1299" i="6"/>
  <c r="C1298" i="6"/>
  <c r="C1574" i="6"/>
  <c r="C1082" i="6"/>
  <c r="C1797" i="6"/>
  <c r="C1296" i="6"/>
  <c r="C1188" i="6"/>
  <c r="C1325" i="6"/>
  <c r="C544" i="6"/>
  <c r="C107" i="6"/>
  <c r="C1481" i="6"/>
  <c r="C1181" i="6"/>
  <c r="C1256" i="6"/>
  <c r="C30" i="6"/>
  <c r="C498" i="6"/>
  <c r="C1294" i="6"/>
  <c r="C1329" i="6"/>
  <c r="C1540" i="6"/>
  <c r="C612" i="6"/>
  <c r="C535" i="6"/>
  <c r="C301" i="6"/>
  <c r="C1437" i="6"/>
  <c r="C1264" i="6"/>
  <c r="C49" i="6"/>
  <c r="C1404" i="6"/>
  <c r="C149" i="6"/>
  <c r="C19" i="6"/>
  <c r="C1521" i="6"/>
  <c r="C341" i="6"/>
  <c r="C1534" i="6"/>
  <c r="C1172" i="6"/>
  <c r="C1234" i="6"/>
  <c r="C1218" i="6"/>
  <c r="C1471" i="6"/>
  <c r="C1567" i="6"/>
  <c r="C182" i="6"/>
  <c r="C1133" i="6"/>
  <c r="C625" i="6"/>
  <c r="C683" i="6"/>
  <c r="C1518" i="6"/>
  <c r="C1244" i="6"/>
  <c r="C431" i="6"/>
  <c r="C1048" i="6"/>
  <c r="C1043" i="6"/>
  <c r="C418" i="6"/>
  <c r="C1525" i="6"/>
  <c r="C1246" i="6"/>
  <c r="C1568" i="6"/>
  <c r="C615" i="6"/>
  <c r="C421" i="6"/>
  <c r="C1780" i="6"/>
  <c r="C1297" i="6"/>
  <c r="C573" i="6"/>
  <c r="C150" i="6"/>
  <c r="C432" i="6"/>
  <c r="C626" i="6"/>
  <c r="C512" i="6"/>
  <c r="C945" i="6"/>
  <c r="C1227" i="6"/>
  <c r="C1836" i="6"/>
  <c r="C1431" i="6"/>
  <c r="C501" i="6"/>
  <c r="C1183" i="6"/>
  <c r="C1263" i="6"/>
  <c r="C441" i="6"/>
  <c r="C280" i="6"/>
  <c r="C317" i="6"/>
  <c r="C606" i="6"/>
  <c r="C1793" i="6"/>
  <c r="C1274" i="6"/>
  <c r="C921" i="6"/>
  <c r="C1541" i="6"/>
  <c r="C61" i="6"/>
  <c r="C1740" i="6"/>
  <c r="C1238" i="6"/>
  <c r="C1269" i="6"/>
  <c r="C1620" i="6"/>
  <c r="C106" i="6"/>
  <c r="C32" i="6"/>
  <c r="C605" i="6"/>
  <c r="C1228" i="6"/>
  <c r="C1528" i="6"/>
  <c r="C1091" i="6"/>
  <c r="C153" i="6"/>
  <c r="C292" i="6"/>
  <c r="C1225" i="6"/>
  <c r="C1258" i="6"/>
  <c r="C1570" i="6"/>
  <c r="C1261" i="6"/>
  <c r="C1835" i="6"/>
  <c r="C1209" i="6"/>
  <c r="C1190" i="6"/>
  <c r="C1766" i="6"/>
  <c r="C1289" i="6"/>
  <c r="C1336" i="6"/>
  <c r="C1168" i="6"/>
  <c r="C1086" i="6"/>
  <c r="C23" i="6"/>
  <c r="C1307" i="6"/>
  <c r="C1135" i="6"/>
  <c r="C281" i="6"/>
  <c r="C1223" i="6"/>
  <c r="C1308" i="6"/>
  <c r="C1191" i="6"/>
  <c r="C1513" i="6"/>
  <c r="C1185" i="6"/>
  <c r="C1279" i="6"/>
  <c r="C288" i="6"/>
  <c r="C489" i="6"/>
  <c r="C1171" i="6"/>
  <c r="C950" i="6"/>
  <c r="C492" i="6"/>
  <c r="C1119" i="6"/>
  <c r="C490" i="6"/>
  <c r="C811" i="6"/>
  <c r="C1268" i="6"/>
  <c r="C1250" i="6"/>
  <c r="C1443" i="6"/>
  <c r="C1706" i="6"/>
  <c r="C636" i="6"/>
  <c r="C1208" i="6"/>
  <c r="C914" i="6"/>
  <c r="C840" i="6"/>
  <c r="C1435" i="6"/>
  <c r="C35" i="6"/>
  <c r="C616" i="6"/>
  <c r="C1213" i="6"/>
  <c r="C669" i="6"/>
  <c r="C1186" i="6"/>
  <c r="C69" i="6"/>
  <c r="C1470" i="6"/>
  <c r="C646" i="6"/>
  <c r="C427" i="6"/>
  <c r="C1327" i="6"/>
  <c r="C1524" i="6"/>
  <c r="C1260" i="6"/>
  <c r="C1262" i="6"/>
  <c r="C1806" i="6"/>
  <c r="C1705" i="6"/>
  <c r="C1396" i="6"/>
  <c r="C1543" i="6"/>
  <c r="C1416" i="6"/>
  <c r="C377" i="6"/>
  <c r="C1285" i="6"/>
  <c r="C607" i="6"/>
  <c r="C697" i="6"/>
  <c r="C528" i="6"/>
  <c r="C1664" i="6"/>
  <c r="C272" i="6"/>
  <c r="C519" i="6"/>
  <c r="C1474" i="6"/>
  <c r="C1245" i="6"/>
  <c r="C604" i="6"/>
  <c r="C576" i="6"/>
  <c r="C1356" i="6"/>
  <c r="C1545" i="6"/>
  <c r="C920" i="6"/>
  <c r="C1526" i="6"/>
  <c r="C44" i="6"/>
  <c r="C1276" i="6"/>
  <c r="C1267" i="6"/>
  <c r="C506" i="6"/>
  <c r="C553" i="6"/>
  <c r="C1257" i="6"/>
  <c r="C1160" i="6"/>
  <c r="C502" i="6"/>
  <c r="C1217" i="6"/>
  <c r="C534" i="6"/>
  <c r="C36" i="6"/>
  <c r="C942" i="6"/>
  <c r="C279" i="6"/>
  <c r="C1197" i="6"/>
  <c r="C1473" i="6"/>
  <c r="C694" i="6"/>
  <c r="C1047" i="6"/>
  <c r="C1122" i="6"/>
  <c r="C1480" i="6"/>
  <c r="C589" i="6"/>
  <c r="C1248" i="6"/>
  <c r="C1275" i="6"/>
  <c r="C1386" i="6"/>
  <c r="C1834" i="6"/>
  <c r="C42" i="6"/>
  <c r="C1418" i="6"/>
  <c r="C1459" i="6"/>
  <c r="C1290" i="6"/>
  <c r="C1281" i="6"/>
  <c r="C750" i="6"/>
  <c r="C1300" i="6"/>
  <c r="C1019" i="6"/>
  <c r="C574" i="6"/>
  <c r="C504" i="6"/>
  <c r="C1253" i="6"/>
  <c r="C1207" i="6"/>
  <c r="C24" i="6"/>
  <c r="C379" i="6"/>
  <c r="C862" i="6"/>
  <c r="C538" i="6"/>
  <c r="C1202" i="6"/>
  <c r="C1344" i="6"/>
  <c r="C518" i="6"/>
  <c r="C904" i="6"/>
  <c r="C28" i="6"/>
  <c r="C913" i="6"/>
  <c r="C495" i="6"/>
  <c r="C1323" i="6"/>
  <c r="C1199" i="6"/>
  <c r="C27" i="6"/>
  <c r="C460" i="6"/>
  <c r="C1546" i="6"/>
  <c r="C1337" i="6"/>
  <c r="C1792" i="6"/>
  <c r="C611" i="6"/>
  <c r="C1222" i="6"/>
  <c r="C1020" i="6"/>
  <c r="C45" i="6"/>
  <c r="C1520" i="6"/>
  <c r="C1187" i="6"/>
  <c r="C1796" i="6"/>
  <c r="C1542" i="6"/>
  <c r="C139" i="6"/>
  <c r="C1439" i="6"/>
  <c r="C1751" i="6"/>
  <c r="C587" i="6"/>
  <c r="C339" i="6"/>
  <c r="C82" i="6"/>
  <c r="C1497" i="6"/>
  <c r="C747" i="6"/>
  <c r="C1779" i="6"/>
  <c r="C1381" i="6"/>
  <c r="C1085" i="6"/>
  <c r="C343" i="6"/>
  <c r="C1137" i="6"/>
  <c r="C1808" i="6"/>
  <c r="C1533" i="6"/>
  <c r="C1177" i="6"/>
  <c r="C1778" i="6"/>
  <c r="C854" i="6"/>
  <c r="C1284" i="6"/>
  <c r="C1287" i="6"/>
  <c r="C1095" i="6"/>
  <c r="C1455" i="6"/>
  <c r="C487" i="6"/>
  <c r="C1182" i="6"/>
  <c r="C1736" i="6"/>
  <c r="C656" i="6"/>
  <c r="C1050" i="6"/>
  <c r="C285" i="6"/>
  <c r="C1079" i="6"/>
  <c r="C548" i="6"/>
  <c r="C1559" i="6"/>
  <c r="C665" i="6"/>
  <c r="C1728" i="6"/>
  <c r="C1080" i="6"/>
  <c r="C586" i="6"/>
  <c r="C545" i="6"/>
  <c r="C62" i="6"/>
  <c r="C1807" i="6"/>
  <c r="C662" i="6"/>
  <c r="C89" i="6"/>
  <c r="C1196" i="6"/>
  <c r="C968" i="6"/>
  <c r="C1419" i="6"/>
  <c r="C1278" i="6"/>
  <c r="C1387" i="6"/>
  <c r="C1774" i="6"/>
  <c r="C472" i="6"/>
  <c r="C672" i="6"/>
  <c r="C1018" i="6"/>
  <c r="C1699" i="6"/>
  <c r="C1301" i="6"/>
  <c r="C1280" i="6"/>
  <c r="C906" i="6"/>
  <c r="C210" i="6"/>
  <c r="C718" i="6"/>
  <c r="C67" i="6"/>
  <c r="C26" i="6"/>
  <c r="C885" i="6"/>
  <c r="C1157" i="6"/>
  <c r="C900" i="6"/>
  <c r="C1226" i="6"/>
  <c r="C1249" i="6"/>
  <c r="C478" i="6"/>
  <c r="C1770" i="6"/>
  <c r="C1195" i="6"/>
  <c r="C554" i="6"/>
  <c r="C141" i="6"/>
  <c r="C1110" i="6"/>
  <c r="C1042" i="6"/>
  <c r="C1105" i="6"/>
  <c r="C31" i="6"/>
  <c r="C255" i="6"/>
  <c r="C158" i="6"/>
  <c r="C1235" i="6"/>
  <c r="C1753" i="6"/>
  <c r="C1173" i="6"/>
  <c r="C1448" i="6"/>
  <c r="C1821" i="6"/>
  <c r="C679" i="6"/>
  <c r="C81" i="6"/>
  <c r="C1385" i="6"/>
  <c r="C880" i="6"/>
  <c r="C1391" i="6"/>
  <c r="C1485" i="6"/>
  <c r="C1701" i="6"/>
  <c r="C20" i="6"/>
  <c r="C1832" i="6"/>
  <c r="C680" i="6"/>
  <c r="C1271" i="6"/>
  <c r="C928" i="6"/>
  <c r="C461" i="6"/>
  <c r="C1170" i="6"/>
  <c r="C1547" i="6"/>
  <c r="C1804" i="6"/>
  <c r="C1642" i="6"/>
  <c r="C52" i="6"/>
  <c r="C822" i="6"/>
  <c r="C902" i="6"/>
  <c r="C1093" i="6"/>
  <c r="C499" i="6"/>
  <c r="C1328" i="6"/>
  <c r="C1201" i="6"/>
  <c r="C1489" i="6"/>
  <c r="C164" i="6"/>
  <c r="C609" i="6"/>
  <c r="C38" i="6"/>
  <c r="C1472" i="6"/>
  <c r="C1429" i="6"/>
  <c r="C684" i="6"/>
  <c r="C1373" i="6"/>
  <c r="C1376" i="6"/>
  <c r="C142" i="6"/>
  <c r="C1430" i="6"/>
  <c r="C1288" i="6"/>
  <c r="C617" i="6"/>
  <c r="C39" i="6"/>
  <c r="C1155" i="6"/>
  <c r="C1535" i="6"/>
  <c r="C37" i="6"/>
  <c r="C696" i="6"/>
  <c r="C63" i="6"/>
  <c r="C112" i="6"/>
  <c r="C1106" i="6"/>
  <c r="C1738" i="6"/>
  <c r="C1045" i="6"/>
  <c r="C338" i="6"/>
  <c r="C287" i="6"/>
  <c r="C513" i="6"/>
  <c r="C1772" i="6"/>
  <c r="C1193" i="6"/>
  <c r="C1342" i="6"/>
  <c r="C677" i="6"/>
  <c r="C608" i="6"/>
  <c r="C689" i="6"/>
  <c r="C1236" i="6"/>
  <c r="C1339" i="6"/>
  <c r="C1282" i="6"/>
  <c r="C1230" i="6"/>
  <c r="C899" i="6"/>
  <c r="C1735" i="6"/>
  <c r="C670" i="6"/>
  <c r="C1433" i="6"/>
  <c r="C1192" i="6"/>
  <c r="C1379" i="6"/>
  <c r="C1180" i="6"/>
  <c r="C197" i="6"/>
  <c r="C1046" i="6"/>
  <c r="C1211" i="6"/>
  <c r="C1084" i="6"/>
  <c r="C1393" i="6"/>
  <c r="C1394" i="6"/>
  <c r="C1826" i="6"/>
  <c r="C588" i="6"/>
  <c r="C1156" i="6"/>
  <c r="C480" i="6"/>
  <c r="C655" i="6"/>
  <c r="C514" i="6"/>
  <c r="C1104" i="6"/>
  <c r="C533" i="6"/>
  <c r="C781" i="6"/>
  <c r="C337" i="6"/>
  <c r="C1136" i="6"/>
  <c r="C1414" i="6"/>
  <c r="C1789" i="6"/>
  <c r="C1824" i="6"/>
  <c r="C60" i="6"/>
  <c r="C1479" i="6"/>
  <c r="C1389" i="6"/>
  <c r="C1049" i="6"/>
  <c r="C1842" i="6"/>
  <c r="C1302" i="6"/>
  <c r="C762" i="6"/>
  <c r="C1165" i="6"/>
  <c r="C1346" i="6"/>
  <c r="C1756" i="6"/>
  <c r="C562" i="6"/>
  <c r="C1126" i="6"/>
  <c r="C48" i="6"/>
  <c r="C1840" i="6"/>
  <c r="C1205" i="6"/>
  <c r="C22" i="6"/>
  <c r="C1493" i="6"/>
  <c r="C975" i="6"/>
  <c r="C1703" i="6"/>
  <c r="C43" i="6"/>
  <c r="C1178" i="6"/>
  <c r="C1412" i="6"/>
  <c r="C1548" i="6"/>
  <c r="C1369" i="6"/>
  <c r="C1823" i="6"/>
  <c r="C1078" i="6"/>
  <c r="C21" i="6"/>
  <c r="C610" i="6"/>
  <c r="C1121" i="6"/>
  <c r="C227" i="6"/>
  <c r="C1159" i="6"/>
  <c r="C1377" i="6"/>
  <c r="C192" i="6"/>
  <c r="C241" i="6"/>
  <c r="C1786" i="6"/>
  <c r="C196" i="6"/>
  <c r="C618" i="6"/>
  <c r="C54" i="6"/>
  <c r="C918" i="6"/>
  <c r="C193" i="6"/>
  <c r="C510" i="6"/>
  <c r="C59" i="6"/>
  <c r="C1206" i="6"/>
  <c r="C944" i="6"/>
  <c r="C1831" i="6"/>
  <c r="C917" i="6"/>
  <c r="C234" i="6"/>
  <c r="C290" i="6"/>
  <c r="C585" i="6"/>
  <c r="C603" i="6"/>
  <c r="C1272" i="6"/>
  <c r="C249" i="6"/>
  <c r="C511" i="6"/>
  <c r="C1492" i="6"/>
  <c r="C1729" i="6"/>
  <c r="C523" i="6"/>
  <c r="C1161" i="6"/>
  <c r="C1450" i="6"/>
  <c r="C1212" i="6"/>
  <c r="C1338" i="6"/>
  <c r="C1700" i="6"/>
  <c r="C657" i="6"/>
  <c r="C296" i="6"/>
  <c r="C1392" i="6"/>
  <c r="C250" i="6"/>
  <c r="C12" i="6"/>
  <c r="C189" i="6"/>
  <c r="C1400" i="6"/>
  <c r="C898" i="6"/>
  <c r="C1286" i="6"/>
  <c r="C1791" i="6"/>
  <c r="C1200" i="6"/>
  <c r="C226" i="6"/>
  <c r="C497" i="6"/>
  <c r="C170" i="6"/>
  <c r="C1129" i="6"/>
  <c r="C222" i="6"/>
  <c r="C1345" i="6"/>
  <c r="C673" i="6"/>
  <c r="C922" i="6"/>
  <c r="C1495" i="6"/>
  <c r="C90" i="6"/>
  <c r="C1375" i="6"/>
  <c r="C1097" i="6"/>
  <c r="C1163" i="6"/>
  <c r="C1815" i="6"/>
  <c r="C1503" i="6"/>
  <c r="C25" i="6"/>
  <c r="C775" i="6"/>
  <c r="C33" i="6"/>
  <c r="C88" i="6"/>
  <c r="C846" i="6"/>
  <c r="C1494" i="6"/>
  <c r="C1484" i="6"/>
  <c r="C1833" i="6"/>
  <c r="C522" i="6"/>
  <c r="C1702" i="6"/>
  <c r="C1247" i="6"/>
  <c r="C1810" i="6"/>
  <c r="C1153" i="6"/>
  <c r="C650" i="6"/>
  <c r="C198" i="6"/>
  <c r="C491" i="6"/>
  <c r="C184" i="6"/>
  <c r="C202" i="6"/>
  <c r="C567" i="6"/>
  <c r="C1371" i="6"/>
  <c r="C1502" i="6"/>
  <c r="C1003" i="6"/>
  <c r="C496" i="6"/>
  <c r="C176" i="6"/>
  <c r="C1551" i="6"/>
  <c r="C1130" i="6"/>
  <c r="C1553" i="6"/>
  <c r="C1490" i="6"/>
  <c r="C1254" i="6"/>
  <c r="C175" i="6"/>
  <c r="C51" i="6"/>
  <c r="C98" i="6"/>
  <c r="C297" i="6"/>
  <c r="C1229" i="6"/>
  <c r="C17" i="6"/>
  <c r="C1120" i="6"/>
  <c r="C1483" i="6"/>
  <c r="C10" i="6"/>
  <c r="C1303" i="6"/>
  <c r="C166" i="6"/>
  <c r="C1162" i="6"/>
  <c r="C325" i="6"/>
  <c r="C1194" i="6"/>
  <c r="C1368" i="6"/>
  <c r="C649" i="6"/>
  <c r="C780" i="6"/>
  <c r="C238" i="6"/>
  <c r="C1491" i="6"/>
  <c r="C1843" i="6"/>
  <c r="C749" i="6"/>
  <c r="C1445" i="6"/>
  <c r="C810" i="6"/>
  <c r="C145" i="6"/>
  <c r="C243" i="6"/>
  <c r="C1117" i="6"/>
  <c r="C289" i="6"/>
  <c r="C232" i="6"/>
  <c r="C1372" i="6"/>
  <c r="C1829" i="6"/>
  <c r="C1853" i="6"/>
  <c r="C236" i="6"/>
  <c r="C1501" i="6"/>
  <c r="C57" i="6"/>
  <c r="C15" i="6"/>
  <c r="C14" i="6"/>
  <c r="C244" i="6"/>
  <c r="C525" i="6"/>
  <c r="C1795" i="6"/>
  <c r="C1374" i="6"/>
  <c r="C897" i="6"/>
  <c r="C1822" i="6"/>
  <c r="C652" i="6"/>
  <c r="C1123" i="6"/>
  <c r="C1395" i="6"/>
  <c r="C1496" i="6"/>
  <c r="C140" i="6"/>
  <c r="C102" i="6"/>
  <c r="C1478" i="6"/>
  <c r="C1399" i="6"/>
  <c r="C1532" i="6"/>
  <c r="C212" i="6"/>
  <c r="C1499" i="6"/>
  <c r="C94" i="6"/>
  <c r="C745" i="6"/>
  <c r="C1557" i="6"/>
  <c r="C675" i="6"/>
  <c r="C1382" i="6"/>
  <c r="C1671" i="6"/>
  <c r="C99" i="6"/>
  <c r="C1839" i="6"/>
  <c r="C647" i="6"/>
  <c r="C1198" i="6"/>
  <c r="C1403" i="6"/>
  <c r="C1220" i="6"/>
  <c r="C542" i="6"/>
  <c r="C704" i="6"/>
  <c r="C509" i="6"/>
  <c r="C1028" i="6"/>
  <c r="C643" i="6"/>
  <c r="C1415" i="6"/>
  <c r="C905" i="6"/>
  <c r="C946" i="6"/>
  <c r="C1451" i="6"/>
  <c r="C1805" i="6"/>
  <c r="C228" i="6"/>
  <c r="C242" i="6"/>
  <c r="C83" i="6"/>
  <c r="C1118" i="6"/>
  <c r="C860" i="6"/>
  <c r="C1388" i="6"/>
  <c r="C1370" i="6"/>
  <c r="C1083" i="6"/>
  <c r="C245" i="6"/>
  <c r="C1461" i="6"/>
  <c r="C1270" i="6"/>
  <c r="C7" i="6"/>
  <c r="C1011" i="6"/>
  <c r="C645" i="6"/>
  <c r="C517" i="6"/>
  <c r="C1176" i="6"/>
  <c r="C1017" i="6"/>
  <c r="C161" i="6"/>
  <c r="C1500" i="6"/>
  <c r="C1555" i="6"/>
  <c r="C1341" i="6"/>
  <c r="C143" i="6"/>
  <c r="C9" i="6"/>
  <c r="C1128" i="6"/>
  <c r="C95" i="6"/>
  <c r="C1487" i="6"/>
  <c r="C1704" i="6"/>
  <c r="C1383" i="6"/>
  <c r="C1107" i="6"/>
  <c r="C1498" i="6"/>
  <c r="C923" i="6"/>
  <c r="C536" i="6"/>
  <c r="C1602" i="6"/>
  <c r="C1854" i="6"/>
  <c r="C108" i="6"/>
  <c r="C1016" i="6"/>
  <c r="C1100" i="6"/>
  <c r="C1164" i="6"/>
  <c r="C11" i="6"/>
  <c r="C47" i="6"/>
  <c r="C1550" i="6"/>
  <c r="C887" i="6"/>
  <c r="C1449" i="6"/>
  <c r="C214" i="6"/>
  <c r="C985" i="6"/>
  <c r="C641" i="6"/>
  <c r="C668" i="6"/>
  <c r="C1733" i="6"/>
  <c r="C231" i="6"/>
  <c r="C1024" i="6"/>
  <c r="C702" i="6"/>
  <c r="C1340" i="6"/>
  <c r="C1166" i="6"/>
  <c r="C1203" i="6"/>
  <c r="C70" i="6"/>
  <c r="C695" i="6"/>
  <c r="C1825" i="6"/>
  <c r="C177" i="6"/>
  <c r="C526" i="6"/>
  <c r="C219" i="6"/>
  <c r="C1134" i="6"/>
  <c r="C56" i="6"/>
  <c r="C295" i="6"/>
  <c r="C681" i="6"/>
  <c r="C163" i="6"/>
  <c r="C146" i="6"/>
  <c r="C527" i="6"/>
  <c r="C225" i="6"/>
  <c r="C1092" i="6"/>
  <c r="C972" i="6"/>
  <c r="C1348" i="6"/>
  <c r="C1552" i="6"/>
  <c r="C306" i="6"/>
  <c r="C754" i="6"/>
  <c r="C65" i="6"/>
  <c r="C1401" i="6"/>
  <c r="C1251" i="6"/>
  <c r="C1390" i="6"/>
  <c r="C1154" i="6"/>
  <c r="C68" i="6"/>
  <c r="C1010" i="6"/>
  <c r="C13" i="6"/>
  <c r="C907" i="6"/>
  <c r="C1623" i="6"/>
  <c r="C521" i="6"/>
  <c r="C1612" i="6"/>
  <c r="C229" i="6"/>
  <c r="C642" i="6"/>
  <c r="C886" i="6"/>
  <c r="C1384" i="6"/>
  <c r="C383" i="6"/>
  <c r="C342" i="6"/>
  <c r="C861" i="6"/>
  <c r="C16" i="6"/>
  <c r="C1556" i="6"/>
  <c r="C1830" i="6"/>
  <c r="C1124" i="6"/>
  <c r="C114" i="6"/>
  <c r="C87" i="6"/>
  <c r="C1549" i="6"/>
  <c r="C971" i="6"/>
  <c r="C58" i="6"/>
  <c r="C1125" i="6"/>
  <c r="C248" i="6"/>
  <c r="C1152" i="6"/>
  <c r="C1755" i="6"/>
  <c r="C1554" i="6"/>
  <c r="C845" i="6"/>
  <c r="C328" i="6"/>
  <c r="C1482" i="6"/>
  <c r="C199" i="6"/>
  <c r="C96" i="6"/>
  <c r="C1398" i="6"/>
  <c r="C165" i="6"/>
  <c r="C1005" i="6"/>
  <c r="C635" i="6"/>
  <c r="C651" i="6"/>
  <c r="C1304" i="6"/>
  <c r="C1231" i="6"/>
  <c r="C1378" i="6"/>
  <c r="C173" i="6"/>
  <c r="C284" i="6"/>
  <c r="C1380" i="6"/>
  <c r="C774" i="6"/>
  <c r="C1343" i="6"/>
  <c r="C590" i="6"/>
  <c r="C1252" i="6"/>
  <c r="C217" i="6"/>
  <c r="C566" i="6"/>
  <c r="C1204" i="6"/>
  <c r="C162" i="6"/>
  <c r="C1365" i="6"/>
  <c r="C174" i="6"/>
  <c r="C74" i="6"/>
  <c r="C1776" i="6"/>
  <c r="C973" i="6"/>
  <c r="C1397" i="6"/>
  <c r="C1844" i="6"/>
  <c r="C1466" i="6"/>
  <c r="C530" i="6"/>
  <c r="C1350" i="6"/>
  <c r="C1855" i="6"/>
  <c r="C1273" i="6"/>
  <c r="C190" i="6"/>
  <c r="C205" i="6"/>
  <c r="C251" i="6"/>
  <c r="C97" i="6"/>
  <c r="C984" i="6"/>
  <c r="C191" i="6"/>
  <c r="C123" i="6"/>
  <c r="C1283" i="6"/>
  <c r="C85" i="6"/>
  <c r="C155" i="6"/>
  <c r="C76" i="6"/>
  <c r="C1838" i="6"/>
  <c r="C1009" i="6"/>
  <c r="C1175" i="6"/>
  <c r="C104" i="6"/>
  <c r="C1462" i="6"/>
  <c r="C705" i="6"/>
  <c r="C144" i="6"/>
  <c r="C221" i="6"/>
  <c r="C55" i="6"/>
  <c r="C8" i="6"/>
  <c r="C80" i="6"/>
  <c r="C1004" i="6"/>
  <c r="C258" i="6"/>
  <c r="C159" i="6"/>
  <c r="C524" i="6"/>
  <c r="C648" i="6"/>
  <c r="C982" i="6"/>
  <c r="C703" i="6"/>
  <c r="C1619" i="6"/>
  <c r="C122" i="6"/>
  <c r="C230" i="6"/>
  <c r="C529" i="6"/>
  <c r="C1578" i="6"/>
  <c r="C1692" i="6"/>
  <c r="C537" i="6"/>
  <c r="C1132" i="6"/>
  <c r="C644" i="6"/>
  <c r="C157" i="6"/>
  <c r="C1021" i="6"/>
  <c r="C128" i="6"/>
  <c r="C1707" i="6"/>
  <c r="C130" i="6"/>
  <c r="C181" i="6"/>
  <c r="C1347" i="6"/>
  <c r="C1002" i="6"/>
  <c r="C129" i="6"/>
  <c r="C235" i="6"/>
  <c r="C865" i="6"/>
  <c r="C187" i="6"/>
  <c r="C147" i="6"/>
  <c r="C327" i="6"/>
  <c r="C974" i="6"/>
  <c r="C218" i="6"/>
  <c r="C240" i="6"/>
  <c r="C246" i="6"/>
  <c r="C638" i="6"/>
  <c r="C970" i="6"/>
  <c r="C125" i="6"/>
  <c r="C1277" i="6"/>
  <c r="C1837" i="6"/>
  <c r="C220" i="6"/>
  <c r="C185" i="6"/>
  <c r="C216" i="6"/>
  <c r="C1099" i="6"/>
  <c r="C1219" i="6"/>
  <c r="C105" i="6"/>
  <c r="C71" i="6"/>
  <c r="C1000" i="6"/>
  <c r="C178" i="6"/>
  <c r="C124" i="6"/>
  <c r="C160" i="6"/>
  <c r="C326" i="6"/>
  <c r="C864" i="6"/>
  <c r="C1362" i="6"/>
  <c r="C223" i="6"/>
  <c r="C1351" i="6"/>
  <c r="C685" i="6"/>
  <c r="C852" i="6"/>
  <c r="C247" i="6"/>
  <c r="C86" i="6"/>
  <c r="C156" i="6"/>
  <c r="C1845" i="6"/>
  <c r="C863" i="6"/>
  <c r="C110" i="6"/>
  <c r="C1467" i="6"/>
  <c r="C188" i="6"/>
  <c r="C179" i="6"/>
  <c r="C116" i="6"/>
  <c r="C132" i="6"/>
  <c r="C1349" i="6"/>
  <c r="C208" i="6"/>
  <c r="C294" i="6"/>
  <c r="C1621" i="6"/>
  <c r="C135" i="6"/>
  <c r="C1029" i="6"/>
  <c r="C1488" i="6"/>
  <c r="C113" i="6"/>
  <c r="C1828" i="6"/>
  <c r="C1402" i="6"/>
  <c r="C131" i="6"/>
  <c r="C983" i="6"/>
  <c r="C1841" i="6"/>
  <c r="C126" i="6"/>
  <c r="C100" i="6"/>
  <c r="C1216" i="6"/>
  <c r="C1255" i="6"/>
  <c r="C1098" i="6"/>
  <c r="C215" i="6"/>
  <c r="C111" i="6"/>
  <c r="C293" i="6"/>
  <c r="C1846" i="6"/>
  <c r="C671" i="6"/>
  <c r="C133" i="6"/>
  <c r="C678" i="6"/>
  <c r="C667" i="6"/>
  <c r="C118" i="6"/>
  <c r="C1364" i="6"/>
  <c r="C204" i="6"/>
  <c r="C136" i="6"/>
  <c r="C1628" i="6"/>
  <c r="C239" i="6"/>
  <c r="C1847" i="6"/>
  <c r="C209" i="6"/>
  <c r="C1644" i="6"/>
  <c r="C50" i="6"/>
  <c r="C46" i="6"/>
  <c r="C117" i="6"/>
  <c r="C1486" i="6"/>
  <c r="C1632" i="6"/>
  <c r="C1008" i="6"/>
  <c r="C75" i="6"/>
  <c r="C119" i="6"/>
  <c r="C233" i="6"/>
  <c r="C674" i="6"/>
  <c r="C91" i="6"/>
  <c r="C109" i="6"/>
  <c r="C200" i="6"/>
  <c r="C856" i="6"/>
  <c r="C137" i="6"/>
  <c r="C206" i="6"/>
  <c r="C186" i="6"/>
  <c r="C53" i="6"/>
  <c r="C661" i="6"/>
  <c r="C84" i="6"/>
  <c r="C127" i="6"/>
  <c r="C1848" i="6"/>
  <c r="C77" i="6"/>
  <c r="C1007" i="6"/>
  <c r="C1645" i="6"/>
  <c r="C1622" i="6"/>
  <c r="C92" i="6"/>
  <c r="C169" i="6"/>
  <c r="C93" i="6"/>
  <c r="C213" i="6"/>
  <c r="C134" i="6"/>
  <c r="C121" i="6"/>
  <c r="C201" i="6"/>
  <c r="C211" i="6"/>
  <c r="C203" i="6"/>
  <c r="C78" i="6"/>
  <c r="C682" i="6"/>
  <c r="C183" i="6"/>
  <c r="C120" i="6"/>
  <c r="C101" i="6"/>
  <c r="C103" i="6"/>
  <c r="C207" i="6"/>
  <c r="C79" i="6"/>
  <c r="C14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tc={90506FD9-D380-4AD5-986F-EAB164A575DD}</author>
    <author>tc={B8C35905-E337-49D8-A09A-743DEF140C2D}</author>
    <author>tc={74DBF6F7-7D7C-411D-86B1-022D753CD8EC}</author>
    <author>tc={A0915806-8415-41DC-BB5B-3BB5845FD5CB}</author>
    <author>tc={FDD03523-F656-4329-9DD2-42984AF5DDC2}</author>
    <author>tc={9688F639-E0DD-4561-8259-0FFDB2BFF49F}</author>
  </authors>
  <commentList>
    <comment ref="B7"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One of the NAE Appliance SKU must be purchased</t>
      </text>
    </comment>
    <comment ref="B16" authorId="1" shapeId="0" xr:uid="{00000000-0006-0000-0400-000002000000}">
      <text>
        <t>[Threaded comment]
Your version of Excel allows you to read this threaded comment; however, any edits to it will get removed if the file is opened in a newer version of Excel. Learn more: https://go.microsoft.com/fwlink/?linkid=870924
Comment:
    One of the NAE Leaf, ACI Premier, ACI Fixed D2OPS must be Purchased</t>
      </text>
    </comment>
    <comment ref="B44" authorId="2" shapeId="0" xr:uid="{00000000-0006-0000-0400-000003000000}">
      <text>
        <t>[Threaded comment]
Your version of Excel allows you to read this threaded comment; however, any edits to it will get removed if the file is opened in a newer version of Excel. Learn more: https://go.microsoft.com/fwlink/?linkid=870924
Comment:
    DCNM Server PID. Quanity=1 or 2 for High-Availability deployment</t>
      </text>
    </comment>
    <comment ref="B45" authorId="3" shapeId="0" xr:uid="{00000000-0006-0000-0400-000004000000}">
      <text>
        <t>[Threaded comment]
Your version of Excel allows you to read this threaded comment; however, any edits to it will get removed if the file is opened in a newer version of Excel. Learn more: https://go.microsoft.com/fwlink/?linkid=870924
Comment:
    DCNM LAN License for Each Switch</t>
      </text>
    </comment>
    <comment ref="B53" authorId="4"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These NXOS Essentials or Advantage License for Each Switch. Includes 'Right to Use' Advanced Features</t>
      </text>
    </comment>
    <comment ref="B57" authorId="5" shapeId="0" xr:uid="{00000000-0006-0000-0400-000006000000}">
      <text>
        <t>[Threaded comment]
Your version of Excel allows you to read this threaded comment; however, any edits to it will get removed if the file is opened in a newer version of Excel. Learn more: https://go.microsoft.com/fwlink/?linkid=870924
Comment:
    ACI+NX-OS Combined License for Each Switch. These include 'Right to Use' DCNM Advanced Features.</t>
      </text>
    </comment>
  </commentList>
</comments>
</file>

<file path=xl/sharedStrings.xml><?xml version="1.0" encoding="utf-8"?>
<sst xmlns="http://schemas.openxmlformats.org/spreadsheetml/2006/main" count="40887" uniqueCount="21765">
  <si>
    <t>Cisco ONE Foundation Perpetual Nexus 9300 48 Port</t>
  </si>
  <si>
    <t>C1F2PNEX9300AK9</t>
  </si>
  <si>
    <t>Cisco ONE Foundation Perpetual Nexus 9300 48 Port (ACI Mode)</t>
  </si>
  <si>
    <t>C1F2PNEX9300K9</t>
  </si>
  <si>
    <t>Cisco ONE Advanced Perpetual Nexus 5672</t>
  </si>
  <si>
    <t>C1A2PNEX56721K9</t>
  </si>
  <si>
    <t>Cisco ONE Advanced Perpetual Cat4500X 16P and 24P Std</t>
  </si>
  <si>
    <t>C1AAPCAT45001</t>
  </si>
  <si>
    <t>Cisco ONE Advanced Perpetual Cat6807 Bundle</t>
  </si>
  <si>
    <t>C1ABPCAT6807S</t>
  </si>
  <si>
    <t>C1APCAT38503K9</t>
  </si>
  <si>
    <t>Cisco One Advanced Perpetual Catalyst 3850 12-port Fiber</t>
  </si>
  <si>
    <t>C1APCAT38504K9</t>
  </si>
  <si>
    <t>Cisco One Advanced Perpetual Catalyst 3850 24-port Fiber</t>
  </si>
  <si>
    <t>C1AUPISR4320SK9</t>
  </si>
  <si>
    <t>C1AUPISR4330SK9</t>
  </si>
  <si>
    <t>Cisco ONE Foundation Perpetual ASR 1000</t>
  </si>
  <si>
    <t>C1F1AISR4330SK9</t>
  </si>
  <si>
    <t>Cisco ONE Foundation Perpetual ISR4330</t>
  </si>
  <si>
    <t>C1F1PASR1K9</t>
  </si>
  <si>
    <t>Cisco1 FND Perpetual Suite AES IPSec FW AVC Prime</t>
  </si>
  <si>
    <t>C1F1PISR4320SK9</t>
  </si>
  <si>
    <t>C1F1UISR1900SK9</t>
  </si>
  <si>
    <t>Cisco ONE Upg-to Foundation Perpetual ISR 1900 Std</t>
  </si>
  <si>
    <t>Cisco ONE Foundation Perpetual Nexus 5548</t>
  </si>
  <si>
    <t>Cisco ONE Foundation Perpetual Nexus 5672</t>
  </si>
  <si>
    <t>C1F2PAIRSPC1K9</t>
  </si>
  <si>
    <t>Cisco ONE Fndn 8510/40,5508/20 per AP Perptl Lic Qty 500 Max</t>
  </si>
  <si>
    <t>C1F2PNEX55481K9</t>
  </si>
  <si>
    <t>C1F2PNEX56721K9</t>
  </si>
  <si>
    <t>C1F3UAIRK9</t>
  </si>
  <si>
    <t>Cisco ONE MCR-Disc Fndn Per-Wireless AP+PI-LF – 5520 &amp; 8540</t>
  </si>
  <si>
    <t>C1FACAT29001K9</t>
  </si>
  <si>
    <t>Cisco ONE Found. Perpetual - Catalyst 2900 24 Port &amp; IE 2000</t>
  </si>
  <si>
    <t>C1FACAT29002K9</t>
  </si>
  <si>
    <t>C1FACAT36502K9</t>
  </si>
  <si>
    <t>Cisco ONE Found. Perpetual - Catalyst 3650 48-port</t>
  </si>
  <si>
    <t>C1FACAT38504K9</t>
  </si>
  <si>
    <t>C1FAPCAT4500X</t>
  </si>
  <si>
    <t>C1FBPCAT6000S</t>
  </si>
  <si>
    <t>Cisco ONE Foundation Perpetual Cat6000 Bundle</t>
  </si>
  <si>
    <t>C1FPAIR1000K9</t>
  </si>
  <si>
    <t>Cisco ONE Foundation Perpetual - Wireless (&gt;=1K qty tier)</t>
  </si>
  <si>
    <t>C1FPAIRK9</t>
  </si>
  <si>
    <t>Cisco ONE Foundation Perpetual - Wireless</t>
  </si>
  <si>
    <t>C1FPCAT29001K9</t>
  </si>
  <si>
    <t>C1FPCAT29002K9</t>
  </si>
  <si>
    <t>Cisco ONE Foundation Perpetual - Catalyst 2900 48 Port</t>
  </si>
  <si>
    <t>C1FPCAT36502K9</t>
  </si>
  <si>
    <t>Cisco One Foundation Perpetual - Catalyst 3650 48-port</t>
  </si>
  <si>
    <t>C1FPCAT38502K9</t>
  </si>
  <si>
    <t>C1FPCAT38503K9</t>
  </si>
  <si>
    <t>Cisco One Foundation Perpetual Catalyst 3850 12-port Fiber</t>
  </si>
  <si>
    <t>Offer</t>
  </si>
  <si>
    <t>Description</t>
  </si>
  <si>
    <t>Software Product ID</t>
  </si>
  <si>
    <t>HCS-CC-ADD-ON-CVP</t>
  </si>
  <si>
    <t>CVP-NUA-RC-T2</t>
  </si>
  <si>
    <t>CVP-NUA-RC-T2-MNT</t>
  </si>
  <si>
    <t>CVP-NUA-RC-T3</t>
  </si>
  <si>
    <t>CVP-NUA-RC-T3-MNT</t>
  </si>
  <si>
    <t>CVP-NUA-RC-T4</t>
  </si>
  <si>
    <t>CVP-NUA-RC-T4-MNT</t>
  </si>
  <si>
    <t>CVP-NUA-VOC</t>
  </si>
  <si>
    <t>CVP-NUA-VOC-MNT</t>
  </si>
  <si>
    <t>CVP-NU-RC-T2-2L</t>
  </si>
  <si>
    <t>CVP-NU-RC-T2-2LH</t>
  </si>
  <si>
    <t>CVP-NU-RC-T2-2LHM</t>
  </si>
  <si>
    <t>CVP-NU-RC-T2-2-MN</t>
  </si>
  <si>
    <t>CVP-NU-RC-T2HB</t>
  </si>
  <si>
    <t>CVP-NU-RC-T2H-MN</t>
  </si>
  <si>
    <t>CVP-NU-RC-T3-2L</t>
  </si>
  <si>
    <t>CVP-NU-RC-T3-2LH</t>
  </si>
  <si>
    <t>CVP-NU-RC-T3-2LHM</t>
  </si>
  <si>
    <t>CVP-NU-RC-T3-2-MN</t>
  </si>
  <si>
    <t>CVP-NU-RC-T3HB</t>
  </si>
  <si>
    <t>CVP-NU-RC-T3H-MN</t>
  </si>
  <si>
    <t>CVP-NU-RC-T4-2L</t>
  </si>
  <si>
    <t>CVP-NU-RC-T4-2LH</t>
  </si>
  <si>
    <t>CVP-NU-RC-T4-2LHM</t>
  </si>
  <si>
    <t>CVP-NU-RC-T4-2-MN</t>
  </si>
  <si>
    <t>CVP-NU-RC-T4HB</t>
  </si>
  <si>
    <t>CVP-NU-RC-T4H-MN</t>
  </si>
  <si>
    <t>CVP-NU-VOC-AL</t>
  </si>
  <si>
    <t>CVP-NU-VOC-ALH</t>
  </si>
  <si>
    <t>CVP-NU-VOC-AL-MN</t>
  </si>
  <si>
    <t>CVP-NU-VOC-AL-MNH</t>
  </si>
  <si>
    <t>CVP-NU-VOC-HB</t>
  </si>
  <si>
    <t>CVP-NU-VOC-H-MN</t>
  </si>
  <si>
    <t>IPCE-BS-SAP-VAGT</t>
  </si>
  <si>
    <t>IPCE-BS-SF-VAGT</t>
  </si>
  <si>
    <t>IPCE-BS-SIEBE-VAGT</t>
  </si>
  <si>
    <t>IPCE-EXONY-A-S</t>
  </si>
  <si>
    <t>IPCE-EXONY-HA-A-S</t>
  </si>
  <si>
    <t>IPCE-ONQADDONPRT-L</t>
  </si>
  <si>
    <t>IPCE-ONQPORT-L</t>
  </si>
  <si>
    <t>IPCE-ONQSVR</t>
  </si>
  <si>
    <t>IPCX-BS-MSD-VAGT</t>
  </si>
  <si>
    <t>IPCX-BS-SF-VAGT</t>
  </si>
  <si>
    <t>IPCX-BS-SF-VAGT-1Y</t>
  </si>
  <si>
    <t>MDS-CLB-AQM</t>
  </si>
  <si>
    <t>MDS-CLB-SP</t>
  </si>
  <si>
    <t>MDS-CLB-WFM</t>
  </si>
  <si>
    <t>CCX-10-REC-LIC</t>
  </si>
  <si>
    <t>CCX-11-REC-LIC</t>
  </si>
  <si>
    <t>CVP-10-MEDIA=</t>
  </si>
  <si>
    <t>CVP-10-NPS=</t>
  </si>
  <si>
    <t>CVP-10-SERVER-SW</t>
  </si>
  <si>
    <t>CVP-10X-FEAT-U-PT</t>
  </si>
  <si>
    <t>CVP-10XPT-MKTPRC</t>
  </si>
  <si>
    <t>CVP-10X-PTS</t>
  </si>
  <si>
    <t>CVP-10X-REDPT</t>
  </si>
  <si>
    <t>CVP-11-EVAL=</t>
  </si>
  <si>
    <t>CVP-11-MEDIA=</t>
  </si>
  <si>
    <t>CVP-11-NPS=</t>
  </si>
  <si>
    <t>CVP-11-SERVER-SW</t>
  </si>
  <si>
    <t>CVP-11X-FEAT-U-PT</t>
  </si>
  <si>
    <t>CVP-11XPT-MKTPRC</t>
  </si>
  <si>
    <t>CVP-11X-PTS</t>
  </si>
  <si>
    <t>CVP-STU-10=</t>
  </si>
  <si>
    <t>CVP-STU-11=</t>
  </si>
  <si>
    <t>MCP-10X-NPS-K9</t>
  </si>
  <si>
    <t>MCP-11X-AUD-10PACK</t>
  </si>
  <si>
    <t>MCP-AUDIO-11X-LIC</t>
  </si>
  <si>
    <t>MCP-BASE-LIC</t>
  </si>
  <si>
    <t>MCP-C-10X-AUD-LIC</t>
  </si>
  <si>
    <t>MCP-EXP-10X-SW</t>
  </si>
  <si>
    <t>MCP-VIDEO-11X-LIC</t>
  </si>
  <si>
    <t>CCX-MIG-USR</t>
  </si>
  <si>
    <t>ICME-CTITOOLKIT</t>
  </si>
  <si>
    <t>ICME-IVRPRT-T1-L</t>
  </si>
  <si>
    <t>ICME-IVRPRT-T4-L</t>
  </si>
  <si>
    <t>ICME-PG-04</t>
  </si>
  <si>
    <t>ICME-REGAGT-T1</t>
  </si>
  <si>
    <t>ICME-REGAGT-T2</t>
  </si>
  <si>
    <t>ICME-REGAGT-T4</t>
  </si>
  <si>
    <t>ICMH-ADV1CPS-L</t>
  </si>
  <si>
    <t>CCEH-CADKIT100-K9</t>
  </si>
  <si>
    <t>CCEH-CCP-SVR-LIC</t>
  </si>
  <si>
    <t>CCEH-CUIC-LAB</t>
  </si>
  <si>
    <t>CCEH-CUIC-TRIAL</t>
  </si>
  <si>
    <t>CCEH-MEDIA100-K9</t>
  </si>
  <si>
    <t>CCEH-MEDIA105-K9</t>
  </si>
  <si>
    <t>CCEH-MEDIA110-K9</t>
  </si>
  <si>
    <t>CCEH-SM-V100-K9</t>
  </si>
  <si>
    <t>CCEH-SM-V100-K9=</t>
  </si>
  <si>
    <t>CCEH-SM-V110-K9</t>
  </si>
  <si>
    <t>CCE-PAC-AGENT</t>
  </si>
  <si>
    <t>CCE-PAC-CCX-ENH</t>
  </si>
  <si>
    <t>CCE-PAC-CCX-PRM</t>
  </si>
  <si>
    <t>CCE-PAC-M1</t>
  </si>
  <si>
    <t>CCX-REMOB-B5</t>
  </si>
  <si>
    <t>HCS-CC-AGNT</t>
  </si>
  <si>
    <t>HCS-CC-AGNT-PSE</t>
  </si>
  <si>
    <t>HCS-CC-DIALPT</t>
  </si>
  <si>
    <t>HCS-CC-MEDIA-11</t>
  </si>
  <si>
    <t>HCS-CC-MIG-UCC</t>
  </si>
  <si>
    <t>IPCE-ACOL-AGT-L</t>
  </si>
  <si>
    <t>IPCE-AEMAIL-AGT-L</t>
  </si>
  <si>
    <t>IPCE-BCOL-AGT-L</t>
  </si>
  <si>
    <t>IPCE-BCOL-SVR</t>
  </si>
  <si>
    <t>IPCE-BEMAIL-SVR</t>
  </si>
  <si>
    <t>IPCE-DIALPORT-L</t>
  </si>
  <si>
    <t>IPCE-DIALPORTUPG</t>
  </si>
  <si>
    <t>IPCE-ENHAGT-L</t>
  </si>
  <si>
    <t>IPCE-MC-NFR-EC</t>
  </si>
  <si>
    <t>IPCE-MP-TLKTAGT</t>
  </si>
  <si>
    <t>IPCE-NPSENT-DART=</t>
  </si>
  <si>
    <t>IPCE-NPSENT-EC</t>
  </si>
  <si>
    <t>IPCE-PREMAGT-L</t>
  </si>
  <si>
    <t>IPCE-PREMAGTUPG</t>
  </si>
  <si>
    <t>IPCE-PROMOAGTDSK-L</t>
  </si>
  <si>
    <t>IPCE-REMOB-B5</t>
  </si>
  <si>
    <t>IPCE-REMOB-KIT-K9</t>
  </si>
  <si>
    <t>IPCE-REMOB-SAADD-L</t>
  </si>
  <si>
    <t>IPCE-REMOB-SAGT5-L</t>
  </si>
  <si>
    <t>IPCE-STDAGT-L</t>
  </si>
  <si>
    <t>IPCE-SVR</t>
  </si>
  <si>
    <t>IPCE-UPGENHAGT-L</t>
  </si>
  <si>
    <t>IPCE-UPGPREMAGT-L</t>
  </si>
  <si>
    <t>REMOB-NFR-CH</t>
  </si>
  <si>
    <t>REMOB-NFR-DART</t>
  </si>
  <si>
    <t>REMOB-NFR-EC</t>
  </si>
  <si>
    <t>CCX-10-10-EPHA</t>
  </si>
  <si>
    <t>CCX-10-10UCAQMS1</t>
  </si>
  <si>
    <t>CCX10-10U-E-P-S1</t>
  </si>
  <si>
    <t>CCX-10-10UQAQMS1</t>
  </si>
  <si>
    <t>CCX10-10U-S-E-S1</t>
  </si>
  <si>
    <t>CCX10-10U-S-P-S1</t>
  </si>
  <si>
    <t>CCX-10-11-EHA</t>
  </si>
  <si>
    <t>CCX10-11U-E-E-S1</t>
  </si>
  <si>
    <t>CCX-10-25P</t>
  </si>
  <si>
    <t>CCX-10-5E</t>
  </si>
  <si>
    <t>CCX-10-5P</t>
  </si>
  <si>
    <t>CCX-10-A-E-LIC</t>
  </si>
  <si>
    <t>CCX-10-A-P-LIC</t>
  </si>
  <si>
    <t>CCX-10-AQM1SL=</t>
  </si>
  <si>
    <t>CCX-10-AQM-LIC</t>
  </si>
  <si>
    <t>CCX10AQMMEDKITK9</t>
  </si>
  <si>
    <t>CCX-10-A-S-LIC</t>
  </si>
  <si>
    <t>CCX-10-CR1SL=</t>
  </si>
  <si>
    <t>CCX-10-CR-LIC</t>
  </si>
  <si>
    <t>CCX10CRMEDIAKITK9</t>
  </si>
  <si>
    <t>CCX-10-E-1SL=</t>
  </si>
  <si>
    <t>CCX-10-EHA-LIC</t>
  </si>
  <si>
    <t>CCX-10-EHA-L-K9=</t>
  </si>
  <si>
    <t>CCX-10-E-L-K9=</t>
  </si>
  <si>
    <t>CCX-10MEDIAKIT-K9</t>
  </si>
  <si>
    <t>CCX-10-N-E-LIC</t>
  </si>
  <si>
    <t>CCX-10-NFR=</t>
  </si>
  <si>
    <t>CCX-10-N-P-LIC</t>
  </si>
  <si>
    <t>CCX-10-NPS-K9=</t>
  </si>
  <si>
    <t>CCX-10-OBIVRLIC</t>
  </si>
  <si>
    <t>CCX-10-P-1SL=</t>
  </si>
  <si>
    <t>CCX-10-PHA-LIC</t>
  </si>
  <si>
    <t>CCX-10-PHA-L-K9=</t>
  </si>
  <si>
    <t>CCX-10-P-L-K9=</t>
  </si>
  <si>
    <t>CCX-10-QM-LIC</t>
  </si>
  <si>
    <t>CCX-10-WFM1SL=</t>
  </si>
  <si>
    <t>CCX-10-WFM-LIC</t>
  </si>
  <si>
    <t>CCX-10WFMMEDIAKIT</t>
  </si>
  <si>
    <t>CCX-11-11-EPHA</t>
  </si>
  <si>
    <t>CCX11-11U-E-P-S1</t>
  </si>
  <si>
    <t>CCX11-11U-S-E-S1</t>
  </si>
  <si>
    <t>CCX11-11U-S-P-S1</t>
  </si>
  <si>
    <t>CCX-11-25E</t>
  </si>
  <si>
    <t>CCX-11-25P</t>
  </si>
  <si>
    <t>CCX-11-25P-ADD</t>
  </si>
  <si>
    <t>CCX-11-5E</t>
  </si>
  <si>
    <t>CCX-11-5P</t>
  </si>
  <si>
    <t>CCX-11-A-E-LIC</t>
  </si>
  <si>
    <t>CCX-11-A-P-LIC</t>
  </si>
  <si>
    <t>CCX-11-AQM1SL=</t>
  </si>
  <si>
    <t>CCX-11-AQM-LIC</t>
  </si>
  <si>
    <t>CCX11AQMMEDKITK9</t>
  </si>
  <si>
    <t>CCX-11-A-S-LIC</t>
  </si>
  <si>
    <t>CCX-11-CR1SL=</t>
  </si>
  <si>
    <t>CCX-11-CR-LIC</t>
  </si>
  <si>
    <t>CCX11CRMEDIAKITK9</t>
  </si>
  <si>
    <t>CCX-11-EHA-LIC</t>
  </si>
  <si>
    <t>CCX-11-EHA-L-K9=</t>
  </si>
  <si>
    <t>CCX-11MEDIAKIT-K9</t>
  </si>
  <si>
    <t>CCX-11-N-E-LIC</t>
  </si>
  <si>
    <t>CCX-11-NFR=</t>
  </si>
  <si>
    <t>CCX-11-N-P-LIC</t>
  </si>
  <si>
    <t>CCX-11-NPS-K9=</t>
  </si>
  <si>
    <t>CCX-11-OBIVRLIC</t>
  </si>
  <si>
    <t>CCX-11-PHA-LIC</t>
  </si>
  <si>
    <t>CCX-11-PHA-L-K9=</t>
  </si>
  <si>
    <t>CCX-11-QM-LIC</t>
  </si>
  <si>
    <t>CCX-11-WFM-LIC</t>
  </si>
  <si>
    <t>CCX-11WFMMEDIAKIT</t>
  </si>
  <si>
    <t>CCX3X-11U-P-P-S1</t>
  </si>
  <si>
    <t>CCX-4X-10-PHA</t>
  </si>
  <si>
    <t>CCX4X-10U-E-E-S1</t>
  </si>
  <si>
    <t>CCX4X-10U-P-P-S1</t>
  </si>
  <si>
    <t>CCX4X-11U-E-E-S1</t>
  </si>
  <si>
    <t>CCX4X-11U-P-P-S1</t>
  </si>
  <si>
    <t>CCX50-11U-P-P-S1</t>
  </si>
  <si>
    <t>CCX60-11U-E-E-S1</t>
  </si>
  <si>
    <t>CCX-70-10-EHA</t>
  </si>
  <si>
    <t>CCX70-10U-E-E-S1</t>
  </si>
  <si>
    <t>CCX70-10U-P-P-S1</t>
  </si>
  <si>
    <t>CCX-70-11-EHA</t>
  </si>
  <si>
    <t>CCX-70-11-PHA</t>
  </si>
  <si>
    <t>CCX70-11U-E-E-S1</t>
  </si>
  <si>
    <t>CCX70-11U-P-P-S1</t>
  </si>
  <si>
    <t>CCX-80-10-EHA</t>
  </si>
  <si>
    <t>CCX-80-10-PHA</t>
  </si>
  <si>
    <t>CCX80-10U-E-E-S1</t>
  </si>
  <si>
    <t>CCX80-10U-P-P-S1</t>
  </si>
  <si>
    <t>CCX80-10U-S-S-S1</t>
  </si>
  <si>
    <t>CCX-80-11-EHA</t>
  </si>
  <si>
    <t>CCX-80-11-PHA</t>
  </si>
  <si>
    <t>CCX-80-11U-A-AS1</t>
  </si>
  <si>
    <t>CCX80-11U-E-E-S1</t>
  </si>
  <si>
    <t>CCX80-11U-P-P-S1</t>
  </si>
  <si>
    <t>CCX80-11U-S-S-S1</t>
  </si>
  <si>
    <t>CCX-85-10-EHA</t>
  </si>
  <si>
    <t>CCX-85-10-PHA</t>
  </si>
  <si>
    <t>CCX-85-10U-A-AS1</t>
  </si>
  <si>
    <t>CCX85-10U-E-E-S1</t>
  </si>
  <si>
    <t>CCX85-10U-P-P-S1</t>
  </si>
  <si>
    <t>CCX85-10U-S-S-S1</t>
  </si>
  <si>
    <t>CCX-85-10U-W-WS1</t>
  </si>
  <si>
    <t>CCX-85-11-EHA</t>
  </si>
  <si>
    <t>CCX-85-11-PHA</t>
  </si>
  <si>
    <t>CCX-85-11U-A-AS1</t>
  </si>
  <si>
    <t>CCX-85-11U-C-CS1</t>
  </si>
  <si>
    <t>CCX85-11U-E-E-S1</t>
  </si>
  <si>
    <t>CCX85-11U-OBIVR</t>
  </si>
  <si>
    <t>CCX85-11U-P-P-S1</t>
  </si>
  <si>
    <t>CCX-90-10-PHA</t>
  </si>
  <si>
    <t>CCX-90-10U-A-AS1</t>
  </si>
  <si>
    <t>CCX-90-10U-C-CS1</t>
  </si>
  <si>
    <t>CCX90-10U-E-E-S1</t>
  </si>
  <si>
    <t>CCX90-10U-OBIVR</t>
  </si>
  <si>
    <t>CCX90-10U-P-P-S1</t>
  </si>
  <si>
    <t>CCX-90-11-EHA</t>
  </si>
  <si>
    <t>CCX-90-11-PHA</t>
  </si>
  <si>
    <t>CCX-90-11U-A-AS1</t>
  </si>
  <si>
    <t>CCX90-11U-E-E-S1</t>
  </si>
  <si>
    <t>CCX90-11U-OBIVR</t>
  </si>
  <si>
    <t>CCX90-11U-P-P-S1</t>
  </si>
  <si>
    <t>CCX-90-11U-Q-QS1</t>
  </si>
  <si>
    <t>CCX90-11U-S-S-S1</t>
  </si>
  <si>
    <t>CCX-REMOB-KIT-K9</t>
  </si>
  <si>
    <t>CCX-REMOB-SAADD-L</t>
  </si>
  <si>
    <t>CCX-REMOB-SAGT5-L</t>
  </si>
  <si>
    <t>L-CCX-90-N-E-LIC</t>
  </si>
  <si>
    <t>R-CCX-90WFMMEDIA=</t>
  </si>
  <si>
    <t>CAB-JPN-3PIN=</t>
  </si>
  <si>
    <t>IVR-10-HA-LIC</t>
  </si>
  <si>
    <t>IVR-10-PORT1</t>
  </si>
  <si>
    <t>IVR-10-PORT-UPG</t>
  </si>
  <si>
    <t>IVR-10-SS-LIC</t>
  </si>
  <si>
    <t>IVR-10-SS-UPG</t>
  </si>
  <si>
    <t>IVR-11-NFR=</t>
  </si>
  <si>
    <t>IVR-11-PORT1</t>
  </si>
  <si>
    <t>IVR-11-SS-LIC</t>
  </si>
  <si>
    <t>LIC-SPCHVIEW-1MO</t>
  </si>
  <si>
    <t>LIC-SPCHVIEW-1YR</t>
  </si>
  <si>
    <t>LIC-SPCHVIEWPRO-1Y</t>
  </si>
  <si>
    <t>LIC-SPVIEWPRO-1MO</t>
  </si>
  <si>
    <t>L-SPEECHVIEW-1YR</t>
  </si>
  <si>
    <t>SWOA-IPCCE</t>
  </si>
  <si>
    <t>SWOA-IPCCE-WI</t>
  </si>
  <si>
    <t>SWOA-IPCCE-WIE110</t>
  </si>
  <si>
    <t>SWOA-IPCCE-WIE120</t>
  </si>
  <si>
    <t>SWOA-IPCCE-WIE138</t>
  </si>
  <si>
    <t>SWOA-IPCCE-WIE158</t>
  </si>
  <si>
    <t>SWOA-IPCCE-WIE36</t>
  </si>
  <si>
    <t>SWOA-IPCCE-WIE54</t>
  </si>
  <si>
    <t>SWOA-IPCCE-WIE55</t>
  </si>
  <si>
    <t>SWOA-IPCCE-WIE82</t>
  </si>
  <si>
    <t>SWOA-IPCCE-WIE83</t>
  </si>
  <si>
    <t>SWOA-IPCCE-WIE92</t>
  </si>
  <si>
    <t>SWOA-IPCCE-WIKE120</t>
  </si>
  <si>
    <t>SWOA-IPCCE-WIKE55</t>
  </si>
  <si>
    <t>SWOA-IPCCE-WIKE92</t>
  </si>
  <si>
    <t>SWOA-IPCCE-WIKN</t>
  </si>
  <si>
    <t>SWOA-IPCCX</t>
  </si>
  <si>
    <t>SWOA-IPCCX-WI</t>
  </si>
  <si>
    <t>SWOA-UWLC-WI</t>
  </si>
  <si>
    <t>UCSS-U-CCX-P-1-1</t>
  </si>
  <si>
    <t>UCSS-U-CCX-POB-1-1</t>
  </si>
  <si>
    <t>SWOA-CVP</t>
  </si>
  <si>
    <t>SWOA-CVP-AR</t>
  </si>
  <si>
    <t>SWOA-EACC</t>
  </si>
  <si>
    <t>SWOA-EACC-WI</t>
  </si>
  <si>
    <t>SWOA-ICM</t>
  </si>
  <si>
    <t>SWOA-ICM-WI</t>
  </si>
  <si>
    <t>SWOA-IPIVR</t>
  </si>
  <si>
    <t>SWOA-UNICONN</t>
  </si>
  <si>
    <t>SWOA-UNICONN-AR</t>
  </si>
  <si>
    <t>SWOA-UNITY</t>
  </si>
  <si>
    <t>BE6K-UCL-VM</t>
  </si>
  <si>
    <t>L-UNITYCN8-USR</t>
  </si>
  <si>
    <t>L-UNITYCN8-USR-D</t>
  </si>
  <si>
    <t>MIG-UCXN10-BAS2ENH</t>
  </si>
  <si>
    <t>MIG-UCXN10-USR</t>
  </si>
  <si>
    <t>MIG-UCXN-BAS-9TO10</t>
  </si>
  <si>
    <t>MIG-UTY2CUC10-USR</t>
  </si>
  <si>
    <t>R-UNITYCN10-K9-LAB</t>
  </si>
  <si>
    <t>R-UNITYCN11-K9-LAB</t>
  </si>
  <si>
    <t>UCXN-BAS-9TO11-UPG</t>
  </si>
  <si>
    <t>UCXN-ENH-9TO10-UPG</t>
  </si>
  <si>
    <t>UNITYCN10-ENH-USR</t>
  </si>
  <si>
    <t>UNITYCN10-MIG-USR</t>
  </si>
  <si>
    <t>UNITYCN10-SC-GUEST</t>
  </si>
  <si>
    <t>UNITYCN10-STD-USR</t>
  </si>
  <si>
    <t>UNITYCN10-VUP-USR</t>
  </si>
  <si>
    <t>UNITYCN11-ENH-USR</t>
  </si>
  <si>
    <t>UNITYCN11-MIG-USR</t>
  </si>
  <si>
    <t>UNITYCN11-SC-GUEST</t>
  </si>
  <si>
    <t>UNITYCN11-STD-USR</t>
  </si>
  <si>
    <t>UNITYCN11-VUP-USR</t>
  </si>
  <si>
    <t>UNITYCN9-BAS-ENH</t>
  </si>
  <si>
    <t>UNITYCN9-ENH-USR</t>
  </si>
  <si>
    <t>UNITYCN9-STD-USR</t>
  </si>
  <si>
    <t>UPG-UCXN11-USR</t>
  </si>
  <si>
    <t>UPG-UTY2CUC11-USR</t>
  </si>
  <si>
    <t>UNITY-UM-USR-E</t>
  </si>
  <si>
    <t>SWOA-CTSAPP</t>
  </si>
  <si>
    <t>IPCOMM86-LIC</t>
  </si>
  <si>
    <t>IPCOMM86-MIG-K9=</t>
  </si>
  <si>
    <t>L-IPCOMM86-LIC</t>
  </si>
  <si>
    <t>SWOA-MOBLITY</t>
  </si>
  <si>
    <t>SWOA-SFTCLNT</t>
  </si>
  <si>
    <t>CAAS-F</t>
  </si>
  <si>
    <t>CAAS-FL</t>
  </si>
  <si>
    <t>CAAS-P</t>
  </si>
  <si>
    <t>CAAS-PT</t>
  </si>
  <si>
    <t>CAAS-S</t>
  </si>
  <si>
    <t>ER-HCS-ADD-USR</t>
  </si>
  <si>
    <t>HCS-BAS-MIG</t>
  </si>
  <si>
    <t>HCS-BAS-OPA-DI-USR</t>
  </si>
  <si>
    <t>HCS-BAS-OPA-SI-USR</t>
  </si>
  <si>
    <t>HCS-BAS-PS</t>
  </si>
  <si>
    <t>HCS-BAS-USR</t>
  </si>
  <si>
    <t>HCS-CUCDM-S-TIER3</t>
  </si>
  <si>
    <t>HCS-DM-FND-LE</t>
  </si>
  <si>
    <t>HCS-DM-SP-LE</t>
  </si>
  <si>
    <t>HCS-ESS-OPA-DI-USR</t>
  </si>
  <si>
    <t>HCS-ESS-OPA-SI-USR</t>
  </si>
  <si>
    <t>HCS-ESS-USR</t>
  </si>
  <si>
    <t>HCS-FND-MIG</t>
  </si>
  <si>
    <t>HCS-FND-OPA-DI-MIG</t>
  </si>
  <si>
    <t>HCS-FND-OPA-DI-USR</t>
  </si>
  <si>
    <t>HCS-FND-OPA-SI-USR</t>
  </si>
  <si>
    <t>HCS-FND-PS</t>
  </si>
  <si>
    <t>HCS-FND-USR</t>
  </si>
  <si>
    <t>HCS-FND-USR-LE</t>
  </si>
  <si>
    <t>HCS-FULFILLSTD-USR</t>
  </si>
  <si>
    <t>HCS-HCMF-BF-TIER3</t>
  </si>
  <si>
    <t>HCS-HCMF-BF-TIER4</t>
  </si>
  <si>
    <t>HCS-HCMF-F-PS</t>
  </si>
  <si>
    <t>HCS-HCMF-S-PS</t>
  </si>
  <si>
    <t>HCS-HCMF-S-TIER3</t>
  </si>
  <si>
    <t>HCS-HCMF-S-TIER4</t>
  </si>
  <si>
    <t>HCS-K9-NFR-90EVAL</t>
  </si>
  <si>
    <t>HCS-MIG-BAS-TIER3</t>
  </si>
  <si>
    <t>HCS-MIG-BAS-TIER4</t>
  </si>
  <si>
    <t>HCS-MIG-FND-LE</t>
  </si>
  <si>
    <t>HCS-MIG-FND-TIER3</t>
  </si>
  <si>
    <t>HCS-MIG-FND-TIER4</t>
  </si>
  <si>
    <t>HCS-MIG-STD-LE</t>
  </si>
  <si>
    <t>HCS-MIG-STD-TIER3</t>
  </si>
  <si>
    <t>HCS-MIG-STD-TIER4</t>
  </si>
  <si>
    <t>HCS-PC-MASS-ADD</t>
  </si>
  <si>
    <t>HCS-STD-MIG</t>
  </si>
  <si>
    <t>HCS-STD-OPA-DI-MIG</t>
  </si>
  <si>
    <t>HCS-STD-OPA-DI-USR</t>
  </si>
  <si>
    <t>HCS-STD-OPA-SI-USR</t>
  </si>
  <si>
    <t>HCS-STD-PS</t>
  </si>
  <si>
    <t>HCS-STD-USR</t>
  </si>
  <si>
    <t>HCS-STD-USR-LE</t>
  </si>
  <si>
    <t>HCS-TP-ROOM-10X</t>
  </si>
  <si>
    <t>HCS-TP-ROOM-10X-LE</t>
  </si>
  <si>
    <t>HCS-TP-ROOM-10X-T1</t>
  </si>
  <si>
    <t>HCS-TP-ROOM-10X-T3</t>
  </si>
  <si>
    <t>HCS-TP-ROOM-10X-T4</t>
  </si>
  <si>
    <t>HCS-TP-ROOM-10X-T6</t>
  </si>
  <si>
    <t>HCS-TP-ROOM-9X</t>
  </si>
  <si>
    <t>HCS-UC-BAS-LE</t>
  </si>
  <si>
    <t>HCS-UC-BAS-TIER1</t>
  </si>
  <si>
    <t>HCS-UC-ESS-10X</t>
  </si>
  <si>
    <t>HCS-UC-FND-LE</t>
  </si>
  <si>
    <t>HCS-UC-LAB</t>
  </si>
  <si>
    <t>HCS-UC-STD-LE</t>
  </si>
  <si>
    <t>HCS-UC-STD-TIER3</t>
  </si>
  <si>
    <t>HCS-VM-MIG</t>
  </si>
  <si>
    <t>LIC-EXP-RMS-HCS</t>
  </si>
  <si>
    <t>UCXN10-HCS-BAS-USR</t>
  </si>
  <si>
    <t>UCXN10-HCS-ENH-USR</t>
  </si>
  <si>
    <t>UCXN10-PS-BAS-USR</t>
  </si>
  <si>
    <t>UNITYCN9-HCS-ADDON</t>
  </si>
  <si>
    <t>SWOA-HCS</t>
  </si>
  <si>
    <t>SWOA-HCS-AR</t>
  </si>
  <si>
    <t>SWOA-HCS-V129</t>
  </si>
  <si>
    <t>SWOA-HCS-V43</t>
  </si>
  <si>
    <t>SWOA-MTPLACE</t>
  </si>
  <si>
    <t>SWOA-EAOPCNF</t>
  </si>
  <si>
    <t>SWOA-WXMTSVR</t>
  </si>
  <si>
    <t>SWOA-WXMTSVR-O1829</t>
  </si>
  <si>
    <t>SWOA-WXMTSVR-O4636</t>
  </si>
  <si>
    <t>CNF-MIG-USER</t>
  </si>
  <si>
    <t>CWMS-MDC-LRG-K9</t>
  </si>
  <si>
    <t>MIG-WXMSVR2-USR-K9</t>
  </si>
  <si>
    <t>WBXMTSVR2-USR-K9</t>
  </si>
  <si>
    <t>L-CP-MGFX-10K-LIC</t>
  </si>
  <si>
    <t>L-CP-MGFX-10K-SPT</t>
  </si>
  <si>
    <t>L-CP-MGFX-1K-LIC</t>
  </si>
  <si>
    <t>L-CP-MGFX-1K-SPT</t>
  </si>
  <si>
    <t>LIC-TP-ROOM-UPG</t>
  </si>
  <si>
    <t>HCS-PC-CC-T1</t>
  </si>
  <si>
    <t>HCS-PC-CC-T3</t>
  </si>
  <si>
    <t>HCS-PC-MA-LE</t>
  </si>
  <si>
    <t>HCS-PC-MA-PS</t>
  </si>
  <si>
    <t>HCS-PC-MA-T3</t>
  </si>
  <si>
    <t>HCS-PC-MA-T4</t>
  </si>
  <si>
    <t>HCS-PC-NFR-K9</t>
  </si>
  <si>
    <t>HCS-UOM-USM-NFR-K9</t>
  </si>
  <si>
    <t>L-PC11-AAN-LIC</t>
  </si>
  <si>
    <t>L-PC11-AN-LIC=</t>
  </si>
  <si>
    <t>L-PC11-AS-LIC=</t>
  </si>
  <si>
    <t>L-PC11-AS-LIC-UPG=</t>
  </si>
  <si>
    <t>L-PC11-CCA-LIC=</t>
  </si>
  <si>
    <t>L-PC11-PAAN-LIC</t>
  </si>
  <si>
    <t>L-PC11-PR-LIC=</t>
  </si>
  <si>
    <t>R-PC11-ASSW-K9=</t>
  </si>
  <si>
    <t>R-PC11-PRSW-K9=</t>
  </si>
  <si>
    <t>CPW-25USR</t>
  </si>
  <si>
    <t>CPW-CCX10X-P-1AGT</t>
  </si>
  <si>
    <t>NEW-CPW-ORDER</t>
  </si>
  <si>
    <t>R-CPW-BUNDLE-K9</t>
  </si>
  <si>
    <t>R-CSR11.X-K9-DLT=</t>
  </si>
  <si>
    <t>SW-CCM-UL-7925G=</t>
  </si>
  <si>
    <t>SW-CCM-UL-7931=</t>
  </si>
  <si>
    <t>EA-PCOP-USR-T2</t>
  </si>
  <si>
    <t>EA-UC-MIG-USR-T3</t>
  </si>
  <si>
    <t>EA-UC-USR-T2</t>
  </si>
  <si>
    <t>EA-UC-USR-T3</t>
  </si>
  <si>
    <t>PMP-MIG-USER</t>
  </si>
  <si>
    <t>L-ATP-VCSE-10</t>
  </si>
  <si>
    <t>LIC-EXP-MSFT</t>
  </si>
  <si>
    <t>LIC-EXP-RMS</t>
  </si>
  <si>
    <t>LIC-VCS-10</t>
  </si>
  <si>
    <t>LIC-VCS-20</t>
  </si>
  <si>
    <t>LIC-VCS-200</t>
  </si>
  <si>
    <t>LIC-VCS-300</t>
  </si>
  <si>
    <t>LIC-VCS-50</t>
  </si>
  <si>
    <t>LIC-VCSE-10</t>
  </si>
  <si>
    <t>LIC-VCSE-20</t>
  </si>
  <si>
    <t>LIC-VCSE-5</t>
  </si>
  <si>
    <t>LIC-VCSE-50</t>
  </si>
  <si>
    <t>LIC-VCS-OCS</t>
  </si>
  <si>
    <t>L-VCS-10</t>
  </si>
  <si>
    <t>L-VCS-20</t>
  </si>
  <si>
    <t>L-VCS-200</t>
  </si>
  <si>
    <t>L-VCS-300</t>
  </si>
  <si>
    <t>L-VCS-50</t>
  </si>
  <si>
    <t>L-VCS-DI</t>
  </si>
  <si>
    <t>L-VCSE-10</t>
  </si>
  <si>
    <t>L-VCSE-20</t>
  </si>
  <si>
    <t>L-VCSE-5</t>
  </si>
  <si>
    <t>L-VCSE-50</t>
  </si>
  <si>
    <t>L-VCS-OCS</t>
  </si>
  <si>
    <t>R-VMVCS-CTRL-K9</t>
  </si>
  <si>
    <t>R-VMVCS-EXPWY-K9</t>
  </si>
  <si>
    <t>SVGXAISK9-12422T=</t>
  </si>
  <si>
    <t>C1-ASR1-CUBEE-100P</t>
  </si>
  <si>
    <t>C1-FL-CME-SRST-25</t>
  </si>
  <si>
    <t>C1-FL-CUBEE-25</t>
  </si>
  <si>
    <t>C1-FL-CUBEE-5</t>
  </si>
  <si>
    <t>FLASR1-CUBEE-100P</t>
  </si>
  <si>
    <t>FLASR1-CUBEE-100P=</t>
  </si>
  <si>
    <t>FLASR1-CUBEE-100R</t>
  </si>
  <si>
    <t>FLASR1-CUBEE-100R=</t>
  </si>
  <si>
    <t>FLASR1-CUBEE-4KP</t>
  </si>
  <si>
    <t>FLASR1-CUBEE-4K-R</t>
  </si>
  <si>
    <t>FL-CME-SRST-100</t>
  </si>
  <si>
    <t>FL-CME-SRST-100=</t>
  </si>
  <si>
    <t>FL-CME-SRST-25</t>
  </si>
  <si>
    <t>FL-CME-SRST-25=</t>
  </si>
  <si>
    <t>FL-CME-SRST-5</t>
  </si>
  <si>
    <t>FL-CME-SRST-5=</t>
  </si>
  <si>
    <t>FL-CUBE-4=</t>
  </si>
  <si>
    <t>FL-CUBEE-100</t>
  </si>
  <si>
    <t>FL-CUBEE-100=</t>
  </si>
  <si>
    <t>FL-CUBEE-100-RED</t>
  </si>
  <si>
    <t>FL-CUBEE-25</t>
  </si>
  <si>
    <t>FL-CUBEE-25=</t>
  </si>
  <si>
    <t>FL-CUBEE-25-RED</t>
  </si>
  <si>
    <t>FL-CUBEE-25-RED=</t>
  </si>
  <si>
    <t>FL-CUBEE-5</t>
  </si>
  <si>
    <t>FL-CUBEE-5=</t>
  </si>
  <si>
    <t>FL-CUBEE-5-RED</t>
  </si>
  <si>
    <t>FL-CUBEE-5-RED=</t>
  </si>
  <si>
    <t>FL-CUE-IVR-2</t>
  </si>
  <si>
    <t>FL-CUE-IVR-2=</t>
  </si>
  <si>
    <t>FL-CUE-MBX-5</t>
  </si>
  <si>
    <t>FL-CUE-MBX-5=</t>
  </si>
  <si>
    <t>FL-CUE-PORT-2</t>
  </si>
  <si>
    <t>FL-CUE-PORT-2=</t>
  </si>
  <si>
    <t>FL-CUSP-10=</t>
  </si>
  <si>
    <t>FL-CUSP-100=</t>
  </si>
  <si>
    <t>FL-CUSP-2=</t>
  </si>
  <si>
    <t>FL-CUSP-30U100=</t>
  </si>
  <si>
    <t>FL-VXML-1</t>
  </si>
  <si>
    <t>FL-VXML-1=</t>
  </si>
  <si>
    <t>FL-VXML-12</t>
  </si>
  <si>
    <t>FL-VXML-12=</t>
  </si>
  <si>
    <t>L-CUSP-SL-10=</t>
  </si>
  <si>
    <t>L-CUSP-SL-100=</t>
  </si>
  <si>
    <t>L-CUSP-SL-30=</t>
  </si>
  <si>
    <t>L-FLASR1CUBEE100P=</t>
  </si>
  <si>
    <t>L-FL-CME-SRST-100=</t>
  </si>
  <si>
    <t>L-FL-CME-SRST-25</t>
  </si>
  <si>
    <t>L-FL-CME-SRST-25=</t>
  </si>
  <si>
    <t>L-FL-CME-SRST-5=</t>
  </si>
  <si>
    <t>L-FL-CUBEE-100=</t>
  </si>
  <si>
    <t>L-FL-CUBEE-25=</t>
  </si>
  <si>
    <t>L-FL-CUBEE-5=</t>
  </si>
  <si>
    <t>L-FL-CUE-IVR-2=</t>
  </si>
  <si>
    <t>L-FL-CUE-MBX-5=</t>
  </si>
  <si>
    <t>L-FL-CUE-PORT-2=</t>
  </si>
  <si>
    <t>L-FL-CUSP-10=</t>
  </si>
  <si>
    <t>L-FL-CUSP-100=</t>
  </si>
  <si>
    <t>L-FL-CUSP-2=</t>
  </si>
  <si>
    <t>L-FL-CUSP-30=</t>
  </si>
  <si>
    <t>L-FL-VXML-1=</t>
  </si>
  <si>
    <t>L-FL-VXML-12=</t>
  </si>
  <si>
    <t>SW-CCME-UL-3905=</t>
  </si>
  <si>
    <t>SW-CCME-UL-3PSIPM=</t>
  </si>
  <si>
    <t>SW-CCME-UL-3PSIPS=</t>
  </si>
  <si>
    <t>SW-CCME-UL-3PTYM=</t>
  </si>
  <si>
    <t>SW-CCME-UL-6901=</t>
  </si>
  <si>
    <t>SW-CCME-UL-6921=</t>
  </si>
  <si>
    <t>SW-CCME-UL-6941=</t>
  </si>
  <si>
    <t>SW-CCME-UL-7911=</t>
  </si>
  <si>
    <t>SW-CCME-UL-7925=</t>
  </si>
  <si>
    <t>SW-CCME-UL-7937=</t>
  </si>
  <si>
    <t>SW-CCME-UL-7940=</t>
  </si>
  <si>
    <t>SW-CCME-UL-7941=</t>
  </si>
  <si>
    <t>SW-CCME-UL-7942=</t>
  </si>
  <si>
    <t>SW-CCME-UL-7945</t>
  </si>
  <si>
    <t>SW-CCME-UL-7945=</t>
  </si>
  <si>
    <t>SW-CCME-UL-7961=</t>
  </si>
  <si>
    <t>SW-CCME-UL-7962=</t>
  </si>
  <si>
    <t>SW-CCME-UL-7965</t>
  </si>
  <si>
    <t>SW-CCME-UL-7965=</t>
  </si>
  <si>
    <t>SW-CCME-UL-7975</t>
  </si>
  <si>
    <t>SW-CCME-UL-7975=</t>
  </si>
  <si>
    <t>SW-CCME-UL-ANA=</t>
  </si>
  <si>
    <t>SW-CCME-UL-BASIC=</t>
  </si>
  <si>
    <t>SW-CCME-UL-ENH</t>
  </si>
  <si>
    <t>SW-CCME-UL-ENH=</t>
  </si>
  <si>
    <t>SW-CCME-UL-ESS</t>
  </si>
  <si>
    <t>SW-CCME-UL-ESS=</t>
  </si>
  <si>
    <t>SW-CCME-UL-IPCOMM=</t>
  </si>
  <si>
    <t>SWC-INIT-CUBEE-43</t>
  </si>
  <si>
    <t>SWOA-ICVSW</t>
  </si>
  <si>
    <t>L-UC-PRO-8U=</t>
  </si>
  <si>
    <t>LIC-SME-SESSION</t>
  </si>
  <si>
    <t>ESNA-CLOUDLINK3-SP</t>
  </si>
  <si>
    <t>ESNA-CLOUDLINK5-SP</t>
  </si>
  <si>
    <t>ESNA-CLOUDLINK-SP</t>
  </si>
  <si>
    <t>L-IM110-1000E=</t>
  </si>
  <si>
    <t>L-IM110-1000L=</t>
  </si>
  <si>
    <t>L-IM110-120E=</t>
  </si>
  <si>
    <t>L-IM110-120L=</t>
  </si>
  <si>
    <t>L-IM110-2500E=</t>
  </si>
  <si>
    <t>L-IM110-250EC=</t>
  </si>
  <si>
    <t>L-IM110-250L=</t>
  </si>
  <si>
    <t>L-IM110-5000E=</t>
  </si>
  <si>
    <t>L-IM110-500EC=</t>
  </si>
  <si>
    <t>L-IM110-500L=</t>
  </si>
  <si>
    <t>L-IM110-64E=</t>
  </si>
  <si>
    <t>L-IM110-64L=</t>
  </si>
  <si>
    <t>L-IM120-1CM=</t>
  </si>
  <si>
    <t>L-IM120-20EC=</t>
  </si>
  <si>
    <t>L-IM120-2L=</t>
  </si>
  <si>
    <t>L-IM120-30E=</t>
  </si>
  <si>
    <t>L-IM120-4E=</t>
  </si>
  <si>
    <t>L-IM120-4L=</t>
  </si>
  <si>
    <t>L-IM120-8L=</t>
  </si>
  <si>
    <t>L-IM150-1000L=</t>
  </si>
  <si>
    <t>L-IM150-120E=</t>
  </si>
  <si>
    <t>L-IM150-120L=</t>
  </si>
  <si>
    <t>L-IM150-2500E=</t>
  </si>
  <si>
    <t>L-IM150-250E=</t>
  </si>
  <si>
    <t>L-IM150-250L=</t>
  </si>
  <si>
    <t>L-IM150-500L=</t>
  </si>
  <si>
    <t>L-IM150-64L=</t>
  </si>
  <si>
    <t>L-IM990-1000L=</t>
  </si>
  <si>
    <t>L-IM990-250L=</t>
  </si>
  <si>
    <t>L-IM990-500L=</t>
  </si>
  <si>
    <t>L-IPT-T3203-SW=</t>
  </si>
  <si>
    <t>L-IPT-TPO-400-SW=</t>
  </si>
  <si>
    <t>SP-INFORMACST-50=</t>
  </si>
  <si>
    <t>SP-NEV-STD-100RM</t>
  </si>
  <si>
    <t>SP-NEV-STD-1RM</t>
  </si>
  <si>
    <t>SP-NEV-STD-1RM=</t>
  </si>
  <si>
    <t>SP-NEV-STD-SVR</t>
  </si>
  <si>
    <t>SP-PHAPP-ADVNC-LIC</t>
  </si>
  <si>
    <t>SP-PHAPP-BASIC-LIC</t>
  </si>
  <si>
    <t>SP-PHAPP-JAB4E-LIC</t>
  </si>
  <si>
    <t>SP-SLNK-6500-LIC=</t>
  </si>
  <si>
    <t>CM10.X-K9-LAB=</t>
  </si>
  <si>
    <t>CM11.0-K9-LAB=</t>
  </si>
  <si>
    <t>LIC-CUCM-10X-BAS-A</t>
  </si>
  <si>
    <t>LIC-CUCM-10X-ENH-A</t>
  </si>
  <si>
    <t>LIC-CUCM-10X-ESS-A</t>
  </si>
  <si>
    <t>LIC-CUCM-11X-BAS-A</t>
  </si>
  <si>
    <t>LIC-CUCM-11X-ENH-A</t>
  </si>
  <si>
    <t>LIC-CUCM-11X-ESS-A</t>
  </si>
  <si>
    <t>LIC-CUCM-9X-BAS-A</t>
  </si>
  <si>
    <t>LIC-CUCM-9X-ENH-A</t>
  </si>
  <si>
    <t>LIC-CUCM-9X-ENHP-A</t>
  </si>
  <si>
    <t>LIC-CUCM-9X-ESS-A</t>
  </si>
  <si>
    <t>LIC-CUCM-BASIC-UPG</t>
  </si>
  <si>
    <t>LIC-CUCM-ENHP-UPG</t>
  </si>
  <si>
    <t>LIC-CUCM-ESS-A</t>
  </si>
  <si>
    <t>LIC-CUCM-ESS-UPG</t>
  </si>
  <si>
    <t>LIC-CUCM-USR</t>
  </si>
  <si>
    <t>LIC-CUCM-USR-A</t>
  </si>
  <si>
    <t>LIC-CUCM-USR-UPG</t>
  </si>
  <si>
    <t>LIC-TP-10X-ROOM</t>
  </si>
  <si>
    <t>LIC-TP-11X-ROOM</t>
  </si>
  <si>
    <t>LIC-TP-9X-ROOM</t>
  </si>
  <si>
    <t>LIC-TP-MULT-SRN</t>
  </si>
  <si>
    <t>LIC-UCM-10X-ENHP-A</t>
  </si>
  <si>
    <t>LIC-UCM-11X-ENHP-A</t>
  </si>
  <si>
    <t>MIG-10X-BASTOENH</t>
  </si>
  <si>
    <t>MIG-10X-BASTOENHP</t>
  </si>
  <si>
    <t>MIG-10X-ENHTOENHP</t>
  </si>
  <si>
    <t>MIG-10X-ESSTOBAS</t>
  </si>
  <si>
    <t>MIG-10X-ESSTOENH</t>
  </si>
  <si>
    <t>MIG-10X-ESSTOENHP</t>
  </si>
  <si>
    <t>MIG-11X-BASTOENH</t>
  </si>
  <si>
    <t>MIG-11X-ENHTOENHP</t>
  </si>
  <si>
    <t>MIG-9X-BASTOENH</t>
  </si>
  <si>
    <t>MIG-9X-BASTOENHP</t>
  </si>
  <si>
    <t>MIG-9X-ENHTOENHP</t>
  </si>
  <si>
    <t>MIG-9X-ESSTOBAS</t>
  </si>
  <si>
    <t>PUBLIC-IP-DEV-ADD</t>
  </si>
  <si>
    <t>UPG-CUCM-BASIC-A</t>
  </si>
  <si>
    <t>UPG-CUCM-ENHP-A</t>
  </si>
  <si>
    <t>UPG-CUCM-ESS-USR-A</t>
  </si>
  <si>
    <t>UPG-CUCM-USR-A</t>
  </si>
  <si>
    <t>UPG-TP-9TO10-ROOM</t>
  </si>
  <si>
    <t>UPG-TP-9TO11-ROOM</t>
  </si>
  <si>
    <t>UPG-TP-ROOM</t>
  </si>
  <si>
    <t>UPG-UCM1011-ENH-A</t>
  </si>
  <si>
    <t>UPG-UCM1011-ENHP-A</t>
  </si>
  <si>
    <t>UPG-UCM9TO10-BAS-A</t>
  </si>
  <si>
    <t>UPG-UCM9TO10-ENH-A</t>
  </si>
  <si>
    <t>UPG-UCM9TO10-ESS-A</t>
  </si>
  <si>
    <t>UPG-UCM9TO11-BAS-A</t>
  </si>
  <si>
    <t>UPG-UCM9TO11-ENH-A</t>
  </si>
  <si>
    <t>UPG-UCM9TO11-ESS-A</t>
  </si>
  <si>
    <t>UP-UCM9TO10-ENHP-A</t>
  </si>
  <si>
    <t>UP-UCM9TO11-ENHP-A</t>
  </si>
  <si>
    <t>CP-8941-L-K9-RF</t>
  </si>
  <si>
    <t>L-LIC-BE3K-ESS</t>
  </si>
  <si>
    <t>BE6K-ESS-UPG</t>
  </si>
  <si>
    <t>BE6K-START-PRO35</t>
  </si>
  <si>
    <t>BE6K-START-UCL35</t>
  </si>
  <si>
    <t>BE6K-START-UWL25</t>
  </si>
  <si>
    <t>BE6K-START-UWL35</t>
  </si>
  <si>
    <t>BE6K-UCL-BAS</t>
  </si>
  <si>
    <t>BE6K-UCL-BAS2ENH</t>
  </si>
  <si>
    <t>BE6K-UCL-BAS2ENHP</t>
  </si>
  <si>
    <t>BE6K-UCL-ENH</t>
  </si>
  <si>
    <t>BE6K-UCL-ENH2ENHP</t>
  </si>
  <si>
    <t>BE6K-UCL-ENHP</t>
  </si>
  <si>
    <t>BE6K-UCL-ESS</t>
  </si>
  <si>
    <t>BE6K-UCL-ESS2BAS</t>
  </si>
  <si>
    <t>BE6K-UCL-ESS2ENH</t>
  </si>
  <si>
    <t>BE6K-UCL-TP-RM</t>
  </si>
  <si>
    <t>BE6K-UWL-BAS2STD</t>
  </si>
  <si>
    <t>BE6K-UWL-BASA2STD</t>
  </si>
  <si>
    <t>BE6K-UWL-CM2BE</t>
  </si>
  <si>
    <t>BE6K-UWL-CMAPPS2BE</t>
  </si>
  <si>
    <t>BE6K-UWL-ENHP2STD</t>
  </si>
  <si>
    <t>BE6K-UWL-STD</t>
  </si>
  <si>
    <t>R-CBE6K-K9</t>
  </si>
  <si>
    <t>R-VMW-UC-FND5-K9</t>
  </si>
  <si>
    <t>R-VMW-VS5-HYP-K9=</t>
  </si>
  <si>
    <t>UPG-6K-BAS</t>
  </si>
  <si>
    <t>UPG-6K-ENH</t>
  </si>
  <si>
    <t>UPG-6K-ENHP</t>
  </si>
  <si>
    <t>UPG-6K-ESS</t>
  </si>
  <si>
    <t>UPG-6K-STD</t>
  </si>
  <si>
    <t>UPG-6K-TP-RM</t>
  </si>
  <si>
    <t>UPG-6K-VM</t>
  </si>
  <si>
    <t>VMW-VS5-410V-K9</t>
  </si>
  <si>
    <t>CUAC10X-ADV</t>
  </si>
  <si>
    <t>CUAC10X-STND</t>
  </si>
  <si>
    <t>CUAC11X-ADV</t>
  </si>
  <si>
    <t>CUAC11X-ADV-HA</t>
  </si>
  <si>
    <t>CUAC11X-STND</t>
  </si>
  <si>
    <t>ER10-USR-1</t>
  </si>
  <si>
    <t>ER10-USR-1-UPG</t>
  </si>
  <si>
    <t>ER11-USR-1</t>
  </si>
  <si>
    <t>ER11-USR-1-UPG</t>
  </si>
  <si>
    <t>L-CUAC10ADV-U-AC=</t>
  </si>
  <si>
    <t>L-CUAC10X-ADV</t>
  </si>
  <si>
    <t>L-CUAC10X-ADV-HA</t>
  </si>
  <si>
    <t>L-CUAC10X-STND</t>
  </si>
  <si>
    <t>L-CUAC11ADV-U-AC=</t>
  </si>
  <si>
    <t>L-CUAC11ST-U-AC=</t>
  </si>
  <si>
    <t>L-CUAC11X-ADV</t>
  </si>
  <si>
    <t>L-CUAC11X-ADV-HA</t>
  </si>
  <si>
    <t>L-CUAC11X-STND</t>
  </si>
  <si>
    <t>LIC-CUCM-ESS</t>
  </si>
  <si>
    <t>SWOA-CALLMGR</t>
  </si>
  <si>
    <t>SWOA-DLU</t>
  </si>
  <si>
    <t>SWOA-IPCUCS</t>
  </si>
  <si>
    <t>SWOA-UCL</t>
  </si>
  <si>
    <t>SWOA-UCL-AR</t>
  </si>
  <si>
    <t>SWOA-UCMGR</t>
  </si>
  <si>
    <t>SWOA-UCMGR-AR</t>
  </si>
  <si>
    <t>SWOA-UCMGR-ARC128</t>
  </si>
  <si>
    <t>SWOA-UCMGR-ARC25</t>
  </si>
  <si>
    <t>SWOA-UCMGR-ARC35</t>
  </si>
  <si>
    <t>SWOA-UCMGR-ARC57</t>
  </si>
  <si>
    <t>SWOA-UCMGR-ARC62</t>
  </si>
  <si>
    <t>SWOA-UCMGR-ARC66</t>
  </si>
  <si>
    <t>SWOA-UCMGR-ARC77</t>
  </si>
  <si>
    <t>UCSS-MSA-CL-1-10K</t>
  </si>
  <si>
    <t>UCSS-MSA-CL-3-1</t>
  </si>
  <si>
    <t>UCSS-MSA-CL-3-100</t>
  </si>
  <si>
    <t>UCSS-MSA-CL-3-10K</t>
  </si>
  <si>
    <t>UCSS-U-UCM-A-1-1</t>
  </si>
  <si>
    <t>UCSS-U-UCM-A-3-1</t>
  </si>
  <si>
    <t>UCSS-UUCMBAS-A-1-1</t>
  </si>
  <si>
    <t>UCSS-UUCMESS-A-1-1</t>
  </si>
  <si>
    <t>UCSS-U-UCM-SMS-1</t>
  </si>
  <si>
    <t>SWOA-UCMBE</t>
  </si>
  <si>
    <t>SWOA-UCMBE6</t>
  </si>
  <si>
    <t>SWOA-UCMBE6-AR</t>
  </si>
  <si>
    <t>UCSS-U-6K-ENH-1-1</t>
  </si>
  <si>
    <t>UCSS-U-6K-ENHP-3-1</t>
  </si>
  <si>
    <t>UCSS-U-6K-ESS-1-1</t>
  </si>
  <si>
    <t>UCSS-U-6K-ESS-3-1</t>
  </si>
  <si>
    <t>UCSS-U-6K-SMS-1</t>
  </si>
  <si>
    <t>UCSS-U-6KUWLBE-1-1</t>
  </si>
  <si>
    <t>UCSS-U-6KUWLBE-3-1</t>
  </si>
  <si>
    <t>UCSS-U-6K-VM-1-1</t>
  </si>
  <si>
    <t>SWOA-COLLAB</t>
  </si>
  <si>
    <t>SWOA-COLLAB-HCLE03</t>
  </si>
  <si>
    <t>SWOA-COLLAB-HCLE04</t>
  </si>
  <si>
    <t>SWOA-COLLAB-HCLE05</t>
  </si>
  <si>
    <t>SWOA-EAUC</t>
  </si>
  <si>
    <t>SWOA-EACOLAB</t>
  </si>
  <si>
    <t>SWOA-EXPY</t>
  </si>
  <si>
    <t>SWOA-PRESNCE</t>
  </si>
  <si>
    <t>SWOA-SME</t>
  </si>
  <si>
    <t>SWOA-UCSSSME</t>
  </si>
  <si>
    <t>SWOA-UWLI</t>
  </si>
  <si>
    <t>UCSS-U-UWL-STD-1-1</t>
  </si>
  <si>
    <t>SWOA-UWLU</t>
  </si>
  <si>
    <t>SWOA-UWLU-AR</t>
  </si>
  <si>
    <t>L-ANLG-DEV-UWL</t>
  </si>
  <si>
    <t>L-LIC-UWL-STD-ADD</t>
  </si>
  <si>
    <t>L-LIC-UWL-STD-SLED</t>
  </si>
  <si>
    <t>L-PUB-IP-DEV-UWL</t>
  </si>
  <si>
    <t>MIGA-UCM-UWL-STD</t>
  </si>
  <si>
    <t>MIGB+A-UWL-11X-STD</t>
  </si>
  <si>
    <t>MIGB-CMAPP-UWL-STD</t>
  </si>
  <si>
    <t>MIGB-UCM-UWL-STD</t>
  </si>
  <si>
    <t>MIGB-UWL-10X-STD</t>
  </si>
  <si>
    <t>MIGE+A-UWL-10X-STD</t>
  </si>
  <si>
    <t>MIGE+A-UWL-11X-STD</t>
  </si>
  <si>
    <t>MIGE-CMAPP-UWL-STD</t>
  </si>
  <si>
    <t>MIGEP-UWL-10X-STD</t>
  </si>
  <si>
    <t>MIGEP-UWL-11X-STD</t>
  </si>
  <si>
    <t>MIGE-UCM-UWL-STD</t>
  </si>
  <si>
    <t>MIGE-UWL-10X-STD</t>
  </si>
  <si>
    <t>MIGE-UWL-11X-STD</t>
  </si>
  <si>
    <t>NEW-UWL-10X-S-SLED</t>
  </si>
  <si>
    <t>NEW-UWL-10X-STD</t>
  </si>
  <si>
    <t>NEW-UWL-11X-S-SLED</t>
  </si>
  <si>
    <t>NEW-UWL-11X-STD</t>
  </si>
  <si>
    <t>NEW-UWL-STD</t>
  </si>
  <si>
    <t>NEW-UWL-STD-SLED</t>
  </si>
  <si>
    <t>UPG-UWL-10X-STD</t>
  </si>
  <si>
    <t>UPG-UWL-11X-STD</t>
  </si>
  <si>
    <t>NEW-UWL-10X-PRO</t>
  </si>
  <si>
    <t>NEW-UWL-PRO-SLED</t>
  </si>
  <si>
    <t>UPG-UWL-11X-PRO</t>
  </si>
  <si>
    <t>SWOA-VXCSW</t>
  </si>
  <si>
    <t>A-SPK-ND-SR</t>
  </si>
  <si>
    <t>L-WBX-STRG-1G-M10</t>
  </si>
  <si>
    <t>L-WBX-STRG-1G-M11</t>
  </si>
  <si>
    <t>L-WBX-STRG-1G-M12</t>
  </si>
  <si>
    <t>L-WBX-STRG-1G-M13</t>
  </si>
  <si>
    <t>L-WBX-STRG-1G-M14</t>
  </si>
  <si>
    <t>L-WBX-STRG-1G-M15</t>
  </si>
  <si>
    <t>L-WBX-STRG-1G-M18</t>
  </si>
  <si>
    <t>L-WBX-STRG-1G-M24</t>
  </si>
  <si>
    <t>L-WBX-STRG-1G-M27</t>
  </si>
  <si>
    <t>L-WBX-STRG-1G-M28</t>
  </si>
  <si>
    <t>L-WBX-STRG-1G-M29</t>
  </si>
  <si>
    <t>L-WBX-STRG-1G-M3</t>
  </si>
  <si>
    <t>L-WBX-STRG-1G-M4</t>
  </si>
  <si>
    <t>L-WBX-STRG-1G-M5</t>
  </si>
  <si>
    <t>L-WBX-STRG-1G-M7</t>
  </si>
  <si>
    <t>L-WBX-STRG-1G-M8</t>
  </si>
  <si>
    <t>L-WBX-STRG-1G-M9</t>
  </si>
  <si>
    <t>L-WBX-STRG-1G-NY3</t>
  </si>
  <si>
    <t>L-WBX-STRG-1G-RY1</t>
  </si>
  <si>
    <t>A-WX-CS-AU-T</t>
  </si>
  <si>
    <t>A-WX-CS-MNTH</t>
  </si>
  <si>
    <t>A-WX-CS-TOLLUSER</t>
  </si>
  <si>
    <t>A-WX-US-TA-AB</t>
  </si>
  <si>
    <t>A-WX-US-TA-BCCB</t>
  </si>
  <si>
    <t>A-WX-US-TA-BCT</t>
  </si>
  <si>
    <t>A-WX-US-TA-BCTF</t>
  </si>
  <si>
    <t>A-WX-US-TA-ITF</t>
  </si>
  <si>
    <t>A-WX-CCA-P-COM</t>
  </si>
  <si>
    <t>A-WX-CCA-SP-P-COM</t>
  </si>
  <si>
    <t>A-WX-NU-ECTR-100</t>
  </si>
  <si>
    <t>A-WX-NU-ECTR-1K</t>
  </si>
  <si>
    <t>A-WX-NU-SCTR-5</t>
  </si>
  <si>
    <t>A-WX-NU-TCTR-30</t>
  </si>
  <si>
    <t>A-WX-AU-EE-1K</t>
  </si>
  <si>
    <t>A-WX-EC-EE-1K</t>
  </si>
  <si>
    <t>A-WX-NU-EE-200</t>
  </si>
  <si>
    <t>A-WX-NU-IM</t>
  </si>
  <si>
    <t>A-WX-ACTIVE-USER</t>
  </si>
  <si>
    <t>A-WX-AU-MTGS-1K</t>
  </si>
  <si>
    <t>A-WX-EC-MTGS-1K</t>
  </si>
  <si>
    <t>A-WX-NU-EE-1K</t>
  </si>
  <si>
    <t>A-WX-NU-MTGS-200</t>
  </si>
  <si>
    <t>A-WX-PORTS-MTGS</t>
  </si>
  <si>
    <t>A-WX-STORAGE-ADD</t>
  </si>
  <si>
    <t>L-WBX-EEAU-EDU-NY1</t>
  </si>
  <si>
    <t>L-WBX-EEEC-EDU-NY1</t>
  </si>
  <si>
    <t>A-SPK-CS-TOLLUSER</t>
  </si>
  <si>
    <t>A-SPK-NU-M2</t>
  </si>
  <si>
    <t>A-SPK-NU-M3</t>
  </si>
  <si>
    <t>L-WBX-ATOLLUSR-M12</t>
  </si>
  <si>
    <t>L-WBX-ATOLLUSR-NY1</t>
  </si>
  <si>
    <t>L-WBX-ATOLLUSR-RY1</t>
  </si>
  <si>
    <t>L-WBX-AU-5K-M10</t>
  </si>
  <si>
    <t>L-WBX-AU-5K-M11</t>
  </si>
  <si>
    <t>L-WBX-AU-5K-M12</t>
  </si>
  <si>
    <t>L-WBX-AU-5K-M17</t>
  </si>
  <si>
    <t>L-WBX-AU-5K-M19</t>
  </si>
  <si>
    <t>L-WBX-AU-5K-M2</t>
  </si>
  <si>
    <t>L-WBX-AU-5K-M22</t>
  </si>
  <si>
    <t>L-WBX-AU-5K-M3</t>
  </si>
  <si>
    <t>L-WBX-AU-5K-M34</t>
  </si>
  <si>
    <t>L-WBX-AU-5K-M4</t>
  </si>
  <si>
    <t>L-WBX-AU-5K-M6</t>
  </si>
  <si>
    <t>L-WBX-AU-5K-M8</t>
  </si>
  <si>
    <t>L-WBX-AU-5K-M9</t>
  </si>
  <si>
    <t>L-WBX-AU-5K-NY1</t>
  </si>
  <si>
    <t>L-WBX-AU-5K-RY1</t>
  </si>
  <si>
    <t>L-WBX-TOLLUSER-M1</t>
  </si>
  <si>
    <t>L-WBX-TOLLUSER-M12</t>
  </si>
  <si>
    <t>L-WBX-TOLLUSER-M14</t>
  </si>
  <si>
    <t>L-WBX-TOLLUSER-M16</t>
  </si>
  <si>
    <t>L-WBX-TOLLUSER-M18</t>
  </si>
  <si>
    <t>L-WBX-TOLLUSER-M2</t>
  </si>
  <si>
    <t>L-WBX-TOLLUSER-M29</t>
  </si>
  <si>
    <t>L-WBX-TOLLUSER-M4</t>
  </si>
  <si>
    <t>L-WBX-TOLLUSER-M7</t>
  </si>
  <si>
    <t>L-WBX-TOLLUSER-M8</t>
  </si>
  <si>
    <t>L-WBX-TOLLUSER-NY1</t>
  </si>
  <si>
    <t>L-WBX-TOLLUSER-RY1</t>
  </si>
  <si>
    <t>L-WBX-CMRAU-S2-M12</t>
  </si>
  <si>
    <t>L-WBX-CMRAU-S2-RY1</t>
  </si>
  <si>
    <t>L-WBXCMRNUMC-S2NY1</t>
  </si>
  <si>
    <t>L-WBXCMRNUMC-S2NY2</t>
  </si>
  <si>
    <t>L-WBX-CMRNU-S2-M12</t>
  </si>
  <si>
    <t>L-WBX-CMRNU-S2-M13</t>
  </si>
  <si>
    <t>L-WBX-CMRNU-S2-M22</t>
  </si>
  <si>
    <t>L-WBX-CMRNU-S2-M29</t>
  </si>
  <si>
    <t>L-WBX-CMRNU-S2-M36</t>
  </si>
  <si>
    <t>L-WBX-CMRNU-S2-M4</t>
  </si>
  <si>
    <t>L-WBX-CMRNU-S2-M5</t>
  </si>
  <si>
    <t>L-WBX-CMRNU-S2-M7</t>
  </si>
  <si>
    <t>L-WBX-CMRNU-S2-M8</t>
  </si>
  <si>
    <t>L-WBX-CMRNU-S2-NY1</t>
  </si>
  <si>
    <t>L-WBX-CMRNU-S2-NY3</t>
  </si>
  <si>
    <t>L-WBX-CMRNU-S2-RY1</t>
  </si>
  <si>
    <t>L-WBX-CMRNU-S3-M12</t>
  </si>
  <si>
    <t>L-WBX-EE-AU-M12</t>
  </si>
  <si>
    <t>L-WBX-EE-AU-M3</t>
  </si>
  <si>
    <t>L-WBX-EE-AU-M9</t>
  </si>
  <si>
    <t>L-WBX-EE-AU-S2-NY1</t>
  </si>
  <si>
    <t>L-WBX-EE-AU-S2-RY1</t>
  </si>
  <si>
    <t>L-WBX-EE-AU-S3-NY1</t>
  </si>
  <si>
    <t>L-WBX-EE-EC-M11</t>
  </si>
  <si>
    <t>L-WBX-EE-EC-M16</t>
  </si>
  <si>
    <t>L-WBX-EE-EC-M18</t>
  </si>
  <si>
    <t>L-WBX-EE-EC-M19</t>
  </si>
  <si>
    <t>L-WBX-EE-EC-M2</t>
  </si>
  <si>
    <t>L-WBX-EE-EC-M3</t>
  </si>
  <si>
    <t>L-WBX-EE-EC-M4</t>
  </si>
  <si>
    <t>L-WBX-EE-EC-M5</t>
  </si>
  <si>
    <t>L-WBX-EE-EC-M51</t>
  </si>
  <si>
    <t>L-WBX-EE-EC-M6</t>
  </si>
  <si>
    <t>L-WBX-EE-EC-M8</t>
  </si>
  <si>
    <t>L-WBX-EE-EC-RENEW</t>
  </si>
  <si>
    <t>L-WBX-EE-EC-S2-RY1</t>
  </si>
  <si>
    <t>L-WBX-EE-NU-M1</t>
  </si>
  <si>
    <t>L-WBX-EE-NU-M10</t>
  </si>
  <si>
    <t>L-WBX-EE-NU-M11</t>
  </si>
  <si>
    <t>L-WBX-EE-NU-M2</t>
  </si>
  <si>
    <t>L-WBX-EE-NU-M22</t>
  </si>
  <si>
    <t>L-WBX-EE-NU-M4</t>
  </si>
  <si>
    <t>L-WBX-EE-NU-M5</t>
  </si>
  <si>
    <t>L-WBX-EE-NU-M9</t>
  </si>
  <si>
    <t>L-WBX-EE-NU-S2-NY1</t>
  </si>
  <si>
    <t>L-WBX-EE-NU-S2-NY3</t>
  </si>
  <si>
    <t>L-WBX-EE-NU-S2-RY1</t>
  </si>
  <si>
    <t>L-WBX-SU-B-S2-M1</t>
  </si>
  <si>
    <t>L-WBX-SU-B-S2-M10</t>
  </si>
  <si>
    <t>L-WBX-IM-EC-M8</t>
  </si>
  <si>
    <t>L-WBX-IM-EC-S2-RY1</t>
  </si>
  <si>
    <t>L-WBX-IM-EC-S3-RY1</t>
  </si>
  <si>
    <t>L-WBX-IM-EC-S4-RY1</t>
  </si>
  <si>
    <t>L-WBX-IM-NU-M1</t>
  </si>
  <si>
    <t>L-WBX-IM-NU-M2</t>
  </si>
  <si>
    <t>L-WBX-IM-NU-M26</t>
  </si>
  <si>
    <t>L-WBX-IM-NU-M3</t>
  </si>
  <si>
    <t>L-WBX-IM-NU-M30</t>
  </si>
  <si>
    <t>L-WBX-IM-NU-M5</t>
  </si>
  <si>
    <t>L-WBX-IM-NU-M9</t>
  </si>
  <si>
    <t>L-WBX-IM-NU-NY1</t>
  </si>
  <si>
    <t>L-WBX-IM-NU-NY3</t>
  </si>
  <si>
    <t>L-WBX-IM-NU-RY1</t>
  </si>
  <si>
    <t>L-WBX-MC-AU-M11</t>
  </si>
  <si>
    <t>L-WBX-MC-AU-M2</t>
  </si>
  <si>
    <t>L-WBX-MC-AU-M8</t>
  </si>
  <si>
    <t>L-WBX-MC-AU-S2-RY1</t>
  </si>
  <si>
    <t>L-WBX-MC-AU-S3-RY3</t>
  </si>
  <si>
    <t>L-WBX-MC-EC-M8</t>
  </si>
  <si>
    <t>L-WBX-MC-EC-S2-RY1</t>
  </si>
  <si>
    <t>L-WBX-MC-NU-M10</t>
  </si>
  <si>
    <t>L-WBX-MC-NU-M12</t>
  </si>
  <si>
    <t>L-WBX-MC-NU-M13</t>
  </si>
  <si>
    <t>L-WBX-MC-NU-M2</t>
  </si>
  <si>
    <t>L-WBX-MC-NU-M28</t>
  </si>
  <si>
    <t>L-WBX-MC-NU-M29</t>
  </si>
  <si>
    <t>L-WBX-MC-NU-M3</t>
  </si>
  <si>
    <t>L-WBX-MC-NU-M33</t>
  </si>
  <si>
    <t>L-WBX-MC-NU-M4</t>
  </si>
  <si>
    <t>L-WBX-MC-NU-M5</t>
  </si>
  <si>
    <t>L-WBX-MC-NU-M6</t>
  </si>
  <si>
    <t>L-WBX-MC-NU-M7</t>
  </si>
  <si>
    <t>L-WBX-MC-NU-M8</t>
  </si>
  <si>
    <t>L-WBX-MC-NU-M9</t>
  </si>
  <si>
    <t>L-WBX-MC-NU-S2-NY1</t>
  </si>
  <si>
    <t>L-WBX-MC-NU-S2-NY2</t>
  </si>
  <si>
    <t>L-WBX-MC-NU-S2-NY3</t>
  </si>
  <si>
    <t>L-WBX-MC-NU-S2-RY1</t>
  </si>
  <si>
    <t>L-WBX-MC-P-M11</t>
  </si>
  <si>
    <t>L-WBX-MC-P-M22</t>
  </si>
  <si>
    <t>L-WBX-MC-P-M3</t>
  </si>
  <si>
    <t>L-WBX-MC-P-M4</t>
  </si>
  <si>
    <t>L-WBX-MC-P-M6</t>
  </si>
  <si>
    <t>L-WBX-MC-P-M7</t>
  </si>
  <si>
    <t>L-WBX-MC-P-M9</t>
  </si>
  <si>
    <t>L-WBX-MC-P-NY1</t>
  </si>
  <si>
    <t>L-WBX-MC-P-NY2</t>
  </si>
  <si>
    <t>L-WBX-MC-P-RY1</t>
  </si>
  <si>
    <t>L-WBX-MC-SB-EU=</t>
  </si>
  <si>
    <t>L-WBX-MCSB-EU-N=</t>
  </si>
  <si>
    <t>L-WBX-MCSB-EU-R=</t>
  </si>
  <si>
    <t>L-WBX-MCSB-IND-N=</t>
  </si>
  <si>
    <t>L-WBX-MCSB-IND-R=</t>
  </si>
  <si>
    <t>L-WBX-MC-SB-MNT10=</t>
  </si>
  <si>
    <t>L-WBX-MC-SB-MNT11=</t>
  </si>
  <si>
    <t>L-WBX-MC-SB-MNTH1=</t>
  </si>
  <si>
    <t>L-WBX-MC-SB-MNTH2=</t>
  </si>
  <si>
    <t>L-WBX-MC-SB-MNTH3=</t>
  </si>
  <si>
    <t>L-WBX-MC-SB-MNTH4=</t>
  </si>
  <si>
    <t>L-WBX-MC-SB-MNTH5=</t>
  </si>
  <si>
    <t>L-WBX-MC-SB-MNTH6=</t>
  </si>
  <si>
    <t>L-WBX-MC-SB-MNTH7=</t>
  </si>
  <si>
    <t>L-WBX-MC-SB-MNTH8=</t>
  </si>
  <si>
    <t>L-WBX-MC-SB-MNTH9=</t>
  </si>
  <si>
    <t>L-WBX-MC-SB-US=</t>
  </si>
  <si>
    <t>L-WBX-MCSB-US-N=</t>
  </si>
  <si>
    <t>L-WBX-MCSB-US-R=</t>
  </si>
  <si>
    <t>L-WBX-M-SB-W-N=</t>
  </si>
  <si>
    <t>L-WBX-M-SB-W-R=</t>
  </si>
  <si>
    <t>WBX-MC-BE6K-NY1</t>
  </si>
  <si>
    <t>WBX-MC-BE6K-NY3</t>
  </si>
  <si>
    <t>WBX-MC-BE6K-NY5</t>
  </si>
  <si>
    <t>Cloud Compensation for HCS-CC Add-on/Standalone IVR/CVP</t>
  </si>
  <si>
    <t>Nuance Recognizer Tier 2</t>
  </si>
  <si>
    <t>Nuance Recognizer Tier 2 - 1 YR Maint (provided by Nuance)</t>
  </si>
  <si>
    <t>Nuance Recognizer Tier 3</t>
  </si>
  <si>
    <t>Nuance Recognizer Tier 3 - 1 YR Maint (provided by Nuance)</t>
  </si>
  <si>
    <t>Nuance Recognizer Tier 4</t>
  </si>
  <si>
    <t>Nuance Recognizer Tier 4 Maintenance</t>
  </si>
  <si>
    <t>Vocalizer</t>
  </si>
  <si>
    <t>Nuance Vocalizer - 1 YR Maint (provided by Nuance)</t>
  </si>
  <si>
    <t>Recognizer Tier 2-2nd and/or 3rd language</t>
  </si>
  <si>
    <t>Recognizer Tier 2 - 2nd and/or 3rd Language HB</t>
  </si>
  <si>
    <t>Recognizer Tier 2 - 2nd or 3rd Language Hot Backup Maint</t>
  </si>
  <si>
    <t>Recognizer Tier 2 -2nd or 3rd Language Maintenance</t>
  </si>
  <si>
    <t>Nuance Recognizer Tier 2-Hot Backup</t>
  </si>
  <si>
    <t>Nuance Recognizer Tier 2-Hot Backup Maintenance</t>
  </si>
  <si>
    <t>Recognizer Tier 3 - 2nd and/or 3rd Language</t>
  </si>
  <si>
    <t>Recognizer Tier 3 - 2nd and/or 3rd Language HB</t>
  </si>
  <si>
    <t>Recognizer Tier 3 - 2nd/3rd Language Hot Backup Maintenance</t>
  </si>
  <si>
    <t>Recognizer Tier 3 -2nd or 3rd Language Maintenance</t>
  </si>
  <si>
    <t>Nuance Recognizer Tier 3-Hot Backup</t>
  </si>
  <si>
    <t>Nuance Recognizer Tier 3-Hot Backup Maintenance</t>
  </si>
  <si>
    <t>Recognizer Tier 4-2nd and/or 3rd language</t>
  </si>
  <si>
    <t>Recognizer Tier 4-2nd and/or 3rd language HB</t>
  </si>
  <si>
    <t>Recognizer Tier 4-2nd/3rd language Hot Backup Maintenance</t>
  </si>
  <si>
    <t>Nuance Recognizer Tier 4 -2nd or 3rd Language Maintenance</t>
  </si>
  <si>
    <t>Nuance Recognizer Tier 4 Hot Backup</t>
  </si>
  <si>
    <t>Nuance Recognizer Tier 4 Hot Backup Maintenance</t>
  </si>
  <si>
    <t>Nuance Vocalizer - additional languages</t>
  </si>
  <si>
    <t>Nuance Vocalizer - additional languages HB</t>
  </si>
  <si>
    <t>Nuance Vocalier - additional languages Maintenance</t>
  </si>
  <si>
    <t>Nuance Vocalizer - additional languages Hot Backup Maint</t>
  </si>
  <si>
    <t>Vocalizer -Hot Backup</t>
  </si>
  <si>
    <t>Vocalizer 5.0-HB Maintenance</t>
  </si>
  <si>
    <t>Microsoft Dynamic  b+s CRM connector for voice</t>
  </si>
  <si>
    <t>SAP b+s CRM connector for voice</t>
  </si>
  <si>
    <t>Salesforce b+s CRM connector for voice</t>
  </si>
  <si>
    <t>Siebel b+s CRM connector for voice</t>
  </si>
  <si>
    <t>Exony VIM Standard Concurrent Agent - Simplex</t>
  </si>
  <si>
    <t>Exony VIM Standard Concurrent Agent - High Avail</t>
  </si>
  <si>
    <t>ALI OnQ Port for UCCE/PCCE Add On</t>
  </si>
  <si>
    <t>ALI OnQ Port for CCE</t>
  </si>
  <si>
    <t>ALI OnQ Enterprise Server License</t>
  </si>
  <si>
    <t>B+S CRM conn/Salesforce on top of voice for CCX</t>
  </si>
  <si>
    <t>Calabrio Search and Play App</t>
  </si>
  <si>
    <t>Calabrio Advanced Quality Management</t>
  </si>
  <si>
    <t>Calabrio Advanced Workforce Management</t>
  </si>
  <si>
    <t>CCX 10 Recording License</t>
  </si>
  <si>
    <t>CCX 11 Recording License</t>
  </si>
  <si>
    <t>CVP 10.0 and 10.5 Media Only</t>
  </si>
  <si>
    <t>CVP 10.0 Not-for-production system</t>
  </si>
  <si>
    <t>CVP 10.0 Server Software (With media for 10.0 and 10.5)</t>
  </si>
  <si>
    <t>CVP 10.x  Feature Upgrade Port License</t>
  </si>
  <si>
    <t>CVP 10.X Market Price Port License includes one redundant po</t>
  </si>
  <si>
    <t>CVP 10.x Port License includes one redundant port</t>
  </si>
  <si>
    <t>CVP 10.x Redundant Ports</t>
  </si>
  <si>
    <t>CVP 11.0 Evaluation License (90 Day Expiry)</t>
  </si>
  <si>
    <t>CVP 11 Media Only</t>
  </si>
  <si>
    <t>CVP 11.0 Not-for-production system</t>
  </si>
  <si>
    <t>CVP 11.0 Server Software</t>
  </si>
  <si>
    <t>CVP 11.x  Feature Upgrade Port License</t>
  </si>
  <si>
    <t>CVP 11.X Market Price Port License</t>
  </si>
  <si>
    <t>CVP 11.x Port License</t>
  </si>
  <si>
    <t>CVP 10.0 Studio</t>
  </si>
  <si>
    <t>CVP 11.0 Studio</t>
  </si>
  <si>
    <t>MediaSense 10 Port Audio Session</t>
  </si>
  <si>
    <t>MediaSense 10.x NPS</t>
  </si>
  <si>
    <t>MediaSense 11.0 Audio Port License</t>
  </si>
  <si>
    <t>Per-port License For  IP Media Recording</t>
  </si>
  <si>
    <t>MediaSense Audio Session</t>
  </si>
  <si>
    <t>One Expanion server license</t>
  </si>
  <si>
    <t>MediaSense 11.0 Video Port License</t>
  </si>
  <si>
    <t>Contact Center Express Mig User from CUWL Pro to a la carte</t>
  </si>
  <si>
    <t>CTI Toolkit for Regular ICM Agent</t>
  </si>
  <si>
    <t>ICM ENTERPRISE THIRD PARTY IVR PORT - TIER 1</t>
  </si>
  <si>
    <t>ICM ENTERPRISE THIRD PARTY IVR PORT - TIER 4</t>
  </si>
  <si>
    <t>ICM ENTERPRISE AVAYA CMS PG</t>
  </si>
  <si>
    <t>Regular ICM Agent Licenses - Tier 1</t>
  </si>
  <si>
    <t>Regular ICM Agent Licenses - Tier 2</t>
  </si>
  <si>
    <t>Regular ICM Agent Licenses - Tier 4</t>
  </si>
  <si>
    <t>ICM HOSTED ADVANCED SERVICES THROUGHPUT 1 CALL PER SECOND</t>
  </si>
  <si>
    <t>Media Kit for Cisco Agent Desktop 10.x</t>
  </si>
  <si>
    <t>CCP Server</t>
  </si>
  <si>
    <t>License for Cisco Unified Intelligence Center Customer Lab</t>
  </si>
  <si>
    <t>License for Cisco Unified Intelligence Center Trial(Temporar</t>
  </si>
  <si>
    <t>Media Kit for Unified CC Enterprise and Hosted 10.0</t>
  </si>
  <si>
    <t>Media Kit for Unified CC Enterprise and Hosted 10.5</t>
  </si>
  <si>
    <t>Media Kit for Unified CC Enterprise and Hosted 11.0</t>
  </si>
  <si>
    <t>Media kit for SocialMiner 10.0</t>
  </si>
  <si>
    <t>Media kit for SocialMiner 11.0</t>
  </si>
  <si>
    <t>CCE Packaged Agent</t>
  </si>
  <si>
    <t>Packaged CCE Agent license promo for CCX Enhanced Customers</t>
  </si>
  <si>
    <t>Packaged CCE Agent license promo for CCX Premium Customers</t>
  </si>
  <si>
    <t>CCE and CVP Deployment Package M1</t>
  </si>
  <si>
    <t>5 RE Agent Mobile Lic for CCX Bundle</t>
  </si>
  <si>
    <t>HCS for Contact Center Agent</t>
  </si>
  <si>
    <t>HCS-CC Agent Public Sector</t>
  </si>
  <si>
    <t>HCS-CC DIALER PORT</t>
  </si>
  <si>
    <t>HCS-CC Contact Center 11.0 Media Set</t>
  </si>
  <si>
    <t>HCS for Contact Center UCCX or UCCE Migration</t>
  </si>
  <si>
    <t>CCE Advanced Web Interaction Mgr Agent License</t>
  </si>
  <si>
    <t>CCE Advanced Email Interaction Mgr Agent License</t>
  </si>
  <si>
    <t>CCE Basic Web Interaction Mgr Agent License</t>
  </si>
  <si>
    <t>CCE Basic Web Interaction Mgr Server Software License</t>
  </si>
  <si>
    <t>CCE Basic Email Interaction Mgr Server Software License</t>
  </si>
  <si>
    <t>IPCC ENTERPRISE OUTBOUND DIALER PORT</t>
  </si>
  <si>
    <t>IPCC ENTERPRISE OUTBOUND DIALER PORT UPGRADE</t>
  </si>
  <si>
    <t>IPCC ENTERPRISE ENHANCED AGENT</t>
  </si>
  <si>
    <t>CCEH EIM-WIM NON-PRODUCTION SUITE FOR END CUSTOMERS</t>
  </si>
  <si>
    <t>Market Price CCE Premium Finesse Agent License</t>
  </si>
  <si>
    <t>Contact Center Enterprise Non-Production Suite DART</t>
  </si>
  <si>
    <t>IPCC Enterprise Non-Production Suite End Customer</t>
  </si>
  <si>
    <t>IPCC ENTERPRISE PREMIUM AGENT</t>
  </si>
  <si>
    <t>IPCC ENTERPRISE PREMIUM AGENT UPGRADE</t>
  </si>
  <si>
    <t>ICM to UCCE Promo - ICM Desktop to CCE Premium Agent License</t>
  </si>
  <si>
    <t>5 RE Agent Mobile Lic for PCCE Bundle</t>
  </si>
  <si>
    <t>RE Media</t>
  </si>
  <si>
    <t>RE Agent ADDON</t>
  </si>
  <si>
    <t>RE Agent Mobile Standard New Lic for UCCE/PCCE/HCS/CUCM</t>
  </si>
  <si>
    <t>IPCC ENTERPRISE STANDARD AGENT</t>
  </si>
  <si>
    <t>UCC Enterprise Server License</t>
  </si>
  <si>
    <t>IPCC ENTERPRISE UPGRADE FROM STANDARD TO ENHANCED AGENT</t>
  </si>
  <si>
    <t>IPCC ENTERPRISE UPGRADE FROM ENHANCED TO PREMIUM AGENT</t>
  </si>
  <si>
    <t>NON-PRODUCTION SUITE FOR CHANNEL PARTNERS</t>
  </si>
  <si>
    <t>NON-PRODUCTION SUITE FOR PARTNERS VIA DART</t>
  </si>
  <si>
    <t>CCEH EINON-PRODUCTION SUITE FOR END CUSTOMERS</t>
  </si>
  <si>
    <t>CCX 10.0 UPGRADE - 10.0 to 10.0 ENH-PRE HA-HA</t>
  </si>
  <si>
    <t>CCX 10.0 UPG - 10.0 to 10.0 Qty 1 CR-AQM Seat Lic</t>
  </si>
  <si>
    <t>CCX 10.0 UPG - 10.0 to 10.0 Qty 1 ENH-PRE Seat Lic</t>
  </si>
  <si>
    <t>CCX 10.0 UPG - 10.0 to 10.0 Qty 1 QM-AQM Seat Lic</t>
  </si>
  <si>
    <t>CCX 10.0 UPGRADE - 10.0 to 10.0 Qty 1 STD-ENH Seat</t>
  </si>
  <si>
    <t>CCX 10.0 UPGRADE - 10.0 to 10.0 Qty 1 STD-PRE Seat</t>
  </si>
  <si>
    <t>CCX 11.0 UPGRADE - 10.0 to 11.0 ENH HA-HA</t>
  </si>
  <si>
    <t>CCX 11.0 UPGRADE - 10.0 to 11.0 Qty 1 ENH-ENH Seat</t>
  </si>
  <si>
    <t>CCX 10 premium 25 seat Promo Bundle</t>
  </si>
  <si>
    <t>CCX 10 Enhanced 5 seat Promo Bundle</t>
  </si>
  <si>
    <t>CCX 10 Premium 5 seat Promo Bundle</t>
  </si>
  <si>
    <t>CCX 10.0 ENH Seat Qty 1 ADDON LICENSE ONLY</t>
  </si>
  <si>
    <t>CCX 10.0 PRE Seat Qty 1 ADDON LICENSE ONLY</t>
  </si>
  <si>
    <t>CCX 10.0 Adv Quality Management   Qty 1 LICENSE ONLY</t>
  </si>
  <si>
    <t>CCX 10.0 Adv Quality Manager  Seat Qty 1 LICENSE ONLY</t>
  </si>
  <si>
    <t>CCX 10.0 Adv Quality Manager Media Kit - No Licenses</t>
  </si>
  <si>
    <t>CCX 10.0 STD Seat Qty 1 ADDON LICENSE ONLY</t>
  </si>
  <si>
    <t>CCX 10.0 CR Qty 1 LICENSE ONLY</t>
  </si>
  <si>
    <t>CCX 10.0 Call  Recording  Seat Qty 1 LICENSE ONLY</t>
  </si>
  <si>
    <t>CCX 10.0 Compliance Recording Media Kit - No Licenses</t>
  </si>
  <si>
    <t>CCX 10.0 ENH Seat Qty 1 LICENSE ONLY</t>
  </si>
  <si>
    <t>CCX 10.0 ENH HA  LICENSE ONLY</t>
  </si>
  <si>
    <t>CCX 10.0 NEW ENHANCED HA Server LICENSE ONLY</t>
  </si>
  <si>
    <t>CCX 10.0 NEW ENHANCED Server and 10 Seats LICENSE ONLY</t>
  </si>
  <si>
    <t>CCX 10.0 CCX Media Kit - No Licenses</t>
  </si>
  <si>
    <t>CCX 10 NFR Kit: PRE HA 6 seats Pre IB/OB/email, CR, AQM,WFM,</t>
  </si>
  <si>
    <t>CCX 10.0 PRE Seat Qty 1 LICENSE ONLY</t>
  </si>
  <si>
    <t>CCX 10 Non Production System</t>
  </si>
  <si>
    <t>CCX 10 OB IVR, Predictive and Progressive Agent License</t>
  </si>
  <si>
    <t>CCX 10.0 PRE HA  LICENSE ONLY</t>
  </si>
  <si>
    <t>CCX 10.0 NEW PREMIUM HA Server LICENSE ONLY</t>
  </si>
  <si>
    <t>CCX 10.0 NEW PREMIUM Server and 10 Seats LICENSE ONLY</t>
  </si>
  <si>
    <t>CCX 10.0 Quality Manager  Seat Qty 1 LICENSE ONLY</t>
  </si>
  <si>
    <t>CCX 10.0  Workforce Management  Qty 1 LICENSE ONLY</t>
  </si>
  <si>
    <t>CCX 10.0 Workforce Manager  Seat Qty 1 LICENSE ONLY</t>
  </si>
  <si>
    <t>CCX 10.0 Workforce Manager Media Kit - No Licenses</t>
  </si>
  <si>
    <t>CCX 11.0 UPGRADE - 11.0 to 11.0 ENH-PRE HA-HA</t>
  </si>
  <si>
    <t>CCX 11.0 UPGRADE - 11.0 to 11.0 Qty 1 ENH-PRE Seat</t>
  </si>
  <si>
    <t>CCX 11.0 UPGRADE - 11.0 to 11.0 Qty 1 STD-ENH Seat</t>
  </si>
  <si>
    <t>CCX 11.0 UPGRADE - 11.0 to 11.0 Qty 1 STD-PRE Seat</t>
  </si>
  <si>
    <t>CCX 11 Enhanced 25 seat Promo Bundle</t>
  </si>
  <si>
    <t>CCX 11 premium 25 seat Promo Bundle</t>
  </si>
  <si>
    <t>CCX 11 Addon 25 Premium Licenses: No Server License</t>
  </si>
  <si>
    <t>CCX 11 Enhanced 5 seat Promo Bundle</t>
  </si>
  <si>
    <t>CCX 11 Premium 5 seat Promo Bundle</t>
  </si>
  <si>
    <t>CCX 11.0 ENH Seat Qty 1 ADDON LICENSE ONLY</t>
  </si>
  <si>
    <t>CCX 11.0 PRE Seat Qty 1 ADDON LICENSE ONLY</t>
  </si>
  <si>
    <t>CCX 11.0 Advanced Quality Manager Seat Qty 1 LICENSE ONLY</t>
  </si>
  <si>
    <t>CCX 11.0 Adv Quality Manager  Seat Qty 1 LICENSE ONLY</t>
  </si>
  <si>
    <t>CCX 11.0 Adv Quality Manager Qty 1 Media Kit - NO LICENSES</t>
  </si>
  <si>
    <t>CCX 11.0 STD Seat Qty 1 ADDON LICENSE ONLY</t>
  </si>
  <si>
    <t>CCX 11.0 CR Seat Qty 1 LICENSE ONLY</t>
  </si>
  <si>
    <t>CCX 11.0 Call  Recording  Seat Qty 1 LICENSE ONLY</t>
  </si>
  <si>
    <t>CCX 11.0 Compliance Recording Qty 1 Media Kit - NO LICENSES</t>
  </si>
  <si>
    <t>CCX 11.0 ENH HA  LICENSE ONLY</t>
  </si>
  <si>
    <t>CCX 11.0 NEW ENHANCED HA Server LICENSE ONLY</t>
  </si>
  <si>
    <t>CCX 11.0 Qty 1 CCX Media Kit - NO LICENSES</t>
  </si>
  <si>
    <t>CCX 11.0 ENH Seat Qty 1 LICENSE ONLY</t>
  </si>
  <si>
    <t>CCX 11.0 NFR Kit: PRE HA 6 seats PRE, CR, QM,AQM,WFM</t>
  </si>
  <si>
    <t>CCX 11.0 PRE Seat Qty 1 LICENSE ONLY</t>
  </si>
  <si>
    <t>CCX 11 Non Production System</t>
  </si>
  <si>
    <t>CCX 11.0 PRE Outbound IVR Port Qty 1 LICENSE ONLY</t>
  </si>
  <si>
    <t>CCX 11.0 PRE HA  LICENSE ONLY</t>
  </si>
  <si>
    <t>CCX 11.0 NEW PREMIUM HA Server LICENSE ONLY</t>
  </si>
  <si>
    <t>CCX 11.0 Quality Manager  Seat Qty 1 LICENSE ONLY</t>
  </si>
  <si>
    <t>CCX 11.0 Workforce Manager  Seat Qty 1 LICENSE ONLY</t>
  </si>
  <si>
    <t>CCX 11.0 Workforce Manager Qty 1 Media Kit - NO LICENSES</t>
  </si>
  <si>
    <t>CCX 11.0 UPGRADE - 3.x to 11.0 Qty 1 PRE-PRE Seat</t>
  </si>
  <si>
    <t>CCX 10.0 UPGRADE - 4.x to 10.0 PRE HA-HA</t>
  </si>
  <si>
    <t>CCX 10.0 UPGRADE - 4.X to 10.0 Qty 1 ENH-ENH Seat</t>
  </si>
  <si>
    <t>CCX 10.0 UPGRADE - 4.X to 10.0 Qty 1 PRE-PRE Seat Lic</t>
  </si>
  <si>
    <t>CCX 11.0 UPGRADE - 4.X to 11.0 Qty 1 ENH-ENH Seat</t>
  </si>
  <si>
    <t>CCX 11.0 UPGRADE - 4.X to 11.0 Qty 1 PRE-PRE Seat</t>
  </si>
  <si>
    <t>CCX 11.0 UPGRADE - 5.0 to 11.0 Qty 1 PRE-PRE Seat</t>
  </si>
  <si>
    <t>CCX 11.0 UPGRADE - 6.0 to 11.0 Qty 1 ENH-ENH Seat</t>
  </si>
  <si>
    <t>CCX 10.0 UPGRADE - 7.0 to 10.0 ENH HA-HA</t>
  </si>
  <si>
    <t>CCX 10.0 UPGRADE - 7.0 to 10.0 Qty 1 ENH-ENH Seat</t>
  </si>
  <si>
    <t>CCX 10.0 UPGRADE - 7.0 to 10.0 Qty 1 PRE-PRE Seat Lic</t>
  </si>
  <si>
    <t>CCX 11.0 UPGRADE - 7.0 to 11.0 ENH HA-HA</t>
  </si>
  <si>
    <t>CCX 11.0 UPGRADE - 7.0 to 11.0 PRE HA-HA</t>
  </si>
  <si>
    <t>CCX 11.0 UPGRADE - 7.0 to 11.0 Qty 1 ENH-ENH Seat</t>
  </si>
  <si>
    <t>CCX 11.0 UPGRADE - 7.0 to 11.0 Qty 1 PRE-PRE Seat</t>
  </si>
  <si>
    <t>CCX 10.0 UPGRADE - 8.0 to 10.0 ENH HA-HA</t>
  </si>
  <si>
    <t>CCX 10.0 UPGRADE - 8.0 to 10.0 PRE HA-HA</t>
  </si>
  <si>
    <t>CCX 10.0 UPGRADE - 8.0 to 10.0 Qty 1 ENH-ENH Seat</t>
  </si>
  <si>
    <t>CCX 10.0 UPGRADE - 8.0 to 10.0 Qty 1 PRE-PRE Seat Lic</t>
  </si>
  <si>
    <t>CCX 10.0 UPGRADE - 8.0 to 10.0 Qty 1 STD-STD Seat</t>
  </si>
  <si>
    <t>CCX 11.0 UPGRADE - 8.0 to 11.0 ENH HA-HA</t>
  </si>
  <si>
    <t>CCX 11.0 UPGRADE - 8.0 to 11.0 PRE HA-HA</t>
  </si>
  <si>
    <t>CCX 11.0 UPGRADE - 8.0 to 11.0 Qty 1 AQM-AQM Seat</t>
  </si>
  <si>
    <t>CCX 11.0 UPGRADE - 8.0 to 11.0 Qty 1 ENH-ENH Seat</t>
  </si>
  <si>
    <t>CCX 11.0 UPGRADE - 8.0 to 11.0 Qty 1 PRE-PRE Seat</t>
  </si>
  <si>
    <t>CCX 11.0 UPGRADE - 8.0 to 11.0 Qty 1 STD-STD Seat</t>
  </si>
  <si>
    <t>CCX 10.0 UPGRADE - 8.5 to 10.0 ENH HA-HA</t>
  </si>
  <si>
    <t>CCX 10.0 UPGRADE - 8.5 to 10.0 PRE HA-HA</t>
  </si>
  <si>
    <t>CCX 10.0 UPG - 8.5 to 10.0 Qty 1 AQM-AQM Seat Lic</t>
  </si>
  <si>
    <t>CCX 10.0 UPGRADE - 8.5 to 10.0 Qty 1 ENH-ENH Seat</t>
  </si>
  <si>
    <t>CCX 10.0 UPGRADE - 8.5 to 10.0 Qty 1 PRE-PRE Seat Lic</t>
  </si>
  <si>
    <t>CCX 10.0 UPGRADE - 8.5 to 10.0 Qty 1 STD-STD Seat</t>
  </si>
  <si>
    <t>CCX 10.0 UPG - 8.5 to 10.0 Qty 1 WFM-WFM Seat Lic</t>
  </si>
  <si>
    <t>CCX 11.0 UPGRADE - 8.5 to 11.0 ENH HA-HA</t>
  </si>
  <si>
    <t>CCX 11.0 UPGRADE - 8.5 to 11.0 PRE HA-HA</t>
  </si>
  <si>
    <t>CCX 11.0 UPGRADE - 8.5 to 11.0 Qty 1 AQM-AQM Seat</t>
  </si>
  <si>
    <t>CCX 11.0 UPGRADE - 8.5 to 11.0 Qty 1 CR-CR Seat</t>
  </si>
  <si>
    <t>CCX 11.0 UPGRADE - 8.5 to 11.0 Qty 1 ENH-ENH Seat</t>
  </si>
  <si>
    <t>CCX 11.0 UPGRADE - 8.5 to 11.0 Qty 1 OBIVR port</t>
  </si>
  <si>
    <t>CCX 11.0 UPGRADE - 8.5 to 11.0 Qty 1 PRE-PRE Seat</t>
  </si>
  <si>
    <t>CCX 10.0 UPGRADE - 9.0 to 10.0 PRE HA-HA</t>
  </si>
  <si>
    <t>CCX 10.0 UPG - 9.0 to 10.0 Qty 1 AQM-AQM Seat Lic</t>
  </si>
  <si>
    <t>CCX 10.0 UPG - 9.0 to 10.0 Qty 1 CR-CR Seat Lic</t>
  </si>
  <si>
    <t>CCX 10.0 UPGRADE - 9.0 to 10.0 Qty 1 ENH-ENH Seat</t>
  </si>
  <si>
    <t>CCX 10.0 UPGRADE - 9.0 to 10.0 Qty 1 OBIVR port</t>
  </si>
  <si>
    <t>CCX 10.0 UPGRADE - 9.0 to 10.0 Qty 1 PRE-PRE Seat Lic</t>
  </si>
  <si>
    <t>CCX 11.0 UPGRADE - 9.0 to 11.0 ENH HA-HA</t>
  </si>
  <si>
    <t>CCX 11.0 UPGRADE - 9.0 to 11.0 PRE HA-HA</t>
  </si>
  <si>
    <t>CCX 11.0 UPGRADE - 9.0 to 11.0 Qty 1 AQM-AQM Seat</t>
  </si>
  <si>
    <t>CCX 11.0 UPGRADE - 9.0 to 11.0 Qty 1 ENH-ENH Seat</t>
  </si>
  <si>
    <t>CCX 11.0 UPGRADE - 9.0 to 11.0 Qty 1 OBIVR port</t>
  </si>
  <si>
    <t>CCX 11.0 UPGRADE - 9.0 to 11.0 Qty 1 PRE-PRE Seat</t>
  </si>
  <si>
    <t>CCX 11.0 UPGRADE - 9.0 to 11.0 Qty 1 QM-QM Seat</t>
  </si>
  <si>
    <t>CCX 11.0 UPGRADE - 9.0 to 11.0 Qty 1 STD-STD Seat</t>
  </si>
  <si>
    <t>CCX 9.0 NEW ENH Seat Qty 1 LICENSE ONLY</t>
  </si>
  <si>
    <t>RE Agent Mobile Standard New Lic for CCX</t>
  </si>
  <si>
    <t>CCX 9.0 Workforce Manager Media eDelivery - NO LIC</t>
  </si>
  <si>
    <t>Power Cord 3PIN Japan</t>
  </si>
  <si>
    <t>IVR 10.0 IP IVR HA  Qty 1 License</t>
  </si>
  <si>
    <t>IVR 10.0 Port Quantity 1</t>
  </si>
  <si>
    <t>IVR 10.0 Upgrade Port</t>
  </si>
  <si>
    <t>IVR 10.0 IP IVR Single Server License</t>
  </si>
  <si>
    <t>IVR 10.0 Upgrade IP IVR Single Server License</t>
  </si>
  <si>
    <t>IVR 11.0 Not for Resale (with HA) Kit</t>
  </si>
  <si>
    <t>IVR 11.0 Port</t>
  </si>
  <si>
    <t>IVR 11.0 New IP IVR Single Server Qty 1 License Only</t>
  </si>
  <si>
    <t>SpeechView for Unity Connection - 1 month license</t>
  </si>
  <si>
    <t>SpeechView for Unity Connection - 1 Year license</t>
  </si>
  <si>
    <t>Speechview Pro for Unity Connection - 1 Year License</t>
  </si>
  <si>
    <t>SpeechView Pro for Unity Connection - 1 Month License</t>
  </si>
  <si>
    <t>SpeechView for Unity Connection 8.x 1 year license</t>
  </si>
  <si>
    <t>SWOA OA for IPCCE</t>
  </si>
  <si>
    <t>SWOA OA for IPCCE WI</t>
  </si>
  <si>
    <t>SWOA OA for IPCCE WI E 110</t>
  </si>
  <si>
    <t>SWOA OA for IPCCE WI E 120</t>
  </si>
  <si>
    <t>SWOA OA for IPCCE WI E 138</t>
  </si>
  <si>
    <t>SWOA OA for IPCCE WI E 158</t>
  </si>
  <si>
    <t>SWOA OA for IPCCE WI E 36</t>
  </si>
  <si>
    <t>SWOA OA for IPCCE WI E 54</t>
  </si>
  <si>
    <t>SWOA OA for IPCCE WI E 55</t>
  </si>
  <si>
    <t>SWOA OA for IPCCE WI E 82</t>
  </si>
  <si>
    <t>SWOA OA for IPCCE WI E 83</t>
  </si>
  <si>
    <t>SWOA OA for IPCCE WI E 92</t>
  </si>
  <si>
    <t>SWOA OA for IPCCE WI K E 120</t>
  </si>
  <si>
    <t>SWOA OA for IPCCE WI K E 55</t>
  </si>
  <si>
    <t>SWOA OA for IPCCE WI K E 92</t>
  </si>
  <si>
    <t>SWOA OA for IPCCE WI KN</t>
  </si>
  <si>
    <t>SWOA OA for IPCCX</t>
  </si>
  <si>
    <t>SWOA OA for IPCCX WI</t>
  </si>
  <si>
    <t>SWOA OA for UWLC WI</t>
  </si>
  <si>
    <t>UCSS for CCX PRE for  - 1 users One Year Sub</t>
  </si>
  <si>
    <t>UCSS for PRE Outbound IVR for One Year - 1 user</t>
  </si>
  <si>
    <t>SWOA OA for CVP</t>
  </si>
  <si>
    <t>SWOA OA for CVP AR</t>
  </si>
  <si>
    <t>SWOA OA for EACC</t>
  </si>
  <si>
    <t>SWOA OA for EACC WI</t>
  </si>
  <si>
    <t>SWOA OA for ICM</t>
  </si>
  <si>
    <t>SWOA OA for HCM WI</t>
  </si>
  <si>
    <t>SWOA OA for IPIVR</t>
  </si>
  <si>
    <t>SWOA OA for UNICONN</t>
  </si>
  <si>
    <t>SWOA OA for UNICONN AR</t>
  </si>
  <si>
    <t>SWOA OA for UNITY</t>
  </si>
  <si>
    <t>Cisco Business Edition 6000- Voicemail/Unified Messaging Lic</t>
  </si>
  <si>
    <t>One Unity Connection 8.x User - All user Features -eDelivery</t>
  </si>
  <si>
    <t>One Unity Connection 8.x User - All user Features - Domino</t>
  </si>
  <si>
    <t>One Unity Connection 10.x Bas to Enh Upgrade User</t>
  </si>
  <si>
    <t>Unity Cxn 2.x or later to Unity Cxn 10.x Users</t>
  </si>
  <si>
    <t>One Unity Connection 9.x Bas to Enh Upgrade User</t>
  </si>
  <si>
    <t>Upgrade from Unity Cxn Basic 9.x to 10.x</t>
  </si>
  <si>
    <t>Mig Unity 4.x or later/Unity Cxn 1.x to Unity Cxn 10.x Users</t>
  </si>
  <si>
    <t>Unity Connection 10.x Lab Software Bundle</t>
  </si>
  <si>
    <t>Unity Connection 11.x Lab Software Bundle</t>
  </si>
  <si>
    <t>Upgrade from Unity Cxn Basic 9.x-10.x to 11.x</t>
  </si>
  <si>
    <t>Upgrade from Unity Cxn Enhanced 9.x to 10.x</t>
  </si>
  <si>
    <t>One Unity Connection 10.x Enhanced Voice Messaging User</t>
  </si>
  <si>
    <t>Migrate From Unity or Unity Cxn 1.x to Unity Cxn 10.x Users</t>
  </si>
  <si>
    <t>Speech Connect for Cisco Unity Connection 10.x Guest User</t>
  </si>
  <si>
    <t>One Unity Connection 10.x Voice Messaging User</t>
  </si>
  <si>
    <t>One Unity Connection 11.x Enhanced Voice Messaging User</t>
  </si>
  <si>
    <t>Migrate From Unity  to Unity Cxn 11.x Users</t>
  </si>
  <si>
    <t>Speech Connect for Cisco Unity Connection 11.x Guest User</t>
  </si>
  <si>
    <t>One Unity Connection 11.x User - All user Features-eDelivery</t>
  </si>
  <si>
    <t>Upg From Unity Cxn 2.x, 7.x, or 8.x to 11.x Users</t>
  </si>
  <si>
    <t>One Unity Connection 9.x Enhanced Voice Messaging User</t>
  </si>
  <si>
    <t>One Unity Connection 9.x Voice Messaging User</t>
  </si>
  <si>
    <t>Upgrade Unity 4.x or later or UnityCxn 1.x to UnityCxn 11.x</t>
  </si>
  <si>
    <t>One Unity UM for Exchange User</t>
  </si>
  <si>
    <t>SWOA OA for CTSAPP</t>
  </si>
  <si>
    <t>Cisco IP Communicator 8.6 license</t>
  </si>
  <si>
    <t>Cisco IP Communicator 8.6 migration</t>
  </si>
  <si>
    <t>SWOA OA for MOBLITY</t>
  </si>
  <si>
    <t>SWOA OA for SFTCLNT</t>
  </si>
  <si>
    <t>Caas Foundation</t>
  </si>
  <si>
    <t>CaaS Foundation Lite</t>
  </si>
  <si>
    <t>Caas Premium</t>
  </si>
  <si>
    <t>CaaS Pass Through charges</t>
  </si>
  <si>
    <t>CaaS standard</t>
  </si>
  <si>
    <t>HCS Emergency Responder User Add on</t>
  </si>
  <si>
    <t>HCS Basic Migration License</t>
  </si>
  <si>
    <t>HCS Basic User License Dedicated Instance with Assurance</t>
  </si>
  <si>
    <t>HCS Basic User License Shared Instance</t>
  </si>
  <si>
    <t>HCS Basic User for Public Sector</t>
  </si>
  <si>
    <t>HCS Basic User License</t>
  </si>
  <si>
    <t>HCS Tier 3 UC Domain Mgr for Standard Users for 100K to 250K</t>
  </si>
  <si>
    <t>HCS Large Enterprise Domain Mgr for Basic/Fnd</t>
  </si>
  <si>
    <t>HCS Large Enterprise Domain Mgr for Standard</t>
  </si>
  <si>
    <t>HCS Essential User License Dedicated Instance with Assurance</t>
  </si>
  <si>
    <t>HCS Essential User License Shared Instance</t>
  </si>
  <si>
    <t>HCS Essential User License</t>
  </si>
  <si>
    <t>HCS Foundation Migration License</t>
  </si>
  <si>
    <t>HCS Foundation Mig Lic Dedicated Instance with Assurance</t>
  </si>
  <si>
    <t>HCS Foundation User Lic Dedicated Instance with Assurance</t>
  </si>
  <si>
    <t>HCS Foundation User License Shared Instance</t>
  </si>
  <si>
    <t>HCS Foundation User for Public Sector</t>
  </si>
  <si>
    <t>HCS Foundation User License</t>
  </si>
  <si>
    <t>HCS Fulfillment Options Add-on for Standard</t>
  </si>
  <si>
    <t>HCS Tier 3 HCM-F for Basic/Foundation Users for 100K to 250K</t>
  </si>
  <si>
    <t>HCS Tier 4 HCM-F for Basic/Foundation Users for 250K to 750K</t>
  </si>
  <si>
    <t>HCS HCMF Foundation for Public Sector</t>
  </si>
  <si>
    <t>HCS HCMF Standard for Public Sector</t>
  </si>
  <si>
    <t>HCS Tier 3 HCM-F for Standard Users for 100K to 250K</t>
  </si>
  <si>
    <t>HCS Tier 4 HCM-F for Standard Users for 250K to 750K</t>
  </si>
  <si>
    <t>HCS Not for Resale - 500 Standard Users 90 Day Evaluation</t>
  </si>
  <si>
    <t>HCS Basic Migration from UCL/CUWL to HCS - Tier 3</t>
  </si>
  <si>
    <t>HCS Basic Migration from UCL/CUWL to HCS - Tier 4</t>
  </si>
  <si>
    <t>HCS Foundation Migration from UCL/CUWL to HCS</t>
  </si>
  <si>
    <t>HCS Foundation Migration from UCL/CUWL to HCS - Tier 3</t>
  </si>
  <si>
    <t>HCS Foundation Migration from UCL/CUWL to HCS - Tier 4</t>
  </si>
  <si>
    <t>HCS Standard Migration from UCL/CUWL to HCS - Tier 3</t>
  </si>
  <si>
    <t>HCS Standard Migration from UCL/CUWL to HCS</t>
  </si>
  <si>
    <t>HCS Standard Migration from UCL/CUWL to HCS - Tier 4</t>
  </si>
  <si>
    <t>HCS 10.x Prime Collaboration Mass Endpoint</t>
  </si>
  <si>
    <t>HCS Standard Migration License</t>
  </si>
  <si>
    <t>HCS Standard Mig License Dedicated Instance with Assurance</t>
  </si>
  <si>
    <t>HCS Standard User License Dedicated Instance with Assurance</t>
  </si>
  <si>
    <t>HCS Standard User License Shared Instance</t>
  </si>
  <si>
    <t>HCS Standard User for Public Sector</t>
  </si>
  <si>
    <t>HCS Standard User License</t>
  </si>
  <si>
    <t>HCS TelePresence Room License</t>
  </si>
  <si>
    <t>HCS Large Enterprise Vid Lic 10.x for TelePresence Room</t>
  </si>
  <si>
    <t>Video Lic for TelePresence Room 10.x for HCS - Tier 1</t>
  </si>
  <si>
    <t>Video Lic for TelePresence Room 10.x for HCS - Tier 3</t>
  </si>
  <si>
    <t>Video Lic for TelePresence Room 10.x for HCS - Tier 4</t>
  </si>
  <si>
    <t>Video Lic for TelePresence Room 10.x for HCS - Tier 6</t>
  </si>
  <si>
    <t>HCS Basic UC Bundle for Large Enterprise</t>
  </si>
  <si>
    <t>HCS Basic Tier 1 Non-commitment UC bundle for 1K to 25K</t>
  </si>
  <si>
    <t>10.x Essential Add-on for HCS</t>
  </si>
  <si>
    <t>HCS Foundation UC Bundle for Large Enterprise</t>
  </si>
  <si>
    <t>HCS UC Applications 9.x/10.x Lab Bundle</t>
  </si>
  <si>
    <t>HCS Standard UC Bundle for Large Enterprise</t>
  </si>
  <si>
    <t>HCS Standard Tier 3 Commitment UC Bundle for 100K to 250K</t>
  </si>
  <si>
    <t>HCS Voicemail Only Migration License</t>
  </si>
  <si>
    <t>Expressway Rich Media Session</t>
  </si>
  <si>
    <t>HCS Unity Connection 10.x Basic Messaging User</t>
  </si>
  <si>
    <t>HCS Unity Connection 10.x Enhanced Messaging User</t>
  </si>
  <si>
    <t>Cisco Unity Connection 10.x Add-on for Public Sector</t>
  </si>
  <si>
    <t>Cisco Unity Connection 9.x Add-On</t>
  </si>
  <si>
    <t>SWOA OA for HCS</t>
  </si>
  <si>
    <t>SWOA OA for HCS AR</t>
  </si>
  <si>
    <t>SWOA OA for HCS V 129</t>
  </si>
  <si>
    <t>SWOA OA for HCS V 43</t>
  </si>
  <si>
    <t>SWOA OA for MTPLACE</t>
  </si>
  <si>
    <t>SWOA OA for EAOPCNF</t>
  </si>
  <si>
    <t>SWOA OA for WXMTSVR</t>
  </si>
  <si>
    <t>SWOA OA for WXMTSVR Oracle ARC 1829</t>
  </si>
  <si>
    <t>SWOA OA for WXMTSVR Oracle ARC 4636</t>
  </si>
  <si>
    <t>SW license for MigrationFX up to 10,000 phones</t>
  </si>
  <si>
    <t>Support license for MigrationFX up to 10,000 phones</t>
  </si>
  <si>
    <t>SW license for MigrationFX up to 1000 phones</t>
  </si>
  <si>
    <t>Support license for MigrationFX up to 1000 phones</t>
  </si>
  <si>
    <t>Telepresence Room Upgrade, , Single or Multi-Screen</t>
  </si>
  <si>
    <t>HCS 10.x Prime Collaboration Contact Center Assurance Tier 1</t>
  </si>
  <si>
    <t>HCS 10.x Prime Collaboration Contact Center Assurance Tier 3</t>
  </si>
  <si>
    <t>HCS 10.x Prime Collaboration Assurance Mass Endpoint LE</t>
  </si>
  <si>
    <t>HCS 10.x Prime Collaboration Mass Endpoint PS</t>
  </si>
  <si>
    <t>HCS 10.x Prime Collaboration Mass Endpoint Tier 3</t>
  </si>
  <si>
    <t>HCS 10.x Prime Collaboration Mass Endpoint Tier 4</t>
  </si>
  <si>
    <t>NFR Bundle for Prime Collab Assurance in HCS</t>
  </si>
  <si>
    <t>OM/SM NFR for HCS on DVD</t>
  </si>
  <si>
    <t>Prime Collaboration 11.x Assur,Analytics Lic Bundle-1 endpnt</t>
  </si>
  <si>
    <t>Prime Collaboration 11.x Analytics per endpoint license</t>
  </si>
  <si>
    <t>Prime Collaboration 11.x Assurance per endpoint license</t>
  </si>
  <si>
    <t>Prime Collaboration 11.x Assurance Lic Purch Upgrade -1 endp</t>
  </si>
  <si>
    <t>Prime Collaboration 11.x Assurance CCA Lic  1 concurrent age</t>
  </si>
  <si>
    <t>Prime Collaboration 11.xProv,Assur,Any Lic Bundle-1 endpnt</t>
  </si>
  <si>
    <t>Prime Collaboration 11.x Provisioning per endpoint license</t>
  </si>
  <si>
    <t>Prime Collaboration 11.0 Assurance/Analytics Software and ba</t>
  </si>
  <si>
    <t>Prime Collaboration 11.0 Provisioning Software and base Lic</t>
  </si>
  <si>
    <t>CUWP UC  for Partner Use - 25 Users</t>
  </si>
  <si>
    <t>CUWP UC for Partner Use (Not ECS) - 1 CCX Prem Agt</t>
  </si>
  <si>
    <t>New CUWP Order</t>
  </si>
  <si>
    <t>CUWP UC  for Partner Use</t>
  </si>
  <si>
    <t>UC 11.X Partner Demo/Lab/Training Kit-Marketplace Order Only</t>
  </si>
  <si>
    <t>Communication Manager 4.x License for single Cisco 7925G</t>
  </si>
  <si>
    <t>License, Cisco IP Phone 7931</t>
  </si>
  <si>
    <t>EA PC User - Tier B</t>
  </si>
  <si>
    <t>EA UC Applications Migration User - Tier A</t>
  </si>
  <si>
    <t>EA UC Applications User - Tier B</t>
  </si>
  <si>
    <t>EA UC Applications User - Tier A</t>
  </si>
  <si>
    <t>PMP Video for 300/MSE8000/VM Mig from CUWL PRO to a la carte</t>
  </si>
  <si>
    <t>Electronic Delivery - ATP Demo - VCS, 10 Traversal Calls</t>
  </si>
  <si>
    <t>Microsoft Interoperability Option</t>
  </si>
  <si>
    <t>Video Comm Server 10 Add Non-traversal Network Calls</t>
  </si>
  <si>
    <t>Video Comm Server, 20 Add Non-traversal Network Calls</t>
  </si>
  <si>
    <t>Video Comm Server 200 Add Non-traversal Network Calls</t>
  </si>
  <si>
    <t>Video Comm Server 300 Add Non-traversal Network Calls</t>
  </si>
  <si>
    <t>Video Comm Server 50 Add Non-traversal Network Calls</t>
  </si>
  <si>
    <t>VCS Advanced Networking</t>
  </si>
  <si>
    <t>Video Communication Server - 10 Traversal Calls</t>
  </si>
  <si>
    <t>Video Communication Server - 20 Traversal Calls</t>
  </si>
  <si>
    <t>Video Communication Server - 5 Traversal Calls</t>
  </si>
  <si>
    <t>Video Communication Server - 50 Traversal Calls</t>
  </si>
  <si>
    <t>VCS Microsoft Interoperability</t>
  </si>
  <si>
    <t>Order L-VCS-PAK for E-dlvryof 10 VCS non-traversal calls</t>
  </si>
  <si>
    <t>Order L-VCS-PAK for E-dlvryof 20 VCS non-traversal calls</t>
  </si>
  <si>
    <t>Order L-VCS-PAK for E-delivryof 200 VCS non-traversal calls</t>
  </si>
  <si>
    <t>Order L-VCS-PAK for E-delivryof 300 VCS non-traversal calls</t>
  </si>
  <si>
    <t>Order L-VCS-PAK for E-dlvry of 50 VCS non-traversal calls</t>
  </si>
  <si>
    <t>Order L-VCS-PAK for E-dlvry of 10 VCS traversal calls</t>
  </si>
  <si>
    <t>Order L-VCS-PAK for E-dlvry of 20 VCS traversal calls</t>
  </si>
  <si>
    <t>Order L-VCS-PAK for E-dlvry of 5 VCS traversal calls</t>
  </si>
  <si>
    <t>Order L-VCS-PAK for E-dlvry of 50 VCS traversal calls</t>
  </si>
  <si>
    <t>VCS MSFT Interoperability</t>
  </si>
  <si>
    <t>E-Delivery - Virtual VCS Control, incl FindMe app</t>
  </si>
  <si>
    <t>E-Delivery-Virtual VCS Expressway, Dual Netwrk interface</t>
  </si>
  <si>
    <t>Cisco Voice Gateway 20x Series  ADVANCED IP SERVICES</t>
  </si>
  <si>
    <t>Cisco ONE Unified Border Element-Enterprise Ed 100 Sessions</t>
  </si>
  <si>
    <t>Cisco ONE Communication Manager Express or SRST 25 seat lic</t>
  </si>
  <si>
    <t>Cisco ONE Unified Border Element Enterprise Lic 25 sessions</t>
  </si>
  <si>
    <t>Cisco ONE Unified Border Element Enterprise Lic 5 sessions</t>
  </si>
  <si>
    <t>Unified Border Element - Enterprise Edition 100 Sessions</t>
  </si>
  <si>
    <t>Unified Border Element Ent, 100 Sessions, Redundancy</t>
  </si>
  <si>
    <t>Unified Border Element Ent, 16000 Sessions, Redundancy</t>
  </si>
  <si>
    <t>Unified Border Element - Enterprise Edition 4000 Sessions</t>
  </si>
  <si>
    <t>Unified Border Element Ent, 4000 Sessions, Redundancy</t>
  </si>
  <si>
    <t>SRST-100 Seat License (CME uses CUCME Phone License ONLY)</t>
  </si>
  <si>
    <t>SRST-25 Seat License (CME uses CUCME Phone License ONLY)</t>
  </si>
  <si>
    <t>SRST-5 Seat License (CME uses CUCME Phone License ONLY)</t>
  </si>
  <si>
    <t>Unified Border Element Feature License - 4 Sessions</t>
  </si>
  <si>
    <t>Unified Border Element Enterprise License - 100 sessions</t>
  </si>
  <si>
    <t>Unified Border Element Enterprise Paper RTU - 100 sessions</t>
  </si>
  <si>
    <t>Unified Border Element Ent Lic, 100 Sessions, Redundancy</t>
  </si>
  <si>
    <t>Unified Border Element Enterprise License - 25 sessions</t>
  </si>
  <si>
    <t>Unified Border Element Enterprise Paper RTU - 25 sessions</t>
  </si>
  <si>
    <t>Unified Border Element Ent Lic, 25 Sessions, Redundancy</t>
  </si>
  <si>
    <t>Unified Border Element Enterprise License - 5 sessions</t>
  </si>
  <si>
    <t>Unified Border Element Enterprise Paper RTU - 5 sessions</t>
  </si>
  <si>
    <t>Unified Border Element Ent Lic, 5 Sessions, Redundancy</t>
  </si>
  <si>
    <t>Unity Express License - 2 IVR Session</t>
  </si>
  <si>
    <t>Unity Express Paper PAK - 2 IVR Session</t>
  </si>
  <si>
    <t>Unity Express License - 5 Mailbox - CUCM and CUCME</t>
  </si>
  <si>
    <t>Unity Express Paper PAK - 5 Mailbox - CUCM and CUCME</t>
  </si>
  <si>
    <t>Unity Express License - 2 Port</t>
  </si>
  <si>
    <t>Unity Express Paper PAK - 2 Port</t>
  </si>
  <si>
    <t>CUSP Feature License for 10 SIP requests/second</t>
  </si>
  <si>
    <t>CUSP Feature License for 100 SIP requests/second</t>
  </si>
  <si>
    <t>CUSP Feature License for 2 SIP requests/second</t>
  </si>
  <si>
    <t>CUSP Feature License for 30 SIP requests/second</t>
  </si>
  <si>
    <t>CUSP Upgrade License for 30 to 100 SIP requests/second</t>
  </si>
  <si>
    <t>VoiceXML Feature License For 1 Session</t>
  </si>
  <si>
    <t>VoiceXML Feature paper RTU For 1 Session</t>
  </si>
  <si>
    <t>VoiceXML Feature License Up To 12 Sessions</t>
  </si>
  <si>
    <t>VoiceXML Feature Paper RTU Up To 12 Sessions</t>
  </si>
  <si>
    <t>CUSP Smart License enabled for 10 CPS</t>
  </si>
  <si>
    <t>CUSP Smart License enabled for 100 CPS</t>
  </si>
  <si>
    <t>CUSP Smart License enabled for 30 CPS</t>
  </si>
  <si>
    <t>SRST-100Seat eDeliveryRTU(CME uses CUCME Phone License ONLY)</t>
  </si>
  <si>
    <t>SRST-25 Seat eDeliveryRTU(CME uses CUCME Phone License ONLY)</t>
  </si>
  <si>
    <t>SRST-5 Seat eDeliveryRTU (CME uses CUCME Phone License ONLY)</t>
  </si>
  <si>
    <t>Unified Border Element Enterprise 100 sessions  E RTU</t>
  </si>
  <si>
    <t>Unified Border Element Enterprise 25 sessions E-Delivery RTU</t>
  </si>
  <si>
    <t>Unified Border Element Enterprise 5 sessions  E-Delivery RTU</t>
  </si>
  <si>
    <t>Cisco Unity Express - 2 IVR session E-Delivery</t>
  </si>
  <si>
    <t>Cisco Unity Express - 5 mailbox E-Delivery</t>
  </si>
  <si>
    <t>Cisco Unity Express - 2 port E-Delivery</t>
  </si>
  <si>
    <t>VXML Browser - 1 session E-Delivery RTU</t>
  </si>
  <si>
    <t>VXML - 12 session E-Delivery RTU</t>
  </si>
  <si>
    <t>Cisco Unified CME User License for single Cisco 3905G</t>
  </si>
  <si>
    <t>CallManager Express UL For Multi Line 3rd Party SIP Phone</t>
  </si>
  <si>
    <t>CallManager Express UL For Single Line 3rd Party SIP Phones</t>
  </si>
  <si>
    <t>User License 3rd party Multi Line Phone</t>
  </si>
  <si>
    <t>CCME PHONE LICENSE FOR 6901 IP PHONE</t>
  </si>
  <si>
    <t>Cisco Communications Manager Express License - 6921 IP Phone</t>
  </si>
  <si>
    <t>Cisco Communications Manager Express License - 6941 IP Phone</t>
  </si>
  <si>
    <t>Cisco CallManager Express License For Single 7911G IP Phone</t>
  </si>
  <si>
    <t>Cisco Unified CME User License for single Cisco 7925G</t>
  </si>
  <si>
    <t>Communications Manager Express License For One 7937G Phone</t>
  </si>
  <si>
    <t>Cisco CallManager Express License For Single 7940 IP Phone</t>
  </si>
  <si>
    <t>License, CCME, Cisco IP Phone 7941, spare</t>
  </si>
  <si>
    <t>Communications Manager Express License For One 7942G Phone</t>
  </si>
  <si>
    <t>Communications Manager Express License For One 7945G Phone</t>
  </si>
  <si>
    <t>Cisco CallManager Express License For Single 7961 IP Phone</t>
  </si>
  <si>
    <t>Communications Manager Express License For One 7962G Phone</t>
  </si>
  <si>
    <t>Communications Manager Express License For One 7965G Phone</t>
  </si>
  <si>
    <t>Communications Manager Express License For One 7975G Phone</t>
  </si>
  <si>
    <t>Cisco CallManager Express Lic for Cisco ATA</t>
  </si>
  <si>
    <t>CUCME Phone License - Basic</t>
  </si>
  <si>
    <t>CUCME Phone License - Enhanced</t>
  </si>
  <si>
    <t>CUCME Phone License - Essential</t>
  </si>
  <si>
    <t>Single CallManager Express Unit License for IP Communicator</t>
  </si>
  <si>
    <t>Swisscom CUBE perpetual license on ISR4320</t>
  </si>
  <si>
    <t>SWOA OA for ICVSW</t>
  </si>
  <si>
    <t>EDelivery of PAK for 8 Phone and Voicemail License</t>
  </si>
  <si>
    <t>License - 1 Session</t>
  </si>
  <si>
    <t>3 YEAR SOFTWARE LICENSE TO INTEGRATE CISCO COLLAB W/3RD PART</t>
  </si>
  <si>
    <t>5 YEAR SOFTWARE LICENSE TO INTEGRATE CISCO COLLAB W/3RD PART</t>
  </si>
  <si>
    <t>SOFTWARE TO INTEGRATE CISCO COLLAB W/3RD PARTY APPS - 1 USER</t>
  </si>
  <si>
    <t>Imagicle Billy Blues 4 - ext. expansion 1000-2500</t>
  </si>
  <si>
    <t>Imagicle Billy Blues 4 - 1000 ext. w/ Base License</t>
  </si>
  <si>
    <t>Imagicle Billy Blues 4 - ext. expansion 120-250</t>
  </si>
  <si>
    <t>Imagicle Billy Blues 4 - 120 ext. w/ Base License</t>
  </si>
  <si>
    <t>Imagicle Billy Blues 4 - ext. expansion 2500-5000</t>
  </si>
  <si>
    <t>Imagicle Billy Blues 4 - ext. expansion 250-500</t>
  </si>
  <si>
    <t>Imagicle Billy Blues 4 - 250 ext. w/ Base License</t>
  </si>
  <si>
    <t>Imagicle Billy Blues 4 - ext. expansion 5000-10000</t>
  </si>
  <si>
    <t>Imagicle Billy Blues 4 - ext. expansion 500-1000</t>
  </si>
  <si>
    <t>Imagicle Billy Blues 4 - 500 ext. w/ Base License</t>
  </si>
  <si>
    <t>Imagicle Billy Blues 4 - ext. expansion 64-120</t>
  </si>
  <si>
    <t>Imagicle Billy Blues 4 - 64 ext. w/ Base License</t>
  </si>
  <si>
    <t>Imagicle Stonefax - clustering and load balancing module</t>
  </si>
  <si>
    <t>Imagicle Stonefax - chan. expansion 8-20</t>
  </si>
  <si>
    <t>Imagicle StoneFax - 2 chan. w/ Base License</t>
  </si>
  <si>
    <t>Imagicle Stonefax - chan. expansion 20-30</t>
  </si>
  <si>
    <t>Imagicle Stonefax - chan. expansion 2-4</t>
  </si>
  <si>
    <t>Imagicle StoneFax - 4 chan. w/ Base License</t>
  </si>
  <si>
    <t>Imagicle StoneFax - 8 chan. w/ Base License</t>
  </si>
  <si>
    <t>Imagicle Speedy Enterprise - 1000 users w/ Base License</t>
  </si>
  <si>
    <t>Imagicle Speedy Enterprise - users expansion 64-120</t>
  </si>
  <si>
    <t>Imagicle Speedy Enterprise - 120 users w/ Base License</t>
  </si>
  <si>
    <t>Imagicle Speedy Enterprise - users expansion 1000-2500</t>
  </si>
  <si>
    <t>Imagicle Speedy Enterprise - users expansion 120-250</t>
  </si>
  <si>
    <t>Imagicle Speedy Enterprise - 250 users w/ Base License</t>
  </si>
  <si>
    <t>Imagicle Speedy Enterprise - 500 users w/ Base License</t>
  </si>
  <si>
    <t>Imagicle Speedy Enterprise - 64 users w/ Base License</t>
  </si>
  <si>
    <t>Imagicle S+ Pack 1000 - billing 1000 + fax 20 + dir 1000</t>
  </si>
  <si>
    <t>Imagicle S+ Pack 250  - billing 250 + fax 4 + dir 250</t>
  </si>
  <si>
    <t>Imagicle S+ Pack 500 - billing 500 + fax 8 + dir 500</t>
  </si>
  <si>
    <t>Trader Unified Communicator SW for 3 Speaker Channels</t>
  </si>
  <si>
    <t>IP Trade Turrent Proxy Open-Line Server</t>
  </si>
  <si>
    <t>InformaCast - 50 End Point Licenses</t>
  </si>
  <si>
    <t>SPLUS Nevotek VIP  Standard  100 Room License</t>
  </si>
  <si>
    <t>SPLUS Nevotek VIP  Standard  1 Room License</t>
  </si>
  <si>
    <t>SPLUS Nevotek VIP Standard Server</t>
  </si>
  <si>
    <t>PhoneAppli Directory - Advanced Usr Lic - UC with Smartphone</t>
  </si>
  <si>
    <t>PhoneAppli Directory - Basic Usr Lic - UC but not Smartphone</t>
  </si>
  <si>
    <t>Single Jabber For Everyone Usr -No UC</t>
  </si>
  <si>
    <t>User License for Spectralink IP-DECT Server 6500, 150 users</t>
  </si>
  <si>
    <t>Unified CMBE 3K Essential User Connect License (no VM)</t>
  </si>
  <si>
    <t>SW CM 10.X Lab Only, 20 CUWL PRO, 5 TP Room</t>
  </si>
  <si>
    <t>SW CM/SME 11.0 Lab Only, 20 CUWL PRO, 5 TP Room</t>
  </si>
  <si>
    <t>UC Manager-10.x Basic Single User License</t>
  </si>
  <si>
    <t>UC Manager-10.x Enhanced Single User License</t>
  </si>
  <si>
    <t>UC Manager-10.x Essential User License User</t>
  </si>
  <si>
    <t>UC Manager-11.x Basic Single User License</t>
  </si>
  <si>
    <t>UC Manager-11.x Enhanced Single User License</t>
  </si>
  <si>
    <t>UC Manager-11.x Essential User License</t>
  </si>
  <si>
    <t>UC Manager-9.x Basic Single User License</t>
  </si>
  <si>
    <t>UC Manager-9.x Enhanced Single User License</t>
  </si>
  <si>
    <t>UC Manager-9.x Enh Plus Single User License</t>
  </si>
  <si>
    <t>UC Manager-9.x Essential User License</t>
  </si>
  <si>
    <t>CUCM Basic User  License - 1 User</t>
  </si>
  <si>
    <t>CUCM Enhanced Plus User License - 1 User</t>
  </si>
  <si>
    <t>UC Manager Essential Single User</t>
  </si>
  <si>
    <t>CUCM Essential User License - 1 User</t>
  </si>
  <si>
    <t>License - 1 Enhanced User</t>
  </si>
  <si>
    <t>Unified Communications Manager Enhanced Single User</t>
  </si>
  <si>
    <t>CUCM Enhanced User  License - 1 User</t>
  </si>
  <si>
    <t>Telepresence Room Based Endpoint, Single or Multi-Screen</t>
  </si>
  <si>
    <t>Video Lic TP mult srn conf room off unit in lieu of UCM UCL</t>
  </si>
  <si>
    <t>UC Manager-10.x Enh Plus Single User License</t>
  </si>
  <si>
    <t>UC Manager-11.x Enh Plus Single User License</t>
  </si>
  <si>
    <t>Mig from UCM 10.x Bas to Enh User Lic</t>
  </si>
  <si>
    <t>Mig from UCM 10.x Bas to Enh Plus User Lic</t>
  </si>
  <si>
    <t>Mig from UCM 10.x Enh to Enh Plus User Lic</t>
  </si>
  <si>
    <t>Mig from UCM 10.x Ess to Bas User Lic</t>
  </si>
  <si>
    <t>Mig from UCM 10.x Ess to Enh User Lic</t>
  </si>
  <si>
    <t>Mig from UCM 10.x Ess to Enh Plus User Lic</t>
  </si>
  <si>
    <t>Mig from UCM 11.x Bas to Enh User Lic</t>
  </si>
  <si>
    <t>Mig from UCM 11.x Enh to Enh Plus User Lic</t>
  </si>
  <si>
    <t>Mig from UCM 9.x Bas to Enh User Lic</t>
  </si>
  <si>
    <t>Mig from UCM 9.x Bas to Enh Plus User Lic</t>
  </si>
  <si>
    <t>Mig from UCM 9.x Enh to Enh Plus User Lic</t>
  </si>
  <si>
    <t>Mig from UCM 9.x Ess to Bas User Lic</t>
  </si>
  <si>
    <t>Pub.Space non-app phone add-on lobby, conf. room phones</t>
  </si>
  <si>
    <t>Upgrade to UC Manager Basic</t>
  </si>
  <si>
    <t>Upgrade to UC Manager Enhanced Plus</t>
  </si>
  <si>
    <t>Upgrade to UC Manager Essential</t>
  </si>
  <si>
    <t>Upgrade to UC Manager Enhanced</t>
  </si>
  <si>
    <t>Upg to UCM 10.x TP Room from 9.x</t>
  </si>
  <si>
    <t>Upg to UCM 11.x TP Room from 9.x</t>
  </si>
  <si>
    <t>Upgrade to UC Manager Telepresence Room Based Endpoint</t>
  </si>
  <si>
    <t>Upg to UCM 11.x Enhanced from 10.x</t>
  </si>
  <si>
    <t>Upg to UCM 11.x Enh Plus from 10.x</t>
  </si>
  <si>
    <t>Upg to UCM 10.x Basic from 9.x</t>
  </si>
  <si>
    <t>Upg to UCM 10.x Enhanced from 9.x</t>
  </si>
  <si>
    <t>Upg to UCM 10.x Essential from 9.x</t>
  </si>
  <si>
    <t>Upg to UCM 11.x Basic from 9.x</t>
  </si>
  <si>
    <t>Upg to UCM 11.x Enhanced from 9.x</t>
  </si>
  <si>
    <t>Upg to UCM 11.x Essential from 9.x</t>
  </si>
  <si>
    <t>Upg to UCM 10.x Enh Plus from 9.x</t>
  </si>
  <si>
    <t>Upg to UCM 11.x Enh Plus from 9.x</t>
  </si>
  <si>
    <t>BE6000 Essential UCL - Standard SW Upgrade</t>
  </si>
  <si>
    <t>BE6000 User License Starter Bundle with 35 UWL Pro Licenses</t>
  </si>
  <si>
    <t>BE 6000 - UCL Starter Bundle with 35 Enh and 35 VM Licenses</t>
  </si>
  <si>
    <t>BE 6000 - User License Starter Bundle with 25 UWL Licenses</t>
  </si>
  <si>
    <t>BE 6000 - User License Starter Bundle with 35 UWL Licenses</t>
  </si>
  <si>
    <t>Cisco Business Edition 6000 - Basic User Connect License</t>
  </si>
  <si>
    <t>BE6000 Upgrade Basic to Enhanced</t>
  </si>
  <si>
    <t>BE6000 Upgrade Basic to Enhanced Plus</t>
  </si>
  <si>
    <t>Cisco Business Edition 6000 - Enhanced User Connect License</t>
  </si>
  <si>
    <t>BE6000 Upgrade Enhanced to Enhanced Plus</t>
  </si>
  <si>
    <t>Cisco Business Edition 6000 - Enhanced Plus User Connect Lic</t>
  </si>
  <si>
    <t>Cisco Business Edition 6000 - Essential User Connect License</t>
  </si>
  <si>
    <t>BE6000 Upgrade Essential to Basic</t>
  </si>
  <si>
    <t>BE6000 Upgrade Essential to Enhanced</t>
  </si>
  <si>
    <t>Cisco Business Edition 6000 - Telepresence Room System User</t>
  </si>
  <si>
    <t>BE6000 Upgrade Basic without applications to CUWL Standard</t>
  </si>
  <si>
    <t>BE6000 Upgrade Basic with applications to CUWL Standard</t>
  </si>
  <si>
    <t>BE6000 Upgrade Enhanced without applications to CUWL Std</t>
  </si>
  <si>
    <t>BE6000 Upgrade Enhanced with applications to CUWL Std</t>
  </si>
  <si>
    <t>BE6000 Upgrade Enhanced Plus without applications to CUWLStd</t>
  </si>
  <si>
    <t>Cisco Business Edition 6000 - Workspace License Standard</t>
  </si>
  <si>
    <t>Cisco Business Edition 6000-Electronic SW Delivery-Top Level</t>
  </si>
  <si>
    <t>Cisco UC Virt. Foundation 5.x (2-Socket)</t>
  </si>
  <si>
    <t>BE6K Migrate STD 4.1 to Cisco UC Virt Hypervisor 5.0 - UCSS</t>
  </si>
  <si>
    <t>BE6000 Basic UCL - GCSC SW Upgrade</t>
  </si>
  <si>
    <t>BE6000 Enhanced UCL - GCSC SW Upgrade</t>
  </si>
  <si>
    <t>BE6000 Enhanced Plus UCL - GCSC SW Upgrade</t>
  </si>
  <si>
    <t>BE6000 Essential UCL - GCSC SW Upgrade</t>
  </si>
  <si>
    <t>BE6000 CUWL Standard - SW Upgrade</t>
  </si>
  <si>
    <t>BE6000 TelePresence Room System UCL - GCSC SW Upgrade</t>
  </si>
  <si>
    <t>BE6000 Messaging UCL - GCSC SW Upgrade</t>
  </si>
  <si>
    <t>Embedded License, Cisco TelePresence Virt. SW 5.x</t>
  </si>
  <si>
    <t>Cisco Unified Attendant Console Advanced 10.x - 1 Lic</t>
  </si>
  <si>
    <t>Cisco Unified Attendant Console Advanced 10.x Server HA</t>
  </si>
  <si>
    <t>Cisco Unified Attendant Console Standard 10.x - 1 Lic</t>
  </si>
  <si>
    <t>Cisco Unified Attendant Console Advanced 11.x - 1 Lic</t>
  </si>
  <si>
    <t>Cisco Unified Attendant Console Advanced 11.x Server HA</t>
  </si>
  <si>
    <t>Cisco Unified Attendant Console Standard 11.x - 1 Lic</t>
  </si>
  <si>
    <t>EMRGNCY RSPNDR USR LIC 1 PHN FOR NEW 10X SYSTEM</t>
  </si>
  <si>
    <t>EMRGNCY RSPNDR USR LIC 1 PHN UPGD TO 10X FROM 9X OR EARLIER</t>
  </si>
  <si>
    <t>EMRGNCY RSPNDR USR LIC 1 PHN FOR NEW 11X SYSTEM</t>
  </si>
  <si>
    <t>EMRGNCY RSPNDR USR LIC 1 PHN UPGD TO 11X FROM 9X OR EARLIER</t>
  </si>
  <si>
    <t>Cisco Unified Att Console Advanced Upg to 10.x - eDelivery</t>
  </si>
  <si>
    <t>Cisco Unified Att Console Advanced Upg to 11.x - eDelivery</t>
  </si>
  <si>
    <t>Cisco Unified Att Console Standard Upg to 11.x - eDelivery</t>
  </si>
  <si>
    <t>Licence - 1 Essential User</t>
  </si>
  <si>
    <t>SWOA OA for CALLMGR</t>
  </si>
  <si>
    <t>SWOA OA for DLU</t>
  </si>
  <si>
    <t>SWOA OA for IPCUCS</t>
  </si>
  <si>
    <t>SWOA OA for UCL</t>
  </si>
  <si>
    <t>SWOA OA for UCL AR</t>
  </si>
  <si>
    <t>SWOA OA for UCMGR</t>
  </si>
  <si>
    <t>SWOA OA for UCMGR AR</t>
  </si>
  <si>
    <t>SWOA OA for UCMGR ARC 128</t>
  </si>
  <si>
    <t>SWOA OA for UCMGR ARC 25</t>
  </si>
  <si>
    <t>SWOA OA for UCMGR ARC 35</t>
  </si>
  <si>
    <t>SWOA OA for UCMGR ARC 57</t>
  </si>
  <si>
    <t>SWOA OA for UCMGR ARC 62</t>
  </si>
  <si>
    <t>SWOA OA for UCMGR ARC 66</t>
  </si>
  <si>
    <t>SWOA OA for UCMGR ARC 77</t>
  </si>
  <si>
    <t>UCSS for SWEEPS MSA Customers - Collab1Yr, 10,000 increments</t>
  </si>
  <si>
    <t>UCSS for SWEEPS MSA Customers - Collab 3 Yr, 1x increments</t>
  </si>
  <si>
    <t>UCSS for SWEEPS MSA Customers - Collab 3 Yr, 100 increments</t>
  </si>
  <si>
    <t>UCSS for SWEEPS MSA Customers - Collab3Yr, 10,000 increments</t>
  </si>
  <si>
    <t>UC Manager UCSS - 1 ENH User One Year Sub Tier A</t>
  </si>
  <si>
    <t>UC Manager UCSS - 1 ENH User 3 Year Sub Tier A</t>
  </si>
  <si>
    <t>UC Manager UCSS - 1 Basic User One Year Sub Tier A</t>
  </si>
  <si>
    <t>UC Manager UCSS - 1 Essential User One Year Sub Tier A</t>
  </si>
  <si>
    <t>UC Manager UCSS Enh Fix Dollar</t>
  </si>
  <si>
    <t>SWOA OA for UCMBE</t>
  </si>
  <si>
    <t>SWOA OA for UCMBE6</t>
  </si>
  <si>
    <t>SWOA OA for UCMBE6 AR</t>
  </si>
  <si>
    <t>BE6K - UCSS for Enhanced User - 1 Year - 1 User</t>
  </si>
  <si>
    <t>BE6K - UCSS for Enhanced Plu User - 3 Years - 1 User</t>
  </si>
  <si>
    <t>BE6K - UCSS for Essential User - 1 Year - 1 User</t>
  </si>
  <si>
    <t>BE6K - UCSS for Essential User - 3 Years - 1 User</t>
  </si>
  <si>
    <t>UCSS for 6K Fixed Dollar</t>
  </si>
  <si>
    <t>BE6K UCSS for CUWL-BE User - 1 Year - 1 User</t>
  </si>
  <si>
    <t>BE6K UCSS for CUWL-BE User - 3 Years - 1 User</t>
  </si>
  <si>
    <t>BE6K - UCSS for VM User - 1 Year - 1 User</t>
  </si>
  <si>
    <t>SWOA OA for COLLAB</t>
  </si>
  <si>
    <t>SWOA OA for COLLAB HCL 03</t>
  </si>
  <si>
    <t>SWOA OA for COLLAB HCL 04</t>
  </si>
  <si>
    <t>SWOA OA for COLLAB HCL 05</t>
  </si>
  <si>
    <t>SWOA OA for EAUC</t>
  </si>
  <si>
    <t>SWOA OA for EACOLAB</t>
  </si>
  <si>
    <t>SWOA OA for EXPY</t>
  </si>
  <si>
    <t>SWOA OA for PRESNCE</t>
  </si>
  <si>
    <t>SWOA OA for SME</t>
  </si>
  <si>
    <t>SWOA OA for UCSSSME</t>
  </si>
  <si>
    <t>SWOA OA for UWLI</t>
  </si>
  <si>
    <t>Cisco UWL STD UCSS - 1 user One Year Sub</t>
  </si>
  <si>
    <t>SWOA OA for UWLU</t>
  </si>
  <si>
    <t>SWOA OA for UWLU AR</t>
  </si>
  <si>
    <t>Analog, non-app device add-on for UWL</t>
  </si>
  <si>
    <t>Unified Workspace Licensing STD, 1 User Govt/Edu</t>
  </si>
  <si>
    <t>New CUWL Standard Edition User, 1 User</t>
  </si>
  <si>
    <t>Unified Workspace Licensing, Standard - 1 user ADDON</t>
  </si>
  <si>
    <t>Public Space non-app phone add-on for UWL</t>
  </si>
  <si>
    <t>Migrate Enh PlusUCM user to STD - UCM install base only</t>
  </si>
  <si>
    <t>Migrate Bas UCM + App to UWL Standard Edition 11.x User</t>
  </si>
  <si>
    <t>Migrate Basic UCM UCAPP single user to STD - install base</t>
  </si>
  <si>
    <t>Migrate Basic UCM user to STD - UCM install base only</t>
  </si>
  <si>
    <t>Migrate Basic UCM to UWL Standard Edition 10.x User</t>
  </si>
  <si>
    <t>Migrate Enh UCM + App to UWL Standard Edition 10.x User</t>
  </si>
  <si>
    <t>Migrate Enh UCM + App to UWL Standard Edition 11.x User</t>
  </si>
  <si>
    <t>Migrate Enhanced UCM UCAPP single user to STD - install base</t>
  </si>
  <si>
    <t>Migrate Enh Plus UCM to UWL Standard Edition 10.x User</t>
  </si>
  <si>
    <t>Migrate Enh Plus UCM to UWL Standard Edition 11.x User</t>
  </si>
  <si>
    <t>Migrate UCM Enhanced user to STD - UCM install base only</t>
  </si>
  <si>
    <t>Migrate Enhanced UCM to UWL Standard Edition 10.x User</t>
  </si>
  <si>
    <t>Migrate Enhanced UCM to UWL Standard Edition 11.x User</t>
  </si>
  <si>
    <t>New CUWL Std Edition 10.x Usr, SLED/Govt/Edu Only, 1 Usr</t>
  </si>
  <si>
    <t>New CUWL Standard Edition 10.x User, 1 User</t>
  </si>
  <si>
    <t>New CUWL Std Edition 11.x Usr, SLED/Govt/Edu Only, 1 Usr</t>
  </si>
  <si>
    <t>New CUWL Standard Edition 11.x User, 1 User</t>
  </si>
  <si>
    <t>New CUWL Standard Edition Usr, SLED/Govt/Edu Only, 1 Usr</t>
  </si>
  <si>
    <t>Upgrade CUWL Standard Edition to 10.x, 1 User</t>
  </si>
  <si>
    <t>Upgrade CUWL Standard Edition to 11.x, 1 User</t>
  </si>
  <si>
    <t>New CUWL Professional Edition Usr, SLED/Govt/Edu Only, 1 Usr</t>
  </si>
  <si>
    <t>New CUWL Professional Edition 10.x User, 1 User</t>
  </si>
  <si>
    <t>Upgrade CUWL Professional Edition to 11.x, 1 User</t>
  </si>
  <si>
    <t>SWOA OA for VXCSW</t>
  </si>
  <si>
    <t>Security</t>
  </si>
  <si>
    <t>ASR1000-SW-SPARECD</t>
  </si>
  <si>
    <t>C1-4220-PERF-K9</t>
  </si>
  <si>
    <t>C1-4320-PERF1-K9</t>
  </si>
  <si>
    <t>C1-4320-PERF-K9</t>
  </si>
  <si>
    <t>C1-4330-PERF1-K9</t>
  </si>
  <si>
    <t>C1-4330-PERF-K9</t>
  </si>
  <si>
    <t>C1-4350-PERF1-K9</t>
  </si>
  <si>
    <t>C1-4350-PERF-K9</t>
  </si>
  <si>
    <t>C1-44-PERF1-K9</t>
  </si>
  <si>
    <t>C1-44-PERF-K9</t>
  </si>
  <si>
    <t>C1A1TAIRK9-5Y</t>
  </si>
  <si>
    <t>C1-CUBEE-1</t>
  </si>
  <si>
    <t>C1-CUBEE-RED</t>
  </si>
  <si>
    <t>C1-CUBEE-STD</t>
  </si>
  <si>
    <t>C1-CUBEE-UP-RED</t>
  </si>
  <si>
    <t>C1-CUBEE-UP-STD</t>
  </si>
  <si>
    <t>C1-CUBE-STD-RED-UP</t>
  </si>
  <si>
    <t>C1F1ACAT3650L</t>
  </si>
  <si>
    <t>C1F1PCAT3560CXK9</t>
  </si>
  <si>
    <t>C1-FL-C800-WAASX</t>
  </si>
  <si>
    <t>C1-FL-NANOCUBE</t>
  </si>
  <si>
    <t>C1FPCAT29004K9</t>
  </si>
  <si>
    <t>C1-PI-LFAS-2K3K-K9</t>
  </si>
  <si>
    <t>C1-PI-LFAS-ISR-K9</t>
  </si>
  <si>
    <t>C1-SL-4350-SEC-K9</t>
  </si>
  <si>
    <t>C1-SL-44-SEC-K9</t>
  </si>
  <si>
    <t>C1-WAAS-1300U</t>
  </si>
  <si>
    <t>C1-WAAS-2500U</t>
  </si>
  <si>
    <t>C1-WAAS-6KU</t>
  </si>
  <si>
    <t>C3560X-16-L-E</t>
  </si>
  <si>
    <t>C3650-24-L-E</t>
  </si>
  <si>
    <t>C3650-24-L-S</t>
  </si>
  <si>
    <t>C3650-48-L-E</t>
  </si>
  <si>
    <t>C3650-48-L-S</t>
  </si>
  <si>
    <t>C3850-12-S-E</t>
  </si>
  <si>
    <t>C3850-24-L-E</t>
  </si>
  <si>
    <t>C3850-24-L-S</t>
  </si>
  <si>
    <t>C3850-24-S-E</t>
  </si>
  <si>
    <t>C3850-48-L-S</t>
  </si>
  <si>
    <t>C3850-48-S-E</t>
  </si>
  <si>
    <t>C4500E-ES-C1</t>
  </si>
  <si>
    <t>C4500E-IPB-C1</t>
  </si>
  <si>
    <t>C4500E-IP-ES</t>
  </si>
  <si>
    <t>C4500E-IP-ES-S</t>
  </si>
  <si>
    <t>C4500E-LB-ES</t>
  </si>
  <si>
    <t>C4500E-LB-IPB</t>
  </si>
  <si>
    <t>C4500E-S8-CA</t>
  </si>
  <si>
    <t>C4500X-16P-ES-C1</t>
  </si>
  <si>
    <t>C4500X-16P-IP-ES</t>
  </si>
  <si>
    <t>C4500X-ES-C1</t>
  </si>
  <si>
    <t>C4500X-IP-ES</t>
  </si>
  <si>
    <t>C9300-DNA-A-24-3Y</t>
  </si>
  <si>
    <t>C9300-DNA-A-24-5Y</t>
  </si>
  <si>
    <t>C9300-DNA-A-48-3Y</t>
  </si>
  <si>
    <t>C9300-DNA-A-48-5Y</t>
  </si>
  <si>
    <t>C9300-DNA-E-24-3Y</t>
  </si>
  <si>
    <t>C9300-DNA-E-24-5Y</t>
  </si>
  <si>
    <t>C9300-DNA-E-48-3Y</t>
  </si>
  <si>
    <t>C9300-DNA-E-48-5Y</t>
  </si>
  <si>
    <t>CS3560X-16-L-E</t>
  </si>
  <si>
    <t>CS3560X-16-L-S</t>
  </si>
  <si>
    <t>CS3560X-24-L-E</t>
  </si>
  <si>
    <t>CS3560X-24-L-S</t>
  </si>
  <si>
    <t>CS3560X-48-L-E</t>
  </si>
  <si>
    <t>CS3560X-48-L-S</t>
  </si>
  <si>
    <t>FL-4220-PERF-K9</t>
  </si>
  <si>
    <t>FL-4220-PERF-K9=</t>
  </si>
  <si>
    <t>FL-4320-HSEC-K9</t>
  </si>
  <si>
    <t>FL-4320-HSEC-K9=</t>
  </si>
  <si>
    <t>FL-4320-PERF-K9</t>
  </si>
  <si>
    <t>FL-4320-PERF-K9=</t>
  </si>
  <si>
    <t>FL-4330-HSEC-K9</t>
  </si>
  <si>
    <t>FL-4330-HSEC-K9=</t>
  </si>
  <si>
    <t>FL-4330-PERF-K9</t>
  </si>
  <si>
    <t>FL-4330-PERF-K9=</t>
  </si>
  <si>
    <t>FL-4350-HSEC-K9</t>
  </si>
  <si>
    <t>FL-4350-HSEC-K9=</t>
  </si>
  <si>
    <t>FL-4350-PERF-K9</t>
  </si>
  <si>
    <t>FL-4350-PERF-K9=</t>
  </si>
  <si>
    <t>FL-44-HSEC-K9</t>
  </si>
  <si>
    <t>FL-44-HSEC-K9=</t>
  </si>
  <si>
    <t>FL-44-PERF-K9</t>
  </si>
  <si>
    <t>FL-44-PERF-K9=</t>
  </si>
  <si>
    <t>FLASR1-AVC-RTU=</t>
  </si>
  <si>
    <t>FLASR1-BB-16K=</t>
  </si>
  <si>
    <t>FLASR1-CGN-2M=</t>
  </si>
  <si>
    <t>FLASR1-CGN-6M=</t>
  </si>
  <si>
    <t>FLASR1-FW-GTP-RTU=</t>
  </si>
  <si>
    <t>FL-NANOCUBE</t>
  </si>
  <si>
    <t>FL-NFVIS-ESS/K9</t>
  </si>
  <si>
    <t>FLSA1-1HXIPS8G=</t>
  </si>
  <si>
    <t>FLSA1-1X-2.5-5G=</t>
  </si>
  <si>
    <t>FLSA1-1X-5-10G=</t>
  </si>
  <si>
    <t>FLSA1-2HX8G16G=</t>
  </si>
  <si>
    <t>FLSA1-2HX8G25G=</t>
  </si>
  <si>
    <t>FLSA1-2HXIPS8G=</t>
  </si>
  <si>
    <t>FLSA1-BIN-1X10GE=</t>
  </si>
  <si>
    <t>FLSA1-HX-2X10GE=</t>
  </si>
  <si>
    <t>FLSA1-HX-2X1GE=</t>
  </si>
  <si>
    <t>FLSA1-MACSEC10G=</t>
  </si>
  <si>
    <t>FLSA1-MACSEC1G=</t>
  </si>
  <si>
    <t>FLSASR1-NAT64-2M=</t>
  </si>
  <si>
    <t>ISR4321-SEC/K9</t>
  </si>
  <si>
    <t>ISR4321-V/K9</t>
  </si>
  <si>
    <t>ISR4321-VSEC/K9</t>
  </si>
  <si>
    <t>ISR4331-SEC/K9</t>
  </si>
  <si>
    <t>ISR4331-V/K9</t>
  </si>
  <si>
    <t>ISR4351-SEC/K9</t>
  </si>
  <si>
    <t>ISR4351-V/K9</t>
  </si>
  <si>
    <t>ISR4431-AX/K9</t>
  </si>
  <si>
    <t>ISR4431-SEC/K9</t>
  </si>
  <si>
    <t>ISR4431-V/K9</t>
  </si>
  <si>
    <t>ISR4451-X-AX/K9</t>
  </si>
  <si>
    <t>ISR4451-X-SEC/K9</t>
  </si>
  <si>
    <t>L-880-AIS=</t>
  </si>
  <si>
    <t>L-AIR-CTVM-5-K9</t>
  </si>
  <si>
    <t>L-C3560CX-12-S-E</t>
  </si>
  <si>
    <t>L-C3850-24-L-E</t>
  </si>
  <si>
    <t>L-C3850-24-L-S</t>
  </si>
  <si>
    <t>L-C3850-24-S-E</t>
  </si>
  <si>
    <t>L-C3850-48-L-E</t>
  </si>
  <si>
    <t>L-C3850-48-L-S</t>
  </si>
  <si>
    <t>L-C4500E-IP-ES</t>
  </si>
  <si>
    <t>L-C4500E-LB-ES</t>
  </si>
  <si>
    <t>L-C4500E-LB-IP</t>
  </si>
  <si>
    <t>L-C4500X-16P-IP-ES</t>
  </si>
  <si>
    <t>L-C4500X-IP-ES</t>
  </si>
  <si>
    <t>L-CAS-1KC</t>
  </si>
  <si>
    <t>L-CAS-3KC</t>
  </si>
  <si>
    <t>L-FLA1-1X-10-20G=</t>
  </si>
  <si>
    <t>L-FLA1-1X-2.5-10G=</t>
  </si>
  <si>
    <t>L-FLA1-1X-2.5-5G=</t>
  </si>
  <si>
    <t>L-FLA1-1X-5-10G=</t>
  </si>
  <si>
    <t>L-FLA1-1X-5-20G=</t>
  </si>
  <si>
    <t>L-FLA1-BIN-1X10GE=</t>
  </si>
  <si>
    <t>L-FLA1-MACSEC10G=</t>
  </si>
  <si>
    <t>L-FLA1-MACSEC1G=</t>
  </si>
  <si>
    <t>L-FLASR1-BB-16K=</t>
  </si>
  <si>
    <t>L-FLASR1-BB-32K=</t>
  </si>
  <si>
    <t>L-FLASR1-BB-4K=</t>
  </si>
  <si>
    <t>L-FLASR1-BB-64K=</t>
  </si>
  <si>
    <t>L-FLASR1-BB-RTU=</t>
  </si>
  <si>
    <t>L-FLASR1-FW-RTU=</t>
  </si>
  <si>
    <t>L-FLASR1IOSREDRTU=</t>
  </si>
  <si>
    <t>L-FLASR1-IPSECRTU=</t>
  </si>
  <si>
    <t>L-FLSA1-1HXIPS8G=</t>
  </si>
  <si>
    <t>L-FLSA1-2X-10-20G=</t>
  </si>
  <si>
    <t>L-FLSA1-2X-10-36G=</t>
  </si>
  <si>
    <t>L-FLSA1-2X-20-36G=</t>
  </si>
  <si>
    <t>L-FLSA1-2X-5-10G=</t>
  </si>
  <si>
    <t>L-FLSA1-2X-5-20G=</t>
  </si>
  <si>
    <t>L-FLSA1-2X-5-36G=</t>
  </si>
  <si>
    <t>L-FLSA1-2X-IPS4G=</t>
  </si>
  <si>
    <t>L-FLSA1-HX-2X10GE=</t>
  </si>
  <si>
    <t>L-FLSA1-HX-2X1GE=</t>
  </si>
  <si>
    <t>L-FLSASR1-AVC=</t>
  </si>
  <si>
    <t>L-FLSASR1-BB=</t>
  </si>
  <si>
    <t>L-FLSASR1-BB-16K=</t>
  </si>
  <si>
    <t>L-FLSASR1-BB-4K=</t>
  </si>
  <si>
    <t>L-FLSASR1-FPI=</t>
  </si>
  <si>
    <t>L-FLSASR1-FW=</t>
  </si>
  <si>
    <t>L-FLSASR1-FWNAT-R=</t>
  </si>
  <si>
    <t>L-FLSASR1-IOSRED=</t>
  </si>
  <si>
    <t>L-FLSASR1-IPSEC=</t>
  </si>
  <si>
    <t>L-FLSASR1-LI=</t>
  </si>
  <si>
    <t>LIC-12K-VWAAS</t>
  </si>
  <si>
    <t>LIC-1300-VWAAS</t>
  </si>
  <si>
    <t>LIC-200-VWAAS</t>
  </si>
  <si>
    <t>LIC-2500-VWAAS</t>
  </si>
  <si>
    <t>LIC-50K-VWAAS</t>
  </si>
  <si>
    <t>LIC-6K-VWAAS</t>
  </si>
  <si>
    <t>LIC-750-VWAAS</t>
  </si>
  <si>
    <t>LIC-CM1570-08CH</t>
  </si>
  <si>
    <t>LIC-CM1570-16CH</t>
  </si>
  <si>
    <t>LIC-CM1570-24CH</t>
  </si>
  <si>
    <t>LIC-CT2504-1A</t>
  </si>
  <si>
    <t>LIC-CT2504-25A</t>
  </si>
  <si>
    <t>LIC-CT2504-5A</t>
  </si>
  <si>
    <t>LIC-CT3504-1A</t>
  </si>
  <si>
    <t>LIC-CT5508-100A</t>
  </si>
  <si>
    <t>LIC-CT5508-250A</t>
  </si>
  <si>
    <t>LIC-CT5508-25A</t>
  </si>
  <si>
    <t>LIC-CT5508-50A</t>
  </si>
  <si>
    <t>LIC-CT5508-5A</t>
  </si>
  <si>
    <t>LIC-CT5520-1A</t>
  </si>
  <si>
    <t>LIC-CT7500-100A</t>
  </si>
  <si>
    <t>LIC-CT8500-1000A</t>
  </si>
  <si>
    <t>LIC-CT8500-100A</t>
  </si>
  <si>
    <t>LIC-CT8500-1A</t>
  </si>
  <si>
    <t>LIC-CT8500-500A</t>
  </si>
  <si>
    <t>LIC-CT8540-1A</t>
  </si>
  <si>
    <t>LIC-CTIOS-1A</t>
  </si>
  <si>
    <t>LIC-VCM-1000N</t>
  </si>
  <si>
    <t>LIC-VCM-100N</t>
  </si>
  <si>
    <t>LIC-VCM-2000N</t>
  </si>
  <si>
    <t>LIC-VCM-500N</t>
  </si>
  <si>
    <t>LIC-WISM2-100A</t>
  </si>
  <si>
    <t>L-ISE-BSE-100=</t>
  </si>
  <si>
    <t>L-ISE-BSE-100K=</t>
  </si>
  <si>
    <t>L-ISE-BSE-10K=</t>
  </si>
  <si>
    <t>L-ISE-BSE-1500=</t>
  </si>
  <si>
    <t>L-ISE-BSE-1K=</t>
  </si>
  <si>
    <t>L-ISE-BSE-250=</t>
  </si>
  <si>
    <t>L-ISE-BSE-2500=</t>
  </si>
  <si>
    <t>L-ISE-BSE-250K=</t>
  </si>
  <si>
    <t>L-ISE-BSE-25K=</t>
  </si>
  <si>
    <t>L-ISE-BSE-3500=</t>
  </si>
  <si>
    <t>L-ISE-BSE-500=</t>
  </si>
  <si>
    <t>L-ISE-BSE-50K=</t>
  </si>
  <si>
    <t>L-ISE-BSE-5K=</t>
  </si>
  <si>
    <t>L-LIC-CT2504-1A</t>
  </si>
  <si>
    <t>L-LIC-CT2504-25A</t>
  </si>
  <si>
    <t>L-LIC-CT2504-5A</t>
  </si>
  <si>
    <t>L-LIC-CT5508-100A</t>
  </si>
  <si>
    <t>L-LIC-CT5508-250A</t>
  </si>
  <si>
    <t>L-LIC-CT5508-25A</t>
  </si>
  <si>
    <t>L-LIC-CT5508-50A</t>
  </si>
  <si>
    <t>L-LIC-CT5508-5A</t>
  </si>
  <si>
    <t>L-LIC-CT7500-100A</t>
  </si>
  <si>
    <t>L-LIC-CT7500-1A</t>
  </si>
  <si>
    <t>L-LIC-CT7500-1KA</t>
  </si>
  <si>
    <t>L-LIC-CT7500-200A</t>
  </si>
  <si>
    <t>L-LIC-CT7500-500A</t>
  </si>
  <si>
    <t>L-LIC-CT8500-1000A</t>
  </si>
  <si>
    <t>L-LIC-CT8500-100A</t>
  </si>
  <si>
    <t>L-LIC-CT8500-1A</t>
  </si>
  <si>
    <t>L-LIC-CT8500-500A</t>
  </si>
  <si>
    <t>L-LIC-CT8500-SP-1A</t>
  </si>
  <si>
    <t>L-LIC-CTIOS-1A</t>
  </si>
  <si>
    <t>L-LIC-CTVM-1A</t>
  </si>
  <si>
    <t>L-LIC-CTVM-25A</t>
  </si>
  <si>
    <t>L-LIC-CTVM-5A</t>
  </si>
  <si>
    <t>L-LIC-WISM2-100A</t>
  </si>
  <si>
    <t>L-LIC-WISM2-200A</t>
  </si>
  <si>
    <t>L-MGMT3X-2K-K9</t>
  </si>
  <si>
    <t>L-MGMT3X-2K-K9=</t>
  </si>
  <si>
    <t>L-MGMT3X-3K-K9</t>
  </si>
  <si>
    <t>L-MGMT3X-3K-K9=</t>
  </si>
  <si>
    <t>L-MGMT3X-4K-K9</t>
  </si>
  <si>
    <t>L-MGMT3X-4K-K9=</t>
  </si>
  <si>
    <t>L-MGMT3X-6K-K9</t>
  </si>
  <si>
    <t>L-MGMT3X-6K-K9=</t>
  </si>
  <si>
    <t>L-MGMT3X-800SR-K9</t>
  </si>
  <si>
    <t>L-MGMT3X-93XX-K9</t>
  </si>
  <si>
    <t>L-MGMT3X-94XX-K9</t>
  </si>
  <si>
    <t>L-MGMT3X-94XX-K9=</t>
  </si>
  <si>
    <t>L-MGMT3X-95XX-K9</t>
  </si>
  <si>
    <t>L-MGMT3X-95XX-K9=</t>
  </si>
  <si>
    <t>L-MGMT3X-AP-HV-K9</t>
  </si>
  <si>
    <t>L-MGMT3X-AP-HV-K9=</t>
  </si>
  <si>
    <t>L-MGMT3X-AP-K9</t>
  </si>
  <si>
    <t>L-MGMT3X-ASR1K9</t>
  </si>
  <si>
    <t>L-MGMT3X-ASR1K9=</t>
  </si>
  <si>
    <t>L-MGMT3X-ASR9H</t>
  </si>
  <si>
    <t>L-MGMT3X-ASR9K</t>
  </si>
  <si>
    <t>L-MGMT3X-CSR1-K9</t>
  </si>
  <si>
    <t>L-MGMT3X-CSR1-K9=</t>
  </si>
  <si>
    <t>L-MGMT3X-HA</t>
  </si>
  <si>
    <t>L-MGMT3X-HA=</t>
  </si>
  <si>
    <t>L-MGMT3X-ISR1-K9</t>
  </si>
  <si>
    <t>L-MGMT3X-ISR1-K9=</t>
  </si>
  <si>
    <t>L-MGMT3X-ISR2-K9</t>
  </si>
  <si>
    <t>L-MGMT3X-ISR2-K9=</t>
  </si>
  <si>
    <t>L-MGMT3X-ISR3-K9</t>
  </si>
  <si>
    <t>L-MGMT3X-ISR3-K9=</t>
  </si>
  <si>
    <t>L-MGMT3X-ISR4-K9</t>
  </si>
  <si>
    <t>L-MGMT3X-ISR4-K9=</t>
  </si>
  <si>
    <t>L-MGMT3X-N-CL</t>
  </si>
  <si>
    <t>L-MGMT3X-N-CL=</t>
  </si>
  <si>
    <t>L-MGMT3X-OPRCTR-1</t>
  </si>
  <si>
    <t>L-MGMT3X-OPRCTR-B</t>
  </si>
  <si>
    <t>L-MGMT3X-OPRCTR-B=</t>
  </si>
  <si>
    <t>L-MGMT3X-PI-BASE</t>
  </si>
  <si>
    <t>L-MGMT3X-PI-BASE=</t>
  </si>
  <si>
    <t>L-MGMT3X-TKN-K9=</t>
  </si>
  <si>
    <t>L-MGMT3X-US-K9</t>
  </si>
  <si>
    <t>L-MGMT3X-US-K9=</t>
  </si>
  <si>
    <t>L-MGMT3X-US-UV-K9</t>
  </si>
  <si>
    <t>L-MGMT3X-UV-K9</t>
  </si>
  <si>
    <t>L-MGMT3X-UV-K9=</t>
  </si>
  <si>
    <t>L-MSE-7.0-K9</t>
  </si>
  <si>
    <t>L-SLASR1-AES=</t>
  </si>
  <si>
    <t>L-SLASR1-AIS=</t>
  </si>
  <si>
    <t>L-SLASR1-IPB=</t>
  </si>
  <si>
    <t>L-SLASR1-IPB-AES=</t>
  </si>
  <si>
    <t>L-SLASR1-IPB-AIS=</t>
  </si>
  <si>
    <t>L-UPG-LS-1AP-N</t>
  </si>
  <si>
    <t>L-WAAS-CNTRL-MGR=</t>
  </si>
  <si>
    <t>L-WAAS-ENT-APL=</t>
  </si>
  <si>
    <t>SL-4220-SEC-K9</t>
  </si>
  <si>
    <t>SL-4220-SEC-K9=</t>
  </si>
  <si>
    <t>SL-4320-IPB-K9</t>
  </si>
  <si>
    <t>SL-4320-SEC-K9</t>
  </si>
  <si>
    <t>SL-4320-SECNPE-K9</t>
  </si>
  <si>
    <t>SL-4320-SECNPE-K9=</t>
  </si>
  <si>
    <t>SL-4320-UC-K9</t>
  </si>
  <si>
    <t>SL-4330-IPB-K9</t>
  </si>
  <si>
    <t>SL-4330-SECNPE-K9</t>
  </si>
  <si>
    <t>SL-4330-SECNPE-K9=</t>
  </si>
  <si>
    <t>SL-4330-UC-K9</t>
  </si>
  <si>
    <t>SL-4350-IPB-K9</t>
  </si>
  <si>
    <t>SL-4350-SECNPE-K9</t>
  </si>
  <si>
    <t>SL-4350-SECNPE-K9=</t>
  </si>
  <si>
    <t>SL-4350-UC-K9</t>
  </si>
  <si>
    <t>SL-44-IPB-K9</t>
  </si>
  <si>
    <t>SL-44-SEC-K9</t>
  </si>
  <si>
    <t>SL-44-SEC-K9=</t>
  </si>
  <si>
    <t>SL-44-SECNPE-K9</t>
  </si>
  <si>
    <t>SL-44-SECNPE-K9=</t>
  </si>
  <si>
    <t>SL-44-UC-K9</t>
  </si>
  <si>
    <t>SL-44-UC-K9=</t>
  </si>
  <si>
    <t>SL-880-AIS</t>
  </si>
  <si>
    <t>SL-880-AIS=</t>
  </si>
  <si>
    <t>SL-880-AIS-NPE</t>
  </si>
  <si>
    <t>SL-880-AIS-NPE=</t>
  </si>
  <si>
    <t>SL-8XX-UC-K9</t>
  </si>
  <si>
    <t>SL-8XX-UC-K9=</t>
  </si>
  <si>
    <t>SL-ASR1-APP=</t>
  </si>
  <si>
    <t>SLASR1-IPB-AES</t>
  </si>
  <si>
    <t>SLASR1-IPB-AIS</t>
  </si>
  <si>
    <t>SL-ASR1-SEC=</t>
  </si>
  <si>
    <t>SL-ASR1-SEC-HX=</t>
  </si>
  <si>
    <t>WAAS-ENT-APL</t>
  </si>
  <si>
    <t>WAAS-RTU-1300U2500</t>
  </si>
  <si>
    <t>WAAS-RTU-1300U6K</t>
  </si>
  <si>
    <t>WAAS-RTU-2500U6K</t>
  </si>
  <si>
    <t>L-PI2X-LF-N-100</t>
  </si>
  <si>
    <t>L-PI2X-HA</t>
  </si>
  <si>
    <t>L-PI2X-N-BASE</t>
  </si>
  <si>
    <t>L-PI2X-LF-N-2.5K</t>
  </si>
  <si>
    <t>L-PI2X-AS-N-100</t>
  </si>
  <si>
    <t>L-PI2X-LF-N-50</t>
  </si>
  <si>
    <t>L-PI2X-LF-N-500</t>
  </si>
  <si>
    <t>L-PI2X-AS-N-25</t>
  </si>
  <si>
    <t>L-PI2X-AS-N-50</t>
  </si>
  <si>
    <t>PI-SERV-UCS-K9</t>
  </si>
  <si>
    <t>L-PI2X-LF-N-1K</t>
  </si>
  <si>
    <t>R-PI30-SW-K9</t>
  </si>
  <si>
    <t>L-P-PI3X-LF-25-U</t>
  </si>
  <si>
    <t>L-P-PI3X-LF-10K-U</t>
  </si>
  <si>
    <t>L-P-PI3X-LF-50-U</t>
  </si>
  <si>
    <t>L-P-PI3X-AS-100-U</t>
  </si>
  <si>
    <t>L-P-PI3-LF-2.5K-U</t>
  </si>
  <si>
    <t>L-P-PI3X-AS-25-U</t>
  </si>
  <si>
    <t>L-P-PI3X-AS-5K-U</t>
  </si>
  <si>
    <t>L-P-PI3X-AS-50-U</t>
  </si>
  <si>
    <t>L-P-PI3X-LF-1K-U</t>
  </si>
  <si>
    <t>L-P-PI3X-LF-5K-U</t>
  </si>
  <si>
    <t>L-P-PI3X-AS-1K-U</t>
  </si>
  <si>
    <t>L-P-PI3-AS-2.5K-U</t>
  </si>
  <si>
    <t>R-PI31-SW-K9</t>
  </si>
  <si>
    <t>R-PI22-SW-K9=</t>
  </si>
  <si>
    <t>L-PI2X-AS-100-P</t>
  </si>
  <si>
    <t>L-PI2X-LF-25</t>
  </si>
  <si>
    <t>L-PI2X-AS-500</t>
  </si>
  <si>
    <t>L-L-PI2X-300-U</t>
  </si>
  <si>
    <t>L-L-PI2X-5K-U</t>
  </si>
  <si>
    <t>PI22-MEDIA-K9=</t>
  </si>
  <si>
    <t>L-PI2X-CM-50</t>
  </si>
  <si>
    <t>L-PI2X-AS-50-P</t>
  </si>
  <si>
    <t>L-L-PI2X-50-U</t>
  </si>
  <si>
    <t>L-PI2X-AS-50</t>
  </si>
  <si>
    <t>L-PI2X-AS-100</t>
  </si>
  <si>
    <t>L-PI2X-AS-25</t>
  </si>
  <si>
    <t>L-PI2X-CM-500</t>
  </si>
  <si>
    <t>L-L-PI2X-1.5K-U</t>
  </si>
  <si>
    <t>L-PI2X-CM-25</t>
  </si>
  <si>
    <t>L-PI2X-CM-100</t>
  </si>
  <si>
    <t>L-PI2X-LF-1K</t>
  </si>
  <si>
    <t>L-PI2X-LF-50</t>
  </si>
  <si>
    <t>L-PI2X-LF-2.5K</t>
  </si>
  <si>
    <t>L-N-PI2X-500-U</t>
  </si>
  <si>
    <t>L-W-PI2X-2.5K-U</t>
  </si>
  <si>
    <t>R-PI20-SW-K9</t>
  </si>
  <si>
    <t>L-W-PI2X-100-U</t>
  </si>
  <si>
    <t>L-PI2X-BASE</t>
  </si>
  <si>
    <t>L-W-PI2X-50-U</t>
  </si>
  <si>
    <t>L-N-PI2X-50-U</t>
  </si>
  <si>
    <t>L-W-PI2X-500-U</t>
  </si>
  <si>
    <t>L-N-PI2X-100-U</t>
  </si>
  <si>
    <t>L-PI2X-CL</t>
  </si>
  <si>
    <t>R-PI21-SW-K9</t>
  </si>
  <si>
    <t>L-W-PI2X-1K-U</t>
  </si>
  <si>
    <t>L-L-PI2X-100-U</t>
  </si>
  <si>
    <t>R-PI21-SW-K9=</t>
  </si>
  <si>
    <t>L-L-PI2X-1K-U</t>
  </si>
  <si>
    <t>L-PI2X-LF-500</t>
  </si>
  <si>
    <t>L-L-PI2X-10K-U</t>
  </si>
  <si>
    <t>L-L-PI2X-500-U</t>
  </si>
  <si>
    <t>L-PI2X-LF-100-U</t>
  </si>
  <si>
    <t>L-L-PI2X-750-U</t>
  </si>
  <si>
    <t>L-PI2X-LF-100</t>
  </si>
  <si>
    <t>L-PI2X-AS-1K-P</t>
  </si>
  <si>
    <t>L-PI2X-AS-25-P</t>
  </si>
  <si>
    <t>L-L-PI2X-2.5K-U</t>
  </si>
  <si>
    <t>R-PI30-SW-K9=</t>
  </si>
  <si>
    <t>L-PI2X-AS-500-P</t>
  </si>
  <si>
    <t>R-PC11.6-ASSW-K9=</t>
  </si>
  <si>
    <t>R-PC11.5-ASSW-K9=</t>
  </si>
  <si>
    <t>R-PC12.2-PRSW-K9=</t>
  </si>
  <si>
    <t>R-PC11.6-PRSW-K9=</t>
  </si>
  <si>
    <t>L-PC11-AN-LIC-UPG=</t>
  </si>
  <si>
    <t>L-PC12-PR-LIC-UPG=</t>
  </si>
  <si>
    <t>L-PC12-PR-LIC=</t>
  </si>
  <si>
    <t>R-PC11.1-ASSW-K9=</t>
  </si>
  <si>
    <t>L-PC11-PR-LIC-UPG=</t>
  </si>
  <si>
    <t>L-PC11-AAB-LIC=</t>
  </si>
  <si>
    <t>E2C1-AIR-F</t>
  </si>
  <si>
    <t>E2C1-C93001-1A</t>
  </si>
  <si>
    <t>E2C1-C93002-1A</t>
  </si>
  <si>
    <t>E2C1-C95001-1A</t>
  </si>
  <si>
    <t>E2C1-CAT3560CXF</t>
  </si>
  <si>
    <t>E2C1-CAT36501F</t>
  </si>
  <si>
    <t>E2C1-CAT36502F</t>
  </si>
  <si>
    <t>E2C1-CAT38501F</t>
  </si>
  <si>
    <t>E2C1-CAT38502F</t>
  </si>
  <si>
    <t>E2C1-CAT4500SA</t>
  </si>
  <si>
    <t>E2C1-CAT4500SF</t>
  </si>
  <si>
    <t>ELA2-C1-CAT3560CXA</t>
  </si>
  <si>
    <t>ELA2-C1-CAT38502F</t>
  </si>
  <si>
    <t>Cisco ASR 1000 Series Software Spare CD</t>
  </si>
  <si>
    <t>Cisco ONE Performance on Demand License for 4220 Series</t>
  </si>
  <si>
    <t>Cisco ONE Performance on Demand License for 4320 Series</t>
  </si>
  <si>
    <t>Cisco ONE Performance on Demand License for 4330 Series</t>
  </si>
  <si>
    <t>Cisco ONE Performance on Demand License for 4350 Series</t>
  </si>
  <si>
    <t>Cisco ONE Performance on Demand License for 4400 Series</t>
  </si>
  <si>
    <t>Cisco ONE Advantage Term Wireless 5Y</t>
  </si>
  <si>
    <t>Cisco ONE Advanced UC Perpetual License ISR 4321</t>
  </si>
  <si>
    <t>Cisco ONE Advanced UC Perpetual License ISR 4331</t>
  </si>
  <si>
    <t>Cisco ONE Foundation Perpetual - Catalyst 3560CX</t>
  </si>
  <si>
    <t>Cisco ONE Fnd-Lite Perptl (No IP Base) - Cat 3650 3750 3850</t>
  </si>
  <si>
    <t>Cisco ONE Foundation Perpetual License ISR 4321</t>
  </si>
  <si>
    <t>Cisco ONE Found. Lite Perpetual - Cat 2900 48 Port</t>
  </si>
  <si>
    <t>Cisco ONE Found. Perpetual Cat 3850 24&amp;48 port Fiber</t>
  </si>
  <si>
    <t>Cisco ONE Foundation Perpetual Cat4500X Std</t>
  </si>
  <si>
    <t>Cisco ONE WAASX Feature License RTU for 88x and 89x</t>
  </si>
  <si>
    <t>Cisco ONE NANOCUBE License RTU</t>
  </si>
  <si>
    <t>Cisco ONE Foundation Lite Perpetual - Cat 2900 8/24 Port</t>
  </si>
  <si>
    <t>Cisco ONE Foundation Lite Perpetual - Cat 2900 48 Port</t>
  </si>
  <si>
    <t>Cisco One Foundation Perpetual - Catalyst 3850 48-port</t>
  </si>
  <si>
    <t>Cisco ONE PI Device License for LF &amp; AS  for Cat 2k, 3k</t>
  </si>
  <si>
    <t>Cisco ONE PI Device License for LF, AS, &amp; IWAN App for ISR</t>
  </si>
  <si>
    <t>Cisco ONE Security License for Cisco ISR 4350 Series</t>
  </si>
  <si>
    <t>Cisco ONE Security License for Cisco ISR 4400 Series</t>
  </si>
  <si>
    <t>Cisco One WAAS 1300 Conn Perpetual License (Upgrade)</t>
  </si>
  <si>
    <t>WAAS 2500 Conn Perpetual License (Upgrade)</t>
  </si>
  <si>
    <t>WAAS 6000 Conn Perpetual License (Upgrade)</t>
  </si>
  <si>
    <t>SM-X 16 Port Layer 3 LAN base to IP Services paper license</t>
  </si>
  <si>
    <t>C3650-24 LAN Base to IP Services Paper RTU License</t>
  </si>
  <si>
    <t>C3650-24 LAN Base to IP Base Paper RTU License</t>
  </si>
  <si>
    <t>C3650-48 LAN Base to IP Services Paper RTU License</t>
  </si>
  <si>
    <t>C3650-48 LAN Base to IP Base Paper RTU License</t>
  </si>
  <si>
    <t>C3850-12 IP Base to IP Services Paper RTU License</t>
  </si>
  <si>
    <t>C3850-24 LAN Base to IP Services Paper RTU License</t>
  </si>
  <si>
    <t>C3850-24 LAN Base to IP Base Paper RTU License</t>
  </si>
  <si>
    <t>C3850-24 IP Base to IP Services Paper RTU License</t>
  </si>
  <si>
    <t>C3850-48 LAN Base to IP Base Paper RTU License</t>
  </si>
  <si>
    <t>C3850-48 IP Base to IP Services Paper RTU License</t>
  </si>
  <si>
    <t>Cisco ONE Enterprise Services license</t>
  </si>
  <si>
    <t>Cisco ONE IP Base license</t>
  </si>
  <si>
    <t>Paper IP to Ent Services License</t>
  </si>
  <si>
    <t>C4500E IP to ES license for spare Sup config</t>
  </si>
  <si>
    <t>Lan Base to Enterprise Services paper license</t>
  </si>
  <si>
    <t>Lan Base to IP Base license</t>
  </si>
  <si>
    <t>5 AP license upgrade for Cisco 4500 Wireless Controller</t>
  </si>
  <si>
    <t>Cisco ONE Ent. Services license for 16P Catalyst 4500-X</t>
  </si>
  <si>
    <t>IP Base to Ent. Services license for 16 Port Catalyst 4500-X</t>
  </si>
  <si>
    <t>Cisco ONE Ent. Services license for 32P Catalyst 4500-X</t>
  </si>
  <si>
    <t>IP Base to Ent. Services license for 32 Port Catalyst 4500-X</t>
  </si>
  <si>
    <t>C9300 DNA Advantage, 24-Port, 3 Year Term License</t>
  </si>
  <si>
    <t>C9300 DNA Advantage, 24-Port, 5 Year Term License</t>
  </si>
  <si>
    <t>C9300 DNA Advantage, 48-Port, 3 Year Term License</t>
  </si>
  <si>
    <t>C9300 DNA Advantage, 48-Port, 5 Year Term License</t>
  </si>
  <si>
    <t>C9300 DNA Essentials, 24-Port, 3 Year Term License</t>
  </si>
  <si>
    <t>C9300 DNA Essentials, 24-Port, 5 Year Term License</t>
  </si>
  <si>
    <t>C9300 DNA Essentials, 48-port, 3 Year Term license</t>
  </si>
  <si>
    <t>C9300 DNA Essentials, 48-Port, 5 Year Term License</t>
  </si>
  <si>
    <t>SM-X 16 Port Layer 3 LAN base to IP Base paper license</t>
  </si>
  <si>
    <t>C3560X-24 LAN Base to IP Services Paper License</t>
  </si>
  <si>
    <t>C3560X-24 LAN Base to IP Base Paper License</t>
  </si>
  <si>
    <t>C3560X-48 LAN Base to IP Services Paper License</t>
  </si>
  <si>
    <t>C3560X-48 LAN Base to IP Base Paper License</t>
  </si>
  <si>
    <t>Performance on Demand License for 4220 Series</t>
  </si>
  <si>
    <t>U.S. Export Restriction Compliance license for 4320 series</t>
  </si>
  <si>
    <t>Performance on Demand License for 4320 Series</t>
  </si>
  <si>
    <t>U.S. Export Restriction Compliance license for 4330 series</t>
  </si>
  <si>
    <t>Performance on Demand License for 4330 Series</t>
  </si>
  <si>
    <t>U.S. Export Restriction Compliance license for 4350 series</t>
  </si>
  <si>
    <t>Performance on Demand License for 4350 Series</t>
  </si>
  <si>
    <t>U.S. Export Restriction Compliance license for 4400 series</t>
  </si>
  <si>
    <t>Performance on Demand License for 4400 Series</t>
  </si>
  <si>
    <t>App Visibility and Control</t>
  </si>
  <si>
    <t>BB up to 16K Sessions Feature Lic for ASR1000 Series,spare</t>
  </si>
  <si>
    <t>CGN RTU Feature License for up to 2M Sessions on ASR1000</t>
  </si>
  <si>
    <t>CGN RTU Feature License for up to 6M Sessions on ASR1000</t>
  </si>
  <si>
    <t>GTP add-on to Firewall RTU Feature Licence for  ASR1000</t>
  </si>
  <si>
    <t>NANOCUBE License</t>
  </si>
  <si>
    <t>NFVIS Essential Software Package</t>
  </si>
  <si>
    <t>Crypto throughput upgrade from 8G to 16G for ASR1001-HX</t>
  </si>
  <si>
    <t>Crypto throughput License for ASR1001-HX 8G</t>
  </si>
  <si>
    <t>2.5G to 5Gbps License for ASR 1001-X</t>
  </si>
  <si>
    <t>5G to 10Gbps License for ASR 1001-X</t>
  </si>
  <si>
    <t>Crypto throughput upgrade from 8G to 16G for ASR1002-HX</t>
  </si>
  <si>
    <t>Crypto throughput upgrade from 8G to 25G for ASR1002-HX</t>
  </si>
  <si>
    <t>Crypto throughput License for ASR1002-HX 8G</t>
  </si>
  <si>
    <t>ASR1001-X Built-In 10GE 1-port  License</t>
  </si>
  <si>
    <t>ASR1000-HX Built-In 10GE 2-port  License</t>
  </si>
  <si>
    <t>ASR1000-HX Built-In 1GE 2-port  License</t>
  </si>
  <si>
    <t>ASR 1000 MACSEC 10G Right to use license, Spare</t>
  </si>
  <si>
    <t>ASR 1000 MACSEC 1G Right to use stackable license, Spare</t>
  </si>
  <si>
    <t>NAT64 RTU Feature License for up to 2M Sessions on ASR1000</t>
  </si>
  <si>
    <t>Cisco ISR 4321 Sec bundle w/SEC license</t>
  </si>
  <si>
    <t>Cisco ISR 4321 Bundle, w/UC License, CUBE-10</t>
  </si>
  <si>
    <t>Cisco ISR 4321 Bundle w/UC &amp; SEC License, CUBE-10</t>
  </si>
  <si>
    <t>Cisco ISR 4331 Sec bundle w/SEC license</t>
  </si>
  <si>
    <t>Cisco ISR 4331 UC Bundle, PVDM4-32, UC License, CUBEE10</t>
  </si>
  <si>
    <t>Cisco ISR 4351 Sec bundle w/SEC license</t>
  </si>
  <si>
    <t>Cisco ISR 4351 UC Bundle, PVDM4-64, UC License, CUBEE25</t>
  </si>
  <si>
    <t>Cisco ISR 4431 AX Bundle with APP and SEC license</t>
  </si>
  <si>
    <t>Cisco ISR 4431 Sec bundle w/SEC license</t>
  </si>
  <si>
    <t>Cisco ISR 4431 UC Bundle, PVDM4-64, UC License, CUBE-25</t>
  </si>
  <si>
    <t>Cisco ISR 4451 AX Bundle with APP and SEC license</t>
  </si>
  <si>
    <t>Cisco ISR 4451 Sec Bundle, w/SEC license</t>
  </si>
  <si>
    <t>eDelivery Cisco 880 Advanced IP Services License PAK</t>
  </si>
  <si>
    <t>Cisco Virtual Wireless Controller(w/5 Access Points License)</t>
  </si>
  <si>
    <t>3560-CX IP Base to IP Services Electronic RTU License</t>
  </si>
  <si>
    <t>C3850-24 LAN Base to IP Services Electronic RTU License</t>
  </si>
  <si>
    <t>C3850-24 LAN Base to IP Base Electronic RTU License</t>
  </si>
  <si>
    <t>C3850-24 IP Base to IP Services Electronic RTU License</t>
  </si>
  <si>
    <t>C3850-48 LAN Base to IP Services Electronic RTU License</t>
  </si>
  <si>
    <t>C3850-48 LAN Base to IP Base Electronic RTU License</t>
  </si>
  <si>
    <t>Catalyst 4500E IP Base to Enterprise Services software upgrade license</t>
  </si>
  <si>
    <t>Catalyst 4500E LAN Base to Enterprise Services software upgrade license</t>
  </si>
  <si>
    <t>Catalyst 4500E LAN Base to IP Base software upgrade license</t>
  </si>
  <si>
    <t>IP Base to Ent. Services license for 32 port Catalyst 4500-X</t>
  </si>
  <si>
    <t>Context Aware Lic For 1000 Devices (RSSI based) - E Delivery</t>
  </si>
  <si>
    <t>Context Aware Lic For 3000 Devices (RSSI based) - E Delivery</t>
  </si>
  <si>
    <t>10G to 20Gbps upgrade License for ASR 1001-X, Built-in 2x10G</t>
  </si>
  <si>
    <t>2.5G to 10Gbps upgrade License for ASR 1001-X</t>
  </si>
  <si>
    <t>5G to 10Gbps upgrade License for ASR 1001-X</t>
  </si>
  <si>
    <t>5G to 20Gbps upgrade License for ASR 1001-X, Built-in 2x10G</t>
  </si>
  <si>
    <t>ASR1001-X Built-In 10GE 1-port License, E-Delivery</t>
  </si>
  <si>
    <t>MACSEC License E-Delivery PAK - 10G</t>
  </si>
  <si>
    <t>MACSEC License E-Delivery PAK - 1G</t>
  </si>
  <si>
    <t>BB up to 32K Sessions Feature Lic for ASR1000 Series,spare</t>
  </si>
  <si>
    <t>Broadband up to 48K Sessions Feature Lic for ASR1000 Series</t>
  </si>
  <si>
    <t>BB up to 4K Sessions Feature Lic for ASR1000 Series,spare</t>
  </si>
  <si>
    <t>Broadband up to 64K Sessions Feature Lic for ASR1000 Series</t>
  </si>
  <si>
    <t>Broadband Right-To-Use w/ 500 sessions Lic for ASR1000,spare</t>
  </si>
  <si>
    <t>Firewall Right-To-Use Feature Lic for ASR1000 Series,spare</t>
  </si>
  <si>
    <t>SW Redundancy Right-To-Use Feat Lic for ASR1000 Series,spare</t>
  </si>
  <si>
    <t>Encryption Right-To-Use Feature Lic for ASR1000 Series,spare</t>
  </si>
  <si>
    <t>Crypto throughput License  E-Delivery PAK for ASR1001-HX 8G</t>
  </si>
  <si>
    <t>Upgrade from 10 Gbps to 20Gbps E-Delivery PAK for ASR 1002-X</t>
  </si>
  <si>
    <t>Upgrade from 10Gbps to 36Gbps E-Delivery PAK for ASR 1002-X</t>
  </si>
  <si>
    <t>Upgrade from 20Gbps to 36Gbps E-Delivery PAK for ASR 1002-X</t>
  </si>
  <si>
    <t>Upgrade from 5 Gbps to 10Gbps E-Delivery PAK for ASR 1002-X</t>
  </si>
  <si>
    <t>Upgrade from 5 Gbps to 20Gbps E-Delivery PAK for ASR 1002-X</t>
  </si>
  <si>
    <t>Upgrade from 5 Gbps to 36Gbps E-Delivery PAK for ASR 1002-X</t>
  </si>
  <si>
    <t>IPSEC E-Delivery PAK for ASR1002-X 4G Crypto BW</t>
  </si>
  <si>
    <t>E-Delivery PAK for ASR1000-HX Built-In 10GE 2-port License</t>
  </si>
  <si>
    <t>E-Delivery PAK for ASR1000-HX Built-In 1GE 2-port License</t>
  </si>
  <si>
    <t>Appl. Visibility and Control E-Delivery PAK ASR1000 Series</t>
  </si>
  <si>
    <t>BB RTU and 500 Sessions E-Delivery PAK for ASR1000 Series</t>
  </si>
  <si>
    <t>Broadband 16K Sessions E-Delivery PAK for ASR1000 Series</t>
  </si>
  <si>
    <t>Broadband 4K Sessions E-Delivery PAK for ASR1000 Series</t>
  </si>
  <si>
    <t>Flex. Pack. Insp E-Delivery PAK for ASR1000 Series</t>
  </si>
  <si>
    <t>FW E-Delivery PAK for ASR1000 Series</t>
  </si>
  <si>
    <t>Firewall/NAT Stateful Inter-Chassis Redundancy E-Delivery PA</t>
  </si>
  <si>
    <t>SW Redundancy E-Delivery PAK for ASR1000 Series</t>
  </si>
  <si>
    <t>IPSEC E-Delivery PAK for ASR1000 Series</t>
  </si>
  <si>
    <t>Lawful Intercept E-Delivery PAK for ASR1000 Series</t>
  </si>
  <si>
    <t>License for 12000 optimized connections</t>
  </si>
  <si>
    <t>License for 1300 optimized connections</t>
  </si>
  <si>
    <t>License for 200 optimized connections</t>
  </si>
  <si>
    <t>License for 2500 optimized connections</t>
  </si>
  <si>
    <t>License for 50000 optimized connections</t>
  </si>
  <si>
    <t>License for 6000 optimized connections</t>
  </si>
  <si>
    <t>License for 750 optimized connections</t>
  </si>
  <si>
    <t>Outdoor-AP1570, License Cable Modem,  8 DS Channel Bonding</t>
  </si>
  <si>
    <t>Outdoor-AP1570, License Cable Modem, 16 DS Channel Bonding</t>
  </si>
  <si>
    <t>Outdoor-AP1570, License Cable Modem, 24 DS Channel Bonding</t>
  </si>
  <si>
    <t>1 AP Adder Licenses for 2504 WLAN Controller</t>
  </si>
  <si>
    <t>25 AP Adder Licenses for 2504 WLAN Controller</t>
  </si>
  <si>
    <t>5 AP Adder Licenses for 2504 WLAN Controller</t>
  </si>
  <si>
    <t>Cisco 3504 Wireless Controller 1 AP Adder License</t>
  </si>
  <si>
    <t>100 AP Adder License for the 5508 Controller</t>
  </si>
  <si>
    <t>250 AP Adder License for the 5508 Controller</t>
  </si>
  <si>
    <t>25 AP Adder License for the 5508 Controller</t>
  </si>
  <si>
    <t>50 AP Adder License for the 5508 Controller</t>
  </si>
  <si>
    <t>5 AP Adder License for the 5508 Controller</t>
  </si>
  <si>
    <t>Cisco 5520 Wireless Controller 1 AP Adder License</t>
  </si>
  <si>
    <t>100 AP Adder License for Cisco 7500  Wireless Controller</t>
  </si>
  <si>
    <t>1000 AP Adder License for Cisco 8500  Wireless Controller</t>
  </si>
  <si>
    <t>100 AP Adder License for Cisco 8500  Wireless Controller</t>
  </si>
  <si>
    <t>1 AP Adder License for Cisco 8500  Wireless Controller</t>
  </si>
  <si>
    <t>500 AP Adder License for Cisco 8500  Wireless Controller</t>
  </si>
  <si>
    <t>Cisco 8540 Wireless Controller 1 AP Adder License</t>
  </si>
  <si>
    <t>AP adder license for IOS based Wireless LAN Controllers</t>
  </si>
  <si>
    <t>License to manage up to 1000 WAAS Nodes</t>
  </si>
  <si>
    <t>License to manage up to 100 WAAS Nodes</t>
  </si>
  <si>
    <t>License to manage up to 2000 WAAS Nodes</t>
  </si>
  <si>
    <t>License to manage up to 500 WAAS Nodes</t>
  </si>
  <si>
    <t>100 AP Adder License for WiSM-2</t>
  </si>
  <si>
    <t>Cisco Identity Services Engine 100 EndPoint Base License</t>
  </si>
  <si>
    <t>Cisco Identity Services Engine 100000 EndPoint Base License</t>
  </si>
  <si>
    <t>Cisco Identity Services Engine 10000 EndPoint Base License</t>
  </si>
  <si>
    <t>Cisco Identity Services Engine 1500 EndPoint Base License</t>
  </si>
  <si>
    <t>Cisco Identity Services Engine 1000 EndPoint Base License</t>
  </si>
  <si>
    <t>Cisco Identity Services Engine 250 EndPoint Base License</t>
  </si>
  <si>
    <t>Cisco Identity Services Engine 2500 EndPoint Base License</t>
  </si>
  <si>
    <t>Cisco Identity Services Engine 250000 EndPoint Base License</t>
  </si>
  <si>
    <t>Cisco Identity Services Engine 25000 EndPoint Base License</t>
  </si>
  <si>
    <t>Cisco Identity Services Engine 3500 EndPoint Base License</t>
  </si>
  <si>
    <t>Cisco Identity Services Engine 500 EndPoint Base License</t>
  </si>
  <si>
    <t>Cisco Identity Services Engine 50000 EndPoint Base License</t>
  </si>
  <si>
    <t>Cisco Identity Services Engine 5000 EndPoint Base License</t>
  </si>
  <si>
    <t>1 AP Adder License for 2504 WLAN Controller (e-Delivery)</t>
  </si>
  <si>
    <t>25 AP Adder Licenses for 2504 WLAN Controller (e-Delivery)</t>
  </si>
  <si>
    <t>5 AP Adder Licenses for 2504 WLAN Controller (e-Delivery)</t>
  </si>
  <si>
    <t>100 AP Adder License for the 5508 Controller (eDelivery)</t>
  </si>
  <si>
    <t>250 AP Adder License for the 5508 Controller (eDelivery)</t>
  </si>
  <si>
    <t>25 AP Adder License for the 5508 Controller (eDelivery)</t>
  </si>
  <si>
    <t>50 AP Adder License for the 5508 Controller (eDelivery)</t>
  </si>
  <si>
    <t>5 AP Adder License for the 5508 Controller(eDelivery)</t>
  </si>
  <si>
    <t>100 AP  E-License for Cisco 7500  Wireless Controller</t>
  </si>
  <si>
    <t>1 AP Adder License for Cisco 7510  Wireless Controller</t>
  </si>
  <si>
    <t>1K AP  E-License for Cisco 7500  Wireless Controller</t>
  </si>
  <si>
    <t>200 AP  E-License for Cisco 7500  Wireless Controller</t>
  </si>
  <si>
    <t>500 AP E-License for Cisco 7500  Wireless Controller</t>
  </si>
  <si>
    <t>1000 AP  Adder E-License for Cisco 8500  Wireless Controller</t>
  </si>
  <si>
    <t>100 AP Adder E-License for Cisco 8500  Wireless Controller</t>
  </si>
  <si>
    <t>1 AP Adder E-License for Cisco 8510 Wireless Controller</t>
  </si>
  <si>
    <t>500 AP  Adder E-License for Cisco 8500  Wireless Controller</t>
  </si>
  <si>
    <t>1 AP Adder License for the Virtual Controller (eDelivery)</t>
  </si>
  <si>
    <t>25 AP Adder License for the Virtual Controller (eDelivery)</t>
  </si>
  <si>
    <t>5 AP Adder License for the Virtual Controller (eDelivery)</t>
  </si>
  <si>
    <t>100 AP Adder License for WiSM-2 (e-Delivery)</t>
  </si>
  <si>
    <t>200 AP Adder License for WiSM-2 (e-Delivery)</t>
  </si>
  <si>
    <t>Cisco Ent MGMT: PI 3.x LF,AS &amp; APIC-EM Lic, 1 Cat 2K</t>
  </si>
  <si>
    <t>Cisco Ent MGMT: PI 3.x LF,AS &amp; APIC-EM Lic, 1 Cat 3K</t>
  </si>
  <si>
    <t>Cisco Ent MGMT: PI 3.x LF,AS &amp; APIC-EM Lic, 1 Cat 4K</t>
  </si>
  <si>
    <t>Cisco Ent MGMT: PI 3.x LF,AS &amp; APIC-EM Lic, 1 Cat 6K</t>
  </si>
  <si>
    <t>Cisco Ent MGMT: PI 3.x LF, AS &amp; APIC-EM Lic, 1 800Ser RTR</t>
  </si>
  <si>
    <t>Cisco Ent MGMT: PI 3.x LF,AS &amp; APIC-EM Lic, 1 Cat 93xx</t>
  </si>
  <si>
    <t>Cisco Ent MGMT: PI 3.x LF,AS &amp; APIC-EM Lic, 1 Cat 94xx</t>
  </si>
  <si>
    <t>Cisco Ent MGMT: PI 3.x LF,AS &amp; APIC-EM Lic, 1 Cat 95xx</t>
  </si>
  <si>
    <t>Cisco Ent MGMT: PI 3.x LF, AS &amp; APIC-EM Lic,  1 AP, Min 2.5K</t>
  </si>
  <si>
    <t>Cisco Ent MGMT: PI 3.x LF, AS &amp; APIC-EM Lic,  1AP, Min 2.5K</t>
  </si>
  <si>
    <t>Cisco Ent MGMT: PI 3.x LF, AS &amp; APIC-EM Lic, 1 AP</t>
  </si>
  <si>
    <t>Cisco Ent MGMT: PI 3.x LF, AS &amp; APIC-EM Lic, 1 ASR1K</t>
  </si>
  <si>
    <t>Cisco Ent MGMT: PI 3.x LF, AS &amp; APIC-EM Lic, 1 ASR9xx</t>
  </si>
  <si>
    <t>Cisco Ent MGMT: PI 3.x LF, AS &amp; APIC-EM Lic, 1 ASR9K</t>
  </si>
  <si>
    <t>Cisco Ent MGMT: PI 3.x LF, AS &amp; APIC-EM Lic, 1 CSR1K</t>
  </si>
  <si>
    <t>Cisco Ent MGMT: PI 3.x, APIC-EM (if applic), H/A Lic</t>
  </si>
  <si>
    <t>Cisco Ent MGMT: PI 3.x LF, AS &amp; APIC-EM Lic, 1 ISR1K</t>
  </si>
  <si>
    <t>Cisco Ent MGMT: PI 3.x LF, AS &amp; APIC-EM Lic, 1 ISR2K</t>
  </si>
  <si>
    <t>Cisco Ent MGMT: PI 3.x LF, AS &amp; APIC-EM Lic, 1 ISR3K</t>
  </si>
  <si>
    <t>Cisco Ent MGMT: PI 3.x LF, AS &amp; APIC-EM Lic, 1 ISR4K</t>
  </si>
  <si>
    <t>Cisco Ent MGMT: PI 3.x Collector Lic, 1 Server</t>
  </si>
  <si>
    <t>Cisco Ent MGMT: PI 3.x Oper Cntr, 1 Srv Lic</t>
  </si>
  <si>
    <t>Cisco Ent MGMT: PI 3.x Oper Cntr, BASE Lic</t>
  </si>
  <si>
    <t>Cisco Ent MGMT: PI 3.x Platform Base Lic</t>
  </si>
  <si>
    <t>Cisco Ent MGMT: PI 3.x LF, AS &amp; APIC-EM Lic, 1 Token</t>
  </si>
  <si>
    <t>Cisco Ent MGMT: PI 3.x UCS Server MGMT Lic, 1 Srv</t>
  </si>
  <si>
    <t>Cisco Ent MGMT: PI 3.x UCS Serv &amp; VM MGMT Lic, 1 Srv</t>
  </si>
  <si>
    <t>Cisco Ent MGMT: PI 3.x UCS VM MGMT Lic, 1 Srv</t>
  </si>
  <si>
    <t>MSE Virtual Appliance (Please select L-MSE-PAK for MSE Lic)</t>
  </si>
  <si>
    <t>Cisco ASR 1000 Advanced Enterprise Services E-Delivery PAK</t>
  </si>
  <si>
    <t>Cisco ASR 1000 Advanced IP Services E-Delivery PAK</t>
  </si>
  <si>
    <t>Cisco ASR 1000 IP BASE E-Delivery PAK</t>
  </si>
  <si>
    <t>Cisco ASR 1000 IPB to AES Upgrade E-Delivery PAK</t>
  </si>
  <si>
    <t>Cisco ASR 1000 IPB to AIS Upgrade E-Delivery PAK</t>
  </si>
  <si>
    <t>1 AP Upgrade license for CMX 10 and higher</t>
  </si>
  <si>
    <t>Cisco WAAS Central Manager License (1 per mgmt appliance)</t>
  </si>
  <si>
    <t>Cisco WAAS Enterprise License for 1 WAE Appliance</t>
  </si>
  <si>
    <t>Security License for Cisco ISR 4220 Series</t>
  </si>
  <si>
    <t>IP Base License for Cisco ISR 4320 Series</t>
  </si>
  <si>
    <t>Security License for Cisco ISR 4320 Series</t>
  </si>
  <si>
    <t>SEC No Payload Encryption License for Cisco ISR 4320 Series</t>
  </si>
  <si>
    <t>Unified Communication License for Cisco ISR 4320 Series</t>
  </si>
  <si>
    <t>IP Base License for Cisco ISR 4330 Series</t>
  </si>
  <si>
    <t>SEC No Payload Encryption License for Cisco ISR 4330 Series</t>
  </si>
  <si>
    <t>Unified Communication License for Cisco ISR 4330 Series</t>
  </si>
  <si>
    <t>IP Base License for Cisco ISR 4350 Series</t>
  </si>
  <si>
    <t>SEC No Payload Encryption License for Cisco ISR 4350 Series</t>
  </si>
  <si>
    <t>Unified Communication License for Cisco ISR 4350 Series</t>
  </si>
  <si>
    <t>IP Base License for Cisco ISR 4400 Series</t>
  </si>
  <si>
    <t>Security License for Cisco ISR 4400 Series</t>
  </si>
  <si>
    <t>Security PAK  for Cisco ISR 4400 Series</t>
  </si>
  <si>
    <t>SEC No Payload Encryption License for Cisco ISR 4400 Series</t>
  </si>
  <si>
    <t>SEC No Payload Encryption PAK for Cisco ISR 4400 Series</t>
  </si>
  <si>
    <t>Unified Communication License for Cisco ISR 4400 Series</t>
  </si>
  <si>
    <t>Unified Communication PAK  for Cisco ISR 4400 Series</t>
  </si>
  <si>
    <t>Cisco 880 Advanced IP Services License</t>
  </si>
  <si>
    <t>Cisco 880 Adv IP Svcs NPE License PAK (Paper)</t>
  </si>
  <si>
    <t>Unified Communication Paper PAK  for Cisco 881 and 887</t>
  </si>
  <si>
    <t>Application Data Solution License for ASR1000 Series</t>
  </si>
  <si>
    <t>Cisco ASR 1000 IPB to AES Upgrade PAK</t>
  </si>
  <si>
    <t>Cisco ASR 1000 IPB to AIS Upgrade PAK</t>
  </si>
  <si>
    <t>Security Solution License for ASR1000 Series</t>
  </si>
  <si>
    <t>Security Solution License for ASR1001-HX and ASR1002-HX</t>
  </si>
  <si>
    <t>Upgrade 1300 WAAS connection RTU to 2500 connection RTU</t>
  </si>
  <si>
    <t>Upgrade 1300 WAAS connection RTU to 6000 connection RTU</t>
  </si>
  <si>
    <t>Upgrade 2500 WAAS connection RTU to 6000 connection RTU</t>
  </si>
  <si>
    <t>Prime Infrastructure 2.x - Lifecycle - 100 Device Lic-NNL</t>
  </si>
  <si>
    <t>Prime Infrastructure 2.x - High Availability RTU</t>
  </si>
  <si>
    <t>Prime Infrastructure 2.x Base License, No Node Lock</t>
  </si>
  <si>
    <t>Prime Infrastructure 2.x - Lifecycle  - 2.5K Device Lic-NNL</t>
  </si>
  <si>
    <t>Prime Infrastructure 2.x - Assurance - 100 Device Lic-NNL</t>
  </si>
  <si>
    <t>Prime Infrastructure 2.x - Lifecycle - 50 Device Lic-NNL</t>
  </si>
  <si>
    <t>Prime Infrastructure 2.x - Lifecycle - 500 Device Lic-NNL</t>
  </si>
  <si>
    <t>Prime Infrastructure 2.x - Assurance - 25 Device Lic-NNL</t>
  </si>
  <si>
    <t>Prime Infrastructure 2.x - Assurance - 50 Device Lic-NNL</t>
  </si>
  <si>
    <t>Cisco Prime Infrastructure - UCS Blade Management - 1 Srv</t>
  </si>
  <si>
    <t>Prime Infrastructure 2.x - Lifecycle  - 1K Device Lic-NNL</t>
  </si>
  <si>
    <t>Prime Infrastructure 3.0 Software</t>
  </si>
  <si>
    <t>Prime Infra 1.x / 2.x LF to PI 3.0 LF Upg  25 Dev</t>
  </si>
  <si>
    <t>Prime Infra 1.x / 2.x LF to PI 3.0 LF Upg  10K Dev</t>
  </si>
  <si>
    <t>Prime Infra 1.x / 2.x LF to PI 3.0 LF Upg  50 Dev</t>
  </si>
  <si>
    <t>Prime Infra 2.x Assurance to PI 3.0 Assurance Upg 100 Dev</t>
  </si>
  <si>
    <t>Prime Infra 1.x / 2.x LF to PI 3.0 LF Upg  2.5K Dev</t>
  </si>
  <si>
    <t>Prime Infra 2.x Assurance to PI 3.0 Assurance Upg 25 Dev</t>
  </si>
  <si>
    <t>Prime Infra 2.x Assurance to PI 3.0 Assurance Upg 5K Dev</t>
  </si>
  <si>
    <t>Prime Infra 2.x Assurance to PI 3.0 Assurance Upg 50 Dev</t>
  </si>
  <si>
    <t>Prime Infra 1.x / 2.x LF to PI 3.0 LF Upg  1000 Device</t>
  </si>
  <si>
    <t>Prime Infra 1.x / 2.x LF to PI 3.0 LF Upg 5K Dev</t>
  </si>
  <si>
    <t>Prime Infra 2.x Assurance to PI 3.0 Assurance Upg 1K Dev</t>
  </si>
  <si>
    <t>Prime Infra 2.x Assurance to PI 3.0 Assurance Upg 2.5K Dev</t>
  </si>
  <si>
    <t>Prime Infrastructure 3.1 Software</t>
  </si>
  <si>
    <t>Prime Infrastructure 2.2 Software</t>
  </si>
  <si>
    <t>Prime Infrastructure 2.x - Assurance - 100 Device Lic (Prom)</t>
  </si>
  <si>
    <t>Prime Infrastructure 2.x - Lifecycle - 25 Device Lic</t>
  </si>
  <si>
    <t>Prime Infrastructure 2.x - Assurance - 500 Device Lic</t>
  </si>
  <si>
    <t>LMS to Prime Infrastructure 2.x Upgrade 300 Device</t>
  </si>
  <si>
    <t>LMS to Prime Infrastructure 2.x Upgrade 5K Device</t>
  </si>
  <si>
    <t>Cisco Prime Infrastructure 2.2 Physical Media Kit</t>
  </si>
  <si>
    <t>Prime Infrastructure 2.x - Compliance - 50 Device Lic</t>
  </si>
  <si>
    <t>Prime Infrastructure 2.x - Assurance - 50 Device Lic (Prom)</t>
  </si>
  <si>
    <t>LMS to Prime Infrastructure 2.x Upgrade 50 Device</t>
  </si>
  <si>
    <t>Prime Infrastructure 2.x - Assurance - 50 Device Lic</t>
  </si>
  <si>
    <t>Prime Infrastructure 2.x - Assurance - 100 Device Lic</t>
  </si>
  <si>
    <t>Prime Infrastructure 2.x - Assurance - 25 Device Lic</t>
  </si>
  <si>
    <t>Prime Infrastructure 2.x - Compliance - 500 Device Lic</t>
  </si>
  <si>
    <t>LMS to Prime Infrastructure 2.x Upgrade 1.5K Device</t>
  </si>
  <si>
    <t>Prime Infrastructure 2.x - Compliance - 25 Device Lic</t>
  </si>
  <si>
    <t>Prime Infrastructure 2.x - Compliance - 100 Device Lic</t>
  </si>
  <si>
    <t>Prime Infrastructure 2.x - Lifecycle  - 1K Device Lic</t>
  </si>
  <si>
    <t>Prime Infrastructure 2.x - Lifecycle - 50 Device Lic</t>
  </si>
  <si>
    <t>Prime Infrastructure 2.x - Lifecycle  - 2.5K Device Lic</t>
  </si>
  <si>
    <t>NCS 1.0 to Prime Infrastructure 2.0 Upg 500 Device</t>
  </si>
  <si>
    <t>WCS to Prime Infrastructure 2.x Upg 2.5K Device</t>
  </si>
  <si>
    <t>Prime Infrastructure 2.0 Software</t>
  </si>
  <si>
    <t>WCS to Prime Infrastructure 2.x Upg 1K Device</t>
  </si>
  <si>
    <t>WCS to Prime Infrastructure 2.x Upg 100 Device</t>
  </si>
  <si>
    <t>Prime Infrastructure 2.x Base License</t>
  </si>
  <si>
    <t>WCS to Prime Infrastructure 2.x Upg 50 Device</t>
  </si>
  <si>
    <t>WCS to Prime Infrastructure 2.x Upg 500 Device</t>
  </si>
  <si>
    <t>NCS 1.0 to Prime Infrastructure 2.0 Upg 50 Device</t>
  </si>
  <si>
    <t>NCS 1.0 to Prime Infrastructure 2.0 Upg 100 Device</t>
  </si>
  <si>
    <t>Prime Infrastructure 2.x - Collector License</t>
  </si>
  <si>
    <t>Prime Infrastructure 2.1 Software</t>
  </si>
  <si>
    <t>LMS to Prime Infrastructure 2.x Upgrade 100 Device</t>
  </si>
  <si>
    <t>LMS to Prime Infrastructure 2.x Upgrade 1K Device</t>
  </si>
  <si>
    <t>Prime Infrastructure 2.x - Lifecycle - 500 Device Lic</t>
  </si>
  <si>
    <t>LMS to Prime Infrastructure 2.x Upgrade 10K Device</t>
  </si>
  <si>
    <t>LMS to Prime Infrastructure 2.x Upgrade 500 Device</t>
  </si>
  <si>
    <t>PI 1.x to Prime Infrastructure 2.x Lifecycle Upg 100 Device</t>
  </si>
  <si>
    <t>LMS to Prime Infrastructure 2.x Upgrade 750 Device</t>
  </si>
  <si>
    <t>Prime Infrastructure 2.x - Lifecycle - 100 Device Lic</t>
  </si>
  <si>
    <t>Prime Infrastructure 2.x - Assurance - 1K Device Lic (Prom)</t>
  </si>
  <si>
    <t>Prime Infrastructure 2.x - Assurance - 25 Device Lic (Prom)</t>
  </si>
  <si>
    <t>LMS to Prime Infrastructure 2.x Upgrade 2.5K Device</t>
  </si>
  <si>
    <t>Prime Infrastructure 2.x - Assurance - 500 Device Lic (Prom)</t>
  </si>
  <si>
    <t>Cisco ONE ELA FND Perpetual - Wireless (&gt;=2K qty tier)</t>
  </si>
  <si>
    <t>Cisco ONE EA Advantage Term - C9300 24-port</t>
  </si>
  <si>
    <t>Cisco ONE EA Advantage Term - C9300 48-port</t>
  </si>
  <si>
    <t>Cisco ONE EA Advantage High - C9500</t>
  </si>
  <si>
    <t>Cisco ONE ELA ADV Perpetual - Catalyst 3560CX</t>
  </si>
  <si>
    <t>Cisco ONE ELA FND Perpetual - Catalyst 3560CX</t>
  </si>
  <si>
    <t>Cisco One ELA FND Perpetual - Catalyst 3650 24-port</t>
  </si>
  <si>
    <t>Cisco One ELA FND Perpetual - Catalyst 3650 48-port</t>
  </si>
  <si>
    <t>Cisco ONE ELA FND Perpetual - Catalyst 3850 24-port</t>
  </si>
  <si>
    <t>Cisco ONE ELA FND Perpetual - Catalyst 3850 48-port</t>
  </si>
  <si>
    <t>Cisco ONE ELA ADV Perpetual Cat4500 Bundles Std</t>
  </si>
  <si>
    <t>Cisco ONE ELA FND Perpetual Cat4500 Bundles Std</t>
  </si>
  <si>
    <t>UMB-MULTI-ORG-T1</t>
  </si>
  <si>
    <t>UMB-MULTI-ORG-T7</t>
  </si>
  <si>
    <t>UMB-MULTI-ORG-T4</t>
  </si>
  <si>
    <t>UMB-MULTI-ORG-T5</t>
  </si>
  <si>
    <t>UMB-MULTI-ORG-T6</t>
  </si>
  <si>
    <t>UMB-MULTI-ORG-T2</t>
  </si>
  <si>
    <t>UMB-MULTI-ORG-T3</t>
  </si>
  <si>
    <t>UMB-PROFESSIONAL</t>
  </si>
  <si>
    <t>UMB-INV-API-T3</t>
  </si>
  <si>
    <t>UMB-INV-API-T1</t>
  </si>
  <si>
    <t>UMB-INV-CONSOLE</t>
  </si>
  <si>
    <t>UMB-INV-API-T2</t>
  </si>
  <si>
    <t>UMB-INSIGHTS-K9</t>
  </si>
  <si>
    <t>UMB-PLATFORM-K9</t>
  </si>
  <si>
    <t>UMB-BRAN-4321</t>
  </si>
  <si>
    <t>UMB-BRAN-4331</t>
  </si>
  <si>
    <t>UMB-BRAN-4351</t>
  </si>
  <si>
    <t>UMB-ROAM</t>
  </si>
  <si>
    <t>UMB-BRAN-4451</t>
  </si>
  <si>
    <t>UMB-BRAN-4431</t>
  </si>
  <si>
    <t>UMB-INSI-FX-K9</t>
  </si>
  <si>
    <t>CLDLK-APP-SLACK</t>
  </si>
  <si>
    <t>CLOUDLOCK-FED-SUB</t>
  </si>
  <si>
    <t>CLOUDLOCK-SUB</t>
  </si>
  <si>
    <t>CLDLK-FED-PLATFORM</t>
  </si>
  <si>
    <t>CLDLK-PLAT-4</t>
  </si>
  <si>
    <t>CLDLK-PLAT-3</t>
  </si>
  <si>
    <t>CLDLK-PLAT-5</t>
  </si>
  <si>
    <t>CLDLK-PLAT-1</t>
  </si>
  <si>
    <t>CLDLK-PLAT-2</t>
  </si>
  <si>
    <t>CLDLK-PLAT-6</t>
  </si>
  <si>
    <t>CLDLK-PLAT-7</t>
  </si>
  <si>
    <t>CLDLK-PLAT-FED-4</t>
  </si>
  <si>
    <t>CLDLK-PLAT-FED-7</t>
  </si>
  <si>
    <t>CLDLK-ADD-CHTTR</t>
  </si>
  <si>
    <t>CLDLK-ADD-SFCOMN</t>
  </si>
  <si>
    <t>CLDLK-PLAT-FED-6</t>
  </si>
  <si>
    <t>CLDLK-ADD-SFCOML</t>
  </si>
  <si>
    <t>CLDLK-ADD-OKTA</t>
  </si>
  <si>
    <t>CLDLK-ADD-ONELOG</t>
  </si>
  <si>
    <t>CLDLK-F-ADD-CHTTR</t>
  </si>
  <si>
    <t>CLDLK-F-ADD-SFCOMN</t>
  </si>
  <si>
    <t>CLDLK-PLAT-FED-1</t>
  </si>
  <si>
    <t>CLDLK-PLAT-FED-3</t>
  </si>
  <si>
    <t>CLDLK-PLAT-FED-2</t>
  </si>
  <si>
    <t>CLDLK-PLAT-FED-5</t>
  </si>
  <si>
    <t>CLDLK-ADD-STUK12</t>
  </si>
  <si>
    <t>CLDLK-ADD-STUHE</t>
  </si>
  <si>
    <t>CLDLK-F-ADD-ONELOG</t>
  </si>
  <si>
    <t>CLDLK-F-ADD-SFCOML</t>
  </si>
  <si>
    <t>CLDLK-F-ADD-OKTA</t>
  </si>
  <si>
    <t>CLDLK-PLATFORM</t>
  </si>
  <si>
    <t>CLDLK-APP-DROPBOX</t>
  </si>
  <si>
    <t>CLDLK-APP-BOX</t>
  </si>
  <si>
    <t>CLDLK-APP-GOOGLE</t>
  </si>
  <si>
    <t>UMB-WLAN</t>
  </si>
  <si>
    <t>UMB-BRAN-4221</t>
  </si>
  <si>
    <t>S-UMB-INSIGHTS-K9</t>
  </si>
  <si>
    <t>S-UMB-PLATFORM-K9</t>
  </si>
  <si>
    <t>S-UMB-MULTI-ORG-T1</t>
  </si>
  <si>
    <t>S-UMB-MULTI-ORG-T5</t>
  </si>
  <si>
    <t>S-UMB-MULTI-ORG-T7</t>
  </si>
  <si>
    <t>AC-APX-3YR-100</t>
  </si>
  <si>
    <t>Cisco AnyConnect 3-Yr 100 User Apex Subscription</t>
  </si>
  <si>
    <t>AC-APX-3YR-1500</t>
  </si>
  <si>
    <t>Cisco AnyConnect 3-Yr 1500 User Apex Subscription</t>
  </si>
  <si>
    <t>AC-APX-3YR-1K</t>
  </si>
  <si>
    <t>Cisco AnyConnect 3-Yr 1K User Apex Subscription</t>
  </si>
  <si>
    <t>AC-APX-3YR-25</t>
  </si>
  <si>
    <t>Cisco AnyConnect 3-Yr 25 User Apex Subscription</t>
  </si>
  <si>
    <t>AC-APX-3YR-250</t>
  </si>
  <si>
    <t>Cisco AnyConnect 3-Yr 250 User Apex Subscription</t>
  </si>
  <si>
    <t>AC-APX-3YR-2500</t>
  </si>
  <si>
    <t>Cisco AnyConnect 3-Yr 2500 User Apex Subscription</t>
  </si>
  <si>
    <t>AC-APX-3YR-25K</t>
  </si>
  <si>
    <t>Cisco AnyConnect 3-Yr 25K User Apex Subscription</t>
  </si>
  <si>
    <t>AC-APX-3YR-3500</t>
  </si>
  <si>
    <t>Cisco AnyConnect 3-Yr 3500 User Apex Subscription</t>
  </si>
  <si>
    <t>AC-APX-3YR-50</t>
  </si>
  <si>
    <t>Cisco AnyConnect 3-Yr 50 User Apex Subscription</t>
  </si>
  <si>
    <t>AC-APX-3YR-500</t>
  </si>
  <si>
    <t>Cisco AnyConnect 3-Yr 500 User Apex Subscription</t>
  </si>
  <si>
    <t>AC-APX-3YR-5K</t>
  </si>
  <si>
    <t>Cisco AnyConnect 3-Yr 5K User Apex Subscription</t>
  </si>
  <si>
    <t>AC-APX-5YR-100</t>
  </si>
  <si>
    <t>Cisco AnyConnect 5-Yr 100 User Apex Subscription</t>
  </si>
  <si>
    <t>AC-APX-5YR-10K</t>
  </si>
  <si>
    <t>Cisco AnyConnect 5-Yr 10K User Apex Subscription</t>
  </si>
  <si>
    <t>AC-APX-5YR-1K</t>
  </si>
  <si>
    <t>Cisco AnyConnect 5-Yr 1K User Apex Subscription</t>
  </si>
  <si>
    <t>AC-APX-5YR-25</t>
  </si>
  <si>
    <t>Cisco AnyConnect 5-Yr 25 User Apex Subscription</t>
  </si>
  <si>
    <t>AC-APX-5YR-250</t>
  </si>
  <si>
    <t>Cisco AnyConnect 5-Yr 250 User Apex Subscription</t>
  </si>
  <si>
    <t>AC-APX-5YR-2500</t>
  </si>
  <si>
    <t>Cisco AnyConnect 5-Yr 2500 User Apex Subscription</t>
  </si>
  <si>
    <t>AC-APX-5YR-50</t>
  </si>
  <si>
    <t>Cisco AnyConnect 5-Yr 50 User Apex Subscription</t>
  </si>
  <si>
    <t>AC-APX-5YR-500</t>
  </si>
  <si>
    <t>Cisco AnyConnect 5-Yr 500 User Apex Subscription</t>
  </si>
  <si>
    <t>AC-APX-5YR-5K</t>
  </si>
  <si>
    <t>Cisco AnyConnect 5-Yr 5K User Apex Subscription</t>
  </si>
  <si>
    <t>AC-PLS-3YR-100</t>
  </si>
  <si>
    <t>Cisco AnyConnect 3-Yr 100 User Plus Subscription</t>
  </si>
  <si>
    <t>AC-PLS-3YR-1500</t>
  </si>
  <si>
    <t>Cisco AnyConnect 3-Yr 1500 User Plus Subscription</t>
  </si>
  <si>
    <t>AC-PLS-3YR-1K</t>
  </si>
  <si>
    <t>Cisco AnyConnect 3-Yr 1K User Plus Subscription</t>
  </si>
  <si>
    <t>AC-PLS-3YR-25</t>
  </si>
  <si>
    <t>Cisco AnyConnect 3-Yr 25 User Plus Subscription</t>
  </si>
  <si>
    <t>AC-PLS-3YR-250</t>
  </si>
  <si>
    <t>Cisco AnyConnect 3-Yr 250 User Plus Subscription</t>
  </si>
  <si>
    <t>AC-PLS-3YR-2500</t>
  </si>
  <si>
    <t>Cisco AnyConnect 3-Yr 2500 User Plus Subscription</t>
  </si>
  <si>
    <t>AC-PLS-3YR-50</t>
  </si>
  <si>
    <t>Cisco AnyConnect 3-Yr 50 User Plus Subscription</t>
  </si>
  <si>
    <t>AC-PLS-3YR-500</t>
  </si>
  <si>
    <t>Cisco AnyConnect 3-Yr 500 User Plus Subscription</t>
  </si>
  <si>
    <t>AC-PLS-3YR-5K</t>
  </si>
  <si>
    <t>Cisco AnyConnect 3-Yr 5K User Plus Subscription</t>
  </si>
  <si>
    <t>AC-PLS-5YR-100</t>
  </si>
  <si>
    <t>Cisco AnyConnect 5-Yr 100 User Plus Subscription</t>
  </si>
  <si>
    <t>AC-PLS-5YR-1500</t>
  </si>
  <si>
    <t>Cisco AnyConnect 5-Yr 1500 User Plus Subscription</t>
  </si>
  <si>
    <t>AC-PLS-5YR-1K</t>
  </si>
  <si>
    <t>Cisco AnyConnect 5-Yr 1K User Plus Subscription</t>
  </si>
  <si>
    <t>AC-PLS-5YR-25</t>
  </si>
  <si>
    <t>Cisco AnyConnect 5-Yr 25 User Plus Subscription</t>
  </si>
  <si>
    <t>AC-PLS-5YR-250</t>
  </si>
  <si>
    <t>Cisco AnyConnect 5-Yr 250 User Plus Subscription</t>
  </si>
  <si>
    <t>AC-PLS-5YR-2500</t>
  </si>
  <si>
    <t>Cisco AnyConnect 5-Yr 2500 User Plus Subscription</t>
  </si>
  <si>
    <t>AC-PLS-5YR-50</t>
  </si>
  <si>
    <t>Cisco AnyConnect 5-Yr 50 User Plus Subscription</t>
  </si>
  <si>
    <t>AC-PLS-5YR-500</t>
  </si>
  <si>
    <t>Cisco AnyConnect 5-Yr 500 User Plus Subscription</t>
  </si>
  <si>
    <t>AC-PLS-5YR-5K</t>
  </si>
  <si>
    <t>Cisco AnyConnect 5-Yr 5K User Plus Subscription</t>
  </si>
  <si>
    <t>AM8150-TAMC-SMS-1K</t>
  </si>
  <si>
    <t>Cisco FirePOWER 8150  IPS, Apps, AMP and URL Fixed SMS-1000</t>
  </si>
  <si>
    <t>AMP7150-TAM-3Y</t>
  </si>
  <si>
    <t>Cisco FirePOWER 7150 IPS, Apps and AMP 3YR Service Subs</t>
  </si>
  <si>
    <t>AMP7150-TAMC-3Y</t>
  </si>
  <si>
    <t>Cisco FirePOWER 7150 IPS, Apps, AMP and URL 3YR Service Subs</t>
  </si>
  <si>
    <t>AMP7150-TAMC-5Y</t>
  </si>
  <si>
    <t>Cisco FirePOWER 7150 IPS, Apps, AMP and URL 5YR Service Subs</t>
  </si>
  <si>
    <t>AMP7150-TAM-SMS-1</t>
  </si>
  <si>
    <t>Cisco FirePOWER 7150 IPS, Apps and AMP Fixed SMS-1</t>
  </si>
  <si>
    <t>AMP7150-TAM-SMS-1K</t>
  </si>
  <si>
    <t>Cisco FirePOWER 7150 IPS, Apps and AMP Fixed SMS-1000</t>
  </si>
  <si>
    <t>AMP7150-URL-3Y</t>
  </si>
  <si>
    <t>Cisco FirePOWER 7150 URL Filtering 3YR Service Subscription</t>
  </si>
  <si>
    <t>AMP7150-URL-SMS-1</t>
  </si>
  <si>
    <t>Cisco FirePOWER AMP7150 URL Filtering Fixed SMS-1</t>
  </si>
  <si>
    <t>AMP7150-URL-SMS-1K</t>
  </si>
  <si>
    <t>Cisco FirePOWER AMP7150 URL Filtering Fixed SMS-1000</t>
  </si>
  <si>
    <t>AMP8050-TAM-SMS-1</t>
  </si>
  <si>
    <t>Cisco AMP8050 IPS and Apps Fixed SMS-1</t>
  </si>
  <si>
    <t>AMP8050-TAM-SMS-1K</t>
  </si>
  <si>
    <t>Cisco AMP8050 IPS and Apps Fixed SMS-1000</t>
  </si>
  <si>
    <t>AMP8150-TAM-3Y</t>
  </si>
  <si>
    <t>Cisco FirePOWER 8150 IPS, Apps and AMP 3YR Service Subs</t>
  </si>
  <si>
    <t>AMP8150-TAMC-3Y</t>
  </si>
  <si>
    <t>Cisco FirePOWER 8150 IPS, Apps, AMP and URL 3YR Service Subs</t>
  </si>
  <si>
    <t>AMP8150-TAMC-5Y</t>
  </si>
  <si>
    <t>Cisco FirePOWER 8150 IPS, Apps, AMP and URL 5YR Service Subs</t>
  </si>
  <si>
    <t>AMP8150-TAM-SMS-1</t>
  </si>
  <si>
    <t>Cisco FirePOWER 8150 IPS, Apps and AMP Fixed SMS-1</t>
  </si>
  <si>
    <t>AMP8150-TAM-SMS-1K</t>
  </si>
  <si>
    <t>Cisco FirePOWER 8150 IPS, Apps and AMP Fixed SMS-1000</t>
  </si>
  <si>
    <t>AMP8150-URL-3Y</t>
  </si>
  <si>
    <t>Cisco FirePOWER 8150 URL Filtering 3YR Service Subscription</t>
  </si>
  <si>
    <t>AMP8150-URL-SMS-1</t>
  </si>
  <si>
    <t>Cisco FirePOWER AMP8150 URL Filtering Fixed SMS-1</t>
  </si>
  <si>
    <t>AMP8150-URL-SMS-1K</t>
  </si>
  <si>
    <t>Cisco FirePOWER AMP8150 URL Filtering Fixed SMS-1000</t>
  </si>
  <si>
    <t>AMP8350-TAMC-SMS-1</t>
  </si>
  <si>
    <t>Cisco AMP8350 IPS, Apps and URL Fixed SMS-1</t>
  </si>
  <si>
    <t>AMP8350TAMC-SMS-1K</t>
  </si>
  <si>
    <t>Cisco AMP8350 IPS, Apps and URL Fixed SMS-1000</t>
  </si>
  <si>
    <t>AMP8350-TAM-SMS-1</t>
  </si>
  <si>
    <t>Cisco AMP8350 IPS and Apps Fixed SMS-1</t>
  </si>
  <si>
    <t>AMP8350-TAM-SMS-1K</t>
  </si>
  <si>
    <t>Cisco AMP8350 IPS and Apps Fixed SMS-1000</t>
  </si>
  <si>
    <t>AMP8360-TAMC-SMS-1</t>
  </si>
  <si>
    <t>Cisco AMP8360 IPS, Apps and URL Fixed SMS-1</t>
  </si>
  <si>
    <t>AMP8360TAMC-SMS-1K</t>
  </si>
  <si>
    <t>Cisco AMP8360 IPS, Apps and URL Fixed SMS-1000</t>
  </si>
  <si>
    <t>AMP8370-TAM-SMS-1</t>
  </si>
  <si>
    <t>Cisco AMP8370 IPS and Apps Fixed SMS-1</t>
  </si>
  <si>
    <t>AMP8370-TAM-SMS-1K</t>
  </si>
  <si>
    <t>Cisco AMP8370 IPS and Apps Fixed SMS-1000</t>
  </si>
  <si>
    <t>AMP-CLOUD-SMS-1</t>
  </si>
  <si>
    <t>Cisco AMPv Private Cloud Fixed SMS-1</t>
  </si>
  <si>
    <t>AMP-CLOUD-SMS-1K</t>
  </si>
  <si>
    <t>Cisco AMPv Private Cloud Fixed SMS-1000</t>
  </si>
  <si>
    <t>ASA5506-AMP-SMS-1</t>
  </si>
  <si>
    <t>Cisco ASA5506 AMP Fixed SMS-1</t>
  </si>
  <si>
    <t>ASA5506H-TAM-SMS-1</t>
  </si>
  <si>
    <t>Cisco ASA5506H IPS and AMP Fixed SMS-1</t>
  </si>
  <si>
    <t>ASA5506-PN-SMS-1</t>
  </si>
  <si>
    <t>Cisco Defense Orchestrator for ASA5506 with FPWR Fixed SMS-1</t>
  </si>
  <si>
    <t>ASA5506-TAC-SMS-1</t>
  </si>
  <si>
    <t>Cisco ASA5506 IPS and URL Fixed SMS-1</t>
  </si>
  <si>
    <t>ASA5506TAMC-SMS-1</t>
  </si>
  <si>
    <t>Cisco ASA5506 IPS, AMP and URL Fixed SMS-1</t>
  </si>
  <si>
    <t>ASA5506TAMC-SMS-1K</t>
  </si>
  <si>
    <t>Cisco ASA5506 IPS, AMP and URL Fixed SMS-1000</t>
  </si>
  <si>
    <t>ASA5506-TAM-SMS-1</t>
  </si>
  <si>
    <t>Cisco ASA5506 IPS and AMP Fixed SMS-1</t>
  </si>
  <si>
    <t>ASA5506-TA-SMS-1</t>
  </si>
  <si>
    <t>Cisco ASA5506 IPS Fixed SMS-1</t>
  </si>
  <si>
    <t>ASA5506T-TMC-SMS-1</t>
  </si>
  <si>
    <t>ASA5506 Threat Defense Threat, Malware, URL Fixed SMS-1</t>
  </si>
  <si>
    <t>ASA5506T-TM-SMS-1</t>
  </si>
  <si>
    <t>ASA5506 Threat Defense Threat and Malware Fixed SMS-1</t>
  </si>
  <si>
    <t>ASA5506T-T-SMS-1</t>
  </si>
  <si>
    <t>ASA5506 Threat Defense Threat Protection Fixed SMS-1</t>
  </si>
  <si>
    <t>ASA5506-URL-SMS-1</t>
  </si>
  <si>
    <t>Cisco ASA5506 URL Fixed SMS-1</t>
  </si>
  <si>
    <t>ASA5506WT-TM-SMS-1</t>
  </si>
  <si>
    <t>ASA5506W Threat Defense Threat and Malware Fixed SMS-1</t>
  </si>
  <si>
    <t>ASA5508-AMP-SMS-1</t>
  </si>
  <si>
    <t>Cisco ASA5508 AMP Fixed SMS-1</t>
  </si>
  <si>
    <t>ASA5508-PN-SMS-1</t>
  </si>
  <si>
    <t>Cisco Defense Orchestrator for ASA5508 with FPWR Fixed SMS-1</t>
  </si>
  <si>
    <t>ASA5508-TAC-SMS-1</t>
  </si>
  <si>
    <t>Cisco ASA5508 IPS and URL Fixed SMS-1</t>
  </si>
  <si>
    <t>ASA5508TAMC-SMS-1</t>
  </si>
  <si>
    <t>Cisco ASA5508 IPS, AMP and URL Fixed SMS-1</t>
  </si>
  <si>
    <t>ASA5508TAMC-SMS-1K</t>
  </si>
  <si>
    <t>Cisco ASA5508 IPS, AMP and URL Fixed SMS-1000</t>
  </si>
  <si>
    <t>ASA5508T-AMP-SMS-1</t>
  </si>
  <si>
    <t>ASA5508 Threat Defense Malware Protection Fixed SMS-1</t>
  </si>
  <si>
    <t>ASA5508-TAM-SMS-1</t>
  </si>
  <si>
    <t>Cisco ASA5508 IPS and AMP Fixed SMS-1</t>
  </si>
  <si>
    <t>ASA5508-TAM-SMS-1K</t>
  </si>
  <si>
    <t>Cisco ASA5508 IPS and AMP Fixed SMS-1000</t>
  </si>
  <si>
    <t>ASA5508-TA-SMS-1</t>
  </si>
  <si>
    <t>Cisco ASA5508 IPS Fixed SMS-1</t>
  </si>
  <si>
    <t>ASA5508-TA-SMS-1K</t>
  </si>
  <si>
    <t>Cisco ASA5508 IPS Fixed SMS-1000</t>
  </si>
  <si>
    <t>ASA5508T-TMC-SMS-1</t>
  </si>
  <si>
    <t>ASA5508 Threat Defense Threat, Malware, URL Fixed SMS-1</t>
  </si>
  <si>
    <t>ASA5508T-TM-SMS-1</t>
  </si>
  <si>
    <t>ASA5508 Threat Defense Threat and Malware Fixed SMS-1</t>
  </si>
  <si>
    <t>ASA5508T-T-SMS-1</t>
  </si>
  <si>
    <t>ASA5508 Threat Defense Threat Protection Fixed SMS-1</t>
  </si>
  <si>
    <t>ASA5508-URL-SMS-1</t>
  </si>
  <si>
    <t>Cisco ASA5508 URL Fixed SMS-1</t>
  </si>
  <si>
    <t>ASA5512-AMP-SMS-1</t>
  </si>
  <si>
    <t>Cisco ASA5512 AMP Fixed SMS-1</t>
  </si>
  <si>
    <t>ASA5512-TAC-SMS-1</t>
  </si>
  <si>
    <t>Cisco ASA5512 IPS and URL Fixed SMS-1</t>
  </si>
  <si>
    <t>ASA5512TAMC-SMS-1</t>
  </si>
  <si>
    <t>Cisco ASA5512 IPS, AMP and URL Fixed SMS-1</t>
  </si>
  <si>
    <t>ASA5512TAMC-SMS-1K</t>
  </si>
  <si>
    <t>Cisco ASA5512 IPS, AMP and URL Fixed SMS-1000</t>
  </si>
  <si>
    <t>ASA5512-TAM-SMS-1</t>
  </si>
  <si>
    <t>Cisco ASA5512 IPS and AMP Fixed SMS-1</t>
  </si>
  <si>
    <t>ASA5512-TAM-SMS-1K</t>
  </si>
  <si>
    <t>Cisco ASA5512 IPS and AMP Fixed SMS-1000</t>
  </si>
  <si>
    <t>ASA5512-TA-SMS-1</t>
  </si>
  <si>
    <t>Cisco ASA5512 IPS Fixed SMS-1</t>
  </si>
  <si>
    <t>ASA5512-TA-SMS-1K</t>
  </si>
  <si>
    <t>Cisco ASA5512 IPS Fixed SMS-1000</t>
  </si>
  <si>
    <t>ASA5512-URL-SMS-1</t>
  </si>
  <si>
    <t>Cisco ASA5512 URL Fixed SMS-1</t>
  </si>
  <si>
    <t>ASA5515-AMP-SMS-1</t>
  </si>
  <si>
    <t>Cisco ASA5515 AMP Fixed SMS-1</t>
  </si>
  <si>
    <t>ASA5515-AMP-SMS-1K</t>
  </si>
  <si>
    <t>Cisco ASA5515 AMP Fixed SMS-1000</t>
  </si>
  <si>
    <t>ASA5515-TAC-SMS-1</t>
  </si>
  <si>
    <t>Cisco ASA5515 IPS and URL Fixed SMS-1</t>
  </si>
  <si>
    <t>ASA5515-TAC-SMS-1K</t>
  </si>
  <si>
    <t>Cisco ASA5515 IPS and URL Fixed SMS-1000</t>
  </si>
  <si>
    <t>ASA5515TAMC-SMS-1</t>
  </si>
  <si>
    <t>Cisco ASA5515 IPS, AMP and URL Fixed SMS-1</t>
  </si>
  <si>
    <t>ASA5515TAMC-SMS-1K</t>
  </si>
  <si>
    <t>Cisco ASA5515 IPS, AMP and URL Fixed SMS-1000</t>
  </si>
  <si>
    <t>ASA5515-TAM-SMS-1</t>
  </si>
  <si>
    <t>Cisco ASA5515 IPS and AMP Fixed SMS-1</t>
  </si>
  <si>
    <t>ASA5515-TAM-SMS-1K</t>
  </si>
  <si>
    <t>Cisco ASA5515 IPS and AMP Fixed SMS-1000</t>
  </si>
  <si>
    <t>ASA5515-TA-SMS-1</t>
  </si>
  <si>
    <t>Cisco ASA5515 IPS Fixed SMS-1</t>
  </si>
  <si>
    <t>ASA5515-TA-SMS-1K</t>
  </si>
  <si>
    <t>Cisco ASA5515 IPS Fixed SMS-1000</t>
  </si>
  <si>
    <t>ASA5515T-TM-SMS-1</t>
  </si>
  <si>
    <t>ASA5515 Threat Defense Threat and Malware Fixed SMS-1</t>
  </si>
  <si>
    <t>ASA5515T-TM-SMS-1K</t>
  </si>
  <si>
    <t>ASA5515 Threat Defense Threat and Malware Fixed SMS-1000</t>
  </si>
  <si>
    <t>ASA5515-URL-SMS-1</t>
  </si>
  <si>
    <t>Cisco ASA5515 URL Fixed SMS-1</t>
  </si>
  <si>
    <t>ASA5515-URL-SMS-1K</t>
  </si>
  <si>
    <t>Cisco ASA5515 URL Fixed SMS-1000</t>
  </si>
  <si>
    <t>ASA5516-AMP-SMS-1</t>
  </si>
  <si>
    <t>Cisco ASA5516 AMP Fixed SMS-1</t>
  </si>
  <si>
    <t>ASA5516-TAC-SMS-1</t>
  </si>
  <si>
    <t>Cisco ASA5516 IPS and URL Fixed SMS-1</t>
  </si>
  <si>
    <t>ASA5516TAMC-SMS-1</t>
  </si>
  <si>
    <t>Cisco ASA5516 IPS, AMP and URL Fixed SMS-1</t>
  </si>
  <si>
    <t>ASA5516TAMC-SMS-1K</t>
  </si>
  <si>
    <t>Cisco ASA5516 IPS, AMP and URL Fixed SMS-1000</t>
  </si>
  <si>
    <t>ASA5516-TAM-SMS-1</t>
  </si>
  <si>
    <t>Cisco ASA5516 IPS and AMP Fixed SMS-1</t>
  </si>
  <si>
    <t>ASA5516-TAM-SMS-1K</t>
  </si>
  <si>
    <t>Cisco ASA5516 IPS and AMP Fixed SMS-1000</t>
  </si>
  <si>
    <t>ASA5516-TA-SMS-1</t>
  </si>
  <si>
    <t>Cisco ASA5516 IPS Fixed SMS-1</t>
  </si>
  <si>
    <t>ASA5516T-TC-SMS-1</t>
  </si>
  <si>
    <t>ASA5516 Threat Defense Threat and URL Fixed SMS-1</t>
  </si>
  <si>
    <t>ASA5516T-TMC-SMS-1</t>
  </si>
  <si>
    <t>ASA5516 Threat Defense Threat, Malware, URL Fixed SMS-1</t>
  </si>
  <si>
    <t>ASA5516T-T-SMS-1</t>
  </si>
  <si>
    <t>ASA5516 Threat Defense Threat Protection Fixed SMS-1</t>
  </si>
  <si>
    <t>ASA5516-URL-SMS-1</t>
  </si>
  <si>
    <t>Cisco ASA5516 URL Fixed SMS-1</t>
  </si>
  <si>
    <t>ASA5525-AMP-SMS-1</t>
  </si>
  <si>
    <t>Cisco ASA5525 FirePOWER AMP License Fixed SMS-1</t>
  </si>
  <si>
    <t>ASA5525-PN-SMS-1</t>
  </si>
  <si>
    <t>Cisco Defense Orchestrator for ASA5525 with FPWR Fixed SMS-1</t>
  </si>
  <si>
    <t>ASA5525-TAC-SMS-1</t>
  </si>
  <si>
    <t>Cisco ASA5525 FirePOWER IPS and URL Filtering Fixed SMS-1</t>
  </si>
  <si>
    <t>ASA5525-TAC-SMS-1K</t>
  </si>
  <si>
    <t>Cisco ASA5525 FirePOWER IPS and URL Filtering Fixed SMS-1000</t>
  </si>
  <si>
    <t>ASA5525-TAMC-SMS-1</t>
  </si>
  <si>
    <t>Cisco ASA5525 FirePOWER IPS, AMP, URL Fixed SMS-1</t>
  </si>
  <si>
    <t>ASA5525TAMC-SMS-1K</t>
  </si>
  <si>
    <t>Cisco ASA5525 FirePOWER IPS, AMP, URL Fixed SMS-1000</t>
  </si>
  <si>
    <t>ASA5525-TAM-SMS-1</t>
  </si>
  <si>
    <t>Cisco ASA5525 FirePOWER IPS and AMP Filtering Fixed SMS-1</t>
  </si>
  <si>
    <t>ASA5525-TAM-SMS-1K</t>
  </si>
  <si>
    <t>Cisco ASA5525 FirePOWER IPS and AMP Filtering Fixed SMS-1000</t>
  </si>
  <si>
    <t>ASA5525-TA-SMS-1</t>
  </si>
  <si>
    <t>Cisco ASA5525 FirePOWER IPS License Fixed SMS-1</t>
  </si>
  <si>
    <t>ASA5525-TA-SMS-1K</t>
  </si>
  <si>
    <t>Cisco ASA5525 FirePOWER IPS License Fixed SMS-1000</t>
  </si>
  <si>
    <t>ASA5525T-TMC-SMS-1</t>
  </si>
  <si>
    <t>ASA5525 Threat Defense Threat, Malware, URL Fixed SMS-1</t>
  </si>
  <si>
    <t>ASA5525T-TM-SMS-1</t>
  </si>
  <si>
    <t>ASA5525 Threat Defense Threat and Malware Fixed SMS-1</t>
  </si>
  <si>
    <t>ASA5525T-TM-SMS-1K</t>
  </si>
  <si>
    <t>ASA5525 Threat Defense Threat and Malware Fixed SMS-1000</t>
  </si>
  <si>
    <t>ASA5525T-T-SMS-1</t>
  </si>
  <si>
    <t>ASA5525 Threat Defense Threat Protection Fixed SMS-1</t>
  </si>
  <si>
    <t>ASA5525T-T-SMS-1K</t>
  </si>
  <si>
    <t>ASA5525 Threat Defense Threat Protection Fixed SMS-1000</t>
  </si>
  <si>
    <t>ASA5525-URL-SMS-1</t>
  </si>
  <si>
    <t>Cisco ASA5525 FirePOWER URL Filtering Fixed SMS-1</t>
  </si>
  <si>
    <t>ASA5525-URL-SMS-1K</t>
  </si>
  <si>
    <t>Cisco ASA5525 FirePOWER URL Filtering Fixed SMS-1000</t>
  </si>
  <si>
    <t>ASA5545-AMP-SMS-1</t>
  </si>
  <si>
    <t>Cisco ASA5545 FirePOWER AMP License Fixed SMS-1</t>
  </si>
  <si>
    <t>ASA5545-AMP-SMS-1K</t>
  </si>
  <si>
    <t>Cisco ASA5545 FirePOWER AMP License Fixed SMS-1000</t>
  </si>
  <si>
    <t>ASA5545-TAC-SMS-1</t>
  </si>
  <si>
    <t>Cisco ASA5545 FirePOWER IPS and URL Filtering Fixed SMS-1</t>
  </si>
  <si>
    <t>ASA5545-TAC-SMS-1K</t>
  </si>
  <si>
    <t>Cisco ASA5545 FirePOWER IPS and URL Filtering Fixed SMS-1000</t>
  </si>
  <si>
    <t>ASA5545-TAMC-SMS-1</t>
  </si>
  <si>
    <t>Cisco ASA5545 FirePOWER IPS, AMP, URL Fixed SMS-1</t>
  </si>
  <si>
    <t>ASA5545TAMC-SMS-1K</t>
  </si>
  <si>
    <t>Cisco ASA5545 FirePOWER IPS, AMP, URL Fixed SMS-1000</t>
  </si>
  <si>
    <t>ASA5545-TAM-SMS-1</t>
  </si>
  <si>
    <t>Cisco ASA5545 FirePOWER IPS and AMP Filtering Fixed SMS-1</t>
  </si>
  <si>
    <t>ASA5545-TAM-SMS-1K</t>
  </si>
  <si>
    <t>Cisco ASA5545 FirePOWER IPS and AMP Filtering Fixed SMS-1000</t>
  </si>
  <si>
    <t>ASA5545-TA-SMS-1</t>
  </si>
  <si>
    <t>Cisco ASA5545 FirePOWER IPS License Fixed SMS-1</t>
  </si>
  <si>
    <t>ASA5545-TA-SMS-1K</t>
  </si>
  <si>
    <t>Cisco ASA5545 FirePOWER IPS License Fixed SMS-1000</t>
  </si>
  <si>
    <t>ASA5545T-TM-SMS-1</t>
  </si>
  <si>
    <t>ASA5545 Threat Defense Threat and Malware Fixed SMS-1</t>
  </si>
  <si>
    <t>ASA5545-URL-SMS-1</t>
  </si>
  <si>
    <t>Cisco ASA5545 FirePOWER URL Filtering Fixed SMS-1</t>
  </si>
  <si>
    <t>ASA5555-AMP-SMS-1</t>
  </si>
  <si>
    <t>Cisco ASA5555 FirePOWER AMP License Fixed SMS-1</t>
  </si>
  <si>
    <t>ASA5555-AMP-SMS-1K</t>
  </si>
  <si>
    <t>Cisco ASA5555 FirePOWER AMP License Fixed SMS-1000</t>
  </si>
  <si>
    <t>ASA5555-TAC-SMS-1</t>
  </si>
  <si>
    <t>Cisco ASA5555 FirePOWER IPS and URL Filtering Fixed SMS-1</t>
  </si>
  <si>
    <t>ASA5555-TAC-SMS-1K</t>
  </si>
  <si>
    <t>Cisco ASA5555 FirePOWER IPS and URL Filtering Fixed SMS-1000</t>
  </si>
  <si>
    <t>ASA5555-TAMC-SMS-1</t>
  </si>
  <si>
    <t>Cisco ASA5555 FirePOWER IPS, AMP, URL Fixed SMS-1</t>
  </si>
  <si>
    <t>ASA5555TAMC-SMS-1K</t>
  </si>
  <si>
    <t>Cisco ASA5555 FirePOWER IPS, AMP, URL Fixed SMS-1000</t>
  </si>
  <si>
    <t>ASA5555-TAM-SMS-1</t>
  </si>
  <si>
    <t>Cisco ASA5555 FirePOWER IPS and AMP Filtering Fixed SMS-1</t>
  </si>
  <si>
    <t>ASA5555-TAM-SMS-1K</t>
  </si>
  <si>
    <t>Cisco ASA5555 FirePOWER IPS and AMP Filtering Fixed SMS-1000</t>
  </si>
  <si>
    <t>ASA5555-TA-SMS-1</t>
  </si>
  <si>
    <t>Cisco ASA5555 FirePOWER IPS License Fixed SMS-1</t>
  </si>
  <si>
    <t>ASA5555-TA-SMS-1K</t>
  </si>
  <si>
    <t>Cisco ASA5555 FirePOWER IPS License Fixed SMS-1000</t>
  </si>
  <si>
    <t>ASA5555T-TMC-SMS-1</t>
  </si>
  <si>
    <t>ASA5555 Threat Defense Threat, Malware, URL Fixed SMS-1</t>
  </si>
  <si>
    <t>ASA5555TTMC-SMS-1K</t>
  </si>
  <si>
    <t>ASA5555 Threat Defense Threat, Malware, URL Fixed SMS-1000</t>
  </si>
  <si>
    <t>ASA5555-URL-SMS-1</t>
  </si>
  <si>
    <t>Cisco ASA5555 FirePOWER URL Filtering Fixed SMS-1</t>
  </si>
  <si>
    <t>ASA5555-URL-SMS-1K</t>
  </si>
  <si>
    <t>Cisco ASA5555 FirePOWER URL Filtering Fixed SMS-1000</t>
  </si>
  <si>
    <t>ASA5585-10B-SMS-1</t>
  </si>
  <si>
    <t>Cisco ASA5585-10 FirePOWER IPS License Fixed SMS-1</t>
  </si>
  <si>
    <t>ASA5585-10B-SMS-1K</t>
  </si>
  <si>
    <t>Cisco ASA5585-10 FirePOWER IPS License Fixed SMS-1000</t>
  </si>
  <si>
    <t>ASA5585-10C-SMS-1</t>
  </si>
  <si>
    <t>Cisco ASA5585-10 FirePOWER IPS and URL Filtering Fixed SMS-1</t>
  </si>
  <si>
    <t>ASA5585-10C-SMS-1K</t>
  </si>
  <si>
    <t>Cisco ASA5585-10 FirePOWER IPS and URL Fixed SMS-1000</t>
  </si>
  <si>
    <t>ASA5585-10D-SMS-1</t>
  </si>
  <si>
    <t>Cisco ASA5585-10 FirePOWER IPS and AMP Filtering Fixed SMS-1</t>
  </si>
  <si>
    <t>ASA5585-10D-SMS-1K</t>
  </si>
  <si>
    <t>Cisco ASA5585-10 FirePOWER IPS and AMP Fixed SMS-1000</t>
  </si>
  <si>
    <t>ASA5585-10E-SMS-1</t>
  </si>
  <si>
    <t>Cisco ASA5585-10 FirePOWER IPS, AMP, URL Fixed SMS-1</t>
  </si>
  <si>
    <t>ASA5585-10E-SMS-1K</t>
  </si>
  <si>
    <t>Cisco ASA5585-10 FirePOWER IPS, AMP, URL Fixed SMS-1000</t>
  </si>
  <si>
    <t>ASA5585-20B-SMS-1</t>
  </si>
  <si>
    <t>Cisco ASA5585-20 FirePOWER IPS License Fixed SMS-1</t>
  </si>
  <si>
    <t>ASA5585-20B-SMS-1K</t>
  </si>
  <si>
    <t>Cisco ASA5585-20 FirePOWER IPS License Fixed SMS-2000</t>
  </si>
  <si>
    <t>ASA5585-20C-SMS-1</t>
  </si>
  <si>
    <t>Cisco ASA5585-20 FirePOWER IPS and URL Filtering Fixed SMS-1</t>
  </si>
  <si>
    <t>ASA5585-20C-SMS-1K</t>
  </si>
  <si>
    <t>Cisco ASA5585-20 FirePOWER IPS and URL Fixed SMS-1000</t>
  </si>
  <si>
    <t>ASA5585-20D-SMS-1</t>
  </si>
  <si>
    <t>Cisco ASA5585-20 FirePOWER IPS and AMP Filtering Fixed SMS-1</t>
  </si>
  <si>
    <t>ASA5585-20D-SMS-1K</t>
  </si>
  <si>
    <t>Cisco ASA5585-20 FirePOWER IPS and AMP Fixed SMS-1000</t>
  </si>
  <si>
    <t>ASA5585-20E-SMS-1</t>
  </si>
  <si>
    <t>Cisco ASA5585-20 FirePOWER IPS, AMP, URL Fixed SMS-1</t>
  </si>
  <si>
    <t>ASA5585-20E-SMS-1K</t>
  </si>
  <si>
    <t>Cisco ASA5585-20 FirePOWER IPS, AMP, URL Fixed SMS-2000</t>
  </si>
  <si>
    <t>ASA5585-20U-SMS-1</t>
  </si>
  <si>
    <t>Cisco ASA5585-20 FirePOWER URL Filtering Fixed SMS-1</t>
  </si>
  <si>
    <t>ASA5585-20U-SMS-1K</t>
  </si>
  <si>
    <t>Cisco ASA5585-20 FirePOWER URL Filtering Fixed SMS-2000</t>
  </si>
  <si>
    <t>ASA5585-40B-SMS-1</t>
  </si>
  <si>
    <t>Cisco ASA5585-40 FirePOWER IPS License Fixed SMS-1</t>
  </si>
  <si>
    <t>ASA5585-40B-SMS-1K</t>
  </si>
  <si>
    <t>Cisco ASA5585-40 FirePOWER IPS License Fixed SMS-4000</t>
  </si>
  <si>
    <t>ASA5585-40D-SMS-1</t>
  </si>
  <si>
    <t>Cisco ASA5585-40 FirePOWER IPS and AMP Filtering Fixed SMS-1</t>
  </si>
  <si>
    <t>ASA5585-40D-SMS-1K</t>
  </si>
  <si>
    <t>Cisco ASA5585-40 FirePOWER IPS and AMP Fixed SMS-1000</t>
  </si>
  <si>
    <t>ASA5585-40E-SMS-1</t>
  </si>
  <si>
    <t>Cisco ASA5585-40 FirePOWER IPS, AMP, URL Fixed SMS-1</t>
  </si>
  <si>
    <t>ASA5585-40E-SMS-1K</t>
  </si>
  <si>
    <t>Cisco ASA5585-40 FirePOWER IPS, AMP, URL Fixed SMS-1000</t>
  </si>
  <si>
    <t>ASA5585-60B-SMS-1</t>
  </si>
  <si>
    <t>Cisco ASA5585-60 FirePOWER IPS License Fixed SMS-1</t>
  </si>
  <si>
    <t>ASA5585-60B-SMS-1K</t>
  </si>
  <si>
    <t>Cisco ASA5585-60 FirePOWER IPS License Fixed SMS-1000</t>
  </si>
  <si>
    <t>ASA5585-60D-SMS-1</t>
  </si>
  <si>
    <t>Cisco ASA5585-60 FirePOWER IPS and AMP Filtering Fixed SMS-1</t>
  </si>
  <si>
    <t>ASA5585-60D-SMS-1K</t>
  </si>
  <si>
    <t>Cisco ASA5585-60 FirePOWER IPS and AMP Fixed SMS-1000</t>
  </si>
  <si>
    <t>ASA5585-60E-SMS-1</t>
  </si>
  <si>
    <t>Cisco ASA5585-60 FirePOWER IPS, AMP, URL Fixed SMS-1</t>
  </si>
  <si>
    <t>ASA5585-60E-SMS-1K</t>
  </si>
  <si>
    <t>Cisco ASA5585-60 FirePOWER IPS, AMP, URL Fixed SMS-1000</t>
  </si>
  <si>
    <t>Not used</t>
  </si>
  <si>
    <t>C1-3Y-ANY-PLS-1000</t>
  </si>
  <si>
    <t>C1-LC-100-3Y</t>
  </si>
  <si>
    <t>Cisco ONE StealthWatch 100 FPS Term -3Y</t>
  </si>
  <si>
    <t>C1-LC-100-5Y</t>
  </si>
  <si>
    <t>Cisco ONE StealthWatch 100 FPS Term -5Y</t>
  </si>
  <si>
    <t>C1-LC-150-3Y</t>
  </si>
  <si>
    <t>Cisco ONE StealthWatch 150 FPS Term -3Y</t>
  </si>
  <si>
    <t>C1-LC-150-5Y</t>
  </si>
  <si>
    <t>Cisco ONE StealthWatch 150 FPS Term -5Y</t>
  </si>
  <si>
    <t>C1-LC-25-3Y</t>
  </si>
  <si>
    <t>Cisco ONE StealthWatch 5 FPS Term -3Y</t>
  </si>
  <si>
    <t>Cisco ONE StealthWatch 5 FPS Term -5Y</t>
  </si>
  <si>
    <t>C1-LC-50-3Y</t>
  </si>
  <si>
    <t>Cisco ONE StealthWatch 50 FPS Term -3Y</t>
  </si>
  <si>
    <t>C1-LC-50-5Y</t>
  </si>
  <si>
    <t>Cisco ONE StealthWatch 50 FPS Term -5Y</t>
  </si>
  <si>
    <t>C1-LC-5-3Y</t>
  </si>
  <si>
    <t>C1-LC-5-5Y</t>
  </si>
  <si>
    <t>CES-AMP-SMS-1</t>
  </si>
  <si>
    <t>Cisco CES Advanced Malware Protection Fixed SMS-1</t>
  </si>
  <si>
    <t>CES-AMP-SMS-1K</t>
  </si>
  <si>
    <t>Cisco CES Advanced Malware Protection Fixed SMS-1000</t>
  </si>
  <si>
    <t>E2SC-A5506H-TAMC3Y</t>
  </si>
  <si>
    <t>E2SC-A5506H-TAMC5Y</t>
  </si>
  <si>
    <t>E2SC-A5506-TAMC-3Y</t>
  </si>
  <si>
    <t>ELA 2 ASA5506 FirePOWER IPS, AVC, AMP, and URL 3YR Subs</t>
  </si>
  <si>
    <t>E2SC-A5506-TAMC-5Y</t>
  </si>
  <si>
    <t>ELA 2 ASA5506 FirePOWER IPS, AMP and URL 5YR Subs</t>
  </si>
  <si>
    <t>E2SC-A5508-TAMC-3Y</t>
  </si>
  <si>
    <t>ELA 2 ASA5508 FirePOWER IPS, AMP and URL 3YR Subs</t>
  </si>
  <si>
    <t>E2SC-A5508-TAMC-5Y</t>
  </si>
  <si>
    <t>ELA 2 ASA5508 FirePOWER IPS, AMP and URL 5YR Subs</t>
  </si>
  <si>
    <t>E2SC-A5512-TAMC-3Y</t>
  </si>
  <si>
    <t>E2SC-A5512-TAMC-5Y</t>
  </si>
  <si>
    <t>E2SC-A5515-TAMC-3Y</t>
  </si>
  <si>
    <t>E2SC-A5515-TAMC-5Y</t>
  </si>
  <si>
    <t>E2SC-A5516-TAMC-3Y</t>
  </si>
  <si>
    <t>ELA 2 ASA5516 FirePOWER IPS, AMP and URL 3YR Subs</t>
  </si>
  <si>
    <t>E2SC-A5516-TAMC-5Y</t>
  </si>
  <si>
    <t>ELA 2 ASA5516 FirePOWER IPS, AMP and URL 5YR Subs</t>
  </si>
  <si>
    <t>E2SC-A5525-TAMC-3Y</t>
  </si>
  <si>
    <t>ELA 2 ASA5525 FirePOWER IPS, AMP and URL 3YR Subs</t>
  </si>
  <si>
    <t>E2SC-A5525-TAMC-5Y</t>
  </si>
  <si>
    <t>ELA 2 ASA5525 FirePOWER IPS, AMP and URL 5YR Subs</t>
  </si>
  <si>
    <t>E2SC-A5545-TAMC-3Y</t>
  </si>
  <si>
    <t>ELA 2 ASA5545 FirePOWER IPS, AMP and URL 3YR Subs</t>
  </si>
  <si>
    <t>E2SC-A5545-TAMC-5Y</t>
  </si>
  <si>
    <t>ELA 2 ASA5545 FirePOWER IPS, AMP and URL 5YR Subs</t>
  </si>
  <si>
    <t>E2SC-A5555-TAMC-3Y</t>
  </si>
  <si>
    <t>ELA 2 ASA5555 FirePOWER IPS, AMP and URL 3YR Subs</t>
  </si>
  <si>
    <t>E2SC-A5555-TAMC-5Y</t>
  </si>
  <si>
    <t>ELA 2 ASA5555 FirePOWER IPS, AMP and URL 5YR Subs</t>
  </si>
  <si>
    <t>E2SC-A558510TAMC3Y</t>
  </si>
  <si>
    <t>ELA 2 ASA5585-10 FirePOWER IPS, AMP and URL 3YR Subs</t>
  </si>
  <si>
    <t>E2SC-A558510TAMC5Y</t>
  </si>
  <si>
    <t>E2SC-A558520TAMC3Y</t>
  </si>
  <si>
    <t>ELA 2 ASA5585-20 FirePOWER IPS, AMP and URL 3YR Subs</t>
  </si>
  <si>
    <t>E2SC-A558520TAMC5Y</t>
  </si>
  <si>
    <t>E2SC-A558540TAMC3Y</t>
  </si>
  <si>
    <t>ELA 2 ASA5585-40 FirePOWER IPS, AMP and URL 3YR Subs</t>
  </si>
  <si>
    <t>E2SC-A558540TAMC5Y</t>
  </si>
  <si>
    <t>E2SC-A558560TAMC3Y</t>
  </si>
  <si>
    <t>ELA 2 ASA5585-60 FirePOWER IPS, AMP and URL 3YR Subs</t>
  </si>
  <si>
    <t>E2SC-A558560TAMC5Y</t>
  </si>
  <si>
    <t>E2SC-A7150-TAMC-3Y</t>
  </si>
  <si>
    <t>E2SC-A7150-TAMC-5Y</t>
  </si>
  <si>
    <t>E2SC-A8050-TAMC-3Y</t>
  </si>
  <si>
    <t>E2SC-A8050-TAMC-5Y</t>
  </si>
  <si>
    <t>E2SC-A8150-TAMC-3Y</t>
  </si>
  <si>
    <t>E2SC-A8150-TAMC-5Y</t>
  </si>
  <si>
    <t>E2SC-A8350-TAMC-3Y</t>
  </si>
  <si>
    <t>ELA 2 AMP8350 IPS, Apps and URL 3YR Service Subscription</t>
  </si>
  <si>
    <t>E2SC-A8350-TAMC-5Y</t>
  </si>
  <si>
    <t>E2SC-A8360-TAMC-3Y</t>
  </si>
  <si>
    <t>ELA 2 AMP8360 IPS, Apps and URL 3YR Service Subscription</t>
  </si>
  <si>
    <t>E2SC-A8360-TAMC-5Y</t>
  </si>
  <si>
    <t>E2SC-A8370-TAMC-3Y</t>
  </si>
  <si>
    <t>E2SC-A8370-TAMC-5Y</t>
  </si>
  <si>
    <t>E2SC-A8390-TAMC-3Y</t>
  </si>
  <si>
    <t>E2SC-A8390-TAMC-5Y</t>
  </si>
  <si>
    <t>E2SC-AC-APX-3Y-S1</t>
  </si>
  <si>
    <t>ELA 2 AnyConnect Apex License, 3YR, 25-99 Users</t>
  </si>
  <si>
    <t>E2SC-AC-APX-3Y-S10</t>
  </si>
  <si>
    <t>E2SC-AC-APX-3Y-S11</t>
  </si>
  <si>
    <t>ELA 2 AnyConnect Apex License, 3YR, 100K+ Users</t>
  </si>
  <si>
    <t>E2SC-AC-APX-3Y-S2</t>
  </si>
  <si>
    <t>E2SC-AC-APX-3Y-S3</t>
  </si>
  <si>
    <t>E2SC-AC-APX-3Y-S4</t>
  </si>
  <si>
    <t>ELA 2 AnyConnect Apex License, 3YR, 500-999 Users</t>
  </si>
  <si>
    <t>E2SC-AC-APX-3Y-S5</t>
  </si>
  <si>
    <t>ELA 2 AnyConnect Apex License, 3YR, 1000-2499 Users</t>
  </si>
  <si>
    <t>E2SC-AC-APX-3Y-S6</t>
  </si>
  <si>
    <t>ELA 2 AnyConnect Apex License, 3YR, 2500-4999 Users</t>
  </si>
  <si>
    <t>E2SC-AC-APX-3Y-S7</t>
  </si>
  <si>
    <t>ELA 2 AnyConnect Apex License, 3YR, 5K-9999 Users</t>
  </si>
  <si>
    <t>E2SC-AC-APX-3Y-S8</t>
  </si>
  <si>
    <t>ELA 2 AnyConnect Apex License, 3YR,10K-24999 Users</t>
  </si>
  <si>
    <t>E2SC-AC-APX-3Y-S9</t>
  </si>
  <si>
    <t>ELA 2 AnyConnect Apex License, 3YR, 25K-49999 Users</t>
  </si>
  <si>
    <t>E2SC-AC-APX-5Y-S1</t>
  </si>
  <si>
    <t>E2SC-AC-APX-5Y-S10</t>
  </si>
  <si>
    <t>E2SC-AC-APX-5Y-S11</t>
  </si>
  <si>
    <t>E2SC-AC-APX-5Y-S2</t>
  </si>
  <si>
    <t>E2SC-AC-APX-5Y-S3</t>
  </si>
  <si>
    <t>ELA 2 AnyConnect Apex License, 5YR, 250-499 Users</t>
  </si>
  <si>
    <t>E2SC-AC-APX-5Y-S4</t>
  </si>
  <si>
    <t>ELA 2 AnyConnect Apex License, 5YR, 500-999 Users</t>
  </si>
  <si>
    <t>E2SC-AC-APX-5Y-S5</t>
  </si>
  <si>
    <t>ELA 2 AnyConnect Apex License, 5YR, 1000-2499 Users</t>
  </si>
  <si>
    <t>E2SC-AC-APX-5Y-S6</t>
  </si>
  <si>
    <t>ELA 2 AnyConnect Apex License, 5YR, 2500-4999 Users</t>
  </si>
  <si>
    <t>E2SC-AC-APX-5Y-S7</t>
  </si>
  <si>
    <t>ELA 2 AnyConnect Apex License, 5YR, 5K-9999 Users</t>
  </si>
  <si>
    <t>E2SC-AC-APX-5Y-S8</t>
  </si>
  <si>
    <t>ELA 2 AnyConnect Apex License, 5YR,10K-24999 Users</t>
  </si>
  <si>
    <t>E2SC-AC-APX-5Y-S9</t>
  </si>
  <si>
    <t>E2SC-ASA5505-P-3Y</t>
  </si>
  <si>
    <t>E2SC-ASA5505-P-5Y</t>
  </si>
  <si>
    <t>E2SC-ASA5506H-P-3Y</t>
  </si>
  <si>
    <t>E2SC-ASA5506H-P-5Y</t>
  </si>
  <si>
    <t>E2SC-ASA5506HPN-3Y</t>
  </si>
  <si>
    <t>E2SC-ASA5506HPN-5Y</t>
  </si>
  <si>
    <t>E2SC-ASA5506-P-3Y</t>
  </si>
  <si>
    <t>E2SC-ASA5506-P-5Y</t>
  </si>
  <si>
    <t>E2SC-ASA5506-PN-3Y</t>
  </si>
  <si>
    <t>E2SC-ASA5506-PN-5Y</t>
  </si>
  <si>
    <t>E2SC-ASA5506W-P-3Y</t>
  </si>
  <si>
    <t>E2SC-ASA5506W-P-5Y</t>
  </si>
  <si>
    <t>E2SC-ASA5506WPN-3Y</t>
  </si>
  <si>
    <t>E2SC-ASA5506WPN-5Y</t>
  </si>
  <si>
    <t>E2SC-ASA5508-P-3Y</t>
  </si>
  <si>
    <t>E2SC-ASA5508-P-5Y</t>
  </si>
  <si>
    <t>E2SC-ASA5508-PN-3Y</t>
  </si>
  <si>
    <t>E2SC-ASA5508-PN-5Y</t>
  </si>
  <si>
    <t>E2SC-ASA5512-P-3Y</t>
  </si>
  <si>
    <t>E2SC-ASA5512-P-5Y</t>
  </si>
  <si>
    <t>E2SC-ASA5512-PN-3Y</t>
  </si>
  <si>
    <t>E2SC-ASA5512-PN-5Y</t>
  </si>
  <si>
    <t>E2SC-ASA5515-P-3Y</t>
  </si>
  <si>
    <t>E2SC-ASA5515-P-5Y</t>
  </si>
  <si>
    <t>E2SC-ASA5515-PN-3Y</t>
  </si>
  <si>
    <t>E2SC-ASA5515-PN-5Y</t>
  </si>
  <si>
    <t>E2SC-ASA5516-P-3Y</t>
  </si>
  <si>
    <t>ELA 2 Defense Orchestrator for ASA5516 3yr subscr</t>
  </si>
  <si>
    <t>E2SC-ASA5516-P-5Y</t>
  </si>
  <si>
    <t>E2SC-ASA5516-PN-3Y</t>
  </si>
  <si>
    <t>E2SC-ASA5516-PN-5Y</t>
  </si>
  <si>
    <t>E2SC-ASA5525-P-3Y</t>
  </si>
  <si>
    <t>E2SC-ASA5525-P-5Y</t>
  </si>
  <si>
    <t>E2SC-ASA5525-PN-3Y</t>
  </si>
  <si>
    <t>E2SC-ASA5525-PN-5Y</t>
  </si>
  <si>
    <t>E2SC-ASA5545-P-3Y</t>
  </si>
  <si>
    <t>E2SC-ASA5545-P-5Y</t>
  </si>
  <si>
    <t>E2SC-ASA5545-PN-3Y</t>
  </si>
  <si>
    <t>E2SC-ASA5545-PN-5Y</t>
  </si>
  <si>
    <t>E2SC-ASA5555-P-3Y</t>
  </si>
  <si>
    <t>E2SC-ASA5555-P-5Y</t>
  </si>
  <si>
    <t>E2SC-ASA5555-PN-3Y</t>
  </si>
  <si>
    <t>E2SC-ASA5555-PN-5Y</t>
  </si>
  <si>
    <t>E2SC-ASA5585-P-3Y</t>
  </si>
  <si>
    <t>E2SC-ASA5585-P-5Y</t>
  </si>
  <si>
    <t>E2SC-CA-CHTTR-3YS1</t>
  </si>
  <si>
    <t>E2SC-CA-CHTTR-3YS2</t>
  </si>
  <si>
    <t>E2SC-CA-CHTTR-3YS3</t>
  </si>
  <si>
    <t>E2SC-CA-CHTTR-3YS4</t>
  </si>
  <si>
    <t>E2SC-CA-CHTTR-3YS5</t>
  </si>
  <si>
    <t>E2SC-CA-CHTTR-3YS6</t>
  </si>
  <si>
    <t>E2SC-CA-CHTTR-3YS7</t>
  </si>
  <si>
    <t>E2SC-CA-CHTTR-3YS8</t>
  </si>
  <si>
    <t>E2SC-CA-CHTTR-3YS9</t>
  </si>
  <si>
    <t>E2SC-CA-CHTTR-5YS1</t>
  </si>
  <si>
    <t>E2SC-CA-CHTTR-5YS2</t>
  </si>
  <si>
    <t>E2SC-CA-CHTTR-5YS3</t>
  </si>
  <si>
    <t>E2SC-CA-CHTTR-5YS4</t>
  </si>
  <si>
    <t>E2SC-CA-CHTTR-5YS5</t>
  </si>
  <si>
    <t>E2SC-CA-CHTTR-5YS6</t>
  </si>
  <si>
    <t>E2SC-CA-CHTTR-5YS7</t>
  </si>
  <si>
    <t>E2SC-CA-CHTTR-5YS8</t>
  </si>
  <si>
    <t>E2SC-CA-CHTTR-5YS9</t>
  </si>
  <si>
    <t>E2SC-CAF-CHTR-3YS1</t>
  </si>
  <si>
    <t>E2SC-CAF-CHTR-3YS2</t>
  </si>
  <si>
    <t>E2SC-CAF-CHTR-3YS6</t>
  </si>
  <si>
    <t>E2SC-CAF-CHTR-3YS7</t>
  </si>
  <si>
    <t>E2SC-CAF-CHTR-3YS8</t>
  </si>
  <si>
    <t>E2SC-CAF-CHTR-3YS9</t>
  </si>
  <si>
    <t>E2SC-CAF-CHTR-5YS1</t>
  </si>
  <si>
    <t>E2SC-CAF-CHTR-5YS2</t>
  </si>
  <si>
    <t>E2SC-CAF-CHTR-5YS3</t>
  </si>
  <si>
    <t>E2SC-CAF-CHTR-5YS4</t>
  </si>
  <si>
    <t>E2SC-CAF-CHTR-5YS5</t>
  </si>
  <si>
    <t>E2SC-CAF-CHTR-5YS6</t>
  </si>
  <si>
    <t>E2SC-CAF-CHTR-5YS7</t>
  </si>
  <si>
    <t>E2SC-CAF-CHTR-5YS8</t>
  </si>
  <si>
    <t>E2SC-CAF-CHTR-5YS9</t>
  </si>
  <si>
    <t>E2SC-CAF-OKTA-3YS1</t>
  </si>
  <si>
    <t>E2SC-CAF-OKTA-3YS2</t>
  </si>
  <si>
    <t>E2SC-CAF-OKTA-3YS3</t>
  </si>
  <si>
    <t>E2SC-CAF-OKTA-3YS4</t>
  </si>
  <si>
    <t>E2SC-CAF-OKTA-3YS5</t>
  </si>
  <si>
    <t>E2SC-CAF-OKTA-3YS6</t>
  </si>
  <si>
    <t>E2SC-CAF-OKTA-3YS7</t>
  </si>
  <si>
    <t>E2SC-CAF-OKTA-3YS8</t>
  </si>
  <si>
    <t>E2SC-CAF-OKTA-3YS9</t>
  </si>
  <si>
    <t>E2SC-CAF-OKTA-5YS1</t>
  </si>
  <si>
    <t>E2SC-CAF-OKTA-5YS2</t>
  </si>
  <si>
    <t>E2SC-CAF-OKTA-5YS3</t>
  </si>
  <si>
    <t>E2SC-CAF-OKTA-5YS4</t>
  </si>
  <si>
    <t>E2SC-CAF-OKTA-5YS5</t>
  </si>
  <si>
    <t>E2SC-CAF-OKTA-5YS6</t>
  </si>
  <si>
    <t>E2SC-CAF-OKTA-5YS7</t>
  </si>
  <si>
    <t>E2SC-CAF-OKTA-5YS8</t>
  </si>
  <si>
    <t>E2SC-CAF-OKTA-5YS9</t>
  </si>
  <si>
    <t>E2SC-CAF-ONEL-3YS1</t>
  </si>
  <si>
    <t>E2SC-CAF-ONEL-3YS2</t>
  </si>
  <si>
    <t>E2SC-CAF-ONEL-3YS3</t>
  </si>
  <si>
    <t>E2SC-CAF-ONEL-3YS4</t>
  </si>
  <si>
    <t>E2SC-CAF-ONEL-3YS5</t>
  </si>
  <si>
    <t>E2SC-CAF-ONEL-3YS6</t>
  </si>
  <si>
    <t>E2SC-CAF-ONEL-3YS7</t>
  </si>
  <si>
    <t>E2SC-CAF-ONEL-3YS8</t>
  </si>
  <si>
    <t>E2SC-CAF-ONEL-3YS9</t>
  </si>
  <si>
    <t>E2SC-CAF-ONEL-5YS1</t>
  </si>
  <si>
    <t>E2SC-CAF-ONEL-5YS2</t>
  </si>
  <si>
    <t>E2SC-CAF-ONEL-5YS3</t>
  </si>
  <si>
    <t>E2SC-CAF-ONEL-5YS4</t>
  </si>
  <si>
    <t>E2SC-CAF-ONEL-5YS5</t>
  </si>
  <si>
    <t>E2SC-CAF-ONEL-5YS6</t>
  </si>
  <si>
    <t>E2SC-CAF-ONEL-5YS7</t>
  </si>
  <si>
    <t>E2SC-CAF-ONEL-5YS8</t>
  </si>
  <si>
    <t>E2SC-CAF-ONEL-5YS9</t>
  </si>
  <si>
    <t>E2SC-CAF-SFML-3YS1</t>
  </si>
  <si>
    <t>E2SC-CAF-SFML-3YS2</t>
  </si>
  <si>
    <t>E2SC-CAF-SFML-3YS3</t>
  </si>
  <si>
    <t>E2SC-CAF-SFML-3YS4</t>
  </si>
  <si>
    <t>E2SC-CAF-SFML-3YS5</t>
  </si>
  <si>
    <t>E2SC-CAF-SFML-3YS6</t>
  </si>
  <si>
    <t>E2SC-CAF-SFML-3YS7</t>
  </si>
  <si>
    <t>E2SC-CAF-SFML-3YS8</t>
  </si>
  <si>
    <t>E2SC-CAF-SFML-3YS9</t>
  </si>
  <si>
    <t>E2SC-CAF-SFML-5YS1</t>
  </si>
  <si>
    <t>E2SC-CAF-SFML-5YS2</t>
  </si>
  <si>
    <t>E2SC-CAF-SFML-5YS3</t>
  </si>
  <si>
    <t>E2SC-CAF-SFML-5YS4</t>
  </si>
  <si>
    <t>E2SC-CAF-SFML-5YS5</t>
  </si>
  <si>
    <t>E2SC-CAF-SFML-5YS6</t>
  </si>
  <si>
    <t>E2SC-CAF-SFML-5YS7</t>
  </si>
  <si>
    <t>E2SC-CAF-SFML-5YS8</t>
  </si>
  <si>
    <t>E2SC-CAF-SFML-5YS9</t>
  </si>
  <si>
    <t>E2SC-CAF-SFMN-3YS3</t>
  </si>
  <si>
    <t>E2SC-CAF-SFMN-3YS4</t>
  </si>
  <si>
    <t>E2SC-CAF-SFMN-3YS5</t>
  </si>
  <si>
    <t>E2SC-CAF-SFMN-3YS6</t>
  </si>
  <si>
    <t>E2SC-CAF-SFMN-3YS7</t>
  </si>
  <si>
    <t>E2SC-CAF-SFMN-3YS8</t>
  </si>
  <si>
    <t>E2SC-CAF-SFMN-3YS9</t>
  </si>
  <si>
    <t>E2SC-CAF-SFMN-5YS1</t>
  </si>
  <si>
    <t>E2SC-CAF-SFMN-5YS2</t>
  </si>
  <si>
    <t>E2SC-CAF-SFMN-5YS3</t>
  </si>
  <si>
    <t>E2SC-CAF-SFMN-5YS4</t>
  </si>
  <si>
    <t>E2SC-CAF-SFMN-5YS5</t>
  </si>
  <si>
    <t>E2SC-CAF-SFMN-5YS6</t>
  </si>
  <si>
    <t>E2SC-CAF-SFMN-5YS7</t>
  </si>
  <si>
    <t>E2SC-CAF-SFMN-5YS8</t>
  </si>
  <si>
    <t>E2SC-CAF-SFMN-5YS9</t>
  </si>
  <si>
    <t>E2SC-CA-OKTA-3YS1</t>
  </si>
  <si>
    <t>E2SC-CA-OKTA-3YS2</t>
  </si>
  <si>
    <t>E2SC-CA-OKTA-3YS3</t>
  </si>
  <si>
    <t>E2SC-CA-OKTA-3YS4</t>
  </si>
  <si>
    <t>E2SC-CA-OKTA-3YS5</t>
  </si>
  <si>
    <t>E2SC-CA-OKTA-3YS6</t>
  </si>
  <si>
    <t>E2SC-CA-OKTA-3YS7</t>
  </si>
  <si>
    <t>ELA 2 CL Addon OKTA, 3YR, 10000 - 24999 usr</t>
  </si>
  <si>
    <t>E2SC-CA-OKTA-3YS8</t>
  </si>
  <si>
    <t>E2SC-CA-OKTA-3YS9</t>
  </si>
  <si>
    <t>E2SC-CA-OKTA-5YS1</t>
  </si>
  <si>
    <t>E2SC-CA-OKTA-5YS2</t>
  </si>
  <si>
    <t>E2SC-CA-OKTA-5YS3</t>
  </si>
  <si>
    <t>E2SC-CA-OKTA-5YS4</t>
  </si>
  <si>
    <t>E2SC-CA-OKTA-5YS5</t>
  </si>
  <si>
    <t>E2SC-CA-OKTA-5YS6</t>
  </si>
  <si>
    <t>E2SC-CA-OKTA-5YS7</t>
  </si>
  <si>
    <t>E2SC-CA-OKTA-5YS8</t>
  </si>
  <si>
    <t>E2SC-CA-OKTA-5YS9</t>
  </si>
  <si>
    <t>E2SC-CA-ONELG-3YS1</t>
  </si>
  <si>
    <t>E2SC-CA-ONELG-3YS2</t>
  </si>
  <si>
    <t>E2SC-CA-ONELG-3YS3</t>
  </si>
  <si>
    <t>E2SC-CA-ONELG-3YS4</t>
  </si>
  <si>
    <t>E2SC-CA-ONELG-3YS5</t>
  </si>
  <si>
    <t>E2SC-CA-ONELG-3YS6</t>
  </si>
  <si>
    <t>E2SC-CA-ONELG-3YS7</t>
  </si>
  <si>
    <t>E2SC-CA-ONELG-3YS8</t>
  </si>
  <si>
    <t>E2SC-CA-ONELG-3YS9</t>
  </si>
  <si>
    <t>E2SC-CA-ONELG-5YS1</t>
  </si>
  <si>
    <t>E2SC-CA-ONELG-5YS2</t>
  </si>
  <si>
    <t>E2SC-CA-ONELG-5YS3</t>
  </si>
  <si>
    <t>E2SC-CA-ONELG-5YS4</t>
  </si>
  <si>
    <t>E2SC-CA-ONELG-5YS5</t>
  </si>
  <si>
    <t>E2SC-CA-ONELG-5YS6</t>
  </si>
  <si>
    <t>E2SC-CA-ONELG-5YS7</t>
  </si>
  <si>
    <t>E2SC-CA-ONELG-5YS8</t>
  </si>
  <si>
    <t>E2SC-CA-ONELG-5YS9</t>
  </si>
  <si>
    <t>E2SC-CA-SFCML-3YS1</t>
  </si>
  <si>
    <t>E2SC-CA-SFCML-3YS2</t>
  </si>
  <si>
    <t>E2SC-CA-SFCML-3YS3</t>
  </si>
  <si>
    <t>E2SC-CA-SFCML-3YS4</t>
  </si>
  <si>
    <t>E2SC-CA-SFCML-3YS5</t>
  </si>
  <si>
    <t>E2SC-CA-SFCML-3YS6</t>
  </si>
  <si>
    <t>E2SC-CA-SFCML-3YS7</t>
  </si>
  <si>
    <t>E2SC-CA-SFCML-3YS8</t>
  </si>
  <si>
    <t>E2SC-CA-SFCML-3YS9</t>
  </si>
  <si>
    <t>E2SC-CA-SFCML-5YS1</t>
  </si>
  <si>
    <t>E2SC-CA-SFCML-5YS2</t>
  </si>
  <si>
    <t>E2SC-CA-SFCML-5YS3</t>
  </si>
  <si>
    <t>E2SC-CA-SFCML-5YS4</t>
  </si>
  <si>
    <t>E2SC-CA-SFCML-5YS5</t>
  </si>
  <si>
    <t>E2SC-CA-SFCML-5YS6</t>
  </si>
  <si>
    <t>E2SC-CA-SFCML-5YS7</t>
  </si>
  <si>
    <t>E2SC-CA-SFCML-5YS8</t>
  </si>
  <si>
    <t>E2SC-CA-SFCML-5YS9</t>
  </si>
  <si>
    <t>E2SC-CA-SFCMN-3YS1</t>
  </si>
  <si>
    <t>E2SC-CA-SFCMN-3YS2</t>
  </si>
  <si>
    <t>E2SC-CA-SFCMN-3YS3</t>
  </si>
  <si>
    <t>E2SC-CA-SFCMN-3YS4</t>
  </si>
  <si>
    <t>E2SC-CA-SFCMN-3YS5</t>
  </si>
  <si>
    <t>E2SC-CA-SFCMN-3YS6</t>
  </si>
  <si>
    <t>E2SC-CA-SFCMN-3YS7</t>
  </si>
  <si>
    <t>E2SC-CA-SFCMN-3YS8</t>
  </si>
  <si>
    <t>E2SC-CA-SFCMN-3YS9</t>
  </si>
  <si>
    <t>E2SC-CA-SFCMN-5YS1</t>
  </si>
  <si>
    <t>E2SC-CA-SFCMN-5YS2</t>
  </si>
  <si>
    <t>E2SC-CA-SFCMN-5YS3</t>
  </si>
  <si>
    <t>E2SC-CA-SFCMN-5YS4</t>
  </si>
  <si>
    <t>ELA 2 CL Addon SF Comm. Named usr, 5YR, 1000 - 2499 usr</t>
  </si>
  <si>
    <t>E2SC-CA-SFCMN-5YS5</t>
  </si>
  <si>
    <t>E2SC-CA-SFCMN-5YS6</t>
  </si>
  <si>
    <t>E2SC-CA-SFCMN-5YS7</t>
  </si>
  <si>
    <t>E2SC-CA-SFCMN-5YS8</t>
  </si>
  <si>
    <t>E2SC-CA-SFCMN-5YS9</t>
  </si>
  <si>
    <t>E2SC-CA-STUHE-3YS1</t>
  </si>
  <si>
    <t>E2SC-CA-STUHE-3YS2</t>
  </si>
  <si>
    <t>E2SC-CA-STUHE-3YS3</t>
  </si>
  <si>
    <t>E2SC-CA-STUHE-3YS4</t>
  </si>
  <si>
    <t>E2SC-CA-STUHE-3YS5</t>
  </si>
  <si>
    <t>E2SC-CA-STUHE-3YS6</t>
  </si>
  <si>
    <t>E2SC-CA-STUHE-3YS7</t>
  </si>
  <si>
    <t>ELA 2 CL Addon Student Lic HighEd, 3YR, 10000 - 24999 usr</t>
  </si>
  <si>
    <t>E2SC-CA-STUHE-3YS8</t>
  </si>
  <si>
    <t>E2SC-CA-STUHE-3YS9</t>
  </si>
  <si>
    <t>E2SC-CA-STUHE-5YS1</t>
  </si>
  <si>
    <t>E2SC-CA-STUHE-5YS2</t>
  </si>
  <si>
    <t>E2SC-CA-STUHE-5YS3</t>
  </si>
  <si>
    <t>E2SC-CA-STUHE-5YS4</t>
  </si>
  <si>
    <t>E2SC-CA-STUHE-5YS5</t>
  </si>
  <si>
    <t>E2SC-CA-STUHE-5YS6</t>
  </si>
  <si>
    <t>E2SC-CA-STUHE-5YS7</t>
  </si>
  <si>
    <t>E2SC-CA-STUHE-5YS8</t>
  </si>
  <si>
    <t>E2SC-CA-STUHE-5YS9</t>
  </si>
  <si>
    <t>E2SC-CA-SUK12-3YS1</t>
  </si>
  <si>
    <t>E2SC-CA-SUK12-3YS2</t>
  </si>
  <si>
    <t>E2SC-CA-SUK12-3YS3</t>
  </si>
  <si>
    <t>E2SC-CA-SUK12-3YS4</t>
  </si>
  <si>
    <t>E2SC-CA-SUK12-3YS5</t>
  </si>
  <si>
    <t>E2SC-CA-SUK12-3YS6</t>
  </si>
  <si>
    <t>E2SC-CA-SUK12-3YS7</t>
  </si>
  <si>
    <t>E2SC-CA-SUK12-3YS8</t>
  </si>
  <si>
    <t>E2SC-CA-SUK12-3YS9</t>
  </si>
  <si>
    <t>E2SC-CA-SUK12-5YS1</t>
  </si>
  <si>
    <t>E2SC-CA-SUK12-5YS2</t>
  </si>
  <si>
    <t>E2SC-CA-SUK12-5YS3</t>
  </si>
  <si>
    <t>E2SC-CA-SUK12-5YS4</t>
  </si>
  <si>
    <t>E2SC-CA-SUK12-5YS5</t>
  </si>
  <si>
    <t>ELA 2 CL Addon Student Lic K-12, 5YR, 2500 - 4999 usr</t>
  </si>
  <si>
    <t>E2SC-CA-SUK12-5YS6</t>
  </si>
  <si>
    <t>E2SC-CA-SUK12-5YS7</t>
  </si>
  <si>
    <t>E2SC-CA-SUK12-5YS8</t>
  </si>
  <si>
    <t>E2SC-CA-SUK12-5YS9</t>
  </si>
  <si>
    <t>E2SC-CDO-UMB-3Y</t>
  </si>
  <si>
    <t>E2SC-CDO-UMB-5Y</t>
  </si>
  <si>
    <t>ELA 2 Defense Orchestrator for Umbrella - 5yr</t>
  </si>
  <si>
    <t>E2SC-CES-AMP-3Y-S1</t>
  </si>
  <si>
    <t>E2SC-CES-AMP-3YS10</t>
  </si>
  <si>
    <t>E2SC-CES-AMP-3YS11</t>
  </si>
  <si>
    <t>E2SC-CES-AMP-3YS12</t>
  </si>
  <si>
    <t>E2SC-CES-AMP-3YS13</t>
  </si>
  <si>
    <t>E2SC-CES-AMP-3YS14</t>
  </si>
  <si>
    <t>E2SC-CES-AMP-3YS15</t>
  </si>
  <si>
    <t>E2SC-CES-AMP-3Y-S2</t>
  </si>
  <si>
    <t>E2SC-CES-AMP-3Y-S3</t>
  </si>
  <si>
    <t>E2SC-CES-AMP-3Y-S4</t>
  </si>
  <si>
    <t>E2SC-CES-AMP-3Y-S5</t>
  </si>
  <si>
    <t>E2SC-CES-AMP-3Y-S6</t>
  </si>
  <si>
    <t>E2SC-CES-AMP-3Y-S7</t>
  </si>
  <si>
    <t>E2SC-CES-AMP-3Y-S8</t>
  </si>
  <si>
    <t>E2SC-CES-AMP-3Y-S9</t>
  </si>
  <si>
    <t>E2SC-CES-AMP-5Y-S1</t>
  </si>
  <si>
    <t>E2SC-CES-AMP-5YS10</t>
  </si>
  <si>
    <t>E2SC-CES-AMP-5YS11</t>
  </si>
  <si>
    <t>E2SC-CES-AMP-5YS12</t>
  </si>
  <si>
    <t>E2SC-CES-AMP-5YS13</t>
  </si>
  <si>
    <t>E2SC-CES-AMP-5YS14</t>
  </si>
  <si>
    <t>E2SC-CES-AMP-5YS15</t>
  </si>
  <si>
    <t>E2SC-CES-AMP-5Y-S2</t>
  </si>
  <si>
    <t>E2SC-CES-AMP-5Y-S3</t>
  </si>
  <si>
    <t>E2SC-CES-AMP-5Y-S4</t>
  </si>
  <si>
    <t>E2SC-CES-AMP-5Y-S5</t>
  </si>
  <si>
    <t>E2SC-CES-AMP-5Y-S6</t>
  </si>
  <si>
    <t>E2SC-CES-AMP-5Y-S7</t>
  </si>
  <si>
    <t>E2SC-CES-AMP-5Y-S8</t>
  </si>
  <si>
    <t>E2SC-CES-AMP-5Y-S9</t>
  </si>
  <si>
    <t>E2SC-CESIMS-3Y-S1</t>
  </si>
  <si>
    <t>E2SC-CESIMS-3Y-S10</t>
  </si>
  <si>
    <t>E2SC-CESIMS-3Y-S11</t>
  </si>
  <si>
    <t>E2SC-CESIMS-3Y-S12</t>
  </si>
  <si>
    <t>E2SC-CESIMS-3Y-S13</t>
  </si>
  <si>
    <t>E2SC-CESIMS-3Y-S14</t>
  </si>
  <si>
    <t>E2SC-CESIMS-3Y-S15</t>
  </si>
  <si>
    <t>E2SC-CESIMS-3Y-S2</t>
  </si>
  <si>
    <t>E2SC-CESIMS-3Y-S3</t>
  </si>
  <si>
    <t>E2SC-CESIMS-3Y-S4</t>
  </si>
  <si>
    <t>ELA 2 CES IMS 3YR Lic Key, 1K-1999 Users</t>
  </si>
  <si>
    <t>E2SC-CESIMS-3Y-S5</t>
  </si>
  <si>
    <t>E2SC-CESIMS-3Y-S6</t>
  </si>
  <si>
    <t>E2SC-CESIMS-3Y-S7</t>
  </si>
  <si>
    <t>E2SC-CESIMS-3Y-S8</t>
  </si>
  <si>
    <t>E2SC-CESIMS-3Y-S9</t>
  </si>
  <si>
    <t>E2SC-CESIMS-5Y-S1</t>
  </si>
  <si>
    <t>E2SC-CESIMS-5Y-S10</t>
  </si>
  <si>
    <t>E2SC-CESIMS-5Y-S11</t>
  </si>
  <si>
    <t>E2SC-CESIMS-5Y-S12</t>
  </si>
  <si>
    <t>E2SC-CESIMS-5Y-S13</t>
  </si>
  <si>
    <t>E2SC-CESIMS-5Y-S14</t>
  </si>
  <si>
    <t>E2SC-CESIMS-5Y-S15</t>
  </si>
  <si>
    <t>E2SC-CESIMS-5Y-S2</t>
  </si>
  <si>
    <t>E2SC-CESIMS-5Y-S3</t>
  </si>
  <si>
    <t>E2SC-CESIMS-5Y-S4</t>
  </si>
  <si>
    <t>E2SC-CESIMS-5Y-S5</t>
  </si>
  <si>
    <t>E2SC-CESIMS-5Y-S6</t>
  </si>
  <si>
    <t>E2SC-CESIMS-5Y-S7</t>
  </si>
  <si>
    <t>E2SC-CESIMS-5Y-S8</t>
  </si>
  <si>
    <t>E2SC-CESIMS-5Y-S9</t>
  </si>
  <si>
    <t>E2SC-CESMFE-3Y-S1</t>
  </si>
  <si>
    <t>E2SC-CESMFE-3Y-S10</t>
  </si>
  <si>
    <t>E2SC-CESMFE-3Y-S11</t>
  </si>
  <si>
    <t>E2SC-CESMFE-3Y-S12</t>
  </si>
  <si>
    <t>E2SC-CESMFE-3Y-S13</t>
  </si>
  <si>
    <t>E2SC-CESMFE-3Y-S14</t>
  </si>
  <si>
    <t>E2SC-CESMFE-3Y-S15</t>
  </si>
  <si>
    <t>E2SC-CESMFE-3Y-S2</t>
  </si>
  <si>
    <t>E2SC-CESMFE-3Y-S3</t>
  </si>
  <si>
    <t>E2SC-CESMFE-3Y-S4</t>
  </si>
  <si>
    <t>ELA 2 CES McAfee AV 3YR Lic Key, 1K-1999 Users</t>
  </si>
  <si>
    <t>E2SC-CESMFE-3Y-S5</t>
  </si>
  <si>
    <t>ELA 2 CES McAfee AV 3YR Lic Key, 2K-2999 Users</t>
  </si>
  <si>
    <t>E2SC-CESMFE-3Y-S6</t>
  </si>
  <si>
    <t>E2SC-CESMFE-3Y-S7</t>
  </si>
  <si>
    <t>E2SC-CESMFE-3Y-S8</t>
  </si>
  <si>
    <t>ELA 2 CES McAfee AV 3YR Lic Key, 5K-9999 Users</t>
  </si>
  <si>
    <t>E2SC-CESMFE-3Y-S9</t>
  </si>
  <si>
    <t>E2SC-CESMFE-5Y-S1</t>
  </si>
  <si>
    <t>E2SC-CESMFE-5Y-S10</t>
  </si>
  <si>
    <t>E2SC-CESMFE-5Y-S11</t>
  </si>
  <si>
    <t>E2SC-CESMFE-5Y-S12</t>
  </si>
  <si>
    <t>E2SC-CESMFE-5Y-S13</t>
  </si>
  <si>
    <t>E2SC-CESMFE-5Y-S14</t>
  </si>
  <si>
    <t>E2SC-CESMFE-5Y-S15</t>
  </si>
  <si>
    <t>E2SC-CESMFE-5Y-S2</t>
  </si>
  <si>
    <t>E2SC-CESMFE-5Y-S3</t>
  </si>
  <si>
    <t>E2SC-CESMFE-5Y-S4</t>
  </si>
  <si>
    <t>E2SC-CESMFE-5Y-S5</t>
  </si>
  <si>
    <t>E2SC-CESMFE-5Y-S6</t>
  </si>
  <si>
    <t>E2SC-CESMFE-5Y-S7</t>
  </si>
  <si>
    <t>E2SC-CESMFE-5Y-S8</t>
  </si>
  <si>
    <t>E2SC-CESMFE-5Y-S9</t>
  </si>
  <si>
    <t>E2SC-CL-PLT1-3Y-S1</t>
  </si>
  <si>
    <t>E2SC-CL-PLT1-3Y-S2</t>
  </si>
  <si>
    <t>ELA 2 Cloudlock Sub for 1 App, 3 YR, 250 - 499 users</t>
  </si>
  <si>
    <t>E2SC-CL-PLT1-3Y-S3</t>
  </si>
  <si>
    <t>ELA 2 Cloudlock Sub for 1 App, 3 YR, 500 -999 users</t>
  </si>
  <si>
    <t>E2SC-CL-PLT1-3Y-S4</t>
  </si>
  <si>
    <t>ELA 2 Cloudlock Sub for 1 App, 3 YR, 1000 - 2499 users</t>
  </si>
  <si>
    <t>E2SC-CL-PLT1-3Y-S5</t>
  </si>
  <si>
    <t>ELA 2 Cloudlock Sub for 1 App, 3 YR, 2500 - 4999 users</t>
  </si>
  <si>
    <t>E2SC-CL-PLT1-3Y-S6</t>
  </si>
  <si>
    <t>ELA 2 Cloudlock Sub for 1 App, 3 YR, 5000 - 9999 users</t>
  </si>
  <si>
    <t>E2SC-CL-PLT1-3Y-S7</t>
  </si>
  <si>
    <t>ELA 2 Cloudlock Sub for 1 App, 3 YR, 10000 - 24999 users</t>
  </si>
  <si>
    <t>E2SC-CL-PLT1-3Y-S8</t>
  </si>
  <si>
    <t>E2SC-CL-PLT1-3Y-S9</t>
  </si>
  <si>
    <t>E2SC-CL-PLT1-5Y-S1</t>
  </si>
  <si>
    <t>ELA 2 Cloudlock Sub for 1 App, 5 YR, 100 - 249 users</t>
  </si>
  <si>
    <t>E2SC-CL-PLT1-5Y-S2</t>
  </si>
  <si>
    <t>ELA 2 Cloudlock Sub for 1 App, 5 YR, 250 - 499 users</t>
  </si>
  <si>
    <t>E2SC-CL-PLT1-5Y-S3</t>
  </si>
  <si>
    <t>ELA 2 Cloudlock Sub for 1 App, 5 YR, 500 -999 users</t>
  </si>
  <si>
    <t>E2SC-CL-PLT1-5Y-S4</t>
  </si>
  <si>
    <t>ELA 2 Cloudlock Sub for 1 App, 5 YR, 1000 - 2499 users</t>
  </si>
  <si>
    <t>E2SC-CL-PLT1-5Y-S5</t>
  </si>
  <si>
    <t>ELA 2 Cloudlock Sub for 1 App, 5 YR, 2500 - 4999 users</t>
  </si>
  <si>
    <t>E2SC-CL-PLT1-5Y-S6</t>
  </si>
  <si>
    <t>E2SC-CL-PLT1-5Y-S7</t>
  </si>
  <si>
    <t>E2SC-CL-PLT1-5Y-S8</t>
  </si>
  <si>
    <t>E2SC-CL-PLT1-5Y-S9</t>
  </si>
  <si>
    <t>E2SC-CL-PLT1F-3YS1</t>
  </si>
  <si>
    <t>E2SC-CL-PLT1F-3YS2</t>
  </si>
  <si>
    <t>E2SC-CL-PLT1F-3YS3</t>
  </si>
  <si>
    <t>E2SC-CL-PLT1F-3YS4</t>
  </si>
  <si>
    <t>E2SC-CL-PLT1F-3YS5</t>
  </si>
  <si>
    <t>ELA 2 Cloudlock Sub-FED for 1 App, 3YR, 2500 - 4999 usr</t>
  </si>
  <si>
    <t>E2SC-CL-PLT1F-3YS6</t>
  </si>
  <si>
    <t>E2SC-CL-PLT1F-3YS7</t>
  </si>
  <si>
    <t>E2SC-CL-PLT1F-3YS8</t>
  </si>
  <si>
    <t>E2SC-CL-PLT1F-3YS9</t>
  </si>
  <si>
    <t>E2SC-CL-PLT1F-5YS1</t>
  </si>
  <si>
    <t>E2SC-CL-PLT1F-5YS2</t>
  </si>
  <si>
    <t>E2SC-CL-PLT1F-5YS3</t>
  </si>
  <si>
    <t>E2SC-CL-PLT1F-5YS4</t>
  </si>
  <si>
    <t>E2SC-CL-PLT1F-5YS5</t>
  </si>
  <si>
    <t>E2SC-CL-PLT1F-5YS6</t>
  </si>
  <si>
    <t>E2SC-CL-PLT1F-5YS7</t>
  </si>
  <si>
    <t>E2SC-CL-PLT1F-5YS8</t>
  </si>
  <si>
    <t>E2SC-CL-PLT1F-5YS9</t>
  </si>
  <si>
    <t>E2SC-CL-PLT2-3Y-S1</t>
  </si>
  <si>
    <t>E2SC-CL-PLT2-3Y-S2</t>
  </si>
  <si>
    <t>E2SC-CL-PLT2-3Y-S3</t>
  </si>
  <si>
    <t>E2SC-CL-PLT2-3Y-S4</t>
  </si>
  <si>
    <t>E2SC-CL-PLT2-3Y-S5</t>
  </si>
  <si>
    <t>ELA 2 Cloudlock Sub for 2 App, 3 YR, 2500 - 4999 users</t>
  </si>
  <si>
    <t>E2SC-CL-PLT2-3Y-S6</t>
  </si>
  <si>
    <t>ELA 2 Cloudlock Sub for 2 App, 3 YR, 5000 - 9999 users</t>
  </si>
  <si>
    <t>E2SC-CL-PLT2-3Y-S7</t>
  </si>
  <si>
    <t>ELA 2 Cloudlock Sub for 2 App, 3 YR, 10000 - 24999 users</t>
  </si>
  <si>
    <t>E2SC-CL-PLT2-3Y-S8</t>
  </si>
  <si>
    <t>E2SC-CL-PLT2-3Y-S9</t>
  </si>
  <si>
    <t>E2SC-CL-PLT2-5Y-S1</t>
  </si>
  <si>
    <t>E2SC-CL-PLT2-5Y-S2</t>
  </si>
  <si>
    <t>ELA 2 Cloudlock Sub for 2 App, 5 YR, 250 - 499 users</t>
  </si>
  <si>
    <t>E2SC-CL-PLT2-5Y-S3</t>
  </si>
  <si>
    <t>E2SC-CL-PLT2-5Y-S4</t>
  </si>
  <si>
    <t>E2SC-CL-PLT2-5Y-S5</t>
  </si>
  <si>
    <t>ELA 2 Cloudlock Sub for 2 App, 5 YR, 2500 - 4999 users</t>
  </si>
  <si>
    <t>E2SC-CL-PLT2-5Y-S6</t>
  </si>
  <si>
    <t>E2SC-CL-PLT2-5Y-S7</t>
  </si>
  <si>
    <t>E2SC-CL-PLT2-5Y-S8</t>
  </si>
  <si>
    <t>E2SC-CL-PLT2-5Y-S9</t>
  </si>
  <si>
    <t>E2SC-CL-PLT2F-3YS1</t>
  </si>
  <si>
    <t>E2SC-CL-PLT2F-3YS2</t>
  </si>
  <si>
    <t>E2SC-CL-PLT2F-3YS3</t>
  </si>
  <si>
    <t>E2SC-CL-PLT2F-3YS4</t>
  </si>
  <si>
    <t>E2SC-CL-PLT2F-3YS5</t>
  </si>
  <si>
    <t>E2SC-CL-PLT2F-3YS6</t>
  </si>
  <si>
    <t>E2SC-CL-PLT2F-3YS7</t>
  </si>
  <si>
    <t>E2SC-CL-PLT2F-3YS8</t>
  </si>
  <si>
    <t>E2SC-CL-PLT2F-3YS9</t>
  </si>
  <si>
    <t>E2SC-CL-PLT2F-5YS1</t>
  </si>
  <si>
    <t>E2SC-CL-PLT2F-5YS2</t>
  </si>
  <si>
    <t>E2SC-CL-PLT2F-5YS3</t>
  </si>
  <si>
    <t>E2SC-CL-PLT2F-5YS4</t>
  </si>
  <si>
    <t>E2SC-CL-PLT2F-5YS5</t>
  </si>
  <si>
    <t>E2SC-CL-PLT2F-5YS6</t>
  </si>
  <si>
    <t>E2SC-CL-PLT2F-5YS7</t>
  </si>
  <si>
    <t>E2SC-CL-PLT2F-5YS8</t>
  </si>
  <si>
    <t>E2SC-CL-PLT2F-5YS9</t>
  </si>
  <si>
    <t>E2SC-CL-PLT3-3Y-S1</t>
  </si>
  <si>
    <t>E2SC-CL-PLT3-3Y-S2</t>
  </si>
  <si>
    <t>E2SC-CL-PLT3-3Y-S3</t>
  </si>
  <si>
    <t>E2SC-CL-PLT3-3Y-S4</t>
  </si>
  <si>
    <t>E2SC-CL-PLT3-3Y-S5</t>
  </si>
  <si>
    <t>E2SC-CL-PLT3-3Y-S6</t>
  </si>
  <si>
    <t>ELA 2 Cloudlock Sub for 3 App, 3 YR, 5000 - 9999 users</t>
  </si>
  <si>
    <t>E2SC-CL-PLT3-3Y-S7</t>
  </si>
  <si>
    <t>E2SC-CL-PLT3-3Y-S8</t>
  </si>
  <si>
    <t>E2SC-CL-PLT3-3Y-S9</t>
  </si>
  <si>
    <t>E2SC-CL-PLT3-5Y-S1</t>
  </si>
  <si>
    <t>E2SC-CL-PLT3-5Y-S2</t>
  </si>
  <si>
    <t>E2SC-CL-PLT3-5Y-S3</t>
  </si>
  <si>
    <t>E2SC-CL-PLT3-5Y-S4</t>
  </si>
  <si>
    <t>ELA 2 Cloudlock Sub for 3 App, 5 YR, 1000 - 2499 users</t>
  </si>
  <si>
    <t>E2SC-CL-PLT3-5Y-S5</t>
  </si>
  <si>
    <t>E2SC-CL-PLT3-5Y-S6</t>
  </si>
  <si>
    <t>E2SC-CL-PLT3-5Y-S7</t>
  </si>
  <si>
    <t>E2SC-CL-PLT3-5Y-S8</t>
  </si>
  <si>
    <t>E2SC-CL-PLT3-5Y-S9</t>
  </si>
  <si>
    <t>E2SC-CL-PLT3F-3YS1</t>
  </si>
  <si>
    <t>E2SC-CL-PLT3F-3YS2</t>
  </si>
  <si>
    <t>E2SC-CL-PLT3F-3YS3</t>
  </si>
  <si>
    <t>E2SC-CL-PLT3F-3YS4</t>
  </si>
  <si>
    <t>E2SC-CL-PLT3F-3YS5</t>
  </si>
  <si>
    <t>E2SC-CL-PLT3F-3YS6</t>
  </si>
  <si>
    <t>E2SC-CL-PLT3F-3YS7</t>
  </si>
  <si>
    <t>E2SC-CL-PLT3F-3YS8</t>
  </si>
  <si>
    <t>E2SC-CL-PLT3F-3YS9</t>
  </si>
  <si>
    <t>E2SC-CL-PLT3F-5YS1</t>
  </si>
  <si>
    <t>E2SC-CL-PLT3F-5YS2</t>
  </si>
  <si>
    <t>E2SC-CL-PLT3F-5YS3</t>
  </si>
  <si>
    <t>E2SC-CL-PLT3F-5YS4</t>
  </si>
  <si>
    <t>E2SC-CL-PLT3F-5YS5</t>
  </si>
  <si>
    <t>E2SC-CL-PLT3F-5YS6</t>
  </si>
  <si>
    <t>E2SC-CL-PLT3F-5YS7</t>
  </si>
  <si>
    <t>E2SC-CL-PLT3F-5YS8</t>
  </si>
  <si>
    <t>E2SC-CL-PLT3F-5YS9</t>
  </si>
  <si>
    <t>E2SC-CL-PLT4-3Y-S1</t>
  </si>
  <si>
    <t>E2SC-CL-PLT4-3Y-S2</t>
  </si>
  <si>
    <t>E2SC-CL-PLT4-3Y-S3</t>
  </si>
  <si>
    <t>E2SC-CL-PLT4-3Y-S4</t>
  </si>
  <si>
    <t>E2SC-CL-PLT4-3Y-S5</t>
  </si>
  <si>
    <t>E2SC-CL-PLT4-3Y-S6</t>
  </si>
  <si>
    <t>ELA 2 Cloudlock Sub for 4 App, 3 YR, 5000 - 9999 users</t>
  </si>
  <si>
    <t>E2SC-CL-PLT4-3Y-S7</t>
  </si>
  <si>
    <t>E2SC-CL-PLT4-3Y-S8</t>
  </si>
  <si>
    <t>E2SC-CL-PLT4-3Y-S9</t>
  </si>
  <si>
    <t>E2SC-CL-PLT4-5Y-S1</t>
  </si>
  <si>
    <t>E2SC-CL-PLT4-5Y-S2</t>
  </si>
  <si>
    <t>E2SC-CL-PLT4-5Y-S3</t>
  </si>
  <si>
    <t>E2SC-CL-PLT4-5Y-S4</t>
  </si>
  <si>
    <t>E2SC-CL-PLT4-5Y-S5</t>
  </si>
  <si>
    <t>E2SC-CL-PLT4-5Y-S6</t>
  </si>
  <si>
    <t>E2SC-CL-PLT4-5Y-S7</t>
  </si>
  <si>
    <t>E2SC-CL-PLT4-5Y-S8</t>
  </si>
  <si>
    <t>E2SC-CL-PLT4-5Y-S9</t>
  </si>
  <si>
    <t>E2SC-CL-PLT4F-3YS1</t>
  </si>
  <si>
    <t>E2SC-CL-PLT4F-3YS2</t>
  </si>
  <si>
    <t>E2SC-CL-PLT4F-3YS3</t>
  </si>
  <si>
    <t>E2SC-CL-PLT4F-3YS4</t>
  </si>
  <si>
    <t>E2SC-CL-PLT4F-3YS5</t>
  </si>
  <si>
    <t>E2SC-CL-PLT4F-3YS6</t>
  </si>
  <si>
    <t>E2SC-CL-PLT4F-3YS7</t>
  </si>
  <si>
    <t>E2SC-CL-PLT4F-3YS8</t>
  </si>
  <si>
    <t>E2SC-CL-PLT4F-3YS9</t>
  </si>
  <si>
    <t>E2SC-CL-PLT4F-5YS1</t>
  </si>
  <si>
    <t>E2SC-CL-PLT4F-5YS2</t>
  </si>
  <si>
    <t>E2SC-CL-PLT4F-5YS3</t>
  </si>
  <si>
    <t>E2SC-CL-PLT4F-5YS4</t>
  </si>
  <si>
    <t>E2SC-CL-PLT4F-5YS5</t>
  </si>
  <si>
    <t>E2SC-CL-PLT4F-5YS6</t>
  </si>
  <si>
    <t>E2SC-CL-PLT4F-5YS7</t>
  </si>
  <si>
    <t>E2SC-CL-PLT4F-5YS8</t>
  </si>
  <si>
    <t>E2SC-CL-PLT4F-5YS9</t>
  </si>
  <si>
    <t>E2SC-CL-PLT5-3Y-S1</t>
  </si>
  <si>
    <t>E2SC-CL-PLT5-3Y-S2</t>
  </si>
  <si>
    <t>E2SC-CL-PLT5-3Y-S3</t>
  </si>
  <si>
    <t>E2SC-CL-PLT5-3Y-S4</t>
  </si>
  <si>
    <t>E2SC-CL-PLT5-3Y-S5</t>
  </si>
  <si>
    <t>E2SC-CL-PLT5-3Y-S6</t>
  </si>
  <si>
    <t>E2SC-CL-PLT5-3Y-S7</t>
  </si>
  <si>
    <t>E2SC-CL-PLT5-3Y-S8</t>
  </si>
  <si>
    <t>E2SC-CL-PLT5-3Y-S9</t>
  </si>
  <si>
    <t>E2SC-CL-PLT5-5Y-S1</t>
  </si>
  <si>
    <t>E2SC-CL-PLT5-5Y-S2</t>
  </si>
  <si>
    <t>E2SC-CL-PLT5-5Y-S3</t>
  </si>
  <si>
    <t>E2SC-CL-PLT5-5Y-S4</t>
  </si>
  <si>
    <t>E2SC-CL-PLT5-5Y-S5</t>
  </si>
  <si>
    <t>E2SC-CL-PLT5-5Y-S6</t>
  </si>
  <si>
    <t>E2SC-CL-PLT5-5Y-S7</t>
  </si>
  <si>
    <t>E2SC-CL-PLT5-5Y-S8</t>
  </si>
  <si>
    <t>E2SC-CL-PLT5-5Y-S9</t>
  </si>
  <si>
    <t>E2SC-CL-PLT5F-3YS1</t>
  </si>
  <si>
    <t>E2SC-CL-PLT5F-3YS2</t>
  </si>
  <si>
    <t>E2SC-CL-PLT5F-3YS3</t>
  </si>
  <si>
    <t>E2SC-CL-PLT5F-3YS4</t>
  </si>
  <si>
    <t>E2SC-CL-PLT5F-3YS5</t>
  </si>
  <si>
    <t>E2SC-CL-PLT5F-3YS6</t>
  </si>
  <si>
    <t>E2SC-CL-PLT5F-3YS7</t>
  </si>
  <si>
    <t>E2SC-CL-PLT5F-3YS8</t>
  </si>
  <si>
    <t>E2SC-CL-PLT5F-3YS9</t>
  </si>
  <si>
    <t>E2SC-CL-PLT5F-5YS1</t>
  </si>
  <si>
    <t>E2SC-CL-PLT5F-5YS2</t>
  </si>
  <si>
    <t>E2SC-CL-PLT5F-5YS3</t>
  </si>
  <si>
    <t>E2SC-CL-PLT5F-5YS4</t>
  </si>
  <si>
    <t>E2SC-CL-PLT5F-5YS5</t>
  </si>
  <si>
    <t>E2SC-CL-PLT5F-5YS6</t>
  </si>
  <si>
    <t>E2SC-CL-PLT5F-5YS7</t>
  </si>
  <si>
    <t>E2SC-CL-PLT5F-5YS8</t>
  </si>
  <si>
    <t>E2SC-CL-PLT5F-5YS9</t>
  </si>
  <si>
    <t>E2SC-CL-PLT6-3Y-S1</t>
  </si>
  <si>
    <t>E2SC-CL-PLT6-3Y-S2</t>
  </si>
  <si>
    <t>E2SC-CL-PLT6-3Y-S3</t>
  </si>
  <si>
    <t>E2SC-CL-PLT6-3Y-S4</t>
  </si>
  <si>
    <t>E2SC-CL-PLT6-3Y-S5</t>
  </si>
  <si>
    <t>E2SC-CL-PLT6-3Y-S6</t>
  </si>
  <si>
    <t>E2SC-CL-PLT6-3Y-S7</t>
  </si>
  <si>
    <t>E2SC-CL-PLT6-3Y-S8</t>
  </si>
  <si>
    <t>E2SC-CL-PLT6-3Y-S9</t>
  </si>
  <si>
    <t>E2SC-CL-PLT6-5Y-S1</t>
  </si>
  <si>
    <t>E2SC-CL-PLT6-5Y-S2</t>
  </si>
  <si>
    <t>E2SC-CL-PLT6-5Y-S3</t>
  </si>
  <si>
    <t>E2SC-CL-PLT6-5Y-S4</t>
  </si>
  <si>
    <t>E2SC-CL-PLT6-5Y-S5</t>
  </si>
  <si>
    <t>E2SC-CL-PLT6-5Y-S6</t>
  </si>
  <si>
    <t>E2SC-CL-PLT6-5Y-S7</t>
  </si>
  <si>
    <t>E2SC-CL-PLT6-5Y-S8</t>
  </si>
  <si>
    <t>E2SC-CL-PLT6-5Y-S9</t>
  </si>
  <si>
    <t>E2SC-CL-PLT6F-3YS1</t>
  </si>
  <si>
    <t>E2SC-CL-PLT6F-3YS2</t>
  </si>
  <si>
    <t>E2SC-CL-PLT6F-3YS3</t>
  </si>
  <si>
    <t>E2SC-CL-PLT6F-3YS4</t>
  </si>
  <si>
    <t>E2SC-CL-PLT6F-3YS5</t>
  </si>
  <si>
    <t>E2SC-CL-PLT6F-3YS6</t>
  </si>
  <si>
    <t>E2SC-CL-PLT6F-3YS7</t>
  </si>
  <si>
    <t>E2SC-CL-PLT6F-3YS8</t>
  </si>
  <si>
    <t>E2SC-CL-PLT6F-3YS9</t>
  </si>
  <si>
    <t>E2SC-CL-PLT6F-5YS1</t>
  </si>
  <si>
    <t>E2SC-CL-PLT6F-5YS2</t>
  </si>
  <si>
    <t>E2SC-CL-PLT6F-5YS3</t>
  </si>
  <si>
    <t>E2SC-CL-PLT6F-5YS4</t>
  </si>
  <si>
    <t>E2SC-CL-PLT6F-5YS5</t>
  </si>
  <si>
    <t>E2SC-CL-PLT6F-5YS6</t>
  </si>
  <si>
    <t>E2SC-CL-PLT6F-5YS7</t>
  </si>
  <si>
    <t>E2SC-CL-PLT6F-5YS8</t>
  </si>
  <si>
    <t>E2SC-CL-PLT6F-5YS9</t>
  </si>
  <si>
    <t>E2SC-CL-PLT7-3Y-S1</t>
  </si>
  <si>
    <t>E2SC-CL-PLT7-3Y-S2</t>
  </si>
  <si>
    <t>E2SC-CL-PLT7-3Y-S3</t>
  </si>
  <si>
    <t>E2SC-CL-PLT7-3Y-S4</t>
  </si>
  <si>
    <t>E2SC-CL-PLT7-3Y-S5</t>
  </si>
  <si>
    <t>E2SC-CL-PLT7-3Y-S6</t>
  </si>
  <si>
    <t>E2SC-CL-PLT7-3Y-S7</t>
  </si>
  <si>
    <t>E2SC-CL-PLT7-3Y-S8</t>
  </si>
  <si>
    <t>E2SC-CL-PLT7-3Y-S9</t>
  </si>
  <si>
    <t>E2SC-CL-PLT7-5Y-S1</t>
  </si>
  <si>
    <t>E2SC-CL-PLT7-5Y-S2</t>
  </si>
  <si>
    <t>E2SC-CL-PLT7-5Y-S3</t>
  </si>
  <si>
    <t>E2SC-CL-PLT7-5Y-S4</t>
  </si>
  <si>
    <t>E2SC-CL-PLT7-5Y-S5</t>
  </si>
  <si>
    <t>E2SC-CL-PLT7-5Y-S6</t>
  </si>
  <si>
    <t>E2SC-CL-PLT7-5Y-S7</t>
  </si>
  <si>
    <t>E2SC-CL-PLT7-5Y-S8</t>
  </si>
  <si>
    <t>E2SC-CL-PLT7-5Y-S9</t>
  </si>
  <si>
    <t>E2SC-CL-PLT7F-3YS1</t>
  </si>
  <si>
    <t>E2SC-CL-PLT7F-3YS2</t>
  </si>
  <si>
    <t>E2SC-CL-PLT7F-3YS3</t>
  </si>
  <si>
    <t>E2SC-CL-PLT7F-3YS4</t>
  </si>
  <si>
    <t>E2SC-CL-PLT7F-3YS5</t>
  </si>
  <si>
    <t>E2SC-CL-PLT7F-3YS6</t>
  </si>
  <si>
    <t>E2SC-CL-PLT7F-3YS7</t>
  </si>
  <si>
    <t>E2SC-CL-PLT7F-3YS8</t>
  </si>
  <si>
    <t>E2SC-CL-PLT7F-3YS9</t>
  </si>
  <si>
    <t>E2SC-CL-PLT7F-5YS1</t>
  </si>
  <si>
    <t>E2SC-CL-PLT7F-5YS2</t>
  </si>
  <si>
    <t>E2SC-CL-PLT7F-5YS3</t>
  </si>
  <si>
    <t>E2SC-CL-PLT7F-5YS4</t>
  </si>
  <si>
    <t>E2SC-CL-PLT7F-5YS5</t>
  </si>
  <si>
    <t>E2SC-CL-PLT7F-5YS6</t>
  </si>
  <si>
    <t>E2SC-CL-PLT7F-5YS7</t>
  </si>
  <si>
    <t>E2SC-CL-PLT7F-5YS8</t>
  </si>
  <si>
    <t>E2SC-CL-PLT7F-5YS9</t>
  </si>
  <si>
    <t>E2SC-E-CES-3Y-S1</t>
  </si>
  <si>
    <t>E2SC-E-CES-3Y-S10</t>
  </si>
  <si>
    <t>ELA 2 CES  SW Bundle (ESP+AMP+GSU) 3YR Lic , 20K-49999 usr</t>
  </si>
  <si>
    <t>E2SC-E-CES-3Y-S11</t>
  </si>
  <si>
    <t>E2SC-E-CES-3Y-S12</t>
  </si>
  <si>
    <t>E2SC-E-CES-3Y-S13</t>
  </si>
  <si>
    <t>E2SC-E-CES-3Y-S14</t>
  </si>
  <si>
    <t>E2SC-E-CES-3Y-S15</t>
  </si>
  <si>
    <t>E2SC-E-CES-3Y-S2</t>
  </si>
  <si>
    <t>E2SC-E-CES-3Y-S3</t>
  </si>
  <si>
    <t>ELA 2 CES  SW Bundle (ESP+AMP+GSU) 3YR Lic , 500-999 usr</t>
  </si>
  <si>
    <t>E2SC-E-CES-3Y-S4</t>
  </si>
  <si>
    <t>ELA 2 CES  SW Bundle (ESP+AMP+GSU) 3YR Lic , 1K-1999 usr</t>
  </si>
  <si>
    <t>E2SC-E-CES-3Y-S5</t>
  </si>
  <si>
    <t>ELA 2 CES  SW Bundle (ESP+AMP+GSU) 3YR Lic , 2K-2999 usr</t>
  </si>
  <si>
    <t>E2SC-E-CES-3Y-S6</t>
  </si>
  <si>
    <t>E2SC-E-CES-3Y-S7</t>
  </si>
  <si>
    <t>E2SC-E-CES-3Y-S8</t>
  </si>
  <si>
    <t>ELA 2 CES  SW Bundle (ESP+AMP+GSU) 3YR Lic , 5K-9999 usr</t>
  </si>
  <si>
    <t>E2SC-E-CES-3Y-S9</t>
  </si>
  <si>
    <t>ELA 2 CES  SW Bundle (ESP+AMP+GSU) 3YR Lic , 10K-19999 usr</t>
  </si>
  <si>
    <t>E2SC-E-CES-5Y-S1</t>
  </si>
  <si>
    <t>E2SC-E-CES-5Y-S10</t>
  </si>
  <si>
    <t>E2SC-E-CES-5Y-S11</t>
  </si>
  <si>
    <t>E2SC-E-CES-5Y-S12</t>
  </si>
  <si>
    <t>E2SC-E-CES-5Y-S13</t>
  </si>
  <si>
    <t>E2SC-E-CES-5Y-S14</t>
  </si>
  <si>
    <t>E2SC-E-CES-5Y-S15</t>
  </si>
  <si>
    <t>E2SC-E-CES-5Y-S2</t>
  </si>
  <si>
    <t>E2SC-E-CES-5Y-S3</t>
  </si>
  <si>
    <t>ELA 2 CES  SW Bundle (ESP+AMP+GSU) 5YR Lic , 500-999 usr</t>
  </si>
  <si>
    <t>E2SC-E-CES-5Y-S4</t>
  </si>
  <si>
    <t>ELA 2 CES  SW Bundle (ESP+AMP+GSU) 5YR Lic , 1K-1999 usr</t>
  </si>
  <si>
    <t>E2SC-E-CES-5Y-S5</t>
  </si>
  <si>
    <t>ELA 2 CES  SW Bundle (ESP+AMP+GSU) 5YR Lic , 2K-2999 usr</t>
  </si>
  <si>
    <t>E2SC-E-CES-5Y-S6</t>
  </si>
  <si>
    <t>ELA 2 CES  SW Bundle (ESP+AMP+GSU) 5YR Lic , 3K-3999 usr</t>
  </si>
  <si>
    <t>E2SC-E-CES-5Y-S7</t>
  </si>
  <si>
    <t>E2SC-E-CES-5Y-S8</t>
  </si>
  <si>
    <t>E2SC-E-CES-5Y-S9</t>
  </si>
  <si>
    <t>ELA 2 CES  SW Bundle (ESP+AMP+GSU) 5YR Lic , 10K-19999 usr</t>
  </si>
  <si>
    <t>E2SC-E-ESA-3Y-S1</t>
  </si>
  <si>
    <t>E2SC-E-ESA-3Y-S10</t>
  </si>
  <si>
    <t>ELA 2 ESA SW Bundle(ESP+AMP+GSU+SMA) 3YR Lic, 20K-49999 Usr</t>
  </si>
  <si>
    <t>E2SC-E-ESA-3Y-S11</t>
  </si>
  <si>
    <t>E2SC-E-ESA-3Y-S12</t>
  </si>
  <si>
    <t>ELA 2 ESA SW Bundle(ESP+AMP+GSU+SMA) 3YR Lic,100K-249999Usr</t>
  </si>
  <si>
    <t>E2SC-E-ESA-3Y-S13</t>
  </si>
  <si>
    <t>E2SC-E-ESA-3Y-S14</t>
  </si>
  <si>
    <t>E2SC-E-ESA-3Y-S15</t>
  </si>
  <si>
    <t>E2SC-E-ESA-3Y-S2</t>
  </si>
  <si>
    <t>E2SC-E-ESA-3Y-S3</t>
  </si>
  <si>
    <t>E2SC-E-ESA-3Y-S4</t>
  </si>
  <si>
    <t>ELA 2 ESA SW Bundle(ESP+AMP+GSU+SMA) 3YR Lic, 1K-1999 Usr</t>
  </si>
  <si>
    <t>E2SC-E-ESA-3Y-S5</t>
  </si>
  <si>
    <t>ELA 2 ESA SW Bundle(ESP+AMP+GSU+SMA) 3YR Lic, 2K-2999 Usr</t>
  </si>
  <si>
    <t>E2SC-E-ESA-3Y-S6</t>
  </si>
  <si>
    <t>E2SC-E-ESA-3Y-S7</t>
  </si>
  <si>
    <t>E2SC-E-ESA-3Y-S8</t>
  </si>
  <si>
    <t>ELA 2 ESA SW Bundle(ESP+AMP+GSU+SMA) 3YR Lic, 5K-9999 Usr</t>
  </si>
  <si>
    <t>E2SC-E-ESA-3Y-S9</t>
  </si>
  <si>
    <t>ELA 2 ESA SW Bundle(ESP+AMP+GSU+SMA) 3YR Lic, 10K-19999 Usr</t>
  </si>
  <si>
    <t>E2SC-E-ESA-5Y-S1</t>
  </si>
  <si>
    <t>E2SC-E-ESA-5Y-S10</t>
  </si>
  <si>
    <t>ELA 2 ESA SW Bundle(ESP+AMP+GSU+SMA) 5YR Lic, 20K-49999 Usr</t>
  </si>
  <si>
    <t>E2SC-E-ESA-5Y-S11</t>
  </si>
  <si>
    <t>ELA 2 ESA SW Bundle(ESP+AMP+GSU+SMA) 5YR Lic, 50K-99999 Usr</t>
  </si>
  <si>
    <t>E2SC-E-ESA-5Y-S12</t>
  </si>
  <si>
    <t>E2SC-E-ESA-5Y-S13</t>
  </si>
  <si>
    <t>E2SC-E-ESA-5Y-S14</t>
  </si>
  <si>
    <t>E2SC-E-ESA-5Y-S15</t>
  </si>
  <si>
    <t>E2SC-E-ESA-5Y-S2</t>
  </si>
  <si>
    <t>E2SC-E-ESA-5Y-S3</t>
  </si>
  <si>
    <t>ELA 2 ESA SW Bundle(ESP+AMP+GSU+SMA) 5YR Lic, 500-999 Usr</t>
  </si>
  <si>
    <t>E2SC-E-ESA-5Y-S4</t>
  </si>
  <si>
    <t>E2SC-E-ESA-5Y-S5</t>
  </si>
  <si>
    <t>E2SC-E-ESA-5Y-S6</t>
  </si>
  <si>
    <t>ELA 2 ESA SW Bundle(ESP+AMP+GSU+SMA) 5YR Lic, 3K-3999 Usr</t>
  </si>
  <si>
    <t>E2SC-E-ESA-5Y-S7</t>
  </si>
  <si>
    <t>E2SC-E-ESA-5Y-S8</t>
  </si>
  <si>
    <t>E2SC-E-ESA-5Y-S9</t>
  </si>
  <si>
    <t>E2SC-ESA-AMP-3Y-S1</t>
  </si>
  <si>
    <t>E2SC-ESA-AMP-3YS10</t>
  </si>
  <si>
    <t>E2SC-ESA-AMP-3YS11</t>
  </si>
  <si>
    <t>E2SC-ESA-AMP-3YS12</t>
  </si>
  <si>
    <t>E2SC-ESA-AMP-3YS13</t>
  </si>
  <si>
    <t>E2SC-ESA-AMP-3YS14</t>
  </si>
  <si>
    <t>E2SC-ESA-AMP-3YS15</t>
  </si>
  <si>
    <t>E2SC-ESA-AMP-3Y-S2</t>
  </si>
  <si>
    <t>E2SC-ESA-AMP-3Y-S3</t>
  </si>
  <si>
    <t>E2SC-ESA-AMP-3Y-S4</t>
  </si>
  <si>
    <t>E2SC-ESA-AMP-3Y-S5</t>
  </si>
  <si>
    <t>E2SC-ESA-AMP-3Y-S6</t>
  </si>
  <si>
    <t>E2SC-ESA-AMP-3Y-S7</t>
  </si>
  <si>
    <t>E2SC-ESA-AMP-3Y-S8</t>
  </si>
  <si>
    <t>E2SC-ESA-AMP-3Y-S9</t>
  </si>
  <si>
    <t>E2SC-ESA-AMP-5Y-S1</t>
  </si>
  <si>
    <t>E2SC-ESA-AMP-5YS10</t>
  </si>
  <si>
    <t>E2SC-ESA-AMP-5YS11</t>
  </si>
  <si>
    <t>E2SC-ESA-AMP-5YS12</t>
  </si>
  <si>
    <t>E2SC-ESA-AMP-5YS13</t>
  </si>
  <si>
    <t>E2SC-ESA-AMP-5YS14</t>
  </si>
  <si>
    <t>E2SC-ESA-AMP-5YS15</t>
  </si>
  <si>
    <t>E2SC-ESA-AMP-5Y-S2</t>
  </si>
  <si>
    <t>E2SC-ESA-AMP-5Y-S3</t>
  </si>
  <si>
    <t>E2SC-ESA-AMP-5Y-S4</t>
  </si>
  <si>
    <t>E2SC-ESA-AMP-5Y-S5</t>
  </si>
  <si>
    <t>E2SC-ESA-AMP-5Y-S6</t>
  </si>
  <si>
    <t>E2SC-ESA-AMP-5Y-S7</t>
  </si>
  <si>
    <t>E2SC-ESA-AMP-5Y-S8</t>
  </si>
  <si>
    <t>E2SC-ESA-AMP-5Y-S9</t>
  </si>
  <si>
    <t>E2SC-ESAIMS-3Y-S1</t>
  </si>
  <si>
    <t>E2SC-ESAIMS-3Y-S10</t>
  </si>
  <si>
    <t>E2SC-ESAIMS-3Y-S11</t>
  </si>
  <si>
    <t>E2SC-ESAIMS-3Y-S12</t>
  </si>
  <si>
    <t>E2SC-ESAIMS-3Y-S13</t>
  </si>
  <si>
    <t>E2SC-ESAIMS-3Y-S14</t>
  </si>
  <si>
    <t>E2SC-ESAIMS-3Y-S15</t>
  </si>
  <si>
    <t>E2SC-ESAIMS-3Y-S2</t>
  </si>
  <si>
    <t>E2SC-ESAIMS-3Y-S3</t>
  </si>
  <si>
    <t>E2SC-ESAIMS-3Y-S4</t>
  </si>
  <si>
    <t>E2SC-ESAIMS-3Y-S5</t>
  </si>
  <si>
    <t>E2SC-ESAIMS-3Y-S6</t>
  </si>
  <si>
    <t>E2SC-ESAIMS-3Y-S7</t>
  </si>
  <si>
    <t>E2SC-ESAIMS-3Y-S8</t>
  </si>
  <si>
    <t>E2SC-ESAIMS-3Y-S9</t>
  </si>
  <si>
    <t>E2SC-ESAIMS-5Y-S1</t>
  </si>
  <si>
    <t>E2SC-ESAIMS-5Y-S10</t>
  </si>
  <si>
    <t>E2SC-ESAIMS-5Y-S11</t>
  </si>
  <si>
    <t>E2SC-ESAIMS-5Y-S12</t>
  </si>
  <si>
    <t>E2SC-ESAIMS-5Y-S13</t>
  </si>
  <si>
    <t>E2SC-ESAIMS-5Y-S14</t>
  </si>
  <si>
    <t>E2SC-ESAIMS-5Y-S15</t>
  </si>
  <si>
    <t>E2SC-ESAIMS-5Y-S2</t>
  </si>
  <si>
    <t>E2SC-ESAIMS-5Y-S3</t>
  </si>
  <si>
    <t>ELA 2 ESA IMS 5YR Lic Key, 500-999 Users</t>
  </si>
  <si>
    <t>E2SC-ESAIMS-5Y-S4</t>
  </si>
  <si>
    <t>E2SC-ESAIMS-5Y-S5</t>
  </si>
  <si>
    <t>E2SC-ESAIMS-5Y-S6</t>
  </si>
  <si>
    <t>E2SC-ESAIMS-5Y-S7</t>
  </si>
  <si>
    <t>E2SC-ESAIMS-5Y-S8</t>
  </si>
  <si>
    <t>E2SC-ESAIMS-5Y-S9</t>
  </si>
  <si>
    <t>E2SC-ESAMFE-3Y-S1</t>
  </si>
  <si>
    <t>E2SC-ESAMFE-3Y-S10</t>
  </si>
  <si>
    <t>E2SC-ESAMFE-3Y-S11</t>
  </si>
  <si>
    <t>E2SC-ESAMFE-3Y-S12</t>
  </si>
  <si>
    <t>E2SC-ESAMFE-3Y-S13</t>
  </si>
  <si>
    <t>E2SC-ESAMFE-3Y-S14</t>
  </si>
  <si>
    <t>E2SC-ESAMFE-3Y-S15</t>
  </si>
  <si>
    <t>E2SC-ESAMFE-3Y-S2</t>
  </si>
  <si>
    <t>E2SC-ESAMFE-3Y-S3</t>
  </si>
  <si>
    <t>E2SC-ESAMFE-3Y-S4</t>
  </si>
  <si>
    <t>E2SC-ESAMFE-3Y-S5</t>
  </si>
  <si>
    <t>E2SC-ESAMFE-3Y-S6</t>
  </si>
  <si>
    <t>E2SC-ESAMFE-3Y-S7</t>
  </si>
  <si>
    <t>E2SC-ESAMFE-3Y-S8</t>
  </si>
  <si>
    <t>E2SC-ESAMFE-3Y-S9</t>
  </si>
  <si>
    <t>ELA 2 ESA McAfee AV 3YR Lic Key, 10K-19999 Users</t>
  </si>
  <si>
    <t>E2SC-ESAMFE-5Y-S1</t>
  </si>
  <si>
    <t>E2SC-ESAMFE-5Y-S10</t>
  </si>
  <si>
    <t>E2SC-ESAMFE-5Y-S11</t>
  </si>
  <si>
    <t>E2SC-ESAMFE-5Y-S12</t>
  </si>
  <si>
    <t>E2SC-ESAMFE-5Y-S13</t>
  </si>
  <si>
    <t>E2SC-ESAMFE-5Y-S14</t>
  </si>
  <si>
    <t>E2SC-ESAMFE-5Y-S15</t>
  </si>
  <si>
    <t>E2SC-ESAMFE-5Y-S2</t>
  </si>
  <si>
    <t>E2SC-ESAMFE-5Y-S3</t>
  </si>
  <si>
    <t>ELA 2 ESA McAfee AV 5YR Lic Key, 500-999 Users</t>
  </si>
  <si>
    <t>E2SC-ESAMFE-5Y-S4</t>
  </si>
  <si>
    <t>E2SC-ESAMFE-5Y-S5</t>
  </si>
  <si>
    <t>E2SC-ESAMFE-5Y-S6</t>
  </si>
  <si>
    <t>E2SC-ESAMFE-5Y-S7</t>
  </si>
  <si>
    <t>E2SC-ESAMFE-5Y-S8</t>
  </si>
  <si>
    <t>E2SC-ESAMFE-5Y-S9</t>
  </si>
  <si>
    <t>E2SC-F2110T-TMC-3Y</t>
  </si>
  <si>
    <t>ELA 2 FPR2110 Threat Defense Threat, Malware and URL 3Y Subs</t>
  </si>
  <si>
    <t>E2SC-F2110T-TMC-5Y</t>
  </si>
  <si>
    <t>ELA 2 FPR2110 Threat Defense Threat, Malware and URL 5Y Subs</t>
  </si>
  <si>
    <t>E2SC-F2120T-TMC-3Y</t>
  </si>
  <si>
    <t>ELA 2 FPR2120 Threat Defense Threat, Malware and URL 3Y Subs</t>
  </si>
  <si>
    <t>E2SC-F2120T-TMC-5Y</t>
  </si>
  <si>
    <t>E2SC-F2130T-TMC-3Y</t>
  </si>
  <si>
    <t>ELA 2 FPR2130 Threat Defense Threat, Malware and URL 3Y Subs</t>
  </si>
  <si>
    <t>E2SC-F2130T-TMC-5Y</t>
  </si>
  <si>
    <t>ELA 2 FPR2130 Threat Defense Threat, Malware and URL 5Y Subs</t>
  </si>
  <si>
    <t>E2SC-F2140T-TMC-3Y</t>
  </si>
  <si>
    <t>ELA 2 FPR2140 Threat Defense Threat, Malware and URL 3Y Subs</t>
  </si>
  <si>
    <t>E2SC-F2140T-TMC-5Y</t>
  </si>
  <si>
    <t>E2SC-F4110T-TMC-3Y</t>
  </si>
  <si>
    <t>ELA 2 FPR4110 Threat Defense Threat, Malware and URL 3Y Subs</t>
  </si>
  <si>
    <t>E2SC-F4110T-TMC-5Y</t>
  </si>
  <si>
    <t>ELA 2 FPR4110 Threat Defense Threat, Malware and URL 5Y Subs</t>
  </si>
  <si>
    <t>E2SC-F4120T-TMC-3Y</t>
  </si>
  <si>
    <t>ELA 2 FPR4120 Threat Defense Threat, Malware and URL 3Y Subs</t>
  </si>
  <si>
    <t>E2SC-F4120T-TMC-5Y</t>
  </si>
  <si>
    <t>ELA 2 FPR4120 Threat Defense Threat, Malware and URL 5Y Subs</t>
  </si>
  <si>
    <t>E2SC-F4140T-TMC-3Y</t>
  </si>
  <si>
    <t>E2SC-F4140T-TMC-5Y</t>
  </si>
  <si>
    <t>E2SC-F4150T-TMC-3Y</t>
  </si>
  <si>
    <t>ELA 2 FPR4150 Threat Defense Threat, Malware and URL 3Y Subs</t>
  </si>
  <si>
    <t>E2SC-F4150T-TMC-5Y</t>
  </si>
  <si>
    <t>E2SC-F7010-TAMC-3Y</t>
  </si>
  <si>
    <t>E2SC-F7010-TAMC-5Y</t>
  </si>
  <si>
    <t>E2SC-F7020-TAMC-3Y</t>
  </si>
  <si>
    <t>E2SC-F7020-TAMC-5Y</t>
  </si>
  <si>
    <t>E2SC-F7030-TAMC-3Y</t>
  </si>
  <si>
    <t>ELA 2 FirePOWER 7030 IPS, Apps, AMP and URL 3YR Service Subs</t>
  </si>
  <si>
    <t>E2SC-F7030-TAMC-5Y</t>
  </si>
  <si>
    <t>E2SC-F7050-TAMC-3Y</t>
  </si>
  <si>
    <t>E2SC-F7050-TAMC-5Y</t>
  </si>
  <si>
    <t>E2SC-F7110-TAMC-3Y</t>
  </si>
  <si>
    <t>ELA 2 FirePOWER 7110 IPS, Apps, AMP and URL 3YR Service Subs</t>
  </si>
  <si>
    <t>E2SC-F7110-TAMC-5Y</t>
  </si>
  <si>
    <t>E2SC-F7115-TAMC-3Y</t>
  </si>
  <si>
    <t>E2SC-F7115-TAMC-5Y</t>
  </si>
  <si>
    <t>E2SC-F7120-TAMC-3Y</t>
  </si>
  <si>
    <t>E2SC-F7120-TAMC-5Y</t>
  </si>
  <si>
    <t>E2SC-F7125-TAMC-3Y</t>
  </si>
  <si>
    <t>E2SC-F7125-TAMC-5Y</t>
  </si>
  <si>
    <t>E2SC-F8120-TAMC-3Y</t>
  </si>
  <si>
    <t>ELA 2 FirePOWER 8120 IPS, Apps, AMP and URL 3YR Service Subs</t>
  </si>
  <si>
    <t>E2SC-F8120-TAMC-5Y</t>
  </si>
  <si>
    <t>ELA 2 FirePOWER 8120 IPS, Apps, AMP and URL 5YR Service Subs</t>
  </si>
  <si>
    <t>E2SC-F8130-TAMC-3Y</t>
  </si>
  <si>
    <t>ELA 2 FirePOWER 8130 IPS, Apps, AMP and URL 3YR Service Subs</t>
  </si>
  <si>
    <t>E2SC-F8130-TAMC-5Y</t>
  </si>
  <si>
    <t>E2SC-F8140-TAMC-3Y</t>
  </si>
  <si>
    <t>E2SC-F8140-TAMC-5Y</t>
  </si>
  <si>
    <t>E2SC-F8350-TAMC-3Y</t>
  </si>
  <si>
    <t>E2SC-F8350-TAMC-5Y</t>
  </si>
  <si>
    <t>ELA 2 FirePOWER 8350 IPS, Apps, AMP and URL 5YR Service Subs</t>
  </si>
  <si>
    <t>E2SC-F8360-TAMC-3Y</t>
  </si>
  <si>
    <t>ELA 2 FirePOWER 8360 IPS, Apps, AMP and URL 3YR Service Subs</t>
  </si>
  <si>
    <t>E2SC-F8360-TAMC-5Y</t>
  </si>
  <si>
    <t>E2SC-F8370-TAMC-3Y</t>
  </si>
  <si>
    <t>E2SC-F8370-TAMC-5Y</t>
  </si>
  <si>
    <t>E2SC-F8390-TAMC-3Y</t>
  </si>
  <si>
    <t>E2SC-F8390-TAMC-5Y</t>
  </si>
  <si>
    <t>E2SC-F9K-24T-TMC3Y</t>
  </si>
  <si>
    <t>ELA 2 FPR9K SM-24 Threat Defense Threat, Malware, URL 3Y Sub</t>
  </si>
  <si>
    <t>E2SC-F9K-24T-TMC5Y</t>
  </si>
  <si>
    <t>E2SC-F9K-36T-TMC3Y</t>
  </si>
  <si>
    <t>E2SC-F9K-36T-TMC5Y</t>
  </si>
  <si>
    <t>ELA 2 FPR9K SM-36 Threat Defense Threat, Malware, URL 5Y Sub</t>
  </si>
  <si>
    <t>E2SC-F9K-44T-TMC3Y</t>
  </si>
  <si>
    <t>ELA 2 FPR9K SM-44 Threat Defense Threat, Malware, URL 3Y Sub</t>
  </si>
  <si>
    <t>E2SC-F9K-44T-TMC5Y</t>
  </si>
  <si>
    <t>ELA 2 FPR9K SM-44 Threat Defense Threat, Malware, URL 5Y Sub</t>
  </si>
  <si>
    <t>E2SCFP2900-TAMC3Y</t>
  </si>
  <si>
    <t>E2SCFP2900-TAMC5Y</t>
  </si>
  <si>
    <t>E2SCFP3900-TAMC3Y</t>
  </si>
  <si>
    <t>E2SCFP3900-TAMC5Y</t>
  </si>
  <si>
    <t>E2SCFP3925E-TAMC3Y</t>
  </si>
  <si>
    <t>E2SCFP3925E-TAMC5Y</t>
  </si>
  <si>
    <t>E2SCFP3945E-TAMC3Y</t>
  </si>
  <si>
    <t>E2SCFP3945E-TAMC5Y</t>
  </si>
  <si>
    <t>E2SCFP4331-TAMC3Y</t>
  </si>
  <si>
    <t>ELA 2 FP TD for ISR 4331 IPS, Apps, AMP and URL 3Y Svc Sub</t>
  </si>
  <si>
    <t>E2SCFP4331-TAMC5Y</t>
  </si>
  <si>
    <t>ELA 2 FP TD for ISR 4331 IPS, Apps, AMP and URL 5Y Svc Sub</t>
  </si>
  <si>
    <t>E2SCFP4351-TAMC3Y</t>
  </si>
  <si>
    <t>ELA 2 FP TD for ISR 4351 IPS, Apps, AMP and URL 3Y Svc Sub</t>
  </si>
  <si>
    <t>E2SCFP4351-TAMC5Y</t>
  </si>
  <si>
    <t>ELA 2 FP TD for ISR 4351 IPS, Apps, AMP and URL 5Y Svc Sub</t>
  </si>
  <si>
    <t>E2SCFP4451A-TAMC3Y</t>
  </si>
  <si>
    <t>E2SCFP4451A-TAMC5Y</t>
  </si>
  <si>
    <t>E2SCFP4451-TAMC3Y</t>
  </si>
  <si>
    <t>E2SCFP4451-TAMC5Y</t>
  </si>
  <si>
    <t>E2SC-FP-AMP-3Y-S1</t>
  </si>
  <si>
    <t>ELA 2 Advanced Malware Protection 3YR, 50-99 Nodes</t>
  </si>
  <si>
    <t>E2SC-FP-AMP-3Y-S10</t>
  </si>
  <si>
    <t>E2SC-FP-AMP-3Y-S11</t>
  </si>
  <si>
    <t>ELA 2 Advanced Malware Protection 3YR, 22500-24999 Nodes</t>
  </si>
  <si>
    <t>E2SC-FP-AMP-3Y-S12</t>
  </si>
  <si>
    <t>ELA 2 Advanced Malware Protection 3YR, 25000+ Nodes</t>
  </si>
  <si>
    <t>E2SC-FP-AMP-3Y-S2</t>
  </si>
  <si>
    <t>ELA 2 Advanced Malware Protection 3YR, 100-499 Nodes</t>
  </si>
  <si>
    <t>E2SC-FP-AMP-3Y-S3</t>
  </si>
  <si>
    <t>ELA 2 Advanced Malware Protection 3YR, 500-999 Nodes</t>
  </si>
  <si>
    <t>E2SC-FP-AMP-3Y-S4</t>
  </si>
  <si>
    <t>ELA 2 Advanced Malware Protection 3YR, 1K-4999 Nodes</t>
  </si>
  <si>
    <t>E2SC-FP-AMP-3Y-S5</t>
  </si>
  <si>
    <t>ELA 2 Advanced Malware Protection 3YR, 5K-9999 Nodes</t>
  </si>
  <si>
    <t>E2SC-FP-AMP-3Y-S6</t>
  </si>
  <si>
    <t>ELA 2 Advanced Malware Protection 3YR, 10K-12499 Nodes</t>
  </si>
  <si>
    <t>E2SC-FP-AMP-3Y-S7</t>
  </si>
  <si>
    <t>ELA 2 Advanced Malware Protection 3YR, 12500-14999 Nodes</t>
  </si>
  <si>
    <t>E2SC-FP-AMP-3Y-S8</t>
  </si>
  <si>
    <t>ELA 2 Advanced Malware Protection 3YR, 15K-17499 Nodes</t>
  </si>
  <si>
    <t>E2SC-FP-AMP-3Y-S9</t>
  </si>
  <si>
    <t>E2SC-FP-AMP-5Y-S1</t>
  </si>
  <si>
    <t>E2SC-FP-AMP-5Y-S10</t>
  </si>
  <si>
    <t>E2SC-FP-AMP-5Y-S11</t>
  </si>
  <si>
    <t>E2SC-FP-AMP-5Y-S12</t>
  </si>
  <si>
    <t>E2SC-FP-AMP-5Y-S2</t>
  </si>
  <si>
    <t>ELA 2 Advanced Malware Protection 5YR, 100-499 Nodes</t>
  </si>
  <si>
    <t>E2SC-FP-AMP-5Y-S3</t>
  </si>
  <si>
    <t>ELA 2 Advanced Malware Protection 5YR, 500-999 Nodes</t>
  </si>
  <si>
    <t>E2SC-FP-AMP-5Y-S4</t>
  </si>
  <si>
    <t>ELA 2 Advanced Malware Protection 5YR, 1K-4999 Nodes</t>
  </si>
  <si>
    <t>E2SC-FP-AMP-5Y-S5</t>
  </si>
  <si>
    <t>ELA 2 Advanced Malware Protection 5YR, 5K-9999 Nodes</t>
  </si>
  <si>
    <t>E2SC-FP-AMP-5Y-S6</t>
  </si>
  <si>
    <t>ELA 2 Advanced Malware Protection 5YR, 10K-12499 Nodes</t>
  </si>
  <si>
    <t>E2SC-FP-AMP-5Y-S7</t>
  </si>
  <si>
    <t>ELA 2 Advanced Malware Protection 5YR, 12500-14999 Nodes</t>
  </si>
  <si>
    <t>E2SC-FP-AMP-5Y-S8</t>
  </si>
  <si>
    <t>E2SC-FP-AMP-5Y-S9</t>
  </si>
  <si>
    <t>E2SC-FPAMPCLOUD-3Y</t>
  </si>
  <si>
    <t>ELA 2 AMPv Private Cloud 3YR Service Subscription</t>
  </si>
  <si>
    <t>E2SC-FPAMPCLOUD-5Y</t>
  </si>
  <si>
    <t>E2SCFPE120E-TAMC3Y</t>
  </si>
  <si>
    <t>E2SCFPE120E-TAMC5Y</t>
  </si>
  <si>
    <t>E2SCFPE140N-TAMC3Y</t>
  </si>
  <si>
    <t>E2SCFPE140N-TAMC5Y</t>
  </si>
  <si>
    <t>E2SCFPEUCSE-TAMC5Y</t>
  </si>
  <si>
    <t>E2SC-FPR4100-P-3Y</t>
  </si>
  <si>
    <t>E2SC-FPR4100-P-5Y</t>
  </si>
  <si>
    <t>E2SC-FPR-9K-P-3Y</t>
  </si>
  <si>
    <t>E2SC-FPR-9K-P-5Y</t>
  </si>
  <si>
    <t>E2SC-FPRTDV-TMC-3Y</t>
  </si>
  <si>
    <t>ELA 2 Firepower TD Virtual Threat, Malware,URL Filter 3Y Sub</t>
  </si>
  <si>
    <t>E2SC-FPRTDV-TMC-5Y</t>
  </si>
  <si>
    <t>E2SCFPUCSE-TAMC3Y</t>
  </si>
  <si>
    <t>E2SC-FPVMW-TAMC-3Y</t>
  </si>
  <si>
    <t>ELA 2 FirePOWER Virtual IPS, Apps, AMP and URL 3YR Svc Subs</t>
  </si>
  <si>
    <t>E2SC-FPVMW-TAMC-5Y</t>
  </si>
  <si>
    <t>E2SCFTD4331-TMC-3Y</t>
  </si>
  <si>
    <t>E2SCFTD4331-TMC-5Y</t>
  </si>
  <si>
    <t>E2SCFTD4351-TMC-3Y</t>
  </si>
  <si>
    <t>E2SCFTD4351-TMC-5Y</t>
  </si>
  <si>
    <t>E2SCFTD4451-TMC-3Y</t>
  </si>
  <si>
    <t>E2SCFTD4451-TMC-5Y</t>
  </si>
  <si>
    <t>E2SCFTDE140N-TMC3Y</t>
  </si>
  <si>
    <t>E2SCFTDE140N-TMC5Y</t>
  </si>
  <si>
    <t>E2SCFTDUCSE-TMC-3Y</t>
  </si>
  <si>
    <t>E2SCFTDUCSE-TMC-4Y</t>
  </si>
  <si>
    <t>E2SC-ISEAPX-3YR100</t>
  </si>
  <si>
    <t>ELA 2 ISE 3-Yr 100 Endpoint Apex License</t>
  </si>
  <si>
    <t>E2SC-ISEAPX-3YR10K</t>
  </si>
  <si>
    <t>ELA 2 ISE 3-Yr 1oK Endpoint Apex License</t>
  </si>
  <si>
    <t>E2SC-ISEAPX-3YR1K</t>
  </si>
  <si>
    <t>ELA 2 ISE 3-Yr 1K Endpoint Apex License</t>
  </si>
  <si>
    <t>E2SC-ISEAPX-3YR250</t>
  </si>
  <si>
    <t>E2SC-ISEAPX-3YR25K</t>
  </si>
  <si>
    <t>ELA 2 ISE 3-Yr 25K Endpoint Apex License</t>
  </si>
  <si>
    <t>E2SC-ISEAPX-3YR500</t>
  </si>
  <si>
    <t>ELA 2 ISE 3-Yr 500 Endpoint Apex License</t>
  </si>
  <si>
    <t>E2SC-ISEAPX-3YR50K</t>
  </si>
  <si>
    <t>ELA 2 ISE 3-Yr 50K Endpoint Apex License</t>
  </si>
  <si>
    <t>E2SC-ISEAPX-3YR5K</t>
  </si>
  <si>
    <t>ELA 2 ISE 3-Yr 5K Endpoint Apex License</t>
  </si>
  <si>
    <t>E2SC-ISEAPX-5YR100</t>
  </si>
  <si>
    <t>ELA 2 ISE 100 5 yr Endpoint Apex  License</t>
  </si>
  <si>
    <t>E2SC-ISEAPX-5YR10K</t>
  </si>
  <si>
    <t>ELA 2 ISE 5 yr 10K Endpoint Apex  License</t>
  </si>
  <si>
    <t>E2SC-ISEAPX-5YR1K</t>
  </si>
  <si>
    <t>ELA 2 ISE 5 yr 1K Endpoint Apex  License</t>
  </si>
  <si>
    <t>E2SC-ISEAPX-5YR250</t>
  </si>
  <si>
    <t>ELA 2 ISE 5 yr 250 Endpoint Apex  License</t>
  </si>
  <si>
    <t>E2SC-ISEAPX-5YR25K</t>
  </si>
  <si>
    <t>E2SC-ISEAPX-5YR500</t>
  </si>
  <si>
    <t>ELA 2 ISE 5 yr 500 Endpoint Apex  License</t>
  </si>
  <si>
    <t>E2SC-ISEAPX-5YR50K</t>
  </si>
  <si>
    <t>E2SC-ISEAPX-5YR5K</t>
  </si>
  <si>
    <t>ELA 2 ISE 5 yr 5K Endpoint Apex  License</t>
  </si>
  <si>
    <t>E2SC-ISEAX-3YR100K</t>
  </si>
  <si>
    <t>E2SC-ISEAX-3YR1500</t>
  </si>
  <si>
    <t>ELA 2 ISE 3-Yr 1500 Endpoint Apex License</t>
  </si>
  <si>
    <t>E2SC-ISEAX-3YR2500</t>
  </si>
  <si>
    <t>ELA 2 ISE 3-Yr 2500 Endpoint Apex License</t>
  </si>
  <si>
    <t>E2SC-ISEAX-3YR250K</t>
  </si>
  <si>
    <t>E2SC-ISEAX-3YR3500</t>
  </si>
  <si>
    <t>ELA 2 ISE 3-Yr 3500 Endpoint Apex License</t>
  </si>
  <si>
    <t>E2SC-ISEAX-5YR100K</t>
  </si>
  <si>
    <t>E2SC-ISEAX-5YR1500</t>
  </si>
  <si>
    <t>ELA 2 ISE 5 yr 1500 Endpoint Apex  License</t>
  </si>
  <si>
    <t>E2SC-ISEAX-5YR2500</t>
  </si>
  <si>
    <t>ELA 2 ISE 5 yr 2500 Endpoint Apex  License</t>
  </si>
  <si>
    <t>E2SC-ISEAX-5YR250K</t>
  </si>
  <si>
    <t>E2SC-ISEAX-5YR3500</t>
  </si>
  <si>
    <t>ELA 2 ISE 5 yr 3500 Endpoint Apex  License</t>
  </si>
  <si>
    <t>E2SC-ISEPL-3YR100K</t>
  </si>
  <si>
    <t>E2SC-ISEPL-3YR1500</t>
  </si>
  <si>
    <t>ELA 2 ISE 3-Yr 1500 Endpoint Plus License</t>
  </si>
  <si>
    <t>E2SC-ISEPL-3YR2500</t>
  </si>
  <si>
    <t>ELA 2 ISE 3-Yr 2500 Endpoint Plus License</t>
  </si>
  <si>
    <t>E2SC-ISEPL-3YR250K</t>
  </si>
  <si>
    <t>E2SC-ISEPL-3YR3500</t>
  </si>
  <si>
    <t>ELA 2 ISE 3-Yr 3.5K Endpoint Plus License</t>
  </si>
  <si>
    <t>E2SC-ISEPL-5YR100K</t>
  </si>
  <si>
    <t>E2SC-ISEPL-5YR1500</t>
  </si>
  <si>
    <t>ELA 2 ISE 5-Yr 1500 Endpoint Plus License</t>
  </si>
  <si>
    <t>E2SC-ISEPL-5YR2500</t>
  </si>
  <si>
    <t>ELA 2 ISE 5-Yr 2500 Endpoint Plus License</t>
  </si>
  <si>
    <t>E2SC-ISEPL-5YR250K</t>
  </si>
  <si>
    <t>E2SC-ISEPL-5YR3500</t>
  </si>
  <si>
    <t>E2SC-ISEPLS-3YR100</t>
  </si>
  <si>
    <t>ELA 2 ISE 3-Yr 100 Endpoint Plus License</t>
  </si>
  <si>
    <t>E2SC-ISEPLS-3YR10K</t>
  </si>
  <si>
    <t>ELA 2 ISE 3-Yr 10K Endpoint Plus License</t>
  </si>
  <si>
    <t>E2SC-ISEPLS-3YR1K</t>
  </si>
  <si>
    <t>ELA 2 ISE 3-Yr 1K Endpoint Plus License</t>
  </si>
  <si>
    <t>E2SC-ISEPLS-3YR250</t>
  </si>
  <si>
    <t>ELA 2 ISE 3-Yr 250 Endpoint Plus License</t>
  </si>
  <si>
    <t>E2SC-ISEPLS-3YR25K</t>
  </si>
  <si>
    <t>ELA 2 ISE 3-Yr 25K Endpoint Plus License</t>
  </si>
  <si>
    <t>E2SC-ISEPLS-3YR500</t>
  </si>
  <si>
    <t>ELA 2 ISE 3-Yr 500 Endpoint Plus License</t>
  </si>
  <si>
    <t>E2SC-ISEPLS-3YR50K</t>
  </si>
  <si>
    <t>ELA 2 ISE 3-Yr 50K Endpoint Plus License</t>
  </si>
  <si>
    <t>E2SC-ISEPLS-3YR5K</t>
  </si>
  <si>
    <t>ELA 2 ISE 3-Yr 5K Endpoint Plus License</t>
  </si>
  <si>
    <t>E2SC-ISEPLS-5YR100</t>
  </si>
  <si>
    <t>ELA 2 ISE 5-Yr 100 Endpoint Plus License</t>
  </si>
  <si>
    <t>E2SC-ISEPLS-5YR10K</t>
  </si>
  <si>
    <t>ELA 2 ISE 5-Yr 10K Endpoint Plus License</t>
  </si>
  <si>
    <t>E2SC-ISEPLS-5YR1K</t>
  </si>
  <si>
    <t>ELA 2 ISE 5-Yr 1K Endpoint Plus License</t>
  </si>
  <si>
    <t>E2SC-ISEPLS-5YR250</t>
  </si>
  <si>
    <t>ELA 2 ISE 5-Yr 250 Endpoint Plus License</t>
  </si>
  <si>
    <t>E2SC-ISEPLS-5YR25K</t>
  </si>
  <si>
    <t>E2SC-ISEPLS-5YR500</t>
  </si>
  <si>
    <t>ELA 2 ISE 5-Yr 500 Endpoint Plus License</t>
  </si>
  <si>
    <t>E2SC-ISEPLS-5YR50K</t>
  </si>
  <si>
    <t>ELA 2 ISE 5-Yr 50K Endpoint Plus License</t>
  </si>
  <si>
    <t>E2SC-ISEPLS-5YR5K</t>
  </si>
  <si>
    <t>ELA 2 ISE 5-Yr 5K Endpoint Plus License</t>
  </si>
  <si>
    <t>E2SC-ST-EP-3Y-S1</t>
  </si>
  <si>
    <t>E2SC-ST-EP-3Y-S10</t>
  </si>
  <si>
    <t>E2SC-ST-EP-3Y-S11</t>
  </si>
  <si>
    <t>E2SC-ST-EP-3Y-S2</t>
  </si>
  <si>
    <t>E2SC-ST-EP-3Y-S3</t>
  </si>
  <si>
    <t>E2SC-ST-EP-3Y-S4</t>
  </si>
  <si>
    <t>ELA 2 Stealthwatch Endpoint Subs 3YR, 500-999 Users</t>
  </si>
  <si>
    <t>E2SC-ST-EP-3Y-S5</t>
  </si>
  <si>
    <t>ELA 2 Stealthwatch Endpoint Subs 3YR, 1,000-2,499 Users</t>
  </si>
  <si>
    <t>E2SC-ST-EP-3Y-S6</t>
  </si>
  <si>
    <t>E2SC-ST-EP-3Y-S7</t>
  </si>
  <si>
    <t>ELA 2 Stealthwatch Endpoint Subs 3YR, 5,000-9,999 Users</t>
  </si>
  <si>
    <t>E2SC-ST-EP-3Y-S8</t>
  </si>
  <si>
    <t>ELA 2 Stealthwatch Endpoint Subs 3YR, 10,000-24,999 Users</t>
  </si>
  <si>
    <t>E2SC-ST-EP-3Y-S9</t>
  </si>
  <si>
    <t>E2SC-ST-EP-5Y-S1</t>
  </si>
  <si>
    <t>E2SC-ST-EP-5Y-S10</t>
  </si>
  <si>
    <t>E2SC-ST-EP-5Y-S11</t>
  </si>
  <si>
    <t>E2SC-ST-EP-5Y-S2</t>
  </si>
  <si>
    <t>E2SC-ST-EP-5Y-S3</t>
  </si>
  <si>
    <t>E2SC-ST-EP-5Y-S4</t>
  </si>
  <si>
    <t>ELA 2 Stealthwatch Endpoint Subs 5YR, 500-999 Users</t>
  </si>
  <si>
    <t>E2SC-ST-EP-5Y-S5</t>
  </si>
  <si>
    <t>ELA 2 Stealthwatch Endpoint Subs 5YR, 1,000-2,499 Users</t>
  </si>
  <si>
    <t>E2SC-ST-EP-5Y-S6</t>
  </si>
  <si>
    <t>ELA 2 Stealthwatch Endpoint Subs 5YR, 2,500-4,999 Users</t>
  </si>
  <si>
    <t>E2SC-ST-EP-5Y-S7</t>
  </si>
  <si>
    <t>E2SC-ST-EP-5Y-S8</t>
  </si>
  <si>
    <t>E2SC-ST-EP-5Y-S9</t>
  </si>
  <si>
    <t>E2SC-ST-FR-3Y-S1</t>
  </si>
  <si>
    <t>ELA 2 Stealthwatch Flow Rate 3 YR Subs, 100-4,999</t>
  </si>
  <si>
    <t>E2SC-ST-FR-3Y-S10</t>
  </si>
  <si>
    <t>E2SC-ST-FR-3Y-S11</t>
  </si>
  <si>
    <t>E2SC-ST-FR-3Y-S2</t>
  </si>
  <si>
    <t>ELA 2 Stealthwatch Flow Rate 3 YR Subs, 5,000-9,999</t>
  </si>
  <si>
    <t>E2SC-ST-FR-3Y-S3</t>
  </si>
  <si>
    <t>ELA 2 Stealthwatch Flow Rate 3 YR Subs, 10,000-24,999</t>
  </si>
  <si>
    <t>E2SC-ST-FR-3Y-S4</t>
  </si>
  <si>
    <t>ELA 2 Stealthwatch Flow Rate 3 YR Subs, 25,000-49,999</t>
  </si>
  <si>
    <t>E2SC-ST-FR-3Y-S5</t>
  </si>
  <si>
    <t>ELA 2 Stealthwatch Flow Rate 3 YR Subs, 50,000-99,999</t>
  </si>
  <si>
    <t>E2SC-ST-FR-3Y-S6</t>
  </si>
  <si>
    <t>ELA 2 Stealthwatch Flow Rate 3 YR Subs, 100,000-249,999</t>
  </si>
  <si>
    <t>E2SC-ST-FR-3Y-S7</t>
  </si>
  <si>
    <t>ELA 2 Stealthwatch Flow Rate 3 YR Subs, 250,000-499,999</t>
  </si>
  <si>
    <t>E2SC-ST-FR-3Y-S8</t>
  </si>
  <si>
    <t>E2SC-ST-FR-3Y-S9</t>
  </si>
  <si>
    <t>E2SC-ST-FR-5Y-S1</t>
  </si>
  <si>
    <t>ELA 2 Stealthwatch Flow Rate 5 YR Subs, 100-4,999</t>
  </si>
  <si>
    <t>E2SC-ST-FR-5Y-S10</t>
  </si>
  <si>
    <t>E2SC-ST-FR-5Y-S11</t>
  </si>
  <si>
    <t>E2SC-ST-FR-5Y-S2</t>
  </si>
  <si>
    <t>ELA 2 Stealthwatch Flow Rate 5 YR Subs, 5,000-9,999</t>
  </si>
  <si>
    <t>E2SC-ST-FR-5Y-S3</t>
  </si>
  <si>
    <t>ELA 2 Stealthwatch Flow Rate 5 YR Subs, 10,000-24,999</t>
  </si>
  <si>
    <t>E2SC-ST-FR-5Y-S4</t>
  </si>
  <si>
    <t>ELA 2 Stealthwatch Flow Rate 5 YR Subs, 25,000-49,999</t>
  </si>
  <si>
    <t>E2SC-ST-FR-5Y-S5</t>
  </si>
  <si>
    <t>ELA 2 Stealthwatch Flow Rate 5 YR Subs, 50,000-99,999</t>
  </si>
  <si>
    <t>E2SC-ST-FR-5Y-S6</t>
  </si>
  <si>
    <t>E2SC-ST-FR-5Y-S7</t>
  </si>
  <si>
    <t>E2SC-ST-FR-5Y-S8</t>
  </si>
  <si>
    <t>E2SC-ST-FR-5Y-S9</t>
  </si>
  <si>
    <t>E2SC-SW-CL-3Y-S1</t>
  </si>
  <si>
    <t>E2SC-SW-CL-3Y-S10</t>
  </si>
  <si>
    <t>E2SC-SW-CL-3Y-S2</t>
  </si>
  <si>
    <t>E2SC-SW-CL-3Y-S3</t>
  </si>
  <si>
    <t>E2SC-SW-CL-3Y-S4</t>
  </si>
  <si>
    <t>E2SC-SW-CL-3Y-S5</t>
  </si>
  <si>
    <t>E2SC-SW-CL-3Y-S6</t>
  </si>
  <si>
    <t>E2SC-SW-CL-3Y-S7</t>
  </si>
  <si>
    <t>E2SC-SW-CL-3Y-S8</t>
  </si>
  <si>
    <t>E2SC-SW-CL-3Y-S9</t>
  </si>
  <si>
    <t>E2SC-SW-CL-5Y-S1</t>
  </si>
  <si>
    <t>E2SC-SW-CL-5Y-S10</t>
  </si>
  <si>
    <t>E2SC-SW-CL-5Y-S2</t>
  </si>
  <si>
    <t>E2SC-SW-CL-5Y-S3</t>
  </si>
  <si>
    <t>E2SC-SW-CL-5Y-S4</t>
  </si>
  <si>
    <t>E2SC-SW-CL-5Y-S5</t>
  </si>
  <si>
    <t>E2SC-SW-CL-5Y-S6</t>
  </si>
  <si>
    <t>E2SC-SW-CL-5Y-S7</t>
  </si>
  <si>
    <t>E2SC-SW-CL-5Y-S8</t>
  </si>
  <si>
    <t>E2SC-SW-CL-5Y-S9</t>
  </si>
  <si>
    <t>E2SC-SWLN-42-3Y-K9</t>
  </si>
  <si>
    <t>E2SC-SWLN-42-5Y-K9</t>
  </si>
  <si>
    <t>E2SC-SWLN-43-3Y-K9</t>
  </si>
  <si>
    <t>E2SC-SWLN-43-5Y-K9</t>
  </si>
  <si>
    <t>E2SC-SWLN-44-3Y-K9</t>
  </si>
  <si>
    <t>E2SC-SWLN-44-5Y-K9</t>
  </si>
  <si>
    <t>ELA 2 5 yr Stealthwatch Learning Network Lic for 4400 Series</t>
  </si>
  <si>
    <t>E2SC-SWLN-UCS-3YK9</t>
  </si>
  <si>
    <t>E2SC-SWLN-UCS-5YK9</t>
  </si>
  <si>
    <t>E2SC-TG-3Y-S1-K9</t>
  </si>
  <si>
    <t>ELA 2 Threat Grid, 5 A/C and 500 Daily Submission 3 YR</t>
  </si>
  <si>
    <t>E2SC-TG-3Y-S2-K9</t>
  </si>
  <si>
    <t>ELA 2 Threat Grid, 10 A/C and 1500 Daily Submission 3 YR</t>
  </si>
  <si>
    <t>E2SC-TG-3Y-S3-K9</t>
  </si>
  <si>
    <t>ELA 2 Threat Grid, 25 A/C and 2500 Daily Submission 3 YR</t>
  </si>
  <si>
    <t>E2SC-TG-3Y-S4-K9</t>
  </si>
  <si>
    <t>ELA 2 Threat Grid, 100 A/C and 10K Daily Submission 3 YR</t>
  </si>
  <si>
    <t>E2SC-TG-5Y-S1-K9</t>
  </si>
  <si>
    <t>E2SC-TG-5Y-S2-K9</t>
  </si>
  <si>
    <t>ELA 2 Threat Grid 10 A/C and 1500 Daily Submission 5 YR</t>
  </si>
  <si>
    <t>E2SC-TG-5Y-S3-K9</t>
  </si>
  <si>
    <t>E2SC-TG-5Y-S4-K9</t>
  </si>
  <si>
    <t>E2SC-TGPT-3Y-S1-K9</t>
  </si>
  <si>
    <t>E2SC-TGPT-3Y-S2-K9</t>
  </si>
  <si>
    <t>ELA 2 TG, Private Tagging 10 A/C, 1500 files per day 3 YR</t>
  </si>
  <si>
    <t>E2SC-TGPT-3Y-S3-K9</t>
  </si>
  <si>
    <t>ELA 2 TG ,Private Tagging 25 A/C, 2500 files per day 3 YR</t>
  </si>
  <si>
    <t>E2SC-TGPT-3Y-S4-K9</t>
  </si>
  <si>
    <t>E2SC-TGPT-5Y-S1-K9</t>
  </si>
  <si>
    <t>E2SC-TGPT-5Y-S2-K9</t>
  </si>
  <si>
    <t>ELA 2 TG Private Tagging 10 A/C 1500 files per day 5 YR</t>
  </si>
  <si>
    <t>E2SC-TGPT-5Y-S3-K9</t>
  </si>
  <si>
    <t>E2SC-TGPT-5Y-S4-K9</t>
  </si>
  <si>
    <t>E2SC-TGSP-3Y-S1-K9</t>
  </si>
  <si>
    <t>E2SC-TGSP-3Y-S2-K9</t>
  </si>
  <si>
    <t>E2SC-TGSP-3Y-S3-K9</t>
  </si>
  <si>
    <t>ELA 2 TG File Pk, +1500 files/day, 3 Year</t>
  </si>
  <si>
    <t>E2SC-TGSP-3Y-S4-K9</t>
  </si>
  <si>
    <t>E2SC-TGSP-5Y-S1-K9</t>
  </si>
  <si>
    <t>E2SC-TGSP-5Y-S2-K9</t>
  </si>
  <si>
    <t>E2SC-TGSP-5Y-S3-K9</t>
  </si>
  <si>
    <t>E2SC-TGSP-5Y-S4-K9</t>
  </si>
  <si>
    <t>E2SC-TGTI-3Y-S1-K9</t>
  </si>
  <si>
    <t>E2SC-TGTI-3Y-S2-K9</t>
  </si>
  <si>
    <t>ELA 2 TG Threat Feeds Subscription Enterprise 3YR</t>
  </si>
  <si>
    <t>E2SC-TGTI-5Y-S1-K9</t>
  </si>
  <si>
    <t>E2SC-TGTI-5Y-S2-K9</t>
  </si>
  <si>
    <t>E2SC-UMBINS-3Y-S1</t>
  </si>
  <si>
    <t>ELA 2 Umbrella Insights+GLD, 3 YR, 10 - 99 users</t>
  </si>
  <si>
    <t>E2SC-UMBINS-3Y-S2</t>
  </si>
  <si>
    <t>E2SC-UMBINS-3Y-S3</t>
  </si>
  <si>
    <t>E2SC-UMBINS-3Y-S4</t>
  </si>
  <si>
    <t>ELA 2 Umbrella Insights+GLD, 3 YR, 500 - 999 users</t>
  </si>
  <si>
    <t>E2SC-UMBINS-3Y-S5</t>
  </si>
  <si>
    <t>ELA 2 Umbrella Insights+GLD, 3 YR, 1000 - 2499 users</t>
  </si>
  <si>
    <t>E2SC-UMBINS-3Y-S6</t>
  </si>
  <si>
    <t>E2SC-UMBINS-3Y-S7</t>
  </si>
  <si>
    <t>ELA 2 Umbrella Insights+GLD, 3 YR, 5000 - 9999 users</t>
  </si>
  <si>
    <t>E2SC-UMBINS-3Y-S8</t>
  </si>
  <si>
    <t>ELA 2 Umbrella Insights+GLD, 3 YR, 10000 - 24999 users</t>
  </si>
  <si>
    <t>E2SC-UMBINS-3Y-S9</t>
  </si>
  <si>
    <t>ELA 2 Umbrella Insights+GLD, 3 YR, 25,000 - 99999999 users</t>
  </si>
  <si>
    <t>E2SC-UMBINS-5Y-S1</t>
  </si>
  <si>
    <t>E2SC-UMBINS-5Y-S2</t>
  </si>
  <si>
    <t>ELA 2 Umbrella Insights+GLD, 5 YR, 100 - 249 users</t>
  </si>
  <si>
    <t>E2SC-UMBINS-5Y-S3</t>
  </si>
  <si>
    <t>ELA 2 Umbrella Insights+GLD, 5 YR, 250 - 499 users</t>
  </si>
  <si>
    <t>E2SC-UMBINS-5Y-S4</t>
  </si>
  <si>
    <t>ELA 2 Umbrella Insights+GLD, 5 YR, 500 - 999 users</t>
  </si>
  <si>
    <t>E2SC-UMBINS-5Y-S5</t>
  </si>
  <si>
    <t>ELA 2 Umbrella Insights+GLD, 5 YR, 1000 - 2499 users</t>
  </si>
  <si>
    <t>E2SC-UMBINS-5Y-S6</t>
  </si>
  <si>
    <t>ELA 2 Umbrella Insights+GLD, 5 YR, 2500 - 4999  users</t>
  </si>
  <si>
    <t>E2SC-UMBINS-5Y-S7</t>
  </si>
  <si>
    <t>E2SC-UMBINS-5Y-S8</t>
  </si>
  <si>
    <t>ELA 2 Umbrella Insights+GLD, 5 YR, 10000 - 24999 users</t>
  </si>
  <si>
    <t>E2SC-UMBINS-5Y-S9</t>
  </si>
  <si>
    <t>E2SC-UMBPLF-3Y-S4</t>
  </si>
  <si>
    <t>ELA 2 Umbrella Platform+GLD, 3 YR, 500 - 999 users</t>
  </si>
  <si>
    <t>E2SC-UMBPLF-3Y-S5</t>
  </si>
  <si>
    <t>ELA 2 Umbrella Platform+GLD, 3 YR, 1000 - 2499 users</t>
  </si>
  <si>
    <t>E2SC-UMBPLF-3Y-S6</t>
  </si>
  <si>
    <t>ELA 2 Umbrella Platform+GLD, 3 YR, 2500 - 4999  users</t>
  </si>
  <si>
    <t>E2SC-UMBPLF-3Y-S7</t>
  </si>
  <si>
    <t>ELA 2 Umbrella Platform+GLD, 3 YR, 5000 - 9999 users</t>
  </si>
  <si>
    <t>E2SC-UMBPLF-3Y-S8</t>
  </si>
  <si>
    <t>ELA 2 Umbrella Platform+GLD, 3 YR, 10000 - 24999 users</t>
  </si>
  <si>
    <t>E2SC-UMBPLF-3Y-S9</t>
  </si>
  <si>
    <t>ELA 2 Umbrella Platform+GLD, 3 YR, 25,000 - 99999999 users</t>
  </si>
  <si>
    <t>E2SC-UMBPLF-5Y-S4</t>
  </si>
  <si>
    <t>ELA 2 Umbrella Platform+GLD, 5 YR, 500 - 999 users</t>
  </si>
  <si>
    <t>E2SC-UMBPLF-5Y-S5</t>
  </si>
  <si>
    <t>E2SC-UMBPLF-5Y-S6</t>
  </si>
  <si>
    <t>E2SC-UMBPLF-5Y-S7</t>
  </si>
  <si>
    <t>E2SC-UMBPLF-5Y-S8</t>
  </si>
  <si>
    <t>ELA 2 Umbrella Platform+GLD, 5 YR, 10000 - 24999 users</t>
  </si>
  <si>
    <t>E2SC-UMBPLF-5Y-S9</t>
  </si>
  <si>
    <t>E2SC-WSAAMM-3Y-S1</t>
  </si>
  <si>
    <t>E2SC-WSAAMM-3Y-S10</t>
  </si>
  <si>
    <t>E2SC-WSAAMM-3Y-S11</t>
  </si>
  <si>
    <t>E2SC-WSAAMM-3Y-S12</t>
  </si>
  <si>
    <t>E2SC-WSAAMM-3Y-S2</t>
  </si>
  <si>
    <t>E2SC-WSAAMM-3Y-S3</t>
  </si>
  <si>
    <t>E2SC-WSAAMM-3Y-S4</t>
  </si>
  <si>
    <t>E2SC-WSAAMM-3Y-S5</t>
  </si>
  <si>
    <t>ELA 2 Web AV McAfee 3YR License Key, 2K-2999 Users</t>
  </si>
  <si>
    <t>E2SC-WSAAMM-3Y-S6</t>
  </si>
  <si>
    <t>E2SC-WSAAMM-3Y-S7</t>
  </si>
  <si>
    <t>E2SC-WSAAMM-3Y-S8</t>
  </si>
  <si>
    <t>E2SC-WSAAMM-3Y-S9</t>
  </si>
  <si>
    <t>ELA 2 Web AV McAfee 3YR License Key, 10K-19999 Users</t>
  </si>
  <si>
    <t>E2SC-WSAAMM-5Y-S1</t>
  </si>
  <si>
    <t>E2SC-WSAAMM-5Y-S10</t>
  </si>
  <si>
    <t>E2SC-WSAAMM-5Y-S11</t>
  </si>
  <si>
    <t>E2SC-WSAAMM-5Y-S12</t>
  </si>
  <si>
    <t>E2SC-WSAAMM-5Y-S2</t>
  </si>
  <si>
    <t>E2SC-WSAAMM-5Y-S3</t>
  </si>
  <si>
    <t>E2SC-WSAAMM-5Y-S4</t>
  </si>
  <si>
    <t>E2SC-WSAAMM-5Y-S5</t>
  </si>
  <si>
    <t>E2SC-WSAAMM-5Y-S6</t>
  </si>
  <si>
    <t>E2SC-WSAAMM-5Y-S7</t>
  </si>
  <si>
    <t>E2SC-WSAAMM-5Y-S8</t>
  </si>
  <si>
    <t>E2SC-WSAAMM-5Y-S9</t>
  </si>
  <si>
    <t>E2SC-WSA-AMP-3Y-S1</t>
  </si>
  <si>
    <t>E2SC-WSA-AMP-3YS10</t>
  </si>
  <si>
    <t>E2SC-WSA-AMP-3YS11</t>
  </si>
  <si>
    <t>E2SC-WSA-AMP-3YS12</t>
  </si>
  <si>
    <t>E2SC-WSA-AMP-3YS13</t>
  </si>
  <si>
    <t>E2SC-WSA-AMP-3YS14</t>
  </si>
  <si>
    <t>E2SC-WSA-AMP-3YS15</t>
  </si>
  <si>
    <t>E2SC-WSA-AMP-3Y-S2</t>
  </si>
  <si>
    <t>E2SC-WSA-AMP-3Y-S3</t>
  </si>
  <si>
    <t>E2SC-WSA-AMP-3Y-S4</t>
  </si>
  <si>
    <t>E2SC-WSA-AMP-3Y-S5</t>
  </si>
  <si>
    <t>E2SC-WSA-AMP-3Y-S6</t>
  </si>
  <si>
    <t>E2SC-WSA-AMP-3Y-S7</t>
  </si>
  <si>
    <t>E2SC-WSA-AMP-3Y-S8</t>
  </si>
  <si>
    <t>E2SC-WSA-AMP-3Y-S9</t>
  </si>
  <si>
    <t>E2SC-WSA-AMP-5Y-S1</t>
  </si>
  <si>
    <t>E2SC-WSA-AMP-5YS10</t>
  </si>
  <si>
    <t>E2SC-WSA-AMP-5YS11</t>
  </si>
  <si>
    <t>E2SC-WSA-AMP-5YS12</t>
  </si>
  <si>
    <t>E2SC-WSA-AMP-5YS13</t>
  </si>
  <si>
    <t>E2SC-WSA-AMP-5YS14</t>
  </si>
  <si>
    <t>E2SC-WSA-AMP-5YS15</t>
  </si>
  <si>
    <t>E2SC-WSA-AMP-5Y-S2</t>
  </si>
  <si>
    <t>E2SC-WSA-AMP-5Y-S3</t>
  </si>
  <si>
    <t>E2SC-WSA-AMP-5Y-S4</t>
  </si>
  <si>
    <t>E2SC-WSA-AMP-5Y-S5</t>
  </si>
  <si>
    <t>E2SC-WSA-AMP-5Y-S6</t>
  </si>
  <si>
    <t>E2SC-WSA-AMP-5Y-S7</t>
  </si>
  <si>
    <t>E2SC-WSA-AMP-5Y-S8</t>
  </si>
  <si>
    <t>E2SC-WSA-AMP-5Y-S9</t>
  </si>
  <si>
    <t>E2SC-WSPLHI-3Y-S1</t>
  </si>
  <si>
    <t>E2SC-WSPLHI-3Y-S10</t>
  </si>
  <si>
    <t>E2SC-WSPLHI-3Y-S11</t>
  </si>
  <si>
    <t>E2SC-WSPLHI-3Y-S12</t>
  </si>
  <si>
    <t>E2SC-WSPLHI-3Y-S2</t>
  </si>
  <si>
    <t>E2SC-WSPLHI-3Y-S3</t>
  </si>
  <si>
    <t>E2SC-WSPLHI-3Y-S4</t>
  </si>
  <si>
    <t>E2SC-WSPLHI-3Y-S5</t>
  </si>
  <si>
    <t>E2SC-WSPLHI-3Y-S6</t>
  </si>
  <si>
    <t>E2SC-WSPLHI-3Y-S7</t>
  </si>
  <si>
    <t>E2SC-WSPLHI-3Y-S8</t>
  </si>
  <si>
    <t>E2SC-WSPLHI-3Y-S9</t>
  </si>
  <si>
    <t>ELA 2 Advanced Reporting, Higher Tier, 3Y, 10000-19999 Users</t>
  </si>
  <si>
    <t>E2SC-WSPLHI-5Y-S1</t>
  </si>
  <si>
    <t>E2SC-WSPLHI-5Y-S10</t>
  </si>
  <si>
    <t>E2SC-WSPLHI-5Y-S11</t>
  </si>
  <si>
    <t>E2SC-WSPLHI-5Y-S12</t>
  </si>
  <si>
    <t>E2SC-WSPLHI-5Y-S2</t>
  </si>
  <si>
    <t>E2SC-WSPLHI-5Y-S3</t>
  </si>
  <si>
    <t>E2SC-WSPLHI-5Y-S4</t>
  </si>
  <si>
    <t>E2SC-WSPLHI-5Y-S5</t>
  </si>
  <si>
    <t>E2SC-WSPLHI-5Y-S6</t>
  </si>
  <si>
    <t>ELA 2 Advanced Reporting, Higher Tier, 5Y, 3000-3999 Users</t>
  </si>
  <si>
    <t>E2SC-WSPLHI-5Y-S7</t>
  </si>
  <si>
    <t>E2SC-WSPLHI-5Y-S8</t>
  </si>
  <si>
    <t>E2SC-WSPLHI-5Y-S9</t>
  </si>
  <si>
    <t>E2SC-WSPLLO-3Y-S1</t>
  </si>
  <si>
    <t>E2SC-WSPLLO-3Y-S10</t>
  </si>
  <si>
    <t>E2SC-WSPLLO-3Y-S11</t>
  </si>
  <si>
    <t>E2SC-WSPLLO-3Y-S12</t>
  </si>
  <si>
    <t>E2SC-WSPLLO-3Y-S2</t>
  </si>
  <si>
    <t>E2SC-WSPLLO-3Y-S3</t>
  </si>
  <si>
    <t>E2SC-WSPLLO-3Y-S4</t>
  </si>
  <si>
    <t>E2SC-WSPLLO-3Y-S5</t>
  </si>
  <si>
    <t>E2SC-WSPLLO-3Y-S6</t>
  </si>
  <si>
    <t>E2SC-WSPLLO-3Y-S7</t>
  </si>
  <si>
    <t>E2SC-WSPLLO-3Y-S8</t>
  </si>
  <si>
    <t>E2SC-WSPLLO-3Y-S9</t>
  </si>
  <si>
    <t>E2SC-WSPLLO-5Y-S1</t>
  </si>
  <si>
    <t>E2SC-WSPLLO-5Y-S10</t>
  </si>
  <si>
    <t>E2SC-WSPLLO-5Y-S11</t>
  </si>
  <si>
    <t>E2SC-WSPLLO-5Y-S12</t>
  </si>
  <si>
    <t>E2SC-WSPLLO-5Y-S2</t>
  </si>
  <si>
    <t>E2SC-WSPLLO-5Y-S3</t>
  </si>
  <si>
    <t>E2SC-WSPLLO-5Y-S4</t>
  </si>
  <si>
    <t>E2SC-WSPLLO-5Y-S5</t>
  </si>
  <si>
    <t>E2SC-WSPLLO-5Y-S6</t>
  </si>
  <si>
    <t>E2SC-WSPLLO-5Y-S7</t>
  </si>
  <si>
    <t>E2SC-WSPLLO-5Y-S8</t>
  </si>
  <si>
    <t>E2SC-WSPLLO-5Y-S9</t>
  </si>
  <si>
    <t>E2SC-W-WSA-3Y-S1</t>
  </si>
  <si>
    <t>E2SC-W-WSA-3Y-S10</t>
  </si>
  <si>
    <t>ELA 2 Web  SW Bundle (WSP+AMP+SMA) 3YR, 20K-49999 Users</t>
  </si>
  <si>
    <t>E2SC-W-WSA-3Y-S11</t>
  </si>
  <si>
    <t>E2SC-W-WSA-3Y-S12</t>
  </si>
  <si>
    <t>E2SC-W-WSA-3Y-S13</t>
  </si>
  <si>
    <t>E2SC-W-WSA-3Y-S14</t>
  </si>
  <si>
    <t>E2SC-W-WSA-3Y-S15</t>
  </si>
  <si>
    <t>E2SC-W-WSA-3Y-S2</t>
  </si>
  <si>
    <t>E2SC-W-WSA-3Y-S3</t>
  </si>
  <si>
    <t>E2SC-W-WSA-3Y-S4</t>
  </si>
  <si>
    <t>ELA 2 Web  SW Bundle (WSP+AMP+SMA) 3YR, 1K-1999 Users</t>
  </si>
  <si>
    <t>E2SC-W-WSA-3Y-S5</t>
  </si>
  <si>
    <t>ELA 2 Web  SW Bundle (WSP+AMP+SMA) 3YR, 2K-2999 Users</t>
  </si>
  <si>
    <t>E2SC-W-WSA-3Y-S6</t>
  </si>
  <si>
    <t>ELA 2 Web  SW Bundle (WSP+AMP+SMA) 3YR, 3K-3999 Users</t>
  </si>
  <si>
    <t>E2SC-W-WSA-3Y-S7</t>
  </si>
  <si>
    <t>E2SC-W-WSA-3Y-S8</t>
  </si>
  <si>
    <t>E2SC-W-WSA-3Y-S9</t>
  </si>
  <si>
    <t>ELA 2 Web  SW Bundle (WSP+AMP+SMA) 3YR, 10K-19999 Users</t>
  </si>
  <si>
    <t>E2SC-W-WSA-5Y-S1</t>
  </si>
  <si>
    <t>E2SC-W-WSA-5Y-S10</t>
  </si>
  <si>
    <t>E2SC-W-WSA-5Y-S11</t>
  </si>
  <si>
    <t>E2SC-W-WSA-5Y-S12</t>
  </si>
  <si>
    <t>E2SC-W-WSA-5Y-S13</t>
  </si>
  <si>
    <t>E2SC-W-WSA-5Y-S14</t>
  </si>
  <si>
    <t>E2SC-W-WSA-5Y-S15</t>
  </si>
  <si>
    <t>E2SC-W-WSA-5Y-S2</t>
  </si>
  <si>
    <t>E2SC-W-WSA-5Y-S3</t>
  </si>
  <si>
    <t>E2SC-W-WSA-5Y-S4</t>
  </si>
  <si>
    <t>E2SC-W-WSA-5Y-S5</t>
  </si>
  <si>
    <t>E2SC-W-WSA-5Y-S6</t>
  </si>
  <si>
    <t>ELA 2 Web  SW Bundle (WSP+AMP+SMA) 5YR, 3K-3999 Users</t>
  </si>
  <si>
    <t>E2SC-W-WSA-5Y-S7</t>
  </si>
  <si>
    <t>E2SC-W-WSA-5Y-S8</t>
  </si>
  <si>
    <t>E2SC-W-WSA-5Y-S9</t>
  </si>
  <si>
    <t>ESA-AMP-3Y-S1</t>
  </si>
  <si>
    <t>Email Advanced Malware Protection 3YR Lic Key, 100-199 Users</t>
  </si>
  <si>
    <t>ESA-AMP-3Y-S10</t>
  </si>
  <si>
    <t>Email Advanced Malware Protection 3YR Lic, 20K-49999 Users</t>
  </si>
  <si>
    <t>ESA-AMP-3Y-S11</t>
  </si>
  <si>
    <t>Email Advanced Malware Protection 3YR Lic, 50K-99999 Users</t>
  </si>
  <si>
    <t>ESA-AMP-3Y-S12</t>
  </si>
  <si>
    <t>Email Advanced Malware Protection 3YR Lic, 100K-249999 Users</t>
  </si>
  <si>
    <t>ESA-AMP-3Y-S13</t>
  </si>
  <si>
    <t>Email Advanced Malware Protection 3YR Lic, 250K-499999 Users</t>
  </si>
  <si>
    <t>ESA-AMP-3Y-S14</t>
  </si>
  <si>
    <t>ESA-AMP-3Y-S15</t>
  </si>
  <si>
    <t>ESA-AMP-3Y-S2</t>
  </si>
  <si>
    <t>Email Advanced Malware Protection 3YR Lic Key, 200-499 Users</t>
  </si>
  <si>
    <t>ESA-AMP-3Y-S3</t>
  </si>
  <si>
    <t>Email Advanced Malware Protection 3YR Lic Key, 500-999 Users</t>
  </si>
  <si>
    <t>ESA-AMP-3Y-S4</t>
  </si>
  <si>
    <t>Email Advanced Malware Protection 3YR Lic Key, 1K-1999 Users</t>
  </si>
  <si>
    <t>ESA-AMP-3Y-S5</t>
  </si>
  <si>
    <t>Email Advanced Malware Protection 3YR Lic Key, 2K-2999 Users</t>
  </si>
  <si>
    <t>ESA-AMP-3Y-S6</t>
  </si>
  <si>
    <t>Email Advanced Malware Protection 3YR Lic Key, 3K-3999 Users</t>
  </si>
  <si>
    <t>ESA-AMP-3Y-S7</t>
  </si>
  <si>
    <t>Email Advanced Malware Protection 3YR Lic Key, 4K-4999 Users</t>
  </si>
  <si>
    <t>ESA-AMP-3Y-S8</t>
  </si>
  <si>
    <t>Email Advanced Malware Protection 3YR Lic Key, 5K-9999 Users</t>
  </si>
  <si>
    <t>ESA-AMP-3Y-S9</t>
  </si>
  <si>
    <t>Email Advanced Malware Protection 3YR Lic, 10K-19999 Users</t>
  </si>
  <si>
    <t>ESA-AMP-5Y-S1</t>
  </si>
  <si>
    <t>Email Advanced Malware Protection 5YR Lic Key, 100-199 Users</t>
  </si>
  <si>
    <t>ESA-AMP-5Y-S10</t>
  </si>
  <si>
    <t>Email Advanced Malware Protection 5YR Lic, 20K-49999 Users</t>
  </si>
  <si>
    <t>ESA-AMP-5Y-S11</t>
  </si>
  <si>
    <t>Email Advanced Malware Protection 5YR Lic, 50K-99999 Users</t>
  </si>
  <si>
    <t>ESA-AMP-5Y-S12</t>
  </si>
  <si>
    <t>Email Advanced Malware Protection 5YR Lic, 100K-249999 Users</t>
  </si>
  <si>
    <t>ESA-AMP-5Y-S13</t>
  </si>
  <si>
    <t>ESA-AMP-5Y-S14</t>
  </si>
  <si>
    <t>ESA-AMP-5Y-S15</t>
  </si>
  <si>
    <t>ESA-AMP-5Y-S2</t>
  </si>
  <si>
    <t>Email Advanced Malware Protection 5YR Lic Key, 200-499 Users</t>
  </si>
  <si>
    <t>ESA-AMP-5Y-S3</t>
  </si>
  <si>
    <t>Email Advanced Malware Protection 5YR Lic Key, 500-999 Users</t>
  </si>
  <si>
    <t>ESA-AMP-5Y-S4</t>
  </si>
  <si>
    <t>Email Advanced Malware Protection 5YR Lic Key, 1K-1999 Users</t>
  </si>
  <si>
    <t>ESA-AMP-5Y-S5</t>
  </si>
  <si>
    <t>Email Advanced Malware Protection 5YR Lic Key, 2K-2999 Users</t>
  </si>
  <si>
    <t>ESA-AMP-5Y-S6</t>
  </si>
  <si>
    <t>Email Advanced Malware Protection 5YR Lic Key, 3K-3999 Users</t>
  </si>
  <si>
    <t>ESA-AMP-5Y-S7</t>
  </si>
  <si>
    <t>Email Advanced Malware Protection 5YR Lic Key, 4K-4999 Users</t>
  </si>
  <si>
    <t>ESA-AMP-5Y-S8</t>
  </si>
  <si>
    <t>Email Advanced Malware Protection 5YR Lic Key, 5K-9999 Users</t>
  </si>
  <si>
    <t>ESA-AMP-5Y-S9</t>
  </si>
  <si>
    <t>Email Advanced Malware Protection 5YR Lic, 10K-19999 Users</t>
  </si>
  <si>
    <t>ESA-AMP-SMS-1</t>
  </si>
  <si>
    <t>ESA Advanced Malware Protection Fixed SMS-1</t>
  </si>
  <si>
    <t>ESA-AMP-SMS-1K</t>
  </si>
  <si>
    <t>ESA Advanced Malware Protection Fixed SMS-1000</t>
  </si>
  <si>
    <t>ESA-AS-3Y-S1</t>
  </si>
  <si>
    <t>Email Security Anti-Spam 3YR Lic Key, 100-199 Users</t>
  </si>
  <si>
    <t>ESA-AS-3Y-S11</t>
  </si>
  <si>
    <t>Email Security Anti-Spam 3YR Lic Key, 50K-99999 Users</t>
  </si>
  <si>
    <t>ESA-AS-3Y-S13</t>
  </si>
  <si>
    <t>Email Security Anti-Spam 3YR Lic Key, 250K-499999 Users</t>
  </si>
  <si>
    <t>ESA-AS-3Y-S2</t>
  </si>
  <si>
    <t>Email Security Anti-Spam 3YR Lic Key, 200-499 Users</t>
  </si>
  <si>
    <t>ESA-AS-3Y-S3</t>
  </si>
  <si>
    <t>Email Security Anti-Spam 3YR Lic Key, 500-999 Users</t>
  </si>
  <si>
    <t>ESA-AS-3Y-S4</t>
  </si>
  <si>
    <t>Email Security Anti-Spam 3YR Lic Key, 1K-1999 Users</t>
  </si>
  <si>
    <t>ESA-AS-3Y-S6</t>
  </si>
  <si>
    <t>Email Security Anti-Spam 3YR Lic Key, 3K-3999 Users</t>
  </si>
  <si>
    <t>ESA-AS-3Y-S9</t>
  </si>
  <si>
    <t>Email Security Anti-Spam 3YR Lic Key, 10K-19999 Users</t>
  </si>
  <si>
    <t>ESA-AS-5Y-S2</t>
  </si>
  <si>
    <t>Email Security Anti-Spam 5YR Lic Key, 200-499 Users</t>
  </si>
  <si>
    <t>ESA-AS-5Y-S3</t>
  </si>
  <si>
    <t>Email Security Anti-Spam 5YR Lic Key, 500-999 Users</t>
  </si>
  <si>
    <t>ESA-AS-5Y-S9</t>
  </si>
  <si>
    <t>Email Security Anti-Spam 5YR Lic Key, 10K-19999 Users</t>
  </si>
  <si>
    <t>ESA-AS-SMS-1</t>
  </si>
  <si>
    <t>Email Security Anti-Spam Fixed SMS-1</t>
  </si>
  <si>
    <t>ESA-AS-SMS-1K</t>
  </si>
  <si>
    <t>Email Security Anti-Spam Fixed SMS-1000</t>
  </si>
  <si>
    <t>ESA-CLM-3Y-S2</t>
  </si>
  <si>
    <t>Email Cloudmark Anti-Spam 3YR Lic Key, 200-499 Users</t>
  </si>
  <si>
    <t>ESA-CLM-SMS-1</t>
  </si>
  <si>
    <t>ESA Cloudmark Anti-Spam Fixed SMS-1</t>
  </si>
  <si>
    <t>ESA-DLP-3Y-S1</t>
  </si>
  <si>
    <t>Email Data Loss Prevention 3YR Lic Key, 100-199 Users</t>
  </si>
  <si>
    <t>ESA-DLP-3Y-S2</t>
  </si>
  <si>
    <t>Email Data Loss Prevention 3YR Lic Key, 200-499 Users</t>
  </si>
  <si>
    <t>ESA-DLP-3Y-S4</t>
  </si>
  <si>
    <t>Email Data Loss Prevention 3YR Lic Key, 1K-1999 Users</t>
  </si>
  <si>
    <t>ESA-DLP-3Y-S8</t>
  </si>
  <si>
    <t>Email Data Loss Prevention 3YR Lic Key, 5K-9999 Users</t>
  </si>
  <si>
    <t>ESA-DLP-3Y-S9</t>
  </si>
  <si>
    <t>Email Data Loss Prevention 3YR Lic Key, 10K-19999 Users</t>
  </si>
  <si>
    <t>ESA-DLP-5Y-S4</t>
  </si>
  <si>
    <t>Email Data Loss Prevention 5YR Lic Key, 1K-1999 Users</t>
  </si>
  <si>
    <t>ESA-DLP-SMS-1</t>
  </si>
  <si>
    <t>ESA Data Loss Prevention Fixed SMS-1</t>
  </si>
  <si>
    <t>ESA-DLP-SMS-1K</t>
  </si>
  <si>
    <t>ESA Data Loss Prevention SMS-1000</t>
  </si>
  <si>
    <t>ESA-ENC-3Y-S10-K9</t>
  </si>
  <si>
    <t>ESA PXE Encryption 3YR Lic Key, 20K-49999 Users</t>
  </si>
  <si>
    <t>ESA-ENC-3Y-S1-K9</t>
  </si>
  <si>
    <t>ESA PXE Encryption 3YR Lic Key, 100-199 Users</t>
  </si>
  <si>
    <t>ESA-ENC-3Y-S2-K9</t>
  </si>
  <si>
    <t>ESA PXE Encryption 3YR Lic Key, 200-499 Users</t>
  </si>
  <si>
    <t>ESA-ENC-3Y-S3-K9</t>
  </si>
  <si>
    <t>ESA PXE Encryption 3YR Lic Key, 500-999 Users</t>
  </si>
  <si>
    <t>ESA-ENC-3Y-S4-K9</t>
  </si>
  <si>
    <t>ESA PXE Encryption 3YR Lic Key, 1K-1999 Users</t>
  </si>
  <si>
    <t>ESA-ENC-3Y-S7-K9</t>
  </si>
  <si>
    <t>ESA PXE Encryption 3YR Lic Key, 4K-4999 Users</t>
  </si>
  <si>
    <t>ESA-ENC-3Y-S8-K9</t>
  </si>
  <si>
    <t>ESA PXE Encryption 3YR Lic Key, 5K-9999 Users</t>
  </si>
  <si>
    <t>ESA-ENC-3Y-S9-K9</t>
  </si>
  <si>
    <t>ESA PXE Encryption 3YR Lic Key, 10K-19999 Users</t>
  </si>
  <si>
    <t>ESA-ENC-5Y-S1-K9</t>
  </si>
  <si>
    <t>ESA PXE Encryption 5YR Lic Key, 100-199 Users</t>
  </si>
  <si>
    <t>ESA-ENC-K9-SMS-1</t>
  </si>
  <si>
    <t>ESA PXE Encryption Fixed SMS-1</t>
  </si>
  <si>
    <t>ESA-ENC-K9-SMS-1K</t>
  </si>
  <si>
    <t>ESA PXE Encryption Fixed SMS-1000</t>
  </si>
  <si>
    <t>ESA-ESI-3Y-S1</t>
  </si>
  <si>
    <t>Inbound Essentials Bundle(AS+AV+OF) 3YR Lic, 100-199 Users</t>
  </si>
  <si>
    <t>ESA-ESI-3Y-S10</t>
  </si>
  <si>
    <t>Inbound Essentials Bundle(AS+AV+OF) 3YR Lic, 20K-49999 Users</t>
  </si>
  <si>
    <t>ESA-ESI-3Y-S11</t>
  </si>
  <si>
    <t>Inbound Essentials Bundle(AS+AV+OF) 3YR Lic, 50K-99999 Users</t>
  </si>
  <si>
    <t>ESA-ESI-3Y-S12</t>
  </si>
  <si>
    <t>Inbound Essentials Bundle(AS+AV+OF) 3YR Lic,100K-249999Users</t>
  </si>
  <si>
    <t>ESA-ESI-3Y-S15</t>
  </si>
  <si>
    <t>Inbound Essentials Bundle(AS+AV+OF) 3YR Lic,1M+ Users</t>
  </si>
  <si>
    <t>ESA-ESI-3Y-S2</t>
  </si>
  <si>
    <t>Inbound Essentials Bundle(AS+AV+OF) 3YR Lic, 200-499 Users</t>
  </si>
  <si>
    <t>ESA-ESI-3Y-S3</t>
  </si>
  <si>
    <t>Inbound Essentials Bundle(AS+AV+OF) 3YR Lic, 500-999 Users</t>
  </si>
  <si>
    <t>ESA-ESI-3Y-S4</t>
  </si>
  <si>
    <t>Inbound Essentials Bundle(AS+AV+OF) 3YR Lic, 1K-1999 Users</t>
  </si>
  <si>
    <t>ESA-ESI-3Y-S5</t>
  </si>
  <si>
    <t>Inbound Essentials Bundle(AS+AV+OF) 3YR Lic, 2K-2999 Users</t>
  </si>
  <si>
    <t>ESA-ESI-3Y-S6</t>
  </si>
  <si>
    <t>Inbound Essentials Bundle(AS+AV+OF) 3YR Lic, 3K-3999 Users</t>
  </si>
  <si>
    <t>ESA-ESI-3Y-S7</t>
  </si>
  <si>
    <t>Inbound Essentials Bundle(AS+AV+OF) 3YR Lic, 4K-4999 Users</t>
  </si>
  <si>
    <t>ESA-ESI-3Y-S8</t>
  </si>
  <si>
    <t>Inbound Essentials Bundle(AS+AV+OF) 3YR Lic, 5K-9999 Users</t>
  </si>
  <si>
    <t>ESA-ESI-3Y-S9</t>
  </si>
  <si>
    <t>Inbound Essentials Bundle(AS+AV+OF) 3YR Lic, 10K-19999 Users</t>
  </si>
  <si>
    <t>ESA-ESI-5Y-S1</t>
  </si>
  <si>
    <t>Inbound Essentials Bundle(AS+AV+OF) 5YR Lic, 100-199 Users</t>
  </si>
  <si>
    <t>ESA-ESI-5Y-S10</t>
  </si>
  <si>
    <t>Inbound Essentials Bundle(AS+AV+OF) 5YR Lic, 20K-49999 Users</t>
  </si>
  <si>
    <t>ESA-ESI-5Y-S11</t>
  </si>
  <si>
    <t>Inbound Essentials Bundle(AS+AV+OF) 5YR Lic, 50K-99999 Users</t>
  </si>
  <si>
    <t>ESA-ESI-5Y-S12</t>
  </si>
  <si>
    <t>Inbound Essentials Bundle(AS+AV+OF) 5YR Lic,100K-249999Users</t>
  </si>
  <si>
    <t>ESA-ESI-5Y-S2</t>
  </si>
  <si>
    <t>Inbound Essentials Bundle(AS+AV+OF) 5YR Lic, 200-499 Users</t>
  </si>
  <si>
    <t>ESA-ESI-5Y-S3</t>
  </si>
  <si>
    <t>Inbound Essentials Bundle(AS+AV+OF) 5YR Lic, 500-999 Users</t>
  </si>
  <si>
    <t>ESA-ESI-5Y-S4</t>
  </si>
  <si>
    <t>Inbound Essentials Bundle(AS+AV+OF) 5YR Lic, 1K-1999 Users</t>
  </si>
  <si>
    <t>ESA-ESI-5Y-S5</t>
  </si>
  <si>
    <t>Inbound Essentials Bundle(AS+AV+OF) 5YR Lic, 2K-2999 Users</t>
  </si>
  <si>
    <t>ESA-ESI-5Y-S6</t>
  </si>
  <si>
    <t>Inbound Essentials Bundle(AS+AV+OF) 5YR Lic, 3K-3999 Users</t>
  </si>
  <si>
    <t>ESA-ESI-5Y-S7</t>
  </si>
  <si>
    <t>Inbound Essentials Bundle(AS+AV+OF) 5YR Lic, 4K-4999 Users</t>
  </si>
  <si>
    <t>ESA-ESI-5Y-S8</t>
  </si>
  <si>
    <t>Inbound Essentials Bundle(AS+AV+OF) 5YR Lic, 5K-9999 Users</t>
  </si>
  <si>
    <t>ESA-ESI-5Y-S9</t>
  </si>
  <si>
    <t>Inbound Essentials Bundle(AS+AV+OF) 5YR Lic, 10K-19999 Users</t>
  </si>
  <si>
    <t>ESA-ESI-SMS-1</t>
  </si>
  <si>
    <t>ESA Inbound Essentials SW Bundle Fixed SMS-1</t>
  </si>
  <si>
    <t>ESA-ESI-SMS-1K</t>
  </si>
  <si>
    <t>ESA Inbound Essentials SW Bundle Fixed SMS-1000</t>
  </si>
  <si>
    <t>ESA-ESO-3Y-S1</t>
  </si>
  <si>
    <t>ESA Outbound SW Bundle(ENC+DLP) 3YR Lic, 100-199 Users</t>
  </si>
  <si>
    <t>ESA-ESO-3Y-S2</t>
  </si>
  <si>
    <t>ESA Outbound SW Bundle(ENC+DLP) 3YR Lic, 200-499 Users</t>
  </si>
  <si>
    <t>ESA-ESO-3Y-S3</t>
  </si>
  <si>
    <t>ESA Outbound SW Bundle(ENC+DLP) 3YR Lic, 500-999 Users</t>
  </si>
  <si>
    <t>ESA-ESO-3Y-S4</t>
  </si>
  <si>
    <t>ESA Outbound SW Bundle(ENC+DLP) 3YR Lic, 1K-1999 Users</t>
  </si>
  <si>
    <t>ESA-ESO-3Y-S5</t>
  </si>
  <si>
    <t>ESA Outbound SW Bundle(ENC+DLP) 3YR Lic, 2K-2999 Users</t>
  </si>
  <si>
    <t>ESA-ESO-3Y-S8</t>
  </si>
  <si>
    <t>ESA Outbound SW Bundle(ENC+DLP) 3YR Lic, 5K-9999 Users</t>
  </si>
  <si>
    <t>ESA-ESO-5Y-S1</t>
  </si>
  <si>
    <t>ESA Outbound SW Bundle(ENC+DLP) 5YR Lic, 100-199 Users</t>
  </si>
  <si>
    <t>ESA-ESO-SMS-1</t>
  </si>
  <si>
    <t>ESA Outbound SW Bundle Fixed SMS-1</t>
  </si>
  <si>
    <t>ESA-ESO-SMS-1K</t>
  </si>
  <si>
    <t>ESA Outbound SW Bundle Fixed SMS-1000</t>
  </si>
  <si>
    <t>ESA-ESP-3Y-S1</t>
  </si>
  <si>
    <t>Premium SW Bundle(AS+AV+OF+ENC+DLP) 3YR Lic, 100-199 Users</t>
  </si>
  <si>
    <t>ESA-ESP-3Y-S10</t>
  </si>
  <si>
    <t>Premium SW Bundle(AS+AV+OF+ENC+DLP) 3YR Lic, 20K-49999 Users</t>
  </si>
  <si>
    <t>ESA-ESP-3Y-S11</t>
  </si>
  <si>
    <t>Premium SW Bundle(AS+AV+OF+ENC+DLP) 3YR Lic, 50K-99999 Users</t>
  </si>
  <si>
    <t>ESA-ESP-3Y-S12</t>
  </si>
  <si>
    <t>Premium SW Bundle(AS+AV+OF+ENC+DLP) 3YR Lic,100K-249999Users</t>
  </si>
  <si>
    <t>ESA-ESP-3Y-S13</t>
  </si>
  <si>
    <t>Premium SW Bundle(AS+AV+OF+ENC+DLP) 3YR Lic,250K-499999Users</t>
  </si>
  <si>
    <t>ESA-ESP-3Y-S14</t>
  </si>
  <si>
    <t>ESA-ESP-3Y-S15</t>
  </si>
  <si>
    <t>ESA-ESP-3Y-S2</t>
  </si>
  <si>
    <t>Premium SW Bundle(AS+AV+OF+ENC+DLP) 3YR Lic, 200-499 Users</t>
  </si>
  <si>
    <t>ESA-ESP-3Y-S3</t>
  </si>
  <si>
    <t>Premium SW Bundle(AS+AV+OF+ENC+DLP) 3YR Lic, 500-999 Users</t>
  </si>
  <si>
    <t>ESA-ESP-3Y-S4</t>
  </si>
  <si>
    <t>Premium SW Bundle(AS+AV+OF+ENC+DLP) 3YR Lic, 1K-1999 Users</t>
  </si>
  <si>
    <t>ESA-ESP-3Y-S5</t>
  </si>
  <si>
    <t>Premium SW Bundle(AS+AV+OF+ENC+DLP) 3YR Lic, 2K-2999 Users</t>
  </si>
  <si>
    <t>ESA-ESP-3Y-S6</t>
  </si>
  <si>
    <t>Premium SW Bundle(AS+AV+OF+ENC+DLP) 3YR Lic, 3K-3999 Users</t>
  </si>
  <si>
    <t>ESA-ESP-3Y-S7</t>
  </si>
  <si>
    <t>Premium SW Bundle(AS+AV+OF+ENC+DLP) 3YR Lic, 4K-4999 Users</t>
  </si>
  <si>
    <t>ESA-ESP-3Y-S8</t>
  </si>
  <si>
    <t>Premium SW Bundle(AS+AV+OF+ENC+DLP) 3YR Lic, 5K-9999 Users</t>
  </si>
  <si>
    <t>ESA-ESP-3Y-S9</t>
  </si>
  <si>
    <t>Premium SW Bundle(AS+AV+OF+ENC+DLP) 3YR Lic, 10K-19999 Users</t>
  </si>
  <si>
    <t>ESA-ESP-5Y-S1</t>
  </si>
  <si>
    <t>Premium SW Bundle(AS+AV+OF+ENC+DLP) 5YR Lic, 100-199 Users</t>
  </si>
  <si>
    <t>ESA-ESP-5Y-S10</t>
  </si>
  <si>
    <t>Premium SW Bundle(AS+AV+OF+ENC+DLP) 5YR Lic, 20K-49999 Users</t>
  </si>
  <si>
    <t>ESA-ESP-5Y-S11</t>
  </si>
  <si>
    <t>ESA-ESP-5Y-S12</t>
  </si>
  <si>
    <t>ESA-ESP-5Y-S13</t>
  </si>
  <si>
    <t>ESA-ESP-5Y-S14</t>
  </si>
  <si>
    <t>ESA-ESP-5Y-S15</t>
  </si>
  <si>
    <t>ESA-ESP-5Y-S2</t>
  </si>
  <si>
    <t>Premium SW Bundle(AS+AV+OF+ENC+DLP) 5YR Lic, 200-499 Users</t>
  </si>
  <si>
    <t>ESA-ESP-5Y-S3</t>
  </si>
  <si>
    <t>Premium SW Bundle(AS+AV+OF+ENC+DLP) 5YR Lic, 500-999 Users</t>
  </si>
  <si>
    <t>ESA-ESP-5Y-S4</t>
  </si>
  <si>
    <t>Premium SW Bundle(AS+AV+OF+ENC+DLP) 5YR Lic, 1K-1999 Users</t>
  </si>
  <si>
    <t>ESA-ESP-5Y-S5</t>
  </si>
  <si>
    <t>Premium SW Bundle(AS+AV+OF+ENC+DLP) 5YR Lic, 2K-2999 Users</t>
  </si>
  <si>
    <t>ESA-ESP-5Y-S6</t>
  </si>
  <si>
    <t>Premium SW Bundle(AS+AV+OF+ENC+DLP) 5YR Lic, 3K-3999 Users</t>
  </si>
  <si>
    <t>ESA-ESP-5Y-S7</t>
  </si>
  <si>
    <t>Premium SW Bundle(AS+AV+OF+ENC+DLP) 5YR Lic, 4K-4999 Users</t>
  </si>
  <si>
    <t>ESA-ESP-5Y-S8</t>
  </si>
  <si>
    <t>Premium SW Bundle(AS+AV+OF+ENC+DLP) 5YR Lic, 5K-9999 Users</t>
  </si>
  <si>
    <t>ESA-ESP-5Y-S9</t>
  </si>
  <si>
    <t>Premium SW Bundle(AS+AV+OF+ENC+DLP) 5YR Lic, 10K-19999 Users</t>
  </si>
  <si>
    <t>ESA-ESP-SMS-1</t>
  </si>
  <si>
    <t>ESA Premium SW Bundle Fixed SMS-1</t>
  </si>
  <si>
    <t>ESA-ESP-SMS-1K</t>
  </si>
  <si>
    <t>ESA Premium SW Bundle Fixed SMS-1000</t>
  </si>
  <si>
    <t>ESA-GSU-SMS-1</t>
  </si>
  <si>
    <t>Cisco ESA Graymail Safe-unsubscribe Fixed SMS-1</t>
  </si>
  <si>
    <t>ESA-GSU-SMS-1K</t>
  </si>
  <si>
    <t>Cisco ESA Graymail Safe-unsubscribe Fixed SMS-1000</t>
  </si>
  <si>
    <t>ESA-IA-3Y-S1</t>
  </si>
  <si>
    <t>Email Image Analyzer 3YR Lic Key, 100-199 Users</t>
  </si>
  <si>
    <t>ESA-IA-3Y-S2</t>
  </si>
  <si>
    <t>Email Image Analyzer 3YR Lic Key, 200-499 Users</t>
  </si>
  <si>
    <t>ESA-IA-3Y-S3</t>
  </si>
  <si>
    <t>Email Image Analyzer 3YR Lic Key, 500-999 Users</t>
  </si>
  <si>
    <t>ESA-IA-3Y-S4</t>
  </si>
  <si>
    <t>Email Image Analyzer 3YR Lic Key, 1K-1999 Users</t>
  </si>
  <si>
    <t>ESA-IA-3Y-S5</t>
  </si>
  <si>
    <t>Email Image Analyzer 3YR Lic Key, 2K-2999 Users</t>
  </si>
  <si>
    <t>ESA-IA-3Y-S6</t>
  </si>
  <si>
    <t>Email Image Analyzer 3YR Lic Key, 3K-3999 Users</t>
  </si>
  <si>
    <t>ESA-IA-3Y-S7</t>
  </si>
  <si>
    <t>Email Image Analyzer 3YR Lic Key, 4K-4999 Users</t>
  </si>
  <si>
    <t>ESA-IA-5Y-S1</t>
  </si>
  <si>
    <t>Email Image Analyzer 5YR Lic Key, 100-199 Users</t>
  </si>
  <si>
    <t>ESA-IA-SMS-1</t>
  </si>
  <si>
    <t>ESA Image Analyzer Fixed SMS-1</t>
  </si>
  <si>
    <t>ESA-IA-SMS-1K</t>
  </si>
  <si>
    <t>ESA Image Analyzer SMS-1000</t>
  </si>
  <si>
    <t>ESA-IMS-3Y-S1</t>
  </si>
  <si>
    <t>Email Intelligent Multi-Scan 3YR Lic Key, 100-199 Users</t>
  </si>
  <si>
    <t>ESA-IMS-3Y-S10</t>
  </si>
  <si>
    <t>Email Intelligent Multi-Scan 3YR Lic Key, 20K-49999 Users</t>
  </si>
  <si>
    <t>ESA-IMS-3Y-S11</t>
  </si>
  <si>
    <t>Email Intelligent Multi-Scan 3YR Lic Key, 50K-99999 Users</t>
  </si>
  <si>
    <t>ESA-IMS-3Y-S12</t>
  </si>
  <si>
    <t>Email Intelligent Multi-Scan 3YR Lic Key, 100K-249999 Users</t>
  </si>
  <si>
    <t>ESA-IMS-3Y-S13</t>
  </si>
  <si>
    <t>ESA-IMS-3Y-S14</t>
  </si>
  <si>
    <t>ESA-IMS-3Y-S15</t>
  </si>
  <si>
    <t>ESA-IMS-3Y-S2</t>
  </si>
  <si>
    <t>Email Intelligent Multi-Scan 3YR Lic Key, 200-499 Users</t>
  </si>
  <si>
    <t>ESA-IMS-3Y-S3</t>
  </si>
  <si>
    <t>Email Intelligent Multi-Scan 3YR Lic Key, 500-999 Users</t>
  </si>
  <si>
    <t>ESA-IMS-3Y-S4</t>
  </si>
  <si>
    <t>Email Intelligent Multi-Scan 3YR Lic Key, 1K-1999 Users</t>
  </si>
  <si>
    <t>ESA-IMS-3Y-S5</t>
  </si>
  <si>
    <t>Email Intelligent Multi-Scan 3YR Lic Key, 2K-2999 Users</t>
  </si>
  <si>
    <t>ESA-IMS-3Y-S6</t>
  </si>
  <si>
    <t>Email Intelligent Multi-Scan 3YR Lic Key, 3K-3999 Users</t>
  </si>
  <si>
    <t>ESA-IMS-3Y-S7</t>
  </si>
  <si>
    <t>Email Intelligent Multi-Scan 3YR Lic Key, 4K-4999 Users</t>
  </si>
  <si>
    <t>ESA-IMS-3Y-S8</t>
  </si>
  <si>
    <t>Email Intelligent Multi-Scan 3YR Lic Key, 5K-9999 Users</t>
  </si>
  <si>
    <t>ESA-IMS-3Y-S9</t>
  </si>
  <si>
    <t>Email Intelligent Multi-Scan 3YR Lic Key, 10K-19999 Users</t>
  </si>
  <si>
    <t>ESA-IMS-SMS-1</t>
  </si>
  <si>
    <t>ESA Intelligent Multi-Scan Fixed SMS-1</t>
  </si>
  <si>
    <t>ESA-IMS-SMS-1K</t>
  </si>
  <si>
    <t>ESA Intelligent Multi-Scan Fixed SMS-1000</t>
  </si>
  <si>
    <t>ESA-MFE-3Y-S1</t>
  </si>
  <si>
    <t>Email McAfee Anti-Virus 3YR Lic Key, 100-199 Users</t>
  </si>
  <si>
    <t>ESA-MFE-3Y-S10</t>
  </si>
  <si>
    <t>Email McAfee Anti-Virus 3YR Lic Key, 20K-49999 Users</t>
  </si>
  <si>
    <t>ESA-MFE-3Y-S11</t>
  </si>
  <si>
    <t>Email McAfee Anti-Virus 3YR Lic Key, 50K-99999 Users</t>
  </si>
  <si>
    <t>ESA-MFE-3Y-S12</t>
  </si>
  <si>
    <t>Email McAfee Anti-Virus 3YR Lic Key, 100K-249999 Users</t>
  </si>
  <si>
    <t>ESA-MFE-3Y-S13</t>
  </si>
  <si>
    <t>Email McAfee Anti-Virus 3YR Lic Key, 250K-499999 Users</t>
  </si>
  <si>
    <t>ESA-MFE-3Y-S14</t>
  </si>
  <si>
    <t>Email McAfee Anti-Virus 3YR Lic Key, 500K-1M Users</t>
  </si>
  <si>
    <t>ESA-MFE-3Y-S15</t>
  </si>
  <si>
    <t>ESA-MFE-3Y-S2</t>
  </si>
  <si>
    <t>Email McAfee Anti-Virus 3YR Lic Key, 200-499 Users</t>
  </si>
  <si>
    <t>ESA-MFE-3Y-S3</t>
  </si>
  <si>
    <t>Email McAfee Anti-Virus 3YR Lic Key, 500-999 Users</t>
  </si>
  <si>
    <t>ESA-MFE-3Y-S4</t>
  </si>
  <si>
    <t>Email McAfee Anti-Virus 3YR Lic Key, 1K-1999 Users</t>
  </si>
  <si>
    <t>ESA-MFE-3Y-S5</t>
  </si>
  <si>
    <t>Email McAfee Anti-Virus 3YR Lic Key, 2K-2999 Users</t>
  </si>
  <si>
    <t>ESA-MFE-3Y-S6</t>
  </si>
  <si>
    <t>Email McAfee Anti-Virus 3YR Lic Key, 3K-3999 Users</t>
  </si>
  <si>
    <t>ESA-MFE-3Y-S7</t>
  </si>
  <si>
    <t>Email McAfee Anti-Virus 3YR Lic Key, 4K-4999 Users</t>
  </si>
  <si>
    <t>ESA-MFE-3Y-S8</t>
  </si>
  <si>
    <t>Email McAfee Anti-Virus 3YR Lic Key, 5K-9999 Users</t>
  </si>
  <si>
    <t>ESA-MFE-3Y-S9</t>
  </si>
  <si>
    <t>Email McAfee Anti-Virus 3YR Lic Key, 10K-19999 Users</t>
  </si>
  <si>
    <t>ESA-MFE-5Y-S1</t>
  </si>
  <si>
    <t>Email McAfee Anti-Virus 5YR Lic Key, 100-199 Users</t>
  </si>
  <si>
    <t>ESA-MFE-5Y-S10</t>
  </si>
  <si>
    <t>Email McAfee Anti-Virus 5YR Lic Key, 20K-49999 Users</t>
  </si>
  <si>
    <t>ESA-MFE-5Y-S11</t>
  </si>
  <si>
    <t>Email McAfee Anti-Virus 5YR Lic Key, 50K-99999 Users</t>
  </si>
  <si>
    <t>ESA-MFE-5Y-S12</t>
  </si>
  <si>
    <t>Email McAfee Anti-Virus 5YR Lic Key, 100K-249999 Users</t>
  </si>
  <si>
    <t>ESA-MFE-5Y-S13</t>
  </si>
  <si>
    <t>ESA-MFE-5Y-S14</t>
  </si>
  <si>
    <t>ESA-MFE-5Y-S15</t>
  </si>
  <si>
    <t>ESA-MFE-5Y-S2</t>
  </si>
  <si>
    <t>Email McAfee Anti-Virus 5YR Lic Key, 200-499 Users</t>
  </si>
  <si>
    <t>ESA-MFE-5Y-S3</t>
  </si>
  <si>
    <t>Email McAfee Anti-Virus 5YR Lic Key, 500-999 Users</t>
  </si>
  <si>
    <t>ESA-MFE-5Y-S4</t>
  </si>
  <si>
    <t>Email McAfee Anti-Virus 5YR Lic Key, 1K-1999 Users</t>
  </si>
  <si>
    <t>ESA-MFE-5Y-S5</t>
  </si>
  <si>
    <t>Email McAfee Anti-Virus 5YR Lic Key, 2K-2999 Users</t>
  </si>
  <si>
    <t>ESA-MFE-5Y-S6</t>
  </si>
  <si>
    <t>ESA-MFE-5Y-S7</t>
  </si>
  <si>
    <t>Email McAfee Anti-Virus 5YR Lic Key, 4K-4999 Users</t>
  </si>
  <si>
    <t>ESA-MFE-5Y-S8</t>
  </si>
  <si>
    <t>Email McAfee Anti-Virus 5YR Lic Key, 5K-9999 Users</t>
  </si>
  <si>
    <t>ESA-MFE-5Y-S9</t>
  </si>
  <si>
    <t>Email McAfee Anti-Virus 5YR Lic Key, 10K-19999 Users</t>
  </si>
  <si>
    <t>ESA-MFE-SMS-1</t>
  </si>
  <si>
    <t>ESA McAfee Anti-Malware Fixed SMS-1</t>
  </si>
  <si>
    <t>ESA-MFE-SMS-1K</t>
  </si>
  <si>
    <t>ESA McAfee Anti-Malware Fixed SMS-1000</t>
  </si>
  <si>
    <t>ESA-OF-SMS-1</t>
  </si>
  <si>
    <t>Email Outbreak Filters Fixed SMS-1</t>
  </si>
  <si>
    <t>ESA-SO-3Y-S1</t>
  </si>
  <si>
    <t>Email Sophos Anti-Virus 3YR Lic Key, 100-199 Users</t>
  </si>
  <si>
    <t>ESA-SO-3Y-S12</t>
  </si>
  <si>
    <t>Email Sophos Anti-Virus 3YR Lic Key, 100K-249999 Users</t>
  </si>
  <si>
    <t>ESA-SO-3Y-S3</t>
  </si>
  <si>
    <t>Email Sophos Anti-Virus 3YR Lic Key, 500-999 Users</t>
  </si>
  <si>
    <t>ESA-SO-3Y-S4</t>
  </si>
  <si>
    <t>Email Sophos Anti-Virus 3YR Lic Key, 1K-1999 Users</t>
  </si>
  <si>
    <t>ESA-SO-3Y-S8</t>
  </si>
  <si>
    <t>Email Sophos Anti-Virus 3YR Lic Key, 5K-9999 Users</t>
  </si>
  <si>
    <t>ESA-SO-3Y-S9</t>
  </si>
  <si>
    <t>Email Sophos Anti-Virus 3YR Lic Key, 10K-19999 Users</t>
  </si>
  <si>
    <t>ESA-SO-5Y-S9</t>
  </si>
  <si>
    <t>Email Sophos Anti-Virus 5YR Lic Key, 10K-19999 Users</t>
  </si>
  <si>
    <t>ESA-SO-SMS-1</t>
  </si>
  <si>
    <t>Email Sophos Anti-Virus Fixed SMS-1</t>
  </si>
  <si>
    <t>ESA-SO-SMS-1K</t>
  </si>
  <si>
    <t>Email Sophos Anti-Virus Fixed SMS-1000</t>
  </si>
  <si>
    <t>FP4110T-TC-SMS-1</t>
  </si>
  <si>
    <t>FPR4110 Threat Defense Threat and URL Fixed SMS-1</t>
  </si>
  <si>
    <t>FP4110T-TC-SMS-1K</t>
  </si>
  <si>
    <t>FPR4110 Threat Defense Threat and URL Fixed SMS-1000</t>
  </si>
  <si>
    <t>FP4110T-TMC-SMS-1</t>
  </si>
  <si>
    <t>FPR4110 Threat Defense Threat, Malware, URL Fixed SMS-1</t>
  </si>
  <si>
    <t>FP4110T-TMC-SMS-1K</t>
  </si>
  <si>
    <t>FPR4110 Threat Defense Threat, Malware, URL Fixed SMS-1000</t>
  </si>
  <si>
    <t>FP4110T-TM-SMS-1</t>
  </si>
  <si>
    <t>FPR4110 Threat Defense Threat and Malware Fixed SMS-1</t>
  </si>
  <si>
    <t>FP4110T-TM-SMS-1K</t>
  </si>
  <si>
    <t>FPR4110 Threat Defense Threat and Malware Fixed SMS-1000</t>
  </si>
  <si>
    <t>FP4110T-T-SMS-1</t>
  </si>
  <si>
    <t>FPR4110 Threat Defense Threat Protection Fixed SMS-1</t>
  </si>
  <si>
    <t>FP4110T-T-SMS-1K</t>
  </si>
  <si>
    <t>FPR4110 Threat Defense Threat Protection Fixed SMS-1000</t>
  </si>
  <si>
    <t>FP4120T-TMC-SMS-1</t>
  </si>
  <si>
    <t>FPR4120 Threat Defense Threat, Malware, URL Fixed SMS-1</t>
  </si>
  <si>
    <t>FP4120T-TMC-SMS-1K</t>
  </si>
  <si>
    <t>FPR4120 Threat Defense Threat, Malware, URL Fixed SMS-1000</t>
  </si>
  <si>
    <t>FP4120T-TM-SMS-1</t>
  </si>
  <si>
    <t>FPR4120 Threat Defense Threat and Malware Fixed SMS-1</t>
  </si>
  <si>
    <t>FP4120T-TM-SMS-1K</t>
  </si>
  <si>
    <t>FPR4120 Threat Defense Threat and Malware Fixed SMS-1000</t>
  </si>
  <si>
    <t>FP4331-TAMC-SMS-1</t>
  </si>
  <si>
    <t>Cisco NGIPSv IPS, Apps, AMP and URL on ISR 4331 Fixed SMS-1</t>
  </si>
  <si>
    <t>FP4331-TA-SMS-1</t>
  </si>
  <si>
    <t>Cisco NGIPSv IPS and Apps on ISR 4331 Fixed SMS-1</t>
  </si>
  <si>
    <t>FP4451-TAMC-SMS-1</t>
  </si>
  <si>
    <t>Cisco NGIPSv IPS, Apps, AMP and URL on ISR 4451 Fixed SMS-1</t>
  </si>
  <si>
    <t>FP4451-TAMC-SMS-1K</t>
  </si>
  <si>
    <t>Cisco NGIPSv IPS, Apps, AMP and URL on 4451 Fixed SMS-1000</t>
  </si>
  <si>
    <t>FP7010-TA-3Y</t>
  </si>
  <si>
    <t>Cisco FirePOWER 7010 IPS and Apps 3YR Service Subscription</t>
  </si>
  <si>
    <t>FP7010-TAC-SMS-1</t>
  </si>
  <si>
    <t>Cisco FirePOWER 7010 IPS, Apps and URL Fixed SMS-1</t>
  </si>
  <si>
    <t>FP7010-TAMC-3Y</t>
  </si>
  <si>
    <t>Cisco FirePOWER 7010 IPS, Apps, AMP and URL 3YR Service Subs</t>
  </si>
  <si>
    <t>FP7010-TAMC-5Y</t>
  </si>
  <si>
    <t>FP7010-TAMC-SMS-1</t>
  </si>
  <si>
    <t>Cisco FirePOWER 7010  IPS, Apps, AMP and URL Fixed SMS-1</t>
  </si>
  <si>
    <t>FP7010-TAM-SMS-1</t>
  </si>
  <si>
    <t>Cisco FirePOWER 7010 IPS, Apps and AMP Fixed SMS-1</t>
  </si>
  <si>
    <t>FP7010-TAM-SMS-1K</t>
  </si>
  <si>
    <t>Cisco FirePOWER 7010 IPS, Apps and AMP Fixed SMS-1000</t>
  </si>
  <si>
    <t>FP7010-TA-SMS-1</t>
  </si>
  <si>
    <t>Cisco FirePOWER 7010 IPS and Apps Fixed SMS-1</t>
  </si>
  <si>
    <t>FP7020-TA-3Y</t>
  </si>
  <si>
    <t>Cisco FirePOWER 7020 IPS and Apps 3YR Service Subscription</t>
  </si>
  <si>
    <t>FP7020-TAM-3Y</t>
  </si>
  <si>
    <t>Cisco FirePOWER 7020 IPS, Apps and AMP 3YR Service Subs</t>
  </si>
  <si>
    <t>FP7020-TAMC-3Y</t>
  </si>
  <si>
    <t>Cisco FirePOWER 7020 IPS, Apps, AMP and URL 3YR Service Subs</t>
  </si>
  <si>
    <t>FP7020-TAMC-5Y</t>
  </si>
  <si>
    <t>FP7020-TAMC-SMS-1</t>
  </si>
  <si>
    <t>Cisco FirePOWER 7020  IPS, Apps, AMP and URL Fixed SMS-1</t>
  </si>
  <si>
    <t>FP7020-TAMC-SMS-1K</t>
  </si>
  <si>
    <t>Cisco FirePOWER 7020  IPS, Apps, AMP and URL Fixed SMS-1000</t>
  </si>
  <si>
    <t>FP7020-TAM-SMS-1</t>
  </si>
  <si>
    <t>Cisco FirePOWER 7020 IPS, Apps and AMP Fixed SMS-1</t>
  </si>
  <si>
    <t>FP7020-TAM-SMS-1K</t>
  </si>
  <si>
    <t>Cisco FirePOWER 7020 IPS, Apps and AMP Fixed SMS-1000</t>
  </si>
  <si>
    <t>FP7020-TA-SMS-1</t>
  </si>
  <si>
    <t>Cisco FirePOWER 7020 IPS and Apps Fixed SMS-1</t>
  </si>
  <si>
    <t>FP7020-TA-SMS-1K</t>
  </si>
  <si>
    <t>Cisco FirePOWER 7020 IPS and Apps Fixed SMS-1000</t>
  </si>
  <si>
    <t>FP7030-AMP-3Y</t>
  </si>
  <si>
    <t>Cisco AMP for FirePOWER 7030  3YR Service Subscription</t>
  </si>
  <si>
    <t>FP7030-TA-3Y</t>
  </si>
  <si>
    <t>Cisco FirePOWER 7030 IPS and Apps 3YR Service Subscription</t>
  </si>
  <si>
    <t>FP7030-TAM-3Y</t>
  </si>
  <si>
    <t>Cisco FirePOWER 7030 IPS, Apps and AMP 3YR Service Subs</t>
  </si>
  <si>
    <t>FP7030-TAMC-3Y</t>
  </si>
  <si>
    <t>Cisco FirePOWER 7030 IPS, Apps, AMP and URL 3YR Service Subs</t>
  </si>
  <si>
    <t>FP7030-TAMC-5Y</t>
  </si>
  <si>
    <t>FP7030-TAMC-SMS-1</t>
  </si>
  <si>
    <t>Cisco FirePOWER 7030  IPS, Apps, AMP and URL Fixed SMS-1</t>
  </si>
  <si>
    <t>FP7030-TAMC-SMS-1K</t>
  </si>
  <si>
    <t>Cisco FirePOWER 7030  IPS, Apps, AMP and URL Fixed SMS-1000</t>
  </si>
  <si>
    <t>FP7030-TAM-SMS-1</t>
  </si>
  <si>
    <t>Cisco FirePOWER 7030 IPS, Apps and AMP Fixed SMS-1</t>
  </si>
  <si>
    <t>FP7030-TAM-SMS-1K</t>
  </si>
  <si>
    <t>Cisco FirePOWER 7030 IPS, Apps and AMP Fixed SMS-1000</t>
  </si>
  <si>
    <t>FP7030-TA-SMS-1</t>
  </si>
  <si>
    <t>Cisco FirePOWER 7030 IPS and Apps Fixed SMS-1</t>
  </si>
  <si>
    <t>FP7030-TA-SMS-1K</t>
  </si>
  <si>
    <t>Cisco FirePOWER 7030 IPS and Apps Fixed SMS-1000</t>
  </si>
  <si>
    <t>FP7030-URL-3Y</t>
  </si>
  <si>
    <t>Cisco FirePOWER 7030 URL Filtering 3YR Service Subscription</t>
  </si>
  <si>
    <t>FP7050-TA-3Y</t>
  </si>
  <si>
    <t>Cisco FirePOWER 7050 IPS and Apps 3YR Service Subscription</t>
  </si>
  <si>
    <t>FP7050-TA-5Y</t>
  </si>
  <si>
    <t>Cisco FirePOWER 7050 IPS and Apps 5YR Service Subscription</t>
  </si>
  <si>
    <t>FP7050-TAC-3Y</t>
  </si>
  <si>
    <t>Cisco FirePOWER 7050 IPS, Apps and URL 3YR Service Subs</t>
  </si>
  <si>
    <t>FP7050-TAM-3Y</t>
  </si>
  <si>
    <t>Cisco FirePOWER 7050 IPS, Apps and AMP 3YR Service Subs</t>
  </si>
  <si>
    <t>FP7050-TAMC-3Y</t>
  </si>
  <si>
    <t>Cisco FirePOWER 7050 IPS, Apps, AMP and URL 3YR Service Subs</t>
  </si>
  <si>
    <t>FP7050-TAMC-5Y</t>
  </si>
  <si>
    <t>FP7050-TA-SMS-1</t>
  </si>
  <si>
    <t>Cisco FirePOWER 7050 IPS and Apps Fixed SMS-1</t>
  </si>
  <si>
    <t>FP7050-TA-SMS-1K</t>
  </si>
  <si>
    <t>Cisco FirePOWER 7050 IPS and Apps Fixed SMS-1000</t>
  </si>
  <si>
    <t>FP7110-AMP-3Y</t>
  </si>
  <si>
    <t>Cisco AMP for FirePOWER 7110  3YR Service Subscription</t>
  </si>
  <si>
    <t>FP7110-AMP-SMS-1</t>
  </si>
  <si>
    <t>FirePOWER 7110 Advanced Malware Protection Fixed SMS-1</t>
  </si>
  <si>
    <t>FP7110-AMP-SMS-1K</t>
  </si>
  <si>
    <t>FirePOWER 7110 Advanced Malware Protection Fixed SMS-1000</t>
  </si>
  <si>
    <t>FP7110-TA-3Y</t>
  </si>
  <si>
    <t>Cisco FirePOWER 7110 IPS and Apps 3YR Service Subscription</t>
  </si>
  <si>
    <t>FP7110-TA-5Y</t>
  </si>
  <si>
    <t>Cisco FirePOWER 7110 IPS and Apps 5YR Service Subscription</t>
  </si>
  <si>
    <t>FP7110-TAC-SMS-1</t>
  </si>
  <si>
    <t>Cisco FirePOWER 7110 IPS, Apps and URL Fixed SMS-1</t>
  </si>
  <si>
    <t>FP7110-TAM-3Y</t>
  </si>
  <si>
    <t>Cisco FirePOWER 7110 IPS, Apps and AMP 3YR Service Subs</t>
  </si>
  <si>
    <t>FP7110-TAM-5Y</t>
  </si>
  <si>
    <t>Cisco FirePOWER 7110 IPS, Apps and AMP 5YR Service Subs</t>
  </si>
  <si>
    <t>FP7110-TAMC-3Y</t>
  </si>
  <si>
    <t>Cisco FirePOWER 7110 IPS, Apps, AMP and URL 3YR Service Subs</t>
  </si>
  <si>
    <t>FP7110-TAMC-5Y</t>
  </si>
  <si>
    <t>Cisco FirePOWER 7110 IPS, Apps, AMP and URL 5YR Service Subs</t>
  </si>
  <si>
    <t>FP7110-TAMC-SMS-1</t>
  </si>
  <si>
    <t>Cisco FirePOWER 7110  IPS, Apps, AMP and URL Fixed SMS-1</t>
  </si>
  <si>
    <t>FP7110-TAMC-SMS-1K</t>
  </si>
  <si>
    <t>Cisco FirePOWER 7110  IPS, Apps, AMP and URL Fixed SMS-1000</t>
  </si>
  <si>
    <t>FP7110-TAM-SMS-1</t>
  </si>
  <si>
    <t>Cisco FirePOWER 7110 IPS, Apps and AMP Fixed SMS-1</t>
  </si>
  <si>
    <t>FP7110-TAM-SMS-1K</t>
  </si>
  <si>
    <t>Cisco FirePOWER 7110 IPS, Apps and AMP Fixed SMS-1000</t>
  </si>
  <si>
    <t>FP7110-TA-SMS-1</t>
  </si>
  <si>
    <t>Cisco FirePOWER 7110 IPS and Apps Fixed SMS-1</t>
  </si>
  <si>
    <t>FP7110-TA-SMS-1K</t>
  </si>
  <si>
    <t>Cisco FirePOWER 7110 IPS and Apps Fixed SMS-1000</t>
  </si>
  <si>
    <t>FP7110-URL-3Y</t>
  </si>
  <si>
    <t>Cisco FirePOWER 7110 URL Filtering 3YR Service Subscription</t>
  </si>
  <si>
    <t>FP7115-AMP-5Y</t>
  </si>
  <si>
    <t>Cisco AMP for FirePOWER 7115  5YR Service Subscription</t>
  </si>
  <si>
    <t>FP7115-TA-3Y</t>
  </si>
  <si>
    <t>Cisco FirePOWER 7115 IPS and Apps 3YR Service Subscription</t>
  </si>
  <si>
    <t>FP7115-TAM-3Y</t>
  </si>
  <si>
    <t>Cisco FirePOWER 7115 IPS, Apps and AMP 3YR Service Subs</t>
  </si>
  <si>
    <t>FP7115-TAMC-3Y</t>
  </si>
  <si>
    <t>Cisco FirePOWER 7115 IPS, Apps, AMP and URL 3YR Service Subs</t>
  </si>
  <si>
    <t>FP7115-TAMC-5Y</t>
  </si>
  <si>
    <t>FP7115-TAMC-SMS-1</t>
  </si>
  <si>
    <t>Cisco FirePOWER 7115  IPS, Apps, AMP and URL Fixed SMS-1</t>
  </si>
  <si>
    <t>FP7115-TAMC-SMS-1K</t>
  </si>
  <si>
    <t>Cisco FirePOWER 7115  IPS, Apps, AMP and URL Fixed SMS-1000</t>
  </si>
  <si>
    <t>FP7115-TA-SMS-1</t>
  </si>
  <si>
    <t>Cisco FirePOWER 7115 IPS and Apps Fixed SMS-1</t>
  </si>
  <si>
    <t>FP7115-TA-SMS-1K</t>
  </si>
  <si>
    <t>Cisco FirePOWER 7115 IPS and Apps Fixed SMS-1000</t>
  </si>
  <si>
    <t>FP7115-URL-3Y</t>
  </si>
  <si>
    <t>Cisco FirePOWER 7115 URL Filtering 3YR Service Subscription</t>
  </si>
  <si>
    <t>FP7120-AMP-3Y</t>
  </si>
  <si>
    <t>Cisco AMP for FirePOWER 7120  3YR Service Subscription</t>
  </si>
  <si>
    <t>FP7120-AMP-SMS-1</t>
  </si>
  <si>
    <t>FirePOWER 7120 Advanced Malware Protection Fixed SMS-1</t>
  </si>
  <si>
    <t>FP7120-AMP-SMS-1K</t>
  </si>
  <si>
    <t>FirePOWER 7120 Advanced Malware Protection Fixed SMS-1000</t>
  </si>
  <si>
    <t>FP7120-TA-3Y</t>
  </si>
  <si>
    <t>Cisco FirePOWER 7120 IPS and Apps 3YR Service Subscription</t>
  </si>
  <si>
    <t>FP7120-TA-5Y</t>
  </si>
  <si>
    <t>Cisco FirePOWER 7120 IPS and Apps 5YR Service Subscription</t>
  </si>
  <si>
    <t>FP7120-TAC-SMS-1</t>
  </si>
  <si>
    <t>Cisco FirePOWER 7120 IPS, Apps and URL Fixed SMS-1</t>
  </si>
  <si>
    <t>FP7120-TAC-SMS-1K</t>
  </si>
  <si>
    <t>Cisco FirePOWER 7120 IPS, Apps and URL Fixed SMS-1000</t>
  </si>
  <si>
    <t>FP7120-TAM-3Y</t>
  </si>
  <si>
    <t>Cisco FirePOWER 7120 IPS, Apps and AMP 3YR Service Subs</t>
  </si>
  <si>
    <t>FP7120-TAM-5Y</t>
  </si>
  <si>
    <t>Cisco FirePOWER 7120 IPS, Apps and AMP 5YR Service Subs</t>
  </si>
  <si>
    <t>FP7120-TAMC-3Y</t>
  </si>
  <si>
    <t>Cisco FirePOWER 7120 IPS, Apps, AMP and URL 3YR Service Subs</t>
  </si>
  <si>
    <t>FP7120-TAMC-5Y</t>
  </si>
  <si>
    <t>Cisco FirePOWER 7120 IPS, Apps, AMP and URL 5YR Service Subs</t>
  </si>
  <si>
    <t>FP7120-TAMC-SMS-1</t>
  </si>
  <si>
    <t>Cisco FirePOWER 7120  IPS, Apps, AMP and URL Fixed SMS-1</t>
  </si>
  <si>
    <t>FP7120-TAMC-SMS-1K</t>
  </si>
  <si>
    <t>Cisco FirePOWER 7120  IPS, Apps, AMP and URL Fixed SMS-1000</t>
  </si>
  <si>
    <t>FP7120-TAM-SMS-1</t>
  </si>
  <si>
    <t>Cisco FirePOWER 7120 IPS, Apps and AMP Fixed SMS-1</t>
  </si>
  <si>
    <t>FP7120-TAM-SMS-1K</t>
  </si>
  <si>
    <t>Cisco FirePOWER 7120 IPS, Apps and AMP Fixed SMS-1000</t>
  </si>
  <si>
    <t>FP7120-TA-SMS-1</t>
  </si>
  <si>
    <t>Cisco FirePOWER 7120 IPS and Apps Fixed SMS-1</t>
  </si>
  <si>
    <t>FP7120-TA-SMS-1K</t>
  </si>
  <si>
    <t>Cisco FirePOWER 7120 IPS and Apps Fixed SMS-1000</t>
  </si>
  <si>
    <t>FP7120-URL-3Y</t>
  </si>
  <si>
    <t>Cisco FirePOWER 7120 URL Filtering 3YR Service Subscription</t>
  </si>
  <si>
    <t>FP7125-AMP-3Y</t>
  </si>
  <si>
    <t>Cisco AMP for FirePOWER 7125  3YR Service Subscription</t>
  </si>
  <si>
    <t>FP7125-AMP-5Y</t>
  </si>
  <si>
    <t>Cisco AMP for FirePOWER 7125  5YR Service Subscription</t>
  </si>
  <si>
    <t>FP7125-AMP-SMS-1</t>
  </si>
  <si>
    <t>FirePOWER 7125 Advanced Malware Protection Fixed SMS-1</t>
  </si>
  <si>
    <t>FP7125-TA-3Y</t>
  </si>
  <si>
    <t>Cisco FirePOWER 7125 IPS and Apps 3YR Service Subscription</t>
  </si>
  <si>
    <t>FP7125-TA-5Y</t>
  </si>
  <si>
    <t>Cisco FirePOWER 7125 IPS and Apps 5YR Service Subscription</t>
  </si>
  <si>
    <t>FP7125-TAC-3Y</t>
  </si>
  <si>
    <t>Cisco FirePOWER 7125 IPS, Apps and URL 3YR Service Subs</t>
  </si>
  <si>
    <t>FP7125-TAM-3Y</t>
  </si>
  <si>
    <t>Cisco FirePOWER 7125 IPS, Apps and AMP 3YR Service Subs</t>
  </si>
  <si>
    <t>FP7125-TAM-5Y</t>
  </si>
  <si>
    <t>Cisco FirePOWER 7125 IPS, Apps and AMP 5YR Service Subs</t>
  </si>
  <si>
    <t>FP7125-TAMC-3Y</t>
  </si>
  <si>
    <t>Cisco FirePOWER 7125 IPS, Apps, AMP and URL 3YR Service Subs</t>
  </si>
  <si>
    <t>FP7125-TAMC-5Y</t>
  </si>
  <si>
    <t>Cisco FirePOWER 7125 IPS, Apps, AMP and URL 5YR Service Subs</t>
  </si>
  <si>
    <t>FP7125-TAMC-SMS-1</t>
  </si>
  <si>
    <t>Cisco FirePOWER 7125  IPS, Apps, AMP and URL Fixed SMS-1</t>
  </si>
  <si>
    <t>FP7125-TAMC-SMS-1K</t>
  </si>
  <si>
    <t>Cisco FirePOWER 7125  IPS, Apps, AMP and URL Fixed SMS-1000</t>
  </si>
  <si>
    <t>FP7125-TAM-SMS-1</t>
  </si>
  <si>
    <t>Cisco FirePOWER 7125 IPS, Apps and AMP Fixed SMS-1</t>
  </si>
  <si>
    <t>FP7125-TAM-SMS-1K</t>
  </si>
  <si>
    <t>Cisco FirePOWER 7125 IPS, Apps and AMP Fixed SMS-1000</t>
  </si>
  <si>
    <t>FP7125-TA-SMS-1</t>
  </si>
  <si>
    <t>Cisco FirePOWER 7125 IPS and Apps Fixed SMS-1</t>
  </si>
  <si>
    <t>FP7125-TA-SMS-1K</t>
  </si>
  <si>
    <t>Cisco FirePOWER 7125 IPS and Apps Fixed SMS-1000</t>
  </si>
  <si>
    <t>FP8120-AMP-SMS-1</t>
  </si>
  <si>
    <t>FirePOWER 8120 Advanced Malware Protection Fixed SMS-1</t>
  </si>
  <si>
    <t>FP8120-AMP-SMS-1K</t>
  </si>
  <si>
    <t>FirePOWER 8120 Advanced Malware Protection Fixed SMS-1000</t>
  </si>
  <si>
    <t>FP8120-TA-3Y</t>
  </si>
  <si>
    <t>Cisco FirePOWER 8120 IPS and Apps 3YR Service Subscription</t>
  </si>
  <si>
    <t>FP8120-TA-5Y</t>
  </si>
  <si>
    <t>Cisco FirePOWER 8120 IPS and Apps 5YR Service Subscription</t>
  </si>
  <si>
    <t>FP8120-TAC-3Y</t>
  </si>
  <si>
    <t>Cisco FirePOWER 8120 IPS, Apps and URL 3YR Service Subs</t>
  </si>
  <si>
    <t>FP8120-TAM-3Y</t>
  </si>
  <si>
    <t>Cisco FirePOWER 8120 IPS, Apps and AMP 3YR Service Subs</t>
  </si>
  <si>
    <t>FP8120-TAMC-3Y</t>
  </si>
  <si>
    <t>Cisco FirePOWER 8120 IPS, Apps, AMP and URL 3YR Service Subs</t>
  </si>
  <si>
    <t>FP8120-TAMC-5Y</t>
  </si>
  <si>
    <t>Cisco FirePOWER 8120 IPS, Apps, AMP and URL 5YR Service Subs</t>
  </si>
  <si>
    <t>FP8120-TAM-SMS-1</t>
  </si>
  <si>
    <t>Cisco FirePOWER 8120 IPS, Apps and AMP Fixed SMS-1</t>
  </si>
  <si>
    <t>FP8120-TAM-SMS-1K</t>
  </si>
  <si>
    <t>Cisco FirePOWER 8120 IPS, Apps and AMP Fixed SMS-1000</t>
  </si>
  <si>
    <t>FP8120-TA-SMS-1</t>
  </si>
  <si>
    <t>Cisco FirePOWER 8120 IPS and Apps Fixed SMS-1</t>
  </si>
  <si>
    <t>FP8120-TA-SMS-1K</t>
  </si>
  <si>
    <t>Cisco FirePOWER 8120 IPS and Apps Fixed SMS-1000</t>
  </si>
  <si>
    <t>FP8130-TA-3Y</t>
  </si>
  <si>
    <t>Cisco FirePOWER 8130 IPS and Apps 3YR Service Subscription</t>
  </si>
  <si>
    <t>FP8130-TAC-SMS-1</t>
  </si>
  <si>
    <t>Cisco FirePOWER 8130 IPS, Apps and URL Fixed SMS-1</t>
  </si>
  <si>
    <t>FP8130-TAC-SMS-1K</t>
  </si>
  <si>
    <t>Cisco FirePOWER 8130 IPS, Apps and URL Fixed SMS-1000</t>
  </si>
  <si>
    <t>FP8130-TAM-3Y</t>
  </si>
  <si>
    <t>Cisco FirePOWER 8130 IPS, Apps and AMP 3YR Service Subs</t>
  </si>
  <si>
    <t>FP8130-TAMC-3Y</t>
  </si>
  <si>
    <t>Cisco FirePOWER 8130 IPS, Apps, AMP and URL 3YR Service Subs</t>
  </si>
  <si>
    <t>FP8130-TAMC-5Y</t>
  </si>
  <si>
    <t>Cisco FirePOWER 8130 IPS, Apps, AMP and URL 5YR Service Subs</t>
  </si>
  <si>
    <t>FP8130-TAMC-SMS-1</t>
  </si>
  <si>
    <t>Cisco FirePOWER 8130  IPS, Apps, AMP and URL Fixed SMS-1</t>
  </si>
  <si>
    <t>FP8130-TAMC-SMS-1K</t>
  </si>
  <si>
    <t>Cisco FirePOWER 8130  IPS, Apps, AMP and URL Fixed SMS-1000</t>
  </si>
  <si>
    <t>FP8130-TAM-SMS-1</t>
  </si>
  <si>
    <t>Cisco FirePOWER 8130 IPS, Apps and AMP Fixed SMS-1</t>
  </si>
  <si>
    <t>FP8130-TAM-SMS-1K</t>
  </si>
  <si>
    <t>Cisco FirePOWER 8130 IPS, Apps and AMP Fixed SMS-1000</t>
  </si>
  <si>
    <t>FP8130-TA-SMS-1</t>
  </si>
  <si>
    <t>Cisco FirePOWER 8130 IPS and Apps Fixed SMS-1</t>
  </si>
  <si>
    <t>FP8130-TA-SMS-1K</t>
  </si>
  <si>
    <t>Cisco FirePOWER 8130 IPS and Apps Fixed SMS-1000</t>
  </si>
  <si>
    <t>FP8130-URL-SMS-1</t>
  </si>
  <si>
    <t>Cisco FirePOWER 8130 URL Filtering Fixed SMS-1</t>
  </si>
  <si>
    <t>FP8130-URL-SMS-1K</t>
  </si>
  <si>
    <t>Cisco FirePOWER 8130 URL Filtering Fixed SMS-1000</t>
  </si>
  <si>
    <t>FP8140-TA-3Y</t>
  </si>
  <si>
    <t>Cisco FirePOWER 8140 IPS and Apps 3YR Service Subscription</t>
  </si>
  <si>
    <t>FP8140-TA-5Y</t>
  </si>
  <si>
    <t>Cisco FirePOWER 8140 IPS and Apps 5YR Service Subscription</t>
  </si>
  <si>
    <t>FP8140-TAC-3Y</t>
  </si>
  <si>
    <t>Cisco FirePOWER 8140 IPS, Apps and URL 3YR Service Subs</t>
  </si>
  <si>
    <t>FP8140-TAM-3Y</t>
  </si>
  <si>
    <t>Cisco FirePOWER 8140 IPS, Apps and AMP 3YR Service Subs</t>
  </si>
  <si>
    <t>FP8140-TAMC-3Y</t>
  </si>
  <si>
    <t>Cisco FirePOWER 8140 IPS, Apps, AMP and URL 3YR Service Subs</t>
  </si>
  <si>
    <t>FP8140-TAMC-5Y</t>
  </si>
  <si>
    <t>FP8140-TAMC-SMS-1</t>
  </si>
  <si>
    <t>Cisco FirePOWER 8140  IPS, Apps, AMP and URL Fixed SMS-1</t>
  </si>
  <si>
    <t>FP8140-TAM-SMS-1</t>
  </si>
  <si>
    <t>Cisco FirePOWER 8140 IPS, Apps and AMP Fixed SMS-1</t>
  </si>
  <si>
    <t>FP8140-TAM-SMS-1K</t>
  </si>
  <si>
    <t>Cisco FirePOWER 8140 IPS, Apps and AMP Fixed SMS-1000</t>
  </si>
  <si>
    <t>FP8140-TA-SMS-1</t>
  </si>
  <si>
    <t>Cisco FirePOWER 8140 IPS and Apps Fixed SMS-1</t>
  </si>
  <si>
    <t>FP8140-TA-SMS-1K</t>
  </si>
  <si>
    <t>Cisco FirePOWER 8140 IPS and Apps Fixed SMS-1000</t>
  </si>
  <si>
    <t>FP8140-URL-SMS-1</t>
  </si>
  <si>
    <t>Cisco FirePOWER 8140 URL Filtering Fixed SMS-1</t>
  </si>
  <si>
    <t>FP8140-URL-SMS-1K</t>
  </si>
  <si>
    <t>Cisco FirePOWER 8140 URL Filtering Fixed SMS-1000</t>
  </si>
  <si>
    <t>FP8250-AMP-SMS-1</t>
  </si>
  <si>
    <t>FirePOWER 8250 Advanced Malware Protection Fixed SMS-1</t>
  </si>
  <si>
    <t>FP8250-AMP-SMS-1K</t>
  </si>
  <si>
    <t>FirePOWER 8250 Advanced Malware Protection Fixed SMS-1000</t>
  </si>
  <si>
    <t>FP8250-TAM-SMS-1</t>
  </si>
  <si>
    <t>Cisco FirePOWER 8250 IPS, Apps and AMP Fixed SMS-1</t>
  </si>
  <si>
    <t>FP8250-TAM-SMS-1K</t>
  </si>
  <si>
    <t>Cisco FirePOWER 8250 IPS, Apps and AMP Fixed SMS-1000</t>
  </si>
  <si>
    <t>FP8250-TA-SMS-1</t>
  </si>
  <si>
    <t>Cisco FirePOWER 8250 IPS and Apps Fixed SMS-1</t>
  </si>
  <si>
    <t>FP8250-TA-SMS-1K</t>
  </si>
  <si>
    <t>Cisco FirePOWER 8250 IPS and Apps Fixed SMS-1000</t>
  </si>
  <si>
    <t>FP8260-TAM-SMS-1</t>
  </si>
  <si>
    <t>Cisco FirePOWER 8260 IPS, Apps and AMP Fixed SMS-1</t>
  </si>
  <si>
    <t>FP8260-TAM-SMS-1K</t>
  </si>
  <si>
    <t>Cisco FirePOWER 8260 IPS, Apps and AMP Fixed SMS-1000</t>
  </si>
  <si>
    <t>FP8260-TA-SMS-1</t>
  </si>
  <si>
    <t>Cisco FirePOWER 8260 IPS and Apps Fixed SMS-1</t>
  </si>
  <si>
    <t>FP8260-TA-SMS-1K</t>
  </si>
  <si>
    <t>Cisco FirePOWER 8260 IPS and Apps Fixed SMS-1000</t>
  </si>
  <si>
    <t>FP8270-TA-SMS-1</t>
  </si>
  <si>
    <t>Cisco FirePOWER 8270 IPS and Apps Fixed SMS-1</t>
  </si>
  <si>
    <t>FP8270-TA-SMS-1K</t>
  </si>
  <si>
    <t>Cisco FirePOWER 8270 IPS and Apps Fixed SMS-1000</t>
  </si>
  <si>
    <t>FP8350-AMP-3Y</t>
  </si>
  <si>
    <t>Cisco AMP for FirePOWER 8350 3YR Service Subscription</t>
  </si>
  <si>
    <t>FP8350-AMP-5Y</t>
  </si>
  <si>
    <t>Cisco AMP for FirePOWER 8350 5YR Service Subscription</t>
  </si>
  <si>
    <t>FP8350-AMP-SMS-1</t>
  </si>
  <si>
    <t>FirePOWER 8350 Advanced Malware Protection Fixed SMS-1</t>
  </si>
  <si>
    <t>FP8350-AMP-SMS-1K</t>
  </si>
  <si>
    <t>FirePOWER 8350 Advanced Malware Protection Fixed SMS-1000</t>
  </si>
  <si>
    <t>FP8350-TA-3Y</t>
  </si>
  <si>
    <t>Cisco FirePOWER 8350 IPS and Apps 3YR Service Subscription</t>
  </si>
  <si>
    <t>FP8350-TA-5Y</t>
  </si>
  <si>
    <t>Cisco FirePOWER 8350 IPS and Apps 5YR Service Subscription</t>
  </si>
  <si>
    <t>FP8350-TAC-3Y</t>
  </si>
  <si>
    <t>Cisco FirePOWER 8350 IPS, Apps and URL 3YR Service Subs</t>
  </si>
  <si>
    <t>FP8350-TAC-SMS-1</t>
  </si>
  <si>
    <t>Cisco FirePOWER 8350 IPS, Apps and URL Fixed SMS-1</t>
  </si>
  <si>
    <t>FP8350-TAC-SMS-1K</t>
  </si>
  <si>
    <t>Cisco FirePOWER 8350 IPS, Apps and URL Fixed SMS-1000</t>
  </si>
  <si>
    <t>FP8350-TAM-3Y</t>
  </si>
  <si>
    <t>Cisco FirePOWER 8350 IPS, Apps and AMP 3YR Service Subs</t>
  </si>
  <si>
    <t>FP8350-TAM-5Y</t>
  </si>
  <si>
    <t>Cisco FirePOWER 8350 IPS, Apps and AMP 5YR Service Subs</t>
  </si>
  <si>
    <t>FP8350-TAMC-3Y</t>
  </si>
  <si>
    <t>Cisco FirePOWER 8350 IPS, Apps, AMP and URL 3YR Service Subs</t>
  </si>
  <si>
    <t>FP8350-TAMC-5Y</t>
  </si>
  <si>
    <t>Cisco FirePOWER 8350 IPS, Apps, AMP and URL 5YR Service Subs</t>
  </si>
  <si>
    <t>FP8350-TAMC-SMS-1</t>
  </si>
  <si>
    <t>Cisco FirePOWER 8350  IPS, Apps, AMP and URL Fixed SMS-1</t>
  </si>
  <si>
    <t>FP8350-TAMC-SMS-1K</t>
  </si>
  <si>
    <t>Cisco FirePOWER 8350  IPS, Apps, AMP and URL Fixed SMS-1000</t>
  </si>
  <si>
    <t>FP8350-TAM-SMS-1</t>
  </si>
  <si>
    <t>Cisco FirePOWER 8350 IPS, Apps and AMP Fixed SMS-1</t>
  </si>
  <si>
    <t>FP8350-TAM-SMS-1K</t>
  </si>
  <si>
    <t>Cisco FirePOWER 8350 IPS, Apps and AMP Fixed SMS-1000</t>
  </si>
  <si>
    <t>FP8350-TA-SMS-1</t>
  </si>
  <si>
    <t>Cisco FirePOWER 8350 IPS and Apps Fixed SMS-1</t>
  </si>
  <si>
    <t>FP8350-TA-SMS-1K</t>
  </si>
  <si>
    <t>Cisco FirePOWER 8350 IPS and Apps Fixed SMS-1000</t>
  </si>
  <si>
    <t>FP8350-URL-3Y</t>
  </si>
  <si>
    <t>Cisco FirePOWER 8350 URL Filtering 3YR Service Subscription</t>
  </si>
  <si>
    <t>FP8360-TA-3Y</t>
  </si>
  <si>
    <t>Cisco FirePOWER 8360 IPS and Apps 3YR Service Subscription</t>
  </si>
  <si>
    <t>FP8360-TAC-3Y</t>
  </si>
  <si>
    <t>Cisco FirePOWER 8360 IPS, Apps and URL 3YR Service Subs</t>
  </si>
  <si>
    <t>FP8360-TAM-3Y</t>
  </si>
  <si>
    <t>Cisco FirePOWER 8360 IPS, Apps and AMP 3YR Service Subs</t>
  </si>
  <si>
    <t>FP8360-TAM-5Y</t>
  </si>
  <si>
    <t>Cisco FirePOWER 8360 IPS, Apps and AMP 5YR Service Subs</t>
  </si>
  <si>
    <t>FP8360-TAMC-3Y</t>
  </si>
  <si>
    <t>Cisco FirePOWER 8360 IPS, Apps, AMP and URL 3YR Service Subs</t>
  </si>
  <si>
    <t>FP8360-TAMC-5Y</t>
  </si>
  <si>
    <t>Cisco FirePOWER 8360 IPS, Apps, AMP and URL 5YR Service Subs</t>
  </si>
  <si>
    <t>FP8360-TAMC-SMS-1</t>
  </si>
  <si>
    <t>Cisco FirePOWER 8360  IPS, Apps, AMP and URL Fixed SMS-1</t>
  </si>
  <si>
    <t>FP8360-TAMC-SMS-1K</t>
  </si>
  <si>
    <t>Cisco FirePOWER 8360  IPS, Apps, AMP and URL Fixed SMS-1000</t>
  </si>
  <si>
    <t>FP8360-TA-SMS-1</t>
  </si>
  <si>
    <t>Cisco FirePOWER 8360 IPS and Apps Fixed SMS-1</t>
  </si>
  <si>
    <t>FP8360-TA-SMS-1K</t>
  </si>
  <si>
    <t>Cisco FirePOWER 8360 IPS and Apps Fixed SMS-1000</t>
  </si>
  <si>
    <t>FP8370-TAC-5Y</t>
  </si>
  <si>
    <t>Cisco FirePOWER 8370 IPS, Apps and URL 5YR Service Subs</t>
  </si>
  <si>
    <t>FP8370-TAMC-3Y</t>
  </si>
  <si>
    <t>FP8370-TAMC-5Y</t>
  </si>
  <si>
    <t>FP8390-TA-5Y</t>
  </si>
  <si>
    <t>Cisco FirePOWER 8390 IPS and Apps 5YR Service Subscription</t>
  </si>
  <si>
    <t>FP8390-TAM-3Y</t>
  </si>
  <si>
    <t>Cisco FirePOWER 8390 IPS, Apps and AMP 3YR Service Subs</t>
  </si>
  <si>
    <t>FP8390-TAMC-3Y</t>
  </si>
  <si>
    <t>Cisco FirePOWER 8390 IPS, Apps, AMP and URL 3YR Service Subs</t>
  </si>
  <si>
    <t>FP8390-TAMC-5Y</t>
  </si>
  <si>
    <t>FP8390-TA-SMS-1</t>
  </si>
  <si>
    <t>Cisco FirePOWER 8390 IPS and Apps Fixed SMS-1</t>
  </si>
  <si>
    <t>FP8390-TA-SMS-1K</t>
  </si>
  <si>
    <t>Cisco FirePOWER 8390 IPS and Apps Fixed SMS-1000</t>
  </si>
  <si>
    <t>FP-AMP-3Y-S1</t>
  </si>
  <si>
    <t>Cisco Advanced Malware Protection 3YR, 50-99 Nodes</t>
  </si>
  <si>
    <t>FP-AMP-3Y-S10</t>
  </si>
  <si>
    <t>Cisco Advanced Malware Protection 3YR, 20K-22499 Nodes</t>
  </si>
  <si>
    <t>FP-AMP-3Y-S11</t>
  </si>
  <si>
    <t>Cisco Advanced Malware Protection 3YR, 22500-24999 Nodes</t>
  </si>
  <si>
    <t>FP-AMP-3Y-S12</t>
  </si>
  <si>
    <t>Cisco Advanced Malware Protection 3YR, 25000+ Nodes</t>
  </si>
  <si>
    <t>FP-AMP-3Y-S2</t>
  </si>
  <si>
    <t>Cisco Advanced Malware Protection 3YR, 100-499 Nodes</t>
  </si>
  <si>
    <t>FP-AMP-3Y-S3</t>
  </si>
  <si>
    <t>Cisco Advanced Malware Protection 3YR, 500-999 Nodes</t>
  </si>
  <si>
    <t>FP-AMP-3Y-S4</t>
  </si>
  <si>
    <t>Cisco Advanced Malware Protection 3YR, 1K-4999 Nodes</t>
  </si>
  <si>
    <t>FP-AMP-3Y-S5</t>
  </si>
  <si>
    <t>Cisco Advanced Malware Protection 3YR, 5K-9999 Nodes</t>
  </si>
  <si>
    <t>FP-AMP-3Y-S6</t>
  </si>
  <si>
    <t>Cisco Advanced Malware Protection 3YR, 10K-12499 Nodes</t>
  </si>
  <si>
    <t>FP-AMP-3Y-S7</t>
  </si>
  <si>
    <t>Cisco Advanced Malware Protection 3YR, 12500-14999 Nodes</t>
  </si>
  <si>
    <t>FP-AMP-3Y-S8</t>
  </si>
  <si>
    <t>Cisco Advanced Malware Protection 3YR, 15K-17499 Nodes</t>
  </si>
  <si>
    <t>FP-AMP-3Y-S9</t>
  </si>
  <si>
    <t>Cisco Advanced Malware Protection 3YR, 17500-19999 Nodes</t>
  </si>
  <si>
    <t>FP-AMP-5Y-S1</t>
  </si>
  <si>
    <t>Cisco Advanced Malware Protection 5YR, 50-99 Nodes</t>
  </si>
  <si>
    <t>FP-AMP-5Y-S10</t>
  </si>
  <si>
    <t>FP-AMP-5Y-S11</t>
  </si>
  <si>
    <t>FP-AMP-5Y-S12</t>
  </si>
  <si>
    <t>Cisco Advanced Malware Protection 5YR, 25000+ Nodes</t>
  </si>
  <si>
    <t>FP-AMP-5Y-S2</t>
  </si>
  <si>
    <t>Cisco Advanced Malware Protection 5YR, 100-499 Nodes</t>
  </si>
  <si>
    <t>FP-AMP-5Y-S3</t>
  </si>
  <si>
    <t>Cisco Advanced Malware Protection 5YR, 500-999 Nodes</t>
  </si>
  <si>
    <t>FP-AMP-5Y-S4</t>
  </si>
  <si>
    <t>Cisco Advanced Malware Protection 5YR, 1K-4999 Nodes</t>
  </si>
  <si>
    <t>FP-AMP-5Y-S5</t>
  </si>
  <si>
    <t>Cisco Advanced Malware Protection 5YR, 5K-9999 Nodes</t>
  </si>
  <si>
    <t>FP-AMP-5Y-S6</t>
  </si>
  <si>
    <t>Cisco Advanced Malware Protection 5YR, 10K-12499 Nodes</t>
  </si>
  <si>
    <t>FP-AMP-5Y-S7</t>
  </si>
  <si>
    <t>FP-AMP-5Y-S8</t>
  </si>
  <si>
    <t>Cisco Advanced Malware Protection 5YR, 15K-17499 Nodes</t>
  </si>
  <si>
    <t>FP-AMP-5Y-S9</t>
  </si>
  <si>
    <t>FP-AMP-CLOUD-3Y</t>
  </si>
  <si>
    <t>Cisco AMPv Private Cloud 3YR Service Subscription</t>
  </si>
  <si>
    <t>FP-AMP-CLOUD-5Y</t>
  </si>
  <si>
    <t>Cisco AMPv Private Cloud 5YR Service Subscription</t>
  </si>
  <si>
    <t>FP-AMP-SMS-1</t>
  </si>
  <si>
    <t>Cisco Advanced Malware Protection Fixed SMS-1</t>
  </si>
  <si>
    <t>FP-AMP-SMS-1K</t>
  </si>
  <si>
    <t>Cisco Advanced Malware Protection Fixed SMS-1000</t>
  </si>
  <si>
    <t>FPTD-V-TM-SMS-1</t>
  </si>
  <si>
    <t>Cisco Firepower TD Virtual Threat and Malware Fixed SMS-1</t>
  </si>
  <si>
    <t>FPTD-V-TM-SMS-1K</t>
  </si>
  <si>
    <t>Cisco Firepower TD Virtual Threat and Malware Fixed SMS-1K</t>
  </si>
  <si>
    <t>FP-VMW-AMP-3Y</t>
  </si>
  <si>
    <t>Cisco AMP for FirePOWER Virtual Appl. 3YR Svc Subscription</t>
  </si>
  <si>
    <t>FP-VMW-AMP-5Y</t>
  </si>
  <si>
    <t>Cisco AMP for FirePOWER Virtual Appl. 5YR Svc Subscription</t>
  </si>
  <si>
    <t>FP-VMW-AMP-SMS-1</t>
  </si>
  <si>
    <t>Cisco AMP for FirePOWER Virtual Appliance Fixed SMS-1</t>
  </si>
  <si>
    <t>FP-VMW-AMP-SMS-1K</t>
  </si>
  <si>
    <t>Cisco AMP for FirePOWER Virtual Appliance Fixed SMS-1000</t>
  </si>
  <si>
    <t>FP-VMW-TA-3Y</t>
  </si>
  <si>
    <t>Cisco FirePOWER Virtual IPS and Apps 3YR Service Subs</t>
  </si>
  <si>
    <t>FP-VMW-TA-5Y</t>
  </si>
  <si>
    <t>Cisco FirePOWER Virtual IPS and Apps 5YR Service Subs</t>
  </si>
  <si>
    <t>FP-VMW-TAC-3Y</t>
  </si>
  <si>
    <t>Cisco FirePOWER Virtual IPS, Apps and URL 3YR Service Subs</t>
  </si>
  <si>
    <t>FP-VMW-TAM-3Y</t>
  </si>
  <si>
    <t>Cisco FirePOWER Virtual IPS, Apps and AMP 3YR Service Subs</t>
  </si>
  <si>
    <t>FP-VMW-TAM-5Y</t>
  </si>
  <si>
    <t>Cisco FirePOWER Virtual IPS, Apps and AMP 5YR Service Subs</t>
  </si>
  <si>
    <t>FP-VMW-TAMC-3Y</t>
  </si>
  <si>
    <t>Cisco FirePOWER Virtual IPS, Apps, AMP and URL 3YR Svc Subs</t>
  </si>
  <si>
    <t>FP-VMW-TAMC-5Y</t>
  </si>
  <si>
    <t>Cisco FirePOWER Virtual IPS, Apps, AMP and URL 5YR Svc Subs</t>
  </si>
  <si>
    <t>FP-VMW-TAMC-SMS-1</t>
  </si>
  <si>
    <t>Cisco FirePOWER Virtual IPS, Apps, AMP and URL Fixed SMS-1</t>
  </si>
  <si>
    <t>FP-VMW-TAM-SMS-1</t>
  </si>
  <si>
    <t>Cisco FirePOWER Virtual IPS, Apps and AMP Fixed SMS-1</t>
  </si>
  <si>
    <t>FP-VMW-TAM-SMS-1K</t>
  </si>
  <si>
    <t>Cisco FirePOWER Virtual IPS, Apps and AMP Fixed SMS-1000</t>
  </si>
  <si>
    <t>FP-VMW-TA-SMS-1</t>
  </si>
  <si>
    <t>Cisco FirePOWER Virtual IPS and App Fixed SMS-1</t>
  </si>
  <si>
    <t>FP-VMW-TA-SMS-1K</t>
  </si>
  <si>
    <t>Cisco FirePOWER Virtual IPS and App Fixed SMS-1000</t>
  </si>
  <si>
    <t>F-S-FP8120-TA-3Y</t>
  </si>
  <si>
    <t>SVP Cisco FirePOWER 8120 IPS and Apps 3YR Service Subs</t>
  </si>
  <si>
    <t>F-S-FP8130-TA-3Y</t>
  </si>
  <si>
    <t>SVP Cisco FirePOWER 8130 IPS and Apps 3YR Service Subs</t>
  </si>
  <si>
    <t>F-S-FP8140-TA-3Y</t>
  </si>
  <si>
    <t>SVP Cisco FirePOWER 8140 IPS and Apps 3YR Service Subs</t>
  </si>
  <si>
    <t>F-S-FP8250-TA-3Y</t>
  </si>
  <si>
    <t>SVP Cisco FirePOWER 8250 IPS and Apps 3YR Service Subs</t>
  </si>
  <si>
    <t>F-S-FP8350-TA-3Y</t>
  </si>
  <si>
    <t>SVP Cisco FirePOWER 8350 IPS and Apps 3YR Service Subs</t>
  </si>
  <si>
    <t>F-S-FP8360-TA-3Y</t>
  </si>
  <si>
    <t>SVP Cisco FirePOWER 8360 IPS and Apps 3YR Service Subs</t>
  </si>
  <si>
    <t>F-S-FP8370-TA-3Y</t>
  </si>
  <si>
    <t>SVP Cisco FirePOWER 8370 IPS and Apps 3YR Service Subs</t>
  </si>
  <si>
    <t>ISE-ADV-3YR-100</t>
  </si>
  <si>
    <t>Cisco ISE 3-Yr 100 EndPoint Advanced License</t>
  </si>
  <si>
    <t>ISE-ADV-3YR-10K</t>
  </si>
  <si>
    <t>Cisco ISE 3-Yr 10K EndPoint Advanced License</t>
  </si>
  <si>
    <t>ISE-ADV-3YR-1500</t>
  </si>
  <si>
    <t>Cisco ISE 3-Yr 1500 EndPoint Advanced License</t>
  </si>
  <si>
    <t>ISE-ADV-3YR-1K</t>
  </si>
  <si>
    <t>Cisco ISE 3-Yr 1K EndPoint Advanced License</t>
  </si>
  <si>
    <t>ISE-ADV-3YR-250</t>
  </si>
  <si>
    <t>Cisco ISE 3-Yr 250 EndPoint Advanced License</t>
  </si>
  <si>
    <t>ISE-ADV-3YR-2500</t>
  </si>
  <si>
    <t>Cisco ISE 3-Yr 2500 EndPoint Advanced License</t>
  </si>
  <si>
    <t>ISE-ADV-3YR-3500</t>
  </si>
  <si>
    <t>Cisco ISE 3-Yr 3500 EndPoint Advanced License</t>
  </si>
  <si>
    <t>ISE-ADV-3YR-500</t>
  </si>
  <si>
    <t>Cisco ISE 3-Yr 500 EndPoint Advanced License</t>
  </si>
  <si>
    <t>ISE-ADV-3YR-5K</t>
  </si>
  <si>
    <t>Cisco ISE 3-Yr 5K EndPoint Advanced License</t>
  </si>
  <si>
    <t>ISE-ADV-5YR-100</t>
  </si>
  <si>
    <t>Cisco ISE 5-Yr 100 EndPoint Advanced License</t>
  </si>
  <si>
    <t>ISE-ADV-5YR-1500</t>
  </si>
  <si>
    <t>Cisco ISE 5-Yr 1500 EndPoint Advanced License</t>
  </si>
  <si>
    <t>ISE-ADV-5YR-1K</t>
  </si>
  <si>
    <t>Cisco ISE 5-Yr 1K EndPoint Advanced License</t>
  </si>
  <si>
    <t>ISE-ADV-5YR-2500</t>
  </si>
  <si>
    <t>Cisco ISE 5-Yr 2500 EndPoint Advanced License</t>
  </si>
  <si>
    <t>ISE-ADV-5YR-500</t>
  </si>
  <si>
    <t>Cisco ISE 5-Yr 500 EndPoint Advanced License</t>
  </si>
  <si>
    <t>ISE-ADV-5YR-5K</t>
  </si>
  <si>
    <t>Cisco ISE 5-Yr 5K EndPoint Advanced License</t>
  </si>
  <si>
    <t>ISE-APX-3YR-100</t>
  </si>
  <si>
    <t>Cisco ISE 3-Yr 100 Endpoint Apex License</t>
  </si>
  <si>
    <t>ISE-APX-3YR-100K</t>
  </si>
  <si>
    <t>Cisco ISE 3-Yr 100K Endpoint Apex License</t>
  </si>
  <si>
    <t>ISE-APX-3YR-10K</t>
  </si>
  <si>
    <t>Cisco ISE 3-Yr 1oK Endpoint Apex License</t>
  </si>
  <si>
    <t>ISE-APX-3YR-1500</t>
  </si>
  <si>
    <t>Cisco ISE 3-Yr 1500 Endpoint Apex License</t>
  </si>
  <si>
    <t>ISE-APX-3YR-1K</t>
  </si>
  <si>
    <t>Cisco ISE 3-Yr 1K Endpoint Apex License</t>
  </si>
  <si>
    <t>ISE-APX-3YR-250</t>
  </si>
  <si>
    <t>Cisco ISE 3-Yr 250 Endpoint Apex License</t>
  </si>
  <si>
    <t>ISE-APX-3YR-2500</t>
  </si>
  <si>
    <t>Cisco ISE 3-Yr 2500 Endpoint Apex License</t>
  </si>
  <si>
    <t>ISE-APX-3YR-250K</t>
  </si>
  <si>
    <t>Cisco ISE 3-Yr 250K Endpoint Apex License</t>
  </si>
  <si>
    <t>ISE-APX-3YR-25K</t>
  </si>
  <si>
    <t>Cisco ISE 3-Yr 25K Endpoint Apex License</t>
  </si>
  <si>
    <t>ISE-APX-3YR-3500</t>
  </si>
  <si>
    <t>Cisco ISE 3-Yr 3500 Endpoint Apex License</t>
  </si>
  <si>
    <t>ISE-APX-3YR-500</t>
  </si>
  <si>
    <t>Cisco ISE 3-Yr 500 Endpoint Apex License</t>
  </si>
  <si>
    <t>ISE-APX-3YR-50K</t>
  </si>
  <si>
    <t>Cisco ISE 3-Yr 50K Endpoint Apex License</t>
  </si>
  <si>
    <t>ISE-APX-3YR-5K</t>
  </si>
  <si>
    <t>Cisco ISE 3-Yr 5K Endpoint Apex License</t>
  </si>
  <si>
    <t>ISE-APX-5YR-100</t>
  </si>
  <si>
    <t>Cisco ISE 100 Endpoint Apex Subscription License</t>
  </si>
  <si>
    <t>ISE-APX-5YR-100K</t>
  </si>
  <si>
    <t>Cisco ISE 100K Endpoint Apex Subscription License</t>
  </si>
  <si>
    <t>ISE-APX-5YR-10K</t>
  </si>
  <si>
    <t>Cisco ISE 10K Endpoint Apex Subscription License</t>
  </si>
  <si>
    <t>ISE-APX-5YR-1500</t>
  </si>
  <si>
    <t>Cisco ISE 1500 Endpoint Apex Subscription License</t>
  </si>
  <si>
    <t>ISE-APX-5YR-1K</t>
  </si>
  <si>
    <t>Cisco ISE 1K Endpoint Apex Subscription License</t>
  </si>
  <si>
    <t>ISE-APX-5YR-250</t>
  </si>
  <si>
    <t>Cisco ISE 250 Endpoint Apex Subscription License</t>
  </si>
  <si>
    <t>ISE-APX-5YR-2500</t>
  </si>
  <si>
    <t>Cisco ISE 2500 Endpoint Apex Subscription License</t>
  </si>
  <si>
    <t>ISE-APX-5YR-250K</t>
  </si>
  <si>
    <t>Cisco ISE 250K Endpoint Apex Subscription License</t>
  </si>
  <si>
    <t>ISE-APX-5YR-25K</t>
  </si>
  <si>
    <t>Cisco ISE 25K Endpoint Apex Subscription License</t>
  </si>
  <si>
    <t>ISE-APX-5YR-3500</t>
  </si>
  <si>
    <t>Cisco ISE 3500 Endpoint Apex Subscription License</t>
  </si>
  <si>
    <t>ISE-APX-5YR-500</t>
  </si>
  <si>
    <t>Cisco ISE 500 Endpoint Apex Subscription License</t>
  </si>
  <si>
    <t>ISE-APX-5YR-50K</t>
  </si>
  <si>
    <t>Cisco ISE 50K Endpoint Apex Subscription License</t>
  </si>
  <si>
    <t>ISE-APX-5YR-5K</t>
  </si>
  <si>
    <t>Cisco ISE 5K Endpoint Apex Subscription License</t>
  </si>
  <si>
    <t>ISE-MU-3YR-100</t>
  </si>
  <si>
    <t>Cisco ISE 3-Yr 100 EndPoint Mobility Upgrade License</t>
  </si>
  <si>
    <t>ISE-MU-3YR-1500</t>
  </si>
  <si>
    <t>Cisco ISE 3-Yr 1500 EndPoint Mobility Upgrade License</t>
  </si>
  <si>
    <t>ISE-MU-3YR-1K</t>
  </si>
  <si>
    <t>Cisco ISE 3-Yr 1K EndPoint Mobility Upgrade License</t>
  </si>
  <si>
    <t>ISE-MU-3YR-250</t>
  </si>
  <si>
    <t>Cisco ISE 3-Yr 250 EndPoint Mobility Upgrade License</t>
  </si>
  <si>
    <t>ISE-MU-3YR-2500</t>
  </si>
  <si>
    <t>Cisco ISE 3-Yr 2500 EndPoint Mobility Upgrade License</t>
  </si>
  <si>
    <t>ISE-MU-3YR-500</t>
  </si>
  <si>
    <t>Cisco ISE 3-Yr 500 EndPoint Mobility Upgrade License</t>
  </si>
  <si>
    <t>ISE-MU-5YR-100</t>
  </si>
  <si>
    <t>Cisco ISE 5-Yr 100 EndPoint Mobility Upgrade License</t>
  </si>
  <si>
    <t>ISE-MU-5YR-2500</t>
  </si>
  <si>
    <t>Cisco ISE 5-Yr 2500 EndPoint Mobility Upgrade License</t>
  </si>
  <si>
    <t>ISE-MU-5YR-5K</t>
  </si>
  <si>
    <t>Cisco ISE 5-Yr 5K EndPoint Mobility Upgrade License</t>
  </si>
  <si>
    <t>ISE-PLS-3YR-100</t>
  </si>
  <si>
    <t>Cisco ISE 3-Yr 100 Endpoint Plus License</t>
  </si>
  <si>
    <t>ISE-PLS-3YR-100K</t>
  </si>
  <si>
    <t>Cisco ISE 3-Yr 100K Endpoint Plus License</t>
  </si>
  <si>
    <t>ISE-PLS-3YR-10K</t>
  </si>
  <si>
    <t>Cisco ISE 3-Yr 10K Endpoint Plus License</t>
  </si>
  <si>
    <t>ISE-PLS-3YR-1500</t>
  </si>
  <si>
    <t>Cisco ISE 3-Yr 1500 Endpoint Plus License</t>
  </si>
  <si>
    <t>ISE-PLS-3YR-1K</t>
  </si>
  <si>
    <t>Cisco ISE 3-Yr 1K Endpoint Plus License</t>
  </si>
  <si>
    <t>ISE-PLS-3YR-250</t>
  </si>
  <si>
    <t>Cisco ISE 3-Yr 250 Endpoint Plus License</t>
  </si>
  <si>
    <t>ISE-PLS-3YR-2500</t>
  </si>
  <si>
    <t>Cisco ISE 3-Yr 2500 Endpoint Plus License</t>
  </si>
  <si>
    <t>ISE-PLS-3YR-250K</t>
  </si>
  <si>
    <t>Cisco ISE 3-Yr 250K Endpoint Plus License</t>
  </si>
  <si>
    <t>ISE-PLS-3YR-25K</t>
  </si>
  <si>
    <t>Cisco ISE 3-Yr 25K Endpoint Plus License</t>
  </si>
  <si>
    <t>ISE-PLS-3YR-3500</t>
  </si>
  <si>
    <t>Cisco ISE 3-Yr 3500 Endpoint Plus License</t>
  </si>
  <si>
    <t>ISE-PLS-3YR-500</t>
  </si>
  <si>
    <t>Cisco ISE 3-Yr 500 Endpoint Plus License</t>
  </si>
  <si>
    <t>ISE-PLS-3YR-50K</t>
  </si>
  <si>
    <t>Cisco ISE 3-Yr 50K Endpoint Plus License</t>
  </si>
  <si>
    <t>ISE-PLS-3YR-5K</t>
  </si>
  <si>
    <t>Cisco ISE 3-Yr 5K Endpoint Plus License</t>
  </si>
  <si>
    <t>ISE-PLS-5YR-100</t>
  </si>
  <si>
    <t>Cisco ISE 5-Yr 100 Endpoint Plus License</t>
  </si>
  <si>
    <t>ISE-PLS-5YR-100K</t>
  </si>
  <si>
    <t>Cisco ISE 5-Yr 100K Endpoint Plus License</t>
  </si>
  <si>
    <t>ISE-PLS-5YR-10K</t>
  </si>
  <si>
    <t>Cisco ISE 5-Yr 10K Endpoint Plus License</t>
  </si>
  <si>
    <t>ISE-PLS-5YR-1500</t>
  </si>
  <si>
    <t>Cisco ISE 5-Yr 1500 Endpoint Plus License</t>
  </si>
  <si>
    <t>ISE-PLS-5YR-1K</t>
  </si>
  <si>
    <t>Cisco ISE 5-Yr 1K Endpoint Plus License</t>
  </si>
  <si>
    <t>ISE-PLS-5YR-250</t>
  </si>
  <si>
    <t>Cisco ISE 5-Yr 250 Endpoint Plus License</t>
  </si>
  <si>
    <t>ISE-PLS-5YR-2500</t>
  </si>
  <si>
    <t>Cisco ISE 5-Yr 2500 Endpoint Plus License</t>
  </si>
  <si>
    <t>ISE-PLS-5YR-25K</t>
  </si>
  <si>
    <t>Cisco ISE 5-Yr 25K Endpoint Plus License</t>
  </si>
  <si>
    <t>ISE-PLS-5YR-3500</t>
  </si>
  <si>
    <t>Cisco ISE 5-Yr 3500 Endpoint Plus License</t>
  </si>
  <si>
    <t>ISE-PLS-5YR-500</t>
  </si>
  <si>
    <t>Cisco ISE 5-Yr 500 Endpoint Plus License</t>
  </si>
  <si>
    <t>ISE-PLS-5YR-50K</t>
  </si>
  <si>
    <t>Cisco ISE 5-Yr 50K Endpoint Plus License</t>
  </si>
  <si>
    <t>ISE-PLS-5YR-5K</t>
  </si>
  <si>
    <t>Cisco ISE 5-Yr 5K Endpoint Plus License</t>
  </si>
  <si>
    <t>L-AMP8050-TAM-3Y</t>
  </si>
  <si>
    <t>Cisco AMP8050 IPS and Apps 3YR Service Subscription</t>
  </si>
  <si>
    <t>L-AMP8050-TAMC-3Y</t>
  </si>
  <si>
    <t>Cisco AMP8050 IPS, Apps and URL 3YR Service Subscription</t>
  </si>
  <si>
    <t>L-AMP8050-TAMC-5Y</t>
  </si>
  <si>
    <t>Cisco AMP8050 IPS, Apps and URL 5YR Service Subscription</t>
  </si>
  <si>
    <t>L-AMP8350-TAM-3Y</t>
  </si>
  <si>
    <t>Cisco AMP8350 IPS and Apps 3YR Service Subscription</t>
  </si>
  <si>
    <t>L-AMP8350-TAMC-3Y</t>
  </si>
  <si>
    <t>Cisco AMP8350 IPS, Apps and URL 3YR Service Subscription</t>
  </si>
  <si>
    <t>L-AMP8350-TAMC-5Y</t>
  </si>
  <si>
    <t>Cisco AMP8350 IPS, Apps and URL 5YR Service Subscription</t>
  </si>
  <si>
    <t>L-AMP8360-TAM-5Y</t>
  </si>
  <si>
    <t>Cisco AMP8360 IPS and Apps 5YR Service Subscription</t>
  </si>
  <si>
    <t>L-AMP8360-TAMC-3Y</t>
  </si>
  <si>
    <t>Cisco AMP8360 IPS, Apps and URL 3YR Service Subscription</t>
  </si>
  <si>
    <t>L-AMP8360-TAMC-5Y</t>
  </si>
  <si>
    <t>Cisco AMP8360 IPS, Apps and URL 5YR Service Subscription</t>
  </si>
  <si>
    <t>L-AMP8370-TAMC-3Y</t>
  </si>
  <si>
    <t>Cisco AMP8370 IPS, Apps and URL 3YR Service Subscription</t>
  </si>
  <si>
    <t>L-AMP8370-TAMC-5Y</t>
  </si>
  <si>
    <t>L-AMP8390-TAMC-3Y</t>
  </si>
  <si>
    <t>Cisco AMP8390 IPS, Apps and URL 3YR Service Subscription</t>
  </si>
  <si>
    <t>L-AMP8390-TAMC-5Y</t>
  </si>
  <si>
    <t>L-ASA5506-AMP-3Y</t>
  </si>
  <si>
    <t>Cisco ASA5506 FirePOWER AMP 3YR Subscription</t>
  </si>
  <si>
    <t>L-ASA5506-AMP-5Y</t>
  </si>
  <si>
    <t>Cisco ASA5506 FirePOWER AMP 5YR Subscription</t>
  </si>
  <si>
    <t>L-ASA5506H-TA-3Y</t>
  </si>
  <si>
    <t>Cisco ASA5506H-X FirePOWER IPS 3YR Subscription</t>
  </si>
  <si>
    <t>L-ASA5506H-TAM-3Y</t>
  </si>
  <si>
    <t>Cisco ASA5506H-X FirePOWER IPS, AMP 3YR Subscription</t>
  </si>
  <si>
    <t>L-ASA5506H-TAM-5Y</t>
  </si>
  <si>
    <t>Cisco ASA5506H-X FirePOWER IPS, AMP 5YR Subscription</t>
  </si>
  <si>
    <t>L-ASA5506H-TAMC-3Y</t>
  </si>
  <si>
    <t>Cisco ASA5506H-X IPS, AMP, URL Filtering 3YR Subscription</t>
  </si>
  <si>
    <t>L-ASA5506H-TAMC-5Y</t>
  </si>
  <si>
    <t>Cisco ASA5506H-X IPS, AMP, URL Filtering 5YR Subscription</t>
  </si>
  <si>
    <t>L-ASA5506HT-AMP-3Y</t>
  </si>
  <si>
    <t>Cisco ASA5506H Threat Defense Malware Protection 3Y</t>
  </si>
  <si>
    <t>L-ASA5506HT-TC-3Y</t>
  </si>
  <si>
    <t>Cisco ASA5506H Threat Defense Threat and URL 3Y Subs</t>
  </si>
  <si>
    <t>L-ASA5506HT-TM-3Y</t>
  </si>
  <si>
    <t>Cisco ASA5506H Threat Defense Threat and Malware 3Y Subs</t>
  </si>
  <si>
    <t>L-ASA5506HT-TMC-3Y</t>
  </si>
  <si>
    <t>Cisco ASA5506H Threat Defense Threat, Malware, URL 3Y Subs</t>
  </si>
  <si>
    <t>L-ASA5506-TA-3Y</t>
  </si>
  <si>
    <t>Cisco ASA5506 FirePOWER  IPS 3YR Subscription</t>
  </si>
  <si>
    <t>L-ASA5506-TA-5Y</t>
  </si>
  <si>
    <t>Cisco ASA5506 FirePOWER  IPS 5YR Subscription</t>
  </si>
  <si>
    <t>L-ASA5506-TAC-3Y</t>
  </si>
  <si>
    <t>Cisco ASA5506 FirePOWER IPS  and URL 3YR Subs</t>
  </si>
  <si>
    <t>L-ASA5506-TAC-5Y</t>
  </si>
  <si>
    <t>Cisco ASA5506 FirePOWER IPS  and URL 5YR Subs</t>
  </si>
  <si>
    <t>L-ASA5506-TAM-3Y</t>
  </si>
  <si>
    <t>Cisco ASA5506 FirePOWER IPS and AMP 3YR Subs</t>
  </si>
  <si>
    <t>L-ASA5506-TAM-5Y</t>
  </si>
  <si>
    <t>Cisco ASA5506 FirePOWER IPS and AMP 5YR Subs</t>
  </si>
  <si>
    <t>L-ASA5506-TAMC-3Y</t>
  </si>
  <si>
    <t>Cisco ASA5506 FirePOWER IPS, AVC, AMP, and URL 3YR Subs</t>
  </si>
  <si>
    <t>L-ASA5506-TAMC-5Y</t>
  </si>
  <si>
    <t>Cisco ASA5506 FirePOWER IPS, AMP and URL 5YR Subs</t>
  </si>
  <si>
    <t>L-ASA5506T-AMP-3Y</t>
  </si>
  <si>
    <t>Cisco ASA5506 Threat Defense Malware Protection 3Y</t>
  </si>
  <si>
    <t>L-ASA5506T-T-3Y</t>
  </si>
  <si>
    <t>Cisco ASA5506 Threat Defense Threat Protection 3Y Subs</t>
  </si>
  <si>
    <t>L-ASA5506T-T-5Y</t>
  </si>
  <si>
    <t>Cisco ASA5506 Threat Defense Threat Protection 5Y Subs</t>
  </si>
  <si>
    <t>L-ASA5506T-TC-3Y</t>
  </si>
  <si>
    <t>Cisco ASA5506 Threat Defense Threat and URL 3Y Subs</t>
  </si>
  <si>
    <t>L-ASA5506T-TC-5Y</t>
  </si>
  <si>
    <t>Cisco ASA5506 Threat Defense Threat and URL 5Y Subs</t>
  </si>
  <si>
    <t>L-ASA5506T-TM-3Y</t>
  </si>
  <si>
    <t>Cisco ASA5506 Threat Defense Threat and Malware 3Y Subs</t>
  </si>
  <si>
    <t>L-ASA5506T-TM-5Y</t>
  </si>
  <si>
    <t>Cisco ASA5506 Threat Defense Threat and Malware 5Y Subs</t>
  </si>
  <si>
    <t>L-ASA5506T-TMC-3Y</t>
  </si>
  <si>
    <t>Cisco ASA5506 Threat Defense Threat, Malware and URL 3Y Subs</t>
  </si>
  <si>
    <t>L-ASA5506T-TMC-5Y</t>
  </si>
  <si>
    <t>Cisco ASA5506 Threat Defense Threat, Malware and URL 5Y Subs</t>
  </si>
  <si>
    <t>L-ASA5506T-URL-3Y</t>
  </si>
  <si>
    <t>Cisco ASA5506 Threat Defense URL Filtering 3Y Subs</t>
  </si>
  <si>
    <t>L-ASA5506-URL-3Y</t>
  </si>
  <si>
    <t>Cisco ASA5506 FirePOWER URL 3YR Subs</t>
  </si>
  <si>
    <t>L-ASA5506-URL-5Y</t>
  </si>
  <si>
    <t>Cisco ASA5506 FirePOWER URL 5YR Subs</t>
  </si>
  <si>
    <t>L-ASA5506WT-TM-3Y</t>
  </si>
  <si>
    <t>Cisco ASA5506W Threat Defense Threat and Malware 3Y Subs</t>
  </si>
  <si>
    <t>L-ASA5506WT-TMC-3Y</t>
  </si>
  <si>
    <t>Cisco ASA5506W Threat Defense Threat, Malware, URL 3Y Subs</t>
  </si>
  <si>
    <t>L-ASA5506WT-TMC-5Y</t>
  </si>
  <si>
    <t>Cisco ASA5506W Threat Defense Threat, Malware, URL 5Y Subs</t>
  </si>
  <si>
    <t>L-ASA5506WT-URL-3Y</t>
  </si>
  <si>
    <t>Cisco ASA5506W Threat Defense URL Filtering 3Y Subs</t>
  </si>
  <si>
    <t>L-ASA5508-AMP-3Y</t>
  </si>
  <si>
    <t>Cisco ASA5508 FirePOWER AMP 3YR Subscription</t>
  </si>
  <si>
    <t>L-ASA5508-AMP-5Y</t>
  </si>
  <si>
    <t>Cisco ASA5508 FirePOWER AMP 5YR Subscription</t>
  </si>
  <si>
    <t>L-ASA5508-TA-3Y</t>
  </si>
  <si>
    <t>Cisco ASA5508 FirePOWER  IPS 3YR Subscription</t>
  </si>
  <si>
    <t>L-ASA5508-TA-5Y</t>
  </si>
  <si>
    <t>Cisco ASA5508 FirePOWER  IPS 5YR Subscription</t>
  </si>
  <si>
    <t>L-ASA5508-TAC-3Y</t>
  </si>
  <si>
    <t>Cisco ASA5508 FirePOWER IPS and URL 3YR Subs</t>
  </si>
  <si>
    <t>L-ASA5508-TAC-5Y</t>
  </si>
  <si>
    <t>Cisco ASA5508 FirePOWER IPS and URL 5YR Subs</t>
  </si>
  <si>
    <t>L-ASA5508-TAM-3Y</t>
  </si>
  <si>
    <t>Cisco ASA5508 FirePOWER IPS and AMP 3YR Subs.</t>
  </si>
  <si>
    <t>L-ASA5508-TAM-5Y</t>
  </si>
  <si>
    <t>Cisco ASA5508 FirePOWER IPS and AMP 5YR Subs.</t>
  </si>
  <si>
    <t>L-ASA5508-TAMC-3Y</t>
  </si>
  <si>
    <t>Cisco ASA5508 FirePOWER IPS, AMP and URL 3YR Subs</t>
  </si>
  <si>
    <t>L-ASA5508-TAMC-5Y</t>
  </si>
  <si>
    <t>Cisco ASA5508 FirePOWER IPS, AMP and URL 5YR Subs</t>
  </si>
  <si>
    <t>L-ASA5508T-T-3Y</t>
  </si>
  <si>
    <t>Cisco ASA5508 Threat Defense Threat Protection 3Y Subs</t>
  </si>
  <si>
    <t>L-ASA5508T-T-5Y</t>
  </si>
  <si>
    <t>Cisco ASA5508 Threat Defense Threat Protection 5Y Subs</t>
  </si>
  <si>
    <t>L-ASA5508T-TC-3Y</t>
  </si>
  <si>
    <t>Cisco ASA5508 Threat Defense Threat and URL 3Y Subs</t>
  </si>
  <si>
    <t>L-ASA5508T-TC-5Y</t>
  </si>
  <si>
    <t>Cisco ASA5508 Threat Defense Threat and URL 5Y Subs</t>
  </si>
  <si>
    <t>L-ASA5508T-TM-3Y</t>
  </si>
  <si>
    <t>Cisco ASA5508 Threat Defense Threat and Malware 3Y Subs</t>
  </si>
  <si>
    <t>L-ASA5508T-TM-5Y</t>
  </si>
  <si>
    <t>Cisco ASA5508 Threat Defense Threat and Malware 5Y Subs</t>
  </si>
  <si>
    <t>L-ASA5508T-TMC-3Y</t>
  </si>
  <si>
    <t>Cisco ASA5508 Threat Defense Threat, Malware and URL 3Y Subs</t>
  </si>
  <si>
    <t>L-ASA5508T-TMC-5Y</t>
  </si>
  <si>
    <t>Cisco ASA5508 Threat Defense Threat, Malware and URL 5Y Subs</t>
  </si>
  <si>
    <t>L-ASA5508T-URL-3Y</t>
  </si>
  <si>
    <t>Cisco ASA5508 Threat Defense URL Filtering 3Y Subs</t>
  </si>
  <si>
    <t>L-ASA5508T-URL-5Y</t>
  </si>
  <si>
    <t>Cisco ASA5508 Threat Defense URL Filtering 5Y Subs</t>
  </si>
  <si>
    <t>L-ASA5508-URL-3Y</t>
  </si>
  <si>
    <t>Cisco ASA5508 FirePOWER URL Filtering 3YR Subscription</t>
  </si>
  <si>
    <t>L-ASA5508-URL-5Y</t>
  </si>
  <si>
    <t>Cisco ASA5508 FirePOWER URL Filtering 5YR Subscription</t>
  </si>
  <si>
    <t>L-ASA5512-AMP-3Y</t>
  </si>
  <si>
    <t>Cisco ASA5512 FirePOWER AMP 3YR Subscription</t>
  </si>
  <si>
    <t>L-ASA5512-TA-3Y</t>
  </si>
  <si>
    <t>Cisco ASA5512 FirePOWER  IPS 3YR Subscription</t>
  </si>
  <si>
    <t>L-ASA5512-TAC-3Y</t>
  </si>
  <si>
    <t>Cisco ASA5512 FirePOWER IPS and URL 3YR Subs</t>
  </si>
  <si>
    <t>L-ASA5512-TAM-3Y</t>
  </si>
  <si>
    <t>Cisco ASA5512 FirePOWER IPS and AMP 3YR Subs.</t>
  </si>
  <si>
    <t>L-ASA5512-TAMC-3Y</t>
  </si>
  <si>
    <t>Cisco ASA5512 FirePOWER IPS, AMP and URL 3YR Subs</t>
  </si>
  <si>
    <t>L-ASA5512-TAMC-5Y</t>
  </si>
  <si>
    <t>L-ASA5512T-T-3Y</t>
  </si>
  <si>
    <t>Cisco ASA5512 Threat Defense Threat Protection 3Y Subs</t>
  </si>
  <si>
    <t>L-ASA5512T-TM-3Y</t>
  </si>
  <si>
    <t>Cisco ASA5512 Threat Defense Threat and Malware 3Y Subs</t>
  </si>
  <si>
    <t>L-ASA5512-URL-3Y</t>
  </si>
  <si>
    <t>Cisco ASA5512 FirePOWER URL Filtering 3YR Subscription</t>
  </si>
  <si>
    <t>L-ASA5515-AMP-3Y</t>
  </si>
  <si>
    <t>Cisco ASA5515 FirePOWER AMP 3YR Subscription</t>
  </si>
  <si>
    <t>Cisco ASA5515 FirePOWER AMP 5YR Subscription</t>
  </si>
  <si>
    <t>L-ASA5515-TA-3Y</t>
  </si>
  <si>
    <t>Cisco ASA5515 FirePOWER  IPS 3YR Subscription</t>
  </si>
  <si>
    <t>L-ASA5515-TAC-3Y</t>
  </si>
  <si>
    <t>Cisco ASA5515 FirePOWER IPS and URL 3YR Subs</t>
  </si>
  <si>
    <t>L-ASA5515-TAM-3Y</t>
  </si>
  <si>
    <t>Cisco ASA5515 FirePOWER IPS and AMP 3YR Subs.</t>
  </si>
  <si>
    <t>L-ASA5515-TAMC-3Y</t>
  </si>
  <si>
    <t>Cisco ASA5515 FirePOWER IPS, AMP and URL 3YR Subs</t>
  </si>
  <si>
    <t>L-ASA5515-TAMC-5Y</t>
  </si>
  <si>
    <t>L-ASA5515T-TM-3Y</t>
  </si>
  <si>
    <t>Cisco ASA5515 Threat Defense Threat and Malware 3Y Subs</t>
  </si>
  <si>
    <t>L-ASA5515T-TMC-3Y</t>
  </si>
  <si>
    <t>Cisco ASA5515 Threat Defense Threat, Malware and URL 3Y Subs</t>
  </si>
  <si>
    <t>L-ASA5515-URL-3Y</t>
  </si>
  <si>
    <t>Cisco ASA5515 FirePOWER URL Filtering 3YR Subscription</t>
  </si>
  <si>
    <t>L-ASA5516-AMP-3Y</t>
  </si>
  <si>
    <t>L-ASA5516-AMP-5Y</t>
  </si>
  <si>
    <t>L-ASA5516-TA-3Y</t>
  </si>
  <si>
    <t>Cisco ASA5516 FirePOWER  IPS 3YR Subscription</t>
  </si>
  <si>
    <t>L-ASA5516-TA-5Y</t>
  </si>
  <si>
    <t>Cisco ASA5516 FirePOWER  IPS 5YR Subscription</t>
  </si>
  <si>
    <t>L-ASA5516-TAC-3Y</t>
  </si>
  <si>
    <t>Cisco ASA5516 FirePOWER IPS and URL 3YR Subs</t>
  </si>
  <si>
    <t>L-ASA5516-TAC-5Y</t>
  </si>
  <si>
    <t>Cisco ASA5516 FirePOWER IPS and URL 5YR Subs</t>
  </si>
  <si>
    <t>L-ASA5516-TAM-3Y</t>
  </si>
  <si>
    <t>Cisco ASA5516 FirePOWER IPS and AMP 3YR Subs.</t>
  </si>
  <si>
    <t>L-ASA5516-TAM-5Y</t>
  </si>
  <si>
    <t>Cisco ASA5516 FirePOWER IPS and AMP 5YR Subs.</t>
  </si>
  <si>
    <t>L-ASA5516-TAMC-3Y</t>
  </si>
  <si>
    <t>Cisco ASA5516 FirePOWER IPS, AMP and URL 3YR Subs</t>
  </si>
  <si>
    <t>L-ASA5516-TAMC-5Y</t>
  </si>
  <si>
    <t>Cisco ASA5516 FirePOWER IPS, AMP and URL 5YR Subs</t>
  </si>
  <si>
    <t>L-ASA5516T-T-3Y</t>
  </si>
  <si>
    <t>Cisco ASA5516 Threat Defense Threat Protection 3Y Subs</t>
  </si>
  <si>
    <t>L-ASA5516T-T-5Y</t>
  </si>
  <si>
    <t>Cisco ASA5516 Threat Defense Threat Protection 5Y Subs</t>
  </si>
  <si>
    <t>L-ASA5516T-TC-3Y</t>
  </si>
  <si>
    <t>Cisco ASA5516 Threat Defense Threat and URL 3Y Subs</t>
  </si>
  <si>
    <t>L-ASA5516T-TC-5Y</t>
  </si>
  <si>
    <t>Cisco ASA5516 Threat Defense Threat and URL 5Y Subs</t>
  </si>
  <si>
    <t>L-ASA5516T-TM-3Y</t>
  </si>
  <si>
    <t>Cisco ASA5516 Threat Defense Threat and Malware 3Y Subs</t>
  </si>
  <si>
    <t>L-ASA5516T-TM-5Y</t>
  </si>
  <si>
    <t>Cisco ASA5516 Threat Defense Threat and Malware 5Y Subs</t>
  </si>
  <si>
    <t>L-ASA5516T-TMC-3Y</t>
  </si>
  <si>
    <t>Cisco ASA5516 Threat Defense Threat, Malware and URL 3Y Subs</t>
  </si>
  <si>
    <t>L-ASA5516T-TMC-5Y</t>
  </si>
  <si>
    <t>Cisco ASA5516 Threat Defense Threat, Malware and URL 5Y Subs</t>
  </si>
  <si>
    <t>L-ASA5516T-URL-3Y</t>
  </si>
  <si>
    <t>Cisco ASA5516 Threat Defense URL Filtering 3Y Subs</t>
  </si>
  <si>
    <t>L-ASA5516T-URL-5Y</t>
  </si>
  <si>
    <t>Cisco ASA5516 Threat Defense URL Filtering 5Y Subs</t>
  </si>
  <si>
    <t>L-ASA5516-URL-3Y</t>
  </si>
  <si>
    <t>Cisco ASA5516 FirePOWER URL Filtering 3YR Subscription</t>
  </si>
  <si>
    <t>L-ASA5516-URL-5Y</t>
  </si>
  <si>
    <t>Cisco ASA5516 FirePOWER URL Filtering 5YR Subscription</t>
  </si>
  <si>
    <t>L-ASA5525-AMP-3Y</t>
  </si>
  <si>
    <t>Cisco ASA5525 FirePOWER AMP 3YR Subscription</t>
  </si>
  <si>
    <t>L-ASA5525-AMP-5Y</t>
  </si>
  <si>
    <t>Cisco ASA5525 FirePOWER AMP 5YR Subscription</t>
  </si>
  <si>
    <t>L-ASA5525-TA-3Y</t>
  </si>
  <si>
    <t>Cisco ASA5525 FirePOWER  IPS 3YR Subscription</t>
  </si>
  <si>
    <t>L-ASA5525-TA-5Y</t>
  </si>
  <si>
    <t>Cisco ASA5525 FirePOWER  IPS 5YR Subscription</t>
  </si>
  <si>
    <t>L-ASA5525-TAC-3Y</t>
  </si>
  <si>
    <t>Cisco ASA5525 FirePOWER IPS and URL 3YR Subs</t>
  </si>
  <si>
    <t>L-ASA5525-TAC-5Y</t>
  </si>
  <si>
    <t>Cisco ASA5525 FirePOWER IPS and URL 5YR Subs</t>
  </si>
  <si>
    <t>L-ASA5525-TAM-3Y</t>
  </si>
  <si>
    <t>Cisco ASA5525 FirePOWER IPS and AMP 3YR Subs.</t>
  </si>
  <si>
    <t>L-ASA5525-TAM-5Y</t>
  </si>
  <si>
    <t>Cisco ASA5525 FirePOWER IPS and AMP 5YR Subs.</t>
  </si>
  <si>
    <t>L-ASA5525-TAMC-3Y</t>
  </si>
  <si>
    <t>Cisco ASA5525 FirePOWER IPS, AMP and URL 3YR Subs</t>
  </si>
  <si>
    <t>L-ASA5525-TAMC-5Y</t>
  </si>
  <si>
    <t>Cisco ASA5525 FirePOWER IPS, AMP and URL 5YR Subs</t>
  </si>
  <si>
    <t>L-ASA5525T-AMP-3Y</t>
  </si>
  <si>
    <t>Cisco ASA5525 Threat Defense Malware Protection 3Y Subs</t>
  </si>
  <si>
    <t>L-ASA5525T-T-3Y</t>
  </si>
  <si>
    <t>Cisco ASA5525 Threat Defense Threat Protection 3Y Subs</t>
  </si>
  <si>
    <t>L-ASA5525T-T-5Y</t>
  </si>
  <si>
    <t>Cisco ASA5525 Threat Defense Threat Protection 5Y Subs</t>
  </si>
  <si>
    <t>L-ASA5525T-TC-3Y</t>
  </si>
  <si>
    <t>Cisco ASA5525 Threat Defense Threat and URL 3Y Subs</t>
  </si>
  <si>
    <t>L-ASA5525T-TM-3Y</t>
  </si>
  <si>
    <t>Cisco ASA5525 Threat Defense Threat and Malware 3Y Subs</t>
  </si>
  <si>
    <t>L-ASA5525T-TM-5Y</t>
  </si>
  <si>
    <t>Cisco ASA5525 Threat Defense Threat and Malware 5Y Subs</t>
  </si>
  <si>
    <t>L-ASA5525T-TMC-3Y</t>
  </si>
  <si>
    <t>Cisco ASA5525 Threat Defense Threat, Malware and URL 3Y Subs</t>
  </si>
  <si>
    <t>L-ASA5525T-TMC-5Y</t>
  </si>
  <si>
    <t>Cisco ASA5525 Threat Defense Threat, Malware and URL 5Y Subs</t>
  </si>
  <si>
    <t>L-ASA5525T-URL-3Y</t>
  </si>
  <si>
    <t>Cisco ASA5525 Threat Defense URL Filtering 3Y Subs</t>
  </si>
  <si>
    <t>L-ASA5525-URL-3Y</t>
  </si>
  <si>
    <t>Cisco ASA5525 FirePOWER URL Filtering 3YR Subscription</t>
  </si>
  <si>
    <t>L-ASA5525-URL-5Y</t>
  </si>
  <si>
    <t>Cisco ASA5525 FirePOWER URL Filtering 5YR Subscription</t>
  </si>
  <si>
    <t>L-ASA5545-AMP-3Y</t>
  </si>
  <si>
    <t>Cisco ASA5545 FirePOWER AMP 3YR Subscription</t>
  </si>
  <si>
    <t>L-ASA5545-TA-3Y</t>
  </si>
  <si>
    <t>Cisco ASA5545 FirePOWER  IPS 3YR Subscription</t>
  </si>
  <si>
    <t>L-ASA5545-TA-5Y</t>
  </si>
  <si>
    <t>Cisco ASA5545 FirePOWER  IPS 5YR Subscription</t>
  </si>
  <si>
    <t>L-ASA5545-TAC-3Y</t>
  </si>
  <si>
    <t>Cisco ASA5545 FirePOWER IPS and URL 3YR Subs</t>
  </si>
  <si>
    <t>L-ASA5545-TAC-5Y</t>
  </si>
  <si>
    <t>Cisco ASA5545 FirePOWER IPS and URL 5YR Subs</t>
  </si>
  <si>
    <t>L-ASA5545-TAM-3Y</t>
  </si>
  <si>
    <t>Cisco ASA5545 FirePOWER IPS and AMP 3YR Subs.</t>
  </si>
  <si>
    <t>L-ASA5545-TAM-5Y</t>
  </si>
  <si>
    <t>Cisco ASA5545 FirePOWER IPS and AMP 5YR Subs.</t>
  </si>
  <si>
    <t>L-ASA5545-TAMC-3Y</t>
  </si>
  <si>
    <t>Cisco ASA5545 FirePOWER IPS, AMP and URL 3YR Subs</t>
  </si>
  <si>
    <t>L-ASA5545-TAMC-5Y</t>
  </si>
  <si>
    <t>Cisco ASA5545 FirePOWER IPS, AMP and URL 5YR Subs</t>
  </si>
  <si>
    <t>L-ASA5545T-AMP-3Y</t>
  </si>
  <si>
    <t>Cisco ASA5545 Threat Defense Malware Protection 3Y Subs</t>
  </si>
  <si>
    <t>L-ASA5545T-T-3Y</t>
  </si>
  <si>
    <t>Cisco ASA5545 Threat Defense Threat Protection 3Y Subs</t>
  </si>
  <si>
    <t>L-ASA5545T-T-5Y</t>
  </si>
  <si>
    <t>Cisco ASA5545 Threat Defense Threat Protection 5Y Subs</t>
  </si>
  <si>
    <t>L-ASA5545T-TM-3Y</t>
  </si>
  <si>
    <t>Cisco ASA5545 Threat Defense Threat and Malware 3Y Subs</t>
  </si>
  <si>
    <t>L-ASA5545T-TM-5Y</t>
  </si>
  <si>
    <t>Cisco ASA5545 Threat Defense Threat and Malware 5Y Subs</t>
  </si>
  <si>
    <t>L-ASA5545T-TMC-3Y</t>
  </si>
  <si>
    <t>Cisco ASA5545 Threat Defense Threat, Malware and URL 3Y Subs</t>
  </si>
  <si>
    <t>L-ASA5545T-TMC-5Y</t>
  </si>
  <si>
    <t>Cisco ASA5545 Threat Defense Threat, Malware and URL 5Y Subs</t>
  </si>
  <si>
    <t>L-ASA5545T-URL-3Y</t>
  </si>
  <si>
    <t>Cisco ASA5545 Threat Defense URL Filtering 3Y Subs</t>
  </si>
  <si>
    <t>L-ASA5545T-URL-5Y</t>
  </si>
  <si>
    <t>Cisco ASA5545 Threat Defense URL Filtering 5Y Subs</t>
  </si>
  <si>
    <t>L-ASA5545-URL-3Y</t>
  </si>
  <si>
    <t>Cisco ASA5545 FirePOWER URL Filtering 3YR Subscription</t>
  </si>
  <si>
    <t>L-ASA5545-URL-5Y</t>
  </si>
  <si>
    <t>Cisco ASA5545 FirePOWER URL Filtering 5YR Subscription</t>
  </si>
  <si>
    <t>L-ASA5555-AMP-3Y</t>
  </si>
  <si>
    <t>Cisco ASA5555 FirePOWER AMP 3YR Subscription</t>
  </si>
  <si>
    <t>L-ASA5555-AMP-5Y</t>
  </si>
  <si>
    <t>Cisco ASA5555 FirePOWER AMP 5YR Subscription</t>
  </si>
  <si>
    <t>L-ASA5555-TA-3Y</t>
  </si>
  <si>
    <t>Cisco ASA5555 FirePOWER  IPS 3YR Subscription</t>
  </si>
  <si>
    <t>L-ASA5555-TA-5Y</t>
  </si>
  <si>
    <t>Cisco ASA5555 FirePOWER  IPS 5YR Subscription</t>
  </si>
  <si>
    <t>L-ASA5555-TAC-3Y</t>
  </si>
  <si>
    <t>Cisco ASA5555 FirePOWER IPS and URL 3YR Subs</t>
  </si>
  <si>
    <t>L-ASA5555-TAC-5Y</t>
  </si>
  <si>
    <t>Cisco ASA5555 FirePOWER IPS and URL 5YR Subs</t>
  </si>
  <si>
    <t>L-ASA5555-TAM-3Y</t>
  </si>
  <si>
    <t>Cisco ASA5555 FirePOWER IPS and AMP 3YR Subs.</t>
  </si>
  <si>
    <t>L-ASA5555-TAM-5Y</t>
  </si>
  <si>
    <t>Cisco ASA5555 FirePOWER IPS and AMP 5YR Subs.</t>
  </si>
  <si>
    <t>L-ASA5555-TAMC-3Y</t>
  </si>
  <si>
    <t>Cisco ASA5555 FirePOWER IPS, AMP and URL 3YR Subs</t>
  </si>
  <si>
    <t>L-ASA5555-TAMC-5Y</t>
  </si>
  <si>
    <t>Cisco ASA5555 FirePOWER IPS, AMP and URL 5YR Subs</t>
  </si>
  <si>
    <t>L-ASA5555T-AMP-3Y</t>
  </si>
  <si>
    <t>Cisco ASA5555 Threat Defense Malware Protection 3Y Subs</t>
  </si>
  <si>
    <t>L-ASA5555T-T-3Y</t>
  </si>
  <si>
    <t>Cisco ASA5555 Threat Defense Threat Protection 3Y Subs</t>
  </si>
  <si>
    <t>L-ASA5555T-T-5Y</t>
  </si>
  <si>
    <t>Cisco ASA5555 Threat Defense Threat Protection 5Y Subs</t>
  </si>
  <si>
    <t>L-ASA5555T-TC-3Y</t>
  </si>
  <si>
    <t>Cisco ASA5555 Threat Defense Threat and URL 3Y Subs</t>
  </si>
  <si>
    <t>L-ASA5555T-TM-3Y</t>
  </si>
  <si>
    <t>Cisco ASA5555 Threat Defense Threat and Malware 3Y Subs</t>
  </si>
  <si>
    <t>L-ASA5555T-TMC-3Y</t>
  </si>
  <si>
    <t>Cisco ASA5555 Threat Defense Threat, Malware and URL 3Y Subs</t>
  </si>
  <si>
    <t>L-ASA5555T-URL-3Y</t>
  </si>
  <si>
    <t>Cisco ASA5555 Threat Defense URL Filtering 3Y Subs</t>
  </si>
  <si>
    <t>L-ASA5555-URL-3Y</t>
  </si>
  <si>
    <t>Cisco ASA5555 FirePOWER URL Filtering 3YR Subscription</t>
  </si>
  <si>
    <t>L-ASA5585-10-AMP3Y</t>
  </si>
  <si>
    <t>Cisco ASA5585-10 FirePOWER AMP 3YR Subscription</t>
  </si>
  <si>
    <t>L-ASA5585-10-TA3Y</t>
  </si>
  <si>
    <t>Cisco ASA5585-10 FirePOWER IPS 3YR Subscription</t>
  </si>
  <si>
    <t>L-ASA5585-10-TAC3Y</t>
  </si>
  <si>
    <t>Cisco ASA5585-10 FirePOWER IPS and URL 3YR Subs</t>
  </si>
  <si>
    <t>L-ASA5585-10-TAC5Y</t>
  </si>
  <si>
    <t>Cisco ASA5585-10 FirePOWER IPS and URL 5YR Subs</t>
  </si>
  <si>
    <t>L-ASA5585-10-TAM3Y</t>
  </si>
  <si>
    <t>Cisco ASA5585-10 FirePOWER IPS and AMP 3YR Subs</t>
  </si>
  <si>
    <t>L-ASA5585-10TAMC3Y</t>
  </si>
  <si>
    <t>Cisco ASA5585-10 FirePOWER IPS, AMP and URL 3YR Subs</t>
  </si>
  <si>
    <t>L-ASA5585-10TAMC5Y</t>
  </si>
  <si>
    <t>Cisco ASA5585-10 FirePOWER IPS, AMP and URL 5YR Subs</t>
  </si>
  <si>
    <t>L-ASA5585-10-URL3Y</t>
  </si>
  <si>
    <t>Cisco ASA5585-10 FirePOWER URL Filtering 3YR Subscription</t>
  </si>
  <si>
    <t>L-ASA5585-20-AMP3Y</t>
  </si>
  <si>
    <t>Cisco ASA5585-20 FirePOWER AMP 3YR Subscription</t>
  </si>
  <si>
    <t>L-ASA5585-20-TA3Y</t>
  </si>
  <si>
    <t>Cisco ASA5585-20 FirePOWER IPS 3YR Subscription</t>
  </si>
  <si>
    <t>L-ASA5585-20-TAM3Y</t>
  </si>
  <si>
    <t>Cisco ASA5585-20 FirePOWER IPS and AMP 3YR Subs</t>
  </si>
  <si>
    <t>L-ASA5585-20TAMC3Y</t>
  </si>
  <si>
    <t>Cisco ASA5585-20 FirePOWER IPS, AMP and URL 3YR Subs</t>
  </si>
  <si>
    <t>L-ASA5585-20TAMC5Y</t>
  </si>
  <si>
    <t>Cisco ASA5585-20 FirePOWER IPS, AMP and URL 5YR Subs</t>
  </si>
  <si>
    <t>L-ASA5585-20-URL3Y</t>
  </si>
  <si>
    <t>Cisco ASA5585-20 FirePOWER URL Filtering 3YR Subscription</t>
  </si>
  <si>
    <t>L-ASA5585-40-TA3Y</t>
  </si>
  <si>
    <t>Cisco ASA5585-40 FirePOWER IPS 3YR Subscription</t>
  </si>
  <si>
    <t>L-ASA5585-40-TAC3Y</t>
  </si>
  <si>
    <t>Cisco ASA5585-40 FirePOWER IPS and URL 3YR Subs</t>
  </si>
  <si>
    <t>L-ASA5585-40-TAM3Y</t>
  </si>
  <si>
    <t>Cisco ASA5585-40 FirePOWER IPS and AMP 3YR Subs</t>
  </si>
  <si>
    <t>L-ASA5585-40TAMC3Y</t>
  </si>
  <si>
    <t>Cisco ASA5585-40 FirePOWER IPS, AMP and URL 3YR Subs</t>
  </si>
  <si>
    <t>L-ASA5585-40TAMC5Y</t>
  </si>
  <si>
    <t>Cisco ASA5585-40 FirePOWER IPS, AMP and URL 5YR Subs</t>
  </si>
  <si>
    <t>L-ASA5585-40-URL3Y</t>
  </si>
  <si>
    <t>Cisco ASA5585-40 FirePOWER URL Filtering 3YR Subscription</t>
  </si>
  <si>
    <t>L-ASA5585-60-TA3Y</t>
  </si>
  <si>
    <t>Cisco ASA5585-60 FirePOWER IPS 3YR Subscription</t>
  </si>
  <si>
    <t>L-ASA5585-60-TAM3Y</t>
  </si>
  <si>
    <t>Cisco ASA5585-60 FirePOWER IPS and AMP 3YR Subs</t>
  </si>
  <si>
    <t>L-ASA5585-60TAMC3Y</t>
  </si>
  <si>
    <t>Cisco ASA5585-60 FirePOWER IPS, AMP and URL 3YR Subs</t>
  </si>
  <si>
    <t>L-ASA5585-60TAMC5Y</t>
  </si>
  <si>
    <t>Cisco ASA5585-60 FirePOWER IPS, AMP and URL 5YR Subs</t>
  </si>
  <si>
    <t>L-CES-AMP-3Y-S1</t>
  </si>
  <si>
    <t>Cisco CES Advanced Malware Protection 3YR, 100-199 Users</t>
  </si>
  <si>
    <t>L-CES-AMP-3Y-S10</t>
  </si>
  <si>
    <t>CES Advanced Malware Protection 3YR Lic Key, 20K-49999 Users</t>
  </si>
  <si>
    <t>L-CES-AMP-3Y-S11</t>
  </si>
  <si>
    <t>CES Advanced Malware Protection 3YR Lic Key, 50K-99999 Users</t>
  </si>
  <si>
    <t>L-CES-AMP-3Y-S12</t>
  </si>
  <si>
    <t>CES Advanced Malware Prot. 3YR Lic Key, 100K-249999 Users</t>
  </si>
  <si>
    <t>L-CES-AMP-3Y-S13</t>
  </si>
  <si>
    <t>L-CES-AMP-3Y-S14</t>
  </si>
  <si>
    <t>L-CES-AMP-3Y-S15</t>
  </si>
  <si>
    <t>L-CES-AMP-3Y-S2</t>
  </si>
  <si>
    <t>Cisco CES Advanced Malware Protection 3YR, 200-499 Users</t>
  </si>
  <si>
    <t>L-CES-AMP-3Y-S3</t>
  </si>
  <si>
    <t>CES Advanced Malware Protection 3YR Lic Key, 500-999 Users</t>
  </si>
  <si>
    <t>L-CES-AMP-3Y-S4</t>
  </si>
  <si>
    <t>CES Advanced Malware Protection 3YR Lic Key, 1K-1999 Users</t>
  </si>
  <si>
    <t>L-CES-AMP-3Y-S5</t>
  </si>
  <si>
    <t>CES Advanced Malware Protection 3YR Lic Key, 2K-2999 Users</t>
  </si>
  <si>
    <t>L-CES-AMP-3Y-S6</t>
  </si>
  <si>
    <t>CES Advanced Malware Protection 3YR Lic Key, 3K-3999 Users</t>
  </si>
  <si>
    <t>L-CES-AMP-3Y-S7</t>
  </si>
  <si>
    <t>CES Advanced Malware Protection 3YR Lic Key, 4K-4999 Users</t>
  </si>
  <si>
    <t>L-CES-AMP-3Y-S8</t>
  </si>
  <si>
    <t>CES Advanced Malware Protection 3YR Lic Key, 5K-9999 Users</t>
  </si>
  <si>
    <t>L-CES-AMP-3Y-S9</t>
  </si>
  <si>
    <t>CES Advanced Malware Protection 3YR Lic Key, 10K-19999 Users</t>
  </si>
  <si>
    <t>L-CES-AMP-5Y-S1</t>
  </si>
  <si>
    <t>Cisco CES Advanced Malware Protection 5YR, 100-199 Users</t>
  </si>
  <si>
    <t>L-CES-AMP-5Y-S10</t>
  </si>
  <si>
    <t>CES Advanced Malware Protection 5YR Lic Key, 20K-49999 Users</t>
  </si>
  <si>
    <t>L-CES-AMP-5Y-S11</t>
  </si>
  <si>
    <t>CES Advanced Malware Protection 5YR Lic Key, 50K-99999 Users</t>
  </si>
  <si>
    <t>L-CES-AMP-5Y-S12</t>
  </si>
  <si>
    <t>CES Advanced Malware Prot. 5YR Lic Key, 100K-249999 Users</t>
  </si>
  <si>
    <t>L-CES-AMP-5Y-S13</t>
  </si>
  <si>
    <t>L-CES-AMP-5Y-S14</t>
  </si>
  <si>
    <t>L-CES-AMP-5Y-S15</t>
  </si>
  <si>
    <t>L-CES-AMP-5Y-S2</t>
  </si>
  <si>
    <t>Cisco CES Advanced Malware Protection 5YR, 200-499 Users</t>
  </si>
  <si>
    <t>L-CES-AMP-5Y-S3</t>
  </si>
  <si>
    <t>CES Advanced Malware Protection 5YR Lic Key, 500-999 Users</t>
  </si>
  <si>
    <t>L-CES-AMP-5Y-S4</t>
  </si>
  <si>
    <t>CES Advanced Malware Protection 5YR Lic Key, 1K-1999 Users</t>
  </si>
  <si>
    <t>L-CES-AMP-5Y-S5</t>
  </si>
  <si>
    <t>CES Advanced Malware Protection 5YR Lic Key, 2K-2999 Users</t>
  </si>
  <si>
    <t>L-CES-AMP-5Y-S6</t>
  </si>
  <si>
    <t>CES Advanced Malware Protection 5YR Lic Key, 3K-3999 Users</t>
  </si>
  <si>
    <t>L-CES-AMP-5Y-S7</t>
  </si>
  <si>
    <t>CES Advanced Malware Protection 5YR Lic Key, 4K-4999 Users</t>
  </si>
  <si>
    <t>L-CES-AMP-5Y-S8</t>
  </si>
  <si>
    <t>L-CES-AMP-5Y-S9</t>
  </si>
  <si>
    <t>CES Advanced Malware Protection 5YR Lic Key, 10K-19999 Users</t>
  </si>
  <si>
    <t>L-CES-DLP-3Y-S7</t>
  </si>
  <si>
    <t>CES Data Loss Prevention 3YR Lic Key, 4K-4999 Users</t>
  </si>
  <si>
    <t>L-CES-DLP-3Y-S8</t>
  </si>
  <si>
    <t>CES Data Loss Prevention 3YR Lic Key, 5K-9999 Users</t>
  </si>
  <si>
    <t>L-CES-ENC-3Y-S1</t>
  </si>
  <si>
    <t>CES PXE Encryption 3YR Lic Key, 100-199 Users</t>
  </si>
  <si>
    <t>L-CES-ENC-3Y-S6</t>
  </si>
  <si>
    <t>CES PXE Encryption 3YR Lic Key, 3K-3999 Users</t>
  </si>
  <si>
    <t>L-CES-ENC-3Y-S8</t>
  </si>
  <si>
    <t>CES PXE Encryption 3YR Lic Key, 5K-9999 Users</t>
  </si>
  <si>
    <t>L-CES-ESI-3Y-S1</t>
  </si>
  <si>
    <t>Cisco CES Inbound Essentials Bundle 3YR, 100-199 Users</t>
  </si>
  <si>
    <t>L-CES-ESI-3Y-S10</t>
  </si>
  <si>
    <t>CES Inbound Essentials Bundle 3YR Lic Key, 20K-49999 Users</t>
  </si>
  <si>
    <t>L-CES-ESI-3Y-S11</t>
  </si>
  <si>
    <t>CES Inbound Essentials Bundle 3YR Lic Key, 50K-99999 Users</t>
  </si>
  <si>
    <t>L-CES-ESI-3Y-S12</t>
  </si>
  <si>
    <t>CES Inbound Essentials Bundle 3YR Lic Key, 100K-249999 Users</t>
  </si>
  <si>
    <t>L-CES-ESI-3Y-S2</t>
  </si>
  <si>
    <t>Cisco CES Inbound Essentials Bundle 3YR, 200-499 Users</t>
  </si>
  <si>
    <t>L-CES-ESI-3Y-S3</t>
  </si>
  <si>
    <t>CES Inbound Essentials Bundle 3YR Lic Key, 500-999 Users</t>
  </si>
  <si>
    <t>L-CES-ESI-3Y-S4</t>
  </si>
  <si>
    <t>CES Inbound Essentials Bundle 3YR Lic Key, 1K-1999 Users</t>
  </si>
  <si>
    <t>L-CES-ESI-3Y-S5</t>
  </si>
  <si>
    <t>CES Inbound Essentials Bundle 3YR Lic Key, 2K-2999 Users</t>
  </si>
  <si>
    <t>L-CES-ESI-3Y-S6</t>
  </si>
  <si>
    <t>CES Inbound Essentials Bundle 3YR Lic Key, 3K-3999 Users</t>
  </si>
  <si>
    <t>L-CES-ESI-3Y-S7</t>
  </si>
  <si>
    <t>CES Inbound Essentials Bundle 3YR Lic Key, 4K-4999 Users</t>
  </si>
  <si>
    <t>L-CES-ESI-3Y-S8</t>
  </si>
  <si>
    <t>CES Inbound Essentials Bundle 3YR Lic Key, 5K-9999 Users</t>
  </si>
  <si>
    <t>L-CES-ESI-3Y-S9</t>
  </si>
  <si>
    <t>CES Inbound Essentials Bundle 3YR Lic Key, 10K-19999 Users</t>
  </si>
  <si>
    <t>L-CES-ESI-5Y-S1</t>
  </si>
  <si>
    <t>Cisco CES Inbound Essentials Bundle 5YR, 100-199 Users</t>
  </si>
  <si>
    <t>L-CES-ESI-5Y-S2</t>
  </si>
  <si>
    <t>Cisco CES Inbound Essentials Bundle 5YR, 200-499 Users</t>
  </si>
  <si>
    <t>L-CES-ESI-5Y-S3</t>
  </si>
  <si>
    <t>CES Inbound Essentials Bundle 5YR Lic Key, 500-999 Users</t>
  </si>
  <si>
    <t>L-CES-ESI-5Y-S6</t>
  </si>
  <si>
    <t>CES Inbound Essentials Bundle 5YR Lic Key, 3K-3999 Users</t>
  </si>
  <si>
    <t>L-CES-ESI-5Y-S7</t>
  </si>
  <si>
    <t>CES Inbound Essentials Bundle 5YR Lic Key, 4K-4999 Users</t>
  </si>
  <si>
    <t>L-CES-ESI-5Y-S9</t>
  </si>
  <si>
    <t>CES Inbound Essentials Bundle 5YR Lic Key, 10K-19999 Users</t>
  </si>
  <si>
    <t>L-CES-ESI-C-3Y-S10</t>
  </si>
  <si>
    <t>CES Inbound Essentials Comp Promo 3YR Lic, 20K-49999 Users</t>
  </si>
  <si>
    <t>L-CES-ESI-C-3Y-S5</t>
  </si>
  <si>
    <t>CES Inbound Essentials Comp Promo 3YR Lic, 2K-2999 Users</t>
  </si>
  <si>
    <t>L-CES-ESI-C-3Y-S9</t>
  </si>
  <si>
    <t>CES Inbound Essentials Comp Promo 3YR Lic, 10K-19999 Users</t>
  </si>
  <si>
    <t>L-CES-ESI-C-5Y-S3</t>
  </si>
  <si>
    <t>CES Inbound Essentials Comp Promo 5YR Lic, 500-999 Users</t>
  </si>
  <si>
    <t>L-CES-ESO-3Y-S1</t>
  </si>
  <si>
    <t>Cisco CES Outbound SW Bundle 3YR, 100-199 Users</t>
  </si>
  <si>
    <t>L-CES-ESO-3Y-S2</t>
  </si>
  <si>
    <t>Cisco CES Outbound SW Bundle 3YR, 200-499 Users</t>
  </si>
  <si>
    <t>L-CES-ESO-3Y-S3</t>
  </si>
  <si>
    <t>CES Outbound SW Bundle 3YR Lic Key, 500-999 Users</t>
  </si>
  <si>
    <t>L-CES-ESO-3Y-S4</t>
  </si>
  <si>
    <t>CES Outbound SW Bundle 3YR Lic Key, 1K-1999 Users</t>
  </si>
  <si>
    <t>L-CES-ESO-3Y-S6</t>
  </si>
  <si>
    <t>CES Outbound SW Bundle 3YR Lic Key, 3K-3999 Users</t>
  </si>
  <si>
    <t>L-CES-ESP-3Y-S1</t>
  </si>
  <si>
    <t>Cisco CES Premium SW Bundle 3YR, 100-199 Users</t>
  </si>
  <si>
    <t>L-CES-ESP-3Y-S10</t>
  </si>
  <si>
    <t>CES Premium SW Bundle 3YR Lic Key, 20K-49999 Users</t>
  </si>
  <si>
    <t>L-CES-ESP-3Y-S11</t>
  </si>
  <si>
    <t>CES Premium SW Bundle 3YR Lic Key, 50K-99999 Users</t>
  </si>
  <si>
    <t>L-CES-ESP-3Y-S12</t>
  </si>
  <si>
    <t>CES Premium SW Bundle 3YR Lic Key, 100K-249999 Users</t>
  </si>
  <si>
    <t>L-CES-ESP-3Y-S13</t>
  </si>
  <si>
    <t>L-CES-ESP-3Y-S14</t>
  </si>
  <si>
    <t>L-CES-ESP-3Y-S15</t>
  </si>
  <si>
    <t>L-CES-ESP-3Y-S2</t>
  </si>
  <si>
    <t>Cisco CES Premium SW Bundle 3YR, 200-499 Users</t>
  </si>
  <si>
    <t>L-CES-ESP-3Y-S3</t>
  </si>
  <si>
    <t>CES Premium SW Bundle 3YR Lic Key, 500-999 Users</t>
  </si>
  <si>
    <t>L-CES-ESP-3Y-S4</t>
  </si>
  <si>
    <t>CES Premium SW Bundle 3YR Lic Key, 1K-1999 Users</t>
  </si>
  <si>
    <t>L-CES-ESP-3Y-S5</t>
  </si>
  <si>
    <t>CES Premium SW Bundle 3YR Lic Key, 2K-2999 Users</t>
  </si>
  <si>
    <t>L-CES-ESP-3Y-S6</t>
  </si>
  <si>
    <t>CES Premium SW Bundle 3YR Lic Key, 3K-3999 Users</t>
  </si>
  <si>
    <t>L-CES-ESP-3Y-S7</t>
  </si>
  <si>
    <t>CES Premium SW Bundle 3YR Lic Key, 4K-4999 Users</t>
  </si>
  <si>
    <t>L-CES-ESP-3Y-S8</t>
  </si>
  <si>
    <t>CES Premium SW Bundle 3YR Lic Key, 5K-9999 Users</t>
  </si>
  <si>
    <t>L-CES-ESP-3Y-S9</t>
  </si>
  <si>
    <t>CES Premium SW Bundle 3YR Lic Key, 10K-19999 Users</t>
  </si>
  <si>
    <t>L-CES-ESP-5Y-S1</t>
  </si>
  <si>
    <t>Cisco CES Premium SW Bundle 5YR, 100-199 Users</t>
  </si>
  <si>
    <t>L-CES-ESP-5Y-S10</t>
  </si>
  <si>
    <t>L-CES-ESP-5Y-S11</t>
  </si>
  <si>
    <t>CES Premium SW Bundle 5YR Lic Key, 50K-99999 Users</t>
  </si>
  <si>
    <t>L-CES-ESP-5Y-S12</t>
  </si>
  <si>
    <t>CES Premium SW Bundle 5YR Lic Key, 100K-249999 Users</t>
  </si>
  <si>
    <t>L-CES-ESP-5Y-S13</t>
  </si>
  <si>
    <t>L-CES-ESP-5Y-S14</t>
  </si>
  <si>
    <t>L-CES-ESP-5Y-S15</t>
  </si>
  <si>
    <t>L-CES-ESP-5Y-S2</t>
  </si>
  <si>
    <t>Cisco CES Premium SW Bundle 5YR, 200-499 Users</t>
  </si>
  <si>
    <t>L-CES-ESP-5Y-S3</t>
  </si>
  <si>
    <t>CES Premium SW Bundle 5YR Lic Key, 500-999 Users</t>
  </si>
  <si>
    <t>L-CES-ESP-5Y-S4</t>
  </si>
  <si>
    <t>CES Premium SW Bundle 5YR Lic Key, 1K-1999 Users</t>
  </si>
  <si>
    <t>L-CES-ESP-5Y-S5</t>
  </si>
  <si>
    <t>CES Premium SW Bundle 5YR Lic Key, 2K-2999 Users</t>
  </si>
  <si>
    <t>L-CES-ESP-5Y-S6</t>
  </si>
  <si>
    <t>L-CES-ESP-5Y-S7</t>
  </si>
  <si>
    <t>CES Premium SW Bundle 5YR Lic Key, 4K-4999 Users</t>
  </si>
  <si>
    <t>L-CES-ESP-5Y-S8</t>
  </si>
  <si>
    <t>L-CES-ESP-5Y-S9</t>
  </si>
  <si>
    <t>CES Premium SW Bundle 5YR Lic Key, 10K-19999 Users</t>
  </si>
  <si>
    <t>L-CES-ESP-C-3Y-S11</t>
  </si>
  <si>
    <t>CES Premium Comp Promo 3YR Lic, 50K-99999 Users</t>
  </si>
  <si>
    <t>L-CES-ESP-C-3Y-S4</t>
  </si>
  <si>
    <t>CES Premium Comp Promo 3YR Lic, 1K-1999 Users</t>
  </si>
  <si>
    <t>L-CES-ESP-C-5Y-S3</t>
  </si>
  <si>
    <t>CES Premium Comp Promo 5YR Lic, 500-999 Users</t>
  </si>
  <si>
    <t>L-CES-GSU-3Y-S1</t>
  </si>
  <si>
    <t>Cisco CES Graymail Safe-unsubscribe 3 YR, 100-199 Users</t>
  </si>
  <si>
    <t>L-CES-GSU-3Y-S10</t>
  </si>
  <si>
    <t>Cisco CES Graymail Safe-unsubscribe 3 YR, 20K-49,999 Users</t>
  </si>
  <si>
    <t>L-CES-GSU-3Y-S11</t>
  </si>
  <si>
    <t>L-CES-GSU-3Y-S12</t>
  </si>
  <si>
    <t>Cisco CES Graymail Safe-unsubscribe 3 YR, 100K-249,999 Users</t>
  </si>
  <si>
    <t>L-CES-GSU-3Y-S13</t>
  </si>
  <si>
    <t>L-CES-GSU-3Y-S14</t>
  </si>
  <si>
    <t>L-CES-GSU-3Y-S15</t>
  </si>
  <si>
    <t>L-CES-GSU-3Y-S2</t>
  </si>
  <si>
    <t>Cisco CES Graymail Safe-unsubscribe 3 YR, 200-499 Users</t>
  </si>
  <si>
    <t>L-CES-GSU-3Y-S3</t>
  </si>
  <si>
    <t>Cisco CES Graymail Safe-unsubscribe 3 YR, 500-999 Users</t>
  </si>
  <si>
    <t>L-CES-GSU-3Y-S4</t>
  </si>
  <si>
    <t>Cisco CES Graymail Safe-unsubscribe 3 YR, 1K-1,999 Users</t>
  </si>
  <si>
    <t>L-CES-GSU-3Y-S5</t>
  </si>
  <si>
    <t>Cisco CES Graymail Safe-unsubscribe 3 YR, 2K-2,999 Users</t>
  </si>
  <si>
    <t>L-CES-GSU-3Y-S6</t>
  </si>
  <si>
    <t>Cisco CES Graymail Safe-unsubscribe 3 YR, 3K-3,999 Users</t>
  </si>
  <si>
    <t>L-CES-GSU-3Y-S7</t>
  </si>
  <si>
    <t>Cisco CES Graymail Safe-unsubscribe 3 YR, 4K-4,999 Users</t>
  </si>
  <si>
    <t>L-CES-GSU-3Y-S8</t>
  </si>
  <si>
    <t>Cisco CES Graymail Safe-unsubscribe 3 YR, 5K-9,999 Users</t>
  </si>
  <si>
    <t>L-CES-GSU-3Y-S9</t>
  </si>
  <si>
    <t>Cisco CES Graymail Safe-unsubscribe 3 YR, 10K-19,999 Users</t>
  </si>
  <si>
    <t>L-CES-GSU-5Y-S1</t>
  </si>
  <si>
    <t>Cisco CES Graymail Safe-unsubscribe 5 YR, 100-199 Users</t>
  </si>
  <si>
    <t>L-CES-GSU-5Y-S10</t>
  </si>
  <si>
    <t>L-CES-GSU-5Y-S11</t>
  </si>
  <si>
    <t>Cisco CES Graymail Safe-unsubscribe 5 YR, 50K-99,999 Users</t>
  </si>
  <si>
    <t>L-CES-GSU-5Y-S12</t>
  </si>
  <si>
    <t>L-CES-GSU-5Y-S13</t>
  </si>
  <si>
    <t>L-CES-GSU-5Y-S14</t>
  </si>
  <si>
    <t>L-CES-GSU-5Y-S15</t>
  </si>
  <si>
    <t>L-CES-GSU-5Y-S2</t>
  </si>
  <si>
    <t>L-CES-GSU-5Y-S3</t>
  </si>
  <si>
    <t>Cisco CES Graymail Safe-unsubscribe 5 YR, 500-999 Users</t>
  </si>
  <si>
    <t>L-CES-GSU-5Y-S4</t>
  </si>
  <si>
    <t>Cisco CES Graymail Safe-unsubscribe 5 YR, 1K-1,999 Users</t>
  </si>
  <si>
    <t>L-CES-GSU-5Y-S5</t>
  </si>
  <si>
    <t>L-CES-GSU-5Y-S6</t>
  </si>
  <si>
    <t>L-CES-GSU-5Y-S7</t>
  </si>
  <si>
    <t>Cisco CES Graymail Safe-unsubscribe 5 YR, 4K-4,999 Users</t>
  </si>
  <si>
    <t>L-CES-GSU-5Y-S8</t>
  </si>
  <si>
    <t>L-CES-GSU-5Y-S9</t>
  </si>
  <si>
    <t>Cisco CES Graymail Safe-unsubscribe 5 YR, 10K-19,999 Users</t>
  </si>
  <si>
    <t>L-CES-IA-3Y-S1</t>
  </si>
  <si>
    <t>CES Image Analyzer 3YR Lic Key, 100-199 Users</t>
  </si>
  <si>
    <t>L-CES-IA-3Y-S10</t>
  </si>
  <si>
    <t>CES Image Analyzer 3YR Lic Key, 20K-49999 Users</t>
  </si>
  <si>
    <t>L-CES-IMS-3Y-S1</t>
  </si>
  <si>
    <t>Cisco CES Intelligent Multi-Scan 3YR, 100-199 Users</t>
  </si>
  <si>
    <t>L-CES-IMS-3Y-S10</t>
  </si>
  <si>
    <t>CES Intelligent Multi-Scan 3YR Lic Key, 20K-49999 Users</t>
  </si>
  <si>
    <t>L-CES-IMS-3Y-S11</t>
  </si>
  <si>
    <t>CES Intelligent Multi-Scan 3YR Lic Key, 50K-99999 Users</t>
  </si>
  <si>
    <t>L-CES-IMS-3Y-S12</t>
  </si>
  <si>
    <t>CES Intelligent Multi-Scan 3YR Lic Key, 100K-249999 Users</t>
  </si>
  <si>
    <t>L-CES-IMS-3Y-S13</t>
  </si>
  <si>
    <t>L-CES-IMS-3Y-S14</t>
  </si>
  <si>
    <t>L-CES-IMS-3Y-S15</t>
  </si>
  <si>
    <t>L-CES-IMS-3Y-S2</t>
  </si>
  <si>
    <t>L-CES-IMS-3Y-S3</t>
  </si>
  <si>
    <t>CES Intelligent Multi-Scan 3YR Lic Key, 500-999 Users</t>
  </si>
  <si>
    <t>L-CES-IMS-3Y-S4</t>
  </si>
  <si>
    <t>CES Intelligent Multi-Scan 3YR Lic Key, 1K-1999 Users</t>
  </si>
  <si>
    <t>L-CES-IMS-3Y-S5</t>
  </si>
  <si>
    <t>CES Intelligent Multi-Scan 3YR Lic Key, 2K-2999 Users</t>
  </si>
  <si>
    <t>L-CES-IMS-3Y-S6</t>
  </si>
  <si>
    <t>L-CES-IMS-3Y-S7</t>
  </si>
  <si>
    <t>L-CES-IMS-3Y-S8</t>
  </si>
  <si>
    <t>L-CES-IMS-3Y-S9</t>
  </si>
  <si>
    <t>L-CES-MFE-3Y-S1</t>
  </si>
  <si>
    <t>CES McAfee Anti-virus 3YR Lic Key, 100-199 Users</t>
  </si>
  <si>
    <t>L-CES-MFE-3Y-S10</t>
  </si>
  <si>
    <t>CES McAfee Anti-virus 3YR Lic Key, 20K-49999 Users</t>
  </si>
  <si>
    <t>L-CES-MFE-3Y-S11</t>
  </si>
  <si>
    <t>CES McAfee Anti-virus 3YR Lic Key, 50K-99999 Users</t>
  </si>
  <si>
    <t>L-CES-MFE-3Y-S12</t>
  </si>
  <si>
    <t>L-CES-MFE-3Y-S13</t>
  </si>
  <si>
    <t>L-CES-MFE-3Y-S14</t>
  </si>
  <si>
    <t>L-CES-MFE-3Y-S15</t>
  </si>
  <si>
    <t>L-CES-MFE-3Y-S2</t>
  </si>
  <si>
    <t>CES McAfee Anti-virus 3YR Lic Key, 200-499 Users</t>
  </si>
  <si>
    <t>L-CES-MFE-3Y-S3</t>
  </si>
  <si>
    <t>CES McAfee Anti-virus 3YR Lic Key, 500-999 Users</t>
  </si>
  <si>
    <t>L-CES-MFE-3Y-S4</t>
  </si>
  <si>
    <t>CES McAfee Anti-virus 3YR Lic Key, 1K-1999 Users</t>
  </si>
  <si>
    <t>L-CES-MFE-3Y-S5</t>
  </si>
  <si>
    <t>CES McAfee Anti-virus 3YR Lic Key, 2K-2999 Users</t>
  </si>
  <si>
    <t>L-CES-MFE-3Y-S6</t>
  </si>
  <si>
    <t>CES McAfee Anti-virus 3YR Lic Key, 3K-3999 Users</t>
  </si>
  <si>
    <t>L-CES-MFE-3Y-S7</t>
  </si>
  <si>
    <t>L-CES-MFE-3Y-S8</t>
  </si>
  <si>
    <t>CES McAfee Anti-virus 3YR Lic Key, 5K-9999 Users</t>
  </si>
  <si>
    <t>L-CES-MFE-3Y-S9</t>
  </si>
  <si>
    <t>CES McAfee Anti-virus 3YR Lic Key, 10K-19999 Users</t>
  </si>
  <si>
    <t>L-CES-MFE-5Y-S1</t>
  </si>
  <si>
    <t>L-CES-MFE-5Y-S10</t>
  </si>
  <si>
    <t>L-CES-MFE-5Y-S11</t>
  </si>
  <si>
    <t>L-CES-MFE-5Y-S12</t>
  </si>
  <si>
    <t>L-CES-MFE-5Y-S13</t>
  </si>
  <si>
    <t>L-CES-MFE-5Y-S14</t>
  </si>
  <si>
    <t>L-CES-MFE-5Y-S15</t>
  </si>
  <si>
    <t>L-CES-MFE-5Y-S2</t>
  </si>
  <si>
    <t>CES McAfee Anti-virus 5YR Lic Key, 200-499 Users</t>
  </si>
  <si>
    <t>L-CES-MFE-5Y-S3</t>
  </si>
  <si>
    <t>L-CES-MFE-5Y-S4</t>
  </si>
  <si>
    <t>L-CES-MFE-5Y-S5</t>
  </si>
  <si>
    <t>L-CES-MFE-5Y-S6</t>
  </si>
  <si>
    <t>L-CES-MFE-5Y-S7</t>
  </si>
  <si>
    <t>L-CES-MFE-5Y-S8</t>
  </si>
  <si>
    <t>L-CES-MFE-5Y-S9</t>
  </si>
  <si>
    <t>CES McAfee Anti-virus 5YR Lic Key, 10K-19999 Users</t>
  </si>
  <si>
    <t>L-CES-O365I-3Y-S1</t>
  </si>
  <si>
    <t>Cisco CES O365 Inbound Security 3YR, 100-199 Users</t>
  </si>
  <si>
    <t>L-CES-O365I-3Y-S10</t>
  </si>
  <si>
    <t>Cisco CES O365 Inbound Security 3YR, 20K-49999 Users</t>
  </si>
  <si>
    <t>L-CES-O365I-3Y-S2</t>
  </si>
  <si>
    <t>Cisco CES O365 Inbound Security 3YR, 200-499 Users</t>
  </si>
  <si>
    <t>L-CES-O365I-3Y-S3</t>
  </si>
  <si>
    <t>Cisco CES O365 Inbound Security 3YR, 500-999 Users</t>
  </si>
  <si>
    <t>L-CES-O365I-3Y-S4</t>
  </si>
  <si>
    <t>Cisco CES O365 Inbound Security 3YR, 1K-1999 Users</t>
  </si>
  <si>
    <t>L-CES-O365I-3Y-S5</t>
  </si>
  <si>
    <t>Cisco CES O365 Inbound Security 3YR, 2K-2999 Users</t>
  </si>
  <si>
    <t>L-CES-O365I-3Y-S8</t>
  </si>
  <si>
    <t>Cisco CES O365 Inbound Security 3YR, 5K-9999 Users</t>
  </si>
  <si>
    <t>L-CES-O365I-5Y-S1</t>
  </si>
  <si>
    <t>Cisco CES O365 Inbound Security 5YR, 100-199 Users</t>
  </si>
  <si>
    <t>L-CES-O365P-3Y-S1</t>
  </si>
  <si>
    <t>Cisco CES O365 Premium Security 3YR, 100-199 Users</t>
  </si>
  <si>
    <t>L-CES-O365P-3Y-S2</t>
  </si>
  <si>
    <t>Cisco CES O365 Premium Security 3YR, 200-499 Users</t>
  </si>
  <si>
    <t>L-CES-O365P-3Y-S3</t>
  </si>
  <si>
    <t>Cisco CES O365 Premium Security 3YR, 500-999 Users</t>
  </si>
  <si>
    <t>L-CES-O365P-3Y-S4</t>
  </si>
  <si>
    <t>Cisco CES O365 Premium Security 3YR, 1K-1999 Users</t>
  </si>
  <si>
    <t>L-CES-O365P-3Y-S6</t>
  </si>
  <si>
    <t>Cisco CES O365 Premium Security 3YR, 3K-3999 Users</t>
  </si>
  <si>
    <t>L-CES-O365P-3Y-S7</t>
  </si>
  <si>
    <t>Cisco CES O365 Premium Security 3YR, 4K-4999 Users</t>
  </si>
  <si>
    <t>L-CES-O365P-5Y-S1</t>
  </si>
  <si>
    <t>Cisco CES O365 Premium Security 5YR, 100-199 Users</t>
  </si>
  <si>
    <t>L-CES-O365P-5Y-S10</t>
  </si>
  <si>
    <t>Cisco CES O365 Premium Security 5YR, 20K-49999 Users</t>
  </si>
  <si>
    <t>L-CES-O365P-5Y-S5</t>
  </si>
  <si>
    <t>Cisco CES O365 Premium Security 5YR, 2K-2999 Users</t>
  </si>
  <si>
    <t>L-ESA-ESI-C-3Y-S2</t>
  </si>
  <si>
    <t>Inbound Essentials Comp Promo 3YR Lic, 200-499 Users</t>
  </si>
  <si>
    <t>L-ESA-ESP-C-3Y-S4</t>
  </si>
  <si>
    <t>Premium Comp Promo 3YR Lic, 1K-1999 Users</t>
  </si>
  <si>
    <t>L-ESA-ESP-C-5Y-S11</t>
  </si>
  <si>
    <t>Premium Comp Promo 5YR Lic, 50K-99999 Users</t>
  </si>
  <si>
    <t>L-ESA-ESP-C-5Y-S5</t>
  </si>
  <si>
    <t>Premium Comp Promo 5YR Lic, 2K-2999 Users</t>
  </si>
  <si>
    <t>L-ESA-GSU-3Y-S1</t>
  </si>
  <si>
    <t>Cisco ESA Graymail Safe-unsubscribe 3 YR, 100-199 Users</t>
  </si>
  <si>
    <t>L-ESA-GSU-3Y-S10</t>
  </si>
  <si>
    <t>Cisco ESA Graymail Safe-unsubscribe 3 YR, 20K-49,999 Users</t>
  </si>
  <si>
    <t>L-ESA-GSU-3Y-S11</t>
  </si>
  <si>
    <t>Cisco ESA Graymail Safe-unsubscribe 3 YR, 50K-99,999 Users</t>
  </si>
  <si>
    <t>L-ESA-GSU-3Y-S12</t>
  </si>
  <si>
    <t>Cisco ESA Graymail Safe-unsubscribe 3 YR, 100K-249,999 Users</t>
  </si>
  <si>
    <t>L-ESA-GSU-3Y-S13</t>
  </si>
  <si>
    <t>L-ESA-GSU-3Y-S14</t>
  </si>
  <si>
    <t>L-ESA-GSU-3Y-S15</t>
  </si>
  <si>
    <t>L-ESA-GSU-3Y-S2</t>
  </si>
  <si>
    <t>Cisco ESA Graymail Safe-unsubscribe 3 YR, 200-499 Users</t>
  </si>
  <si>
    <t>L-ESA-GSU-3Y-S3</t>
  </si>
  <si>
    <t>Cisco ESA Graymail Safe-unsubscribe 3 YR, 500-999 Users</t>
  </si>
  <si>
    <t>L-ESA-GSU-3Y-S4</t>
  </si>
  <si>
    <t>Cisco ESA Graymail Safe-unsubscribe 3 YR, 1K-1,999 Users</t>
  </si>
  <si>
    <t>L-ESA-GSU-3Y-S5</t>
  </si>
  <si>
    <t>Cisco ESA Graymail Safe-unsubscribe 3 YR, 2K-2,999 Users</t>
  </si>
  <si>
    <t>L-ESA-GSU-3Y-S6</t>
  </si>
  <si>
    <t>Cisco ESA Graymail Safe-unsubscribe 3 YR, 3K-3,999 Users</t>
  </si>
  <si>
    <t>L-ESA-GSU-3Y-S7</t>
  </si>
  <si>
    <t>Cisco ESA Graymail Safe-unsubscribe 3 YR, 4K-4,999 Users</t>
  </si>
  <si>
    <t>L-ESA-GSU-3Y-S8</t>
  </si>
  <si>
    <t>Cisco ESA Graymail Safe-unsubscribe 3 YR, 5K-9,999 Users</t>
  </si>
  <si>
    <t>L-ESA-GSU-3Y-S9</t>
  </si>
  <si>
    <t>Cisco ESA Graymail Safe-unsubscribe 3 YR, 10K-19,999 Users</t>
  </si>
  <si>
    <t>L-ESA-GSU-5Y-S1</t>
  </si>
  <si>
    <t>Cisco ESA Graymail Safe-unsubscribe 5 YR, 100-199 Users</t>
  </si>
  <si>
    <t>L-ESA-GSU-5Y-S10</t>
  </si>
  <si>
    <t>Cisco ESA Graymail Safe-unsubscribe 5 YR, 20K-49,999 Users</t>
  </si>
  <si>
    <t>L-ESA-GSU-5Y-S11</t>
  </si>
  <si>
    <t>Cisco ESA Graymail Safe-unsubscribe 5 YR, 50K-99,999 Users</t>
  </si>
  <si>
    <t>L-ESA-GSU-5Y-S12</t>
  </si>
  <si>
    <t>Cisco ESA Graymail Safe-unsubscribe 5 YR, 100K-249,999 Users</t>
  </si>
  <si>
    <t>L-ESA-GSU-5Y-S13</t>
  </si>
  <si>
    <t>L-ESA-GSU-5Y-S14</t>
  </si>
  <si>
    <t>L-ESA-GSU-5Y-S15</t>
  </si>
  <si>
    <t>L-ESA-GSU-5Y-S2</t>
  </si>
  <si>
    <t>Cisco ESA Graymail Safe-unsubscribe 5 YR, 200-499 Users</t>
  </si>
  <si>
    <t>L-ESA-GSU-5Y-S3</t>
  </si>
  <si>
    <t>Cisco ESA Graymail Safe-unsubscribe 5 YR, 500-999 Users</t>
  </si>
  <si>
    <t>L-ESA-GSU-5Y-S4</t>
  </si>
  <si>
    <t>Cisco ESA Graymail Safe-unsubscribe 5 YR, 1K-1,999 Users</t>
  </si>
  <si>
    <t>L-ESA-GSU-5Y-S5</t>
  </si>
  <si>
    <t>L-ESA-GSU-5Y-S6</t>
  </si>
  <si>
    <t>Cisco ESA Graymail Safe-unsubscribe 5 YR, 3K-3,999 Users</t>
  </si>
  <si>
    <t>L-ESA-GSU-5Y-S7</t>
  </si>
  <si>
    <t>Cisco ESA Graymail Safe-unsubscribe 5 YR, 4K-4,999 Users</t>
  </si>
  <si>
    <t>L-ESA-GSU-5Y-S8</t>
  </si>
  <si>
    <t>Cisco ESA Graymail Safe-unsubscribe 5 YR, 5K-9,999 Users</t>
  </si>
  <si>
    <t>L-ESA-GSU-5Y-S9</t>
  </si>
  <si>
    <t>Cisco ESA Graymail Safe-unsubscribe 5 YR, 10K-19,999 Users</t>
  </si>
  <si>
    <t>L-FP4331-TAM-3Y</t>
  </si>
  <si>
    <t>FirePOWER TD for ISR 4331 IPS, Apps and AMP 3Y Svc Sub</t>
  </si>
  <si>
    <t>L-FP4351-TAM-3Y</t>
  </si>
  <si>
    <t>FirePOWER TD for ISR 4351 IPS, Apps and AMP 3Y Svc Sub</t>
  </si>
  <si>
    <t>L-FP4351-TAMC-3Y</t>
  </si>
  <si>
    <t>FirePOWER TD for ISR 4351 IPS, Apps, AMP and URL 3Y Svc Sub</t>
  </si>
  <si>
    <t>L-FPR2110T-AMP-3Y</t>
  </si>
  <si>
    <t>Cisco FPR2110 Threat Defense Malware Protection 3Y Subs</t>
  </si>
  <si>
    <t>L-FPR2110T-AMP-5Y</t>
  </si>
  <si>
    <t>Cisco FPR2110 Threat Defense Malware Protection 5Y Subs</t>
  </si>
  <si>
    <t>L-FPR2110T-T-3Y</t>
  </si>
  <si>
    <t>Cisco FPR2110 Threat Defense Threat Protection 3Y Subs</t>
  </si>
  <si>
    <t>L-FPR2110T-T-5Y</t>
  </si>
  <si>
    <t>Cisco FPR2110 Threat Defense Threat Protection 5Y Subs</t>
  </si>
  <si>
    <t>L-FPR2110T-TC-3Y</t>
  </si>
  <si>
    <t>Cisco FPR2110 Threat Defense Threat and URL 3Y Subs</t>
  </si>
  <si>
    <t>L-FPR2110T-TC-5Y</t>
  </si>
  <si>
    <t>Cisco FPR2110 Threat Defense Threat and URL 5Y Subs</t>
  </si>
  <si>
    <t>L-FPR2110T-TM-3Y</t>
  </si>
  <si>
    <t>Cisco FPR2110 Threat Defense Threat and Malware 3Y Subs</t>
  </si>
  <si>
    <t>L-FPR2110T-TM-5Y</t>
  </si>
  <si>
    <t>Cisco FPR2110 Threat Defense Threat and Malware 5Y Subs</t>
  </si>
  <si>
    <t>L-FPR2110T-TMC-3Y</t>
  </si>
  <si>
    <t>Cisco FPR2110 Threat Defense Threat, Malware and URL 3Y Subs</t>
  </si>
  <si>
    <t>L-FPR2110T-TMC-5Y</t>
  </si>
  <si>
    <t>Cisco FPR2110 Threat Defense Threat, Malware and URL 5Y Subs</t>
  </si>
  <si>
    <t>L-FPR2110T-URL-3Y</t>
  </si>
  <si>
    <t>Cisco FPR2110 Threat Defense URL Filtering 3Y Subs</t>
  </si>
  <si>
    <t>L-FPR2110T-URL-5Y</t>
  </si>
  <si>
    <t>Cisco FPR2110 Threat Defense URL Filtering 5Y Subs</t>
  </si>
  <si>
    <t>L-FPR2120T-AMP-3Y</t>
  </si>
  <si>
    <t>Cisco FPR2120 Threat Defense Malware Protection 3Y Subs</t>
  </si>
  <si>
    <t>L-FPR2120T-T-3Y</t>
  </si>
  <si>
    <t>Cisco FPR2120 Threat Defense Threat Protection 3Y Subs</t>
  </si>
  <si>
    <t>L-FPR2120T-T-5Y</t>
  </si>
  <si>
    <t>Cisco FPR2120 Threat Defense Threat Protection 5Y Subs</t>
  </si>
  <si>
    <t>L-FPR2120T-TC-3Y</t>
  </si>
  <si>
    <t>Cisco FPR2120 Threat Defense Threat and URL 3Y Subs</t>
  </si>
  <si>
    <t>L-FPR2120T-TC-5Y</t>
  </si>
  <si>
    <t>Cisco FPR2120 Threat Defense Threat and URL 5Y Subs</t>
  </si>
  <si>
    <t>L-FPR2120T-TM-3Y</t>
  </si>
  <si>
    <t>Cisco FPR2120 Threat Defense Threat and Malware 3Y Subs</t>
  </si>
  <si>
    <t>L-FPR2120T-TM-5Y</t>
  </si>
  <si>
    <t>Cisco FPR2120 Threat Defense Threat and Malware 5Y Subs</t>
  </si>
  <si>
    <t>L-FPR2120T-TMC-3Y</t>
  </si>
  <si>
    <t>Cisco FPR2120 Threat Defense Threat, Malware and URL 3Y Subs</t>
  </si>
  <si>
    <t>L-FPR2120T-TMC-5Y</t>
  </si>
  <si>
    <t>Cisco FPR2120 Threat Defense Threat, Malware and URL 5Y Subs</t>
  </si>
  <si>
    <t>L-FPR2130T-AMP-3Y</t>
  </si>
  <si>
    <t>Cisco FPR2130 Threat Defense Malware Protection 3Y Subs</t>
  </si>
  <si>
    <t>L-FPR2130T-T-3Y</t>
  </si>
  <si>
    <t>Cisco FPR2130 Threat Defense Threat Protection 3Y Subs</t>
  </si>
  <si>
    <t>L-FPR2130T-T-5Y</t>
  </si>
  <si>
    <t>Cisco FPR2130 Threat Defense Threat Protection 5Y Subs</t>
  </si>
  <si>
    <t>L-FPR2130T-TC-3Y</t>
  </si>
  <si>
    <t>Cisco FPR2130 Threat Defense Threat and URL 3Y Subs</t>
  </si>
  <si>
    <t>L-FPR2130T-TC-5Y</t>
  </si>
  <si>
    <t>Cisco FPR2130 Threat Defense Threat and URL 5Y Subs</t>
  </si>
  <si>
    <t>L-FPR2130T-TM-3Y</t>
  </si>
  <si>
    <t>Cisco FPR2130 Threat Defense Threat and Malware 3Y Subs</t>
  </si>
  <si>
    <t>L-FPR2130T-TM-5Y</t>
  </si>
  <si>
    <t>Cisco FPR2130 Threat Defense Threat and Malware 5Y Subs</t>
  </si>
  <si>
    <t>L-FPR2130T-TMC-3Y</t>
  </si>
  <si>
    <t>Cisco FPR2130 Threat Defense Threat, Malware and URL 3Y Subs</t>
  </si>
  <si>
    <t>L-FPR2130T-TMC-5Y</t>
  </si>
  <si>
    <t>Cisco FPR2130 Threat Defense Threat, Malware and URL 5Y Subs</t>
  </si>
  <si>
    <t>L-FPR2130T-URL-3Y</t>
  </si>
  <si>
    <t>Cisco FPR2130 Threat Defense URL Filtering 3Y Subs</t>
  </si>
  <si>
    <t>L-FPR2130T-URL-5Y</t>
  </si>
  <si>
    <t>Cisco FPR2130 Threat Defense URL Filtering 5Y Subs</t>
  </si>
  <si>
    <t>L-FPR2140T-AMP-3Y</t>
  </si>
  <si>
    <t>Cisco FPR2140 Threat Defense Malware Protection 3Y Subs</t>
  </si>
  <si>
    <t>L-FPR2140T-AMP-5Y</t>
  </si>
  <si>
    <t>Cisco FPR2140 Threat Defense Malware Protection 5Y Subs</t>
  </si>
  <si>
    <t>L-FPR2140T-T-3Y</t>
  </si>
  <si>
    <t>Cisco FPR2140 Threat Defense Threat Protection 3Y Subs</t>
  </si>
  <si>
    <t>L-FPR2140T-T-5Y</t>
  </si>
  <si>
    <t>Cisco FPR2140 Threat Defense Threat Protection 5Y Subs</t>
  </si>
  <si>
    <t>L-FPR2140T-TC-3Y</t>
  </si>
  <si>
    <t>Cisco FPR2140 Threat Defense Threat and URL 3Y Subs</t>
  </si>
  <si>
    <t>L-FPR2140T-TC-5Y</t>
  </si>
  <si>
    <t>Cisco FPR2140 Threat Defense Threat and URL 5Y Subs</t>
  </si>
  <si>
    <t>L-FPR2140T-TM-3Y</t>
  </si>
  <si>
    <t>Cisco FPR2140 Threat Defense Threat and Malware 3Y Subs</t>
  </si>
  <si>
    <t>L-FPR2140T-TM-5Y</t>
  </si>
  <si>
    <t>Cisco FPR2140 Threat Defense Threat and Malware 5Y Subs</t>
  </si>
  <si>
    <t>L-FPR2140T-TMC-3Y</t>
  </si>
  <si>
    <t>Cisco FPR2140 Threat Defense Threat, Malware and URL 3Y Subs</t>
  </si>
  <si>
    <t>L-FPR2140T-TMC-5Y</t>
  </si>
  <si>
    <t>Cisco FPR2140 Threat Defense Threat, Malware and URL 5Y Subs</t>
  </si>
  <si>
    <t>L-FPR4110T-AMP-3Y</t>
  </si>
  <si>
    <t>Cisco FPR4110 Threat Defense Malware Protection 3Y Subs</t>
  </si>
  <si>
    <t>L-FPR4110T-AMP-5Y</t>
  </si>
  <si>
    <t>Cisco FPR4110 Threat Defense Malware Protection 5Y Subs</t>
  </si>
  <si>
    <t>L-FPR4110T-T-3Y</t>
  </si>
  <si>
    <t>Cisco FPR4110 Threat Defense Threat Protection 3Y Subs</t>
  </si>
  <si>
    <t>L-FPR4110T-T-5Y</t>
  </si>
  <si>
    <t>Cisco FPR4110 Threat Defense Threat Protection 5Y Subs</t>
  </si>
  <si>
    <t>L-FPR4110T-TC-3Y</t>
  </si>
  <si>
    <t>Cisco FPR4110 Threat Defense Threat and URL 3Y Subs</t>
  </si>
  <si>
    <t>L-FPR4110T-TC-5Y</t>
  </si>
  <si>
    <t>Cisco FPR4110 Threat Defense Threat and URL 5Y Subs</t>
  </si>
  <si>
    <t>L-FPR4110T-TM-3Y</t>
  </si>
  <si>
    <t>Cisco FPR4110 Threat Defense Threat and Malware 3Y Subs</t>
  </si>
  <si>
    <t>L-FPR4110T-TM-5Y</t>
  </si>
  <si>
    <t>Cisco FPR4110 Threat Defense Threat and Malware 5Y Subs</t>
  </si>
  <si>
    <t>L-FPR4110T-TMC-3Y</t>
  </si>
  <si>
    <t>Cisco FPR4110 Threat Defense Threat, Malware and URL 3Y Subs</t>
  </si>
  <si>
    <t>L-FPR4110T-TMC-5Y</t>
  </si>
  <si>
    <t>Cisco FPR4110 Threat Defense Threat, Malware and URL 5Y Subs</t>
  </si>
  <si>
    <t>L-FPR4110T-URL-3Y</t>
  </si>
  <si>
    <t>Cisco FPR4110 Threat Defense URL Filtering 3Y Subs</t>
  </si>
  <si>
    <t>L-FPR4110T-URL-5Y</t>
  </si>
  <si>
    <t>Cisco FPR4110 Threat Defense URL Filtering 5Y Subs</t>
  </si>
  <si>
    <t>L-FPR4120T-T-3Y</t>
  </si>
  <si>
    <t>Cisco FPR4120 Threat Defense Threat Protection 3Y Subs</t>
  </si>
  <si>
    <t>L-FPR4120T-T-5Y</t>
  </si>
  <si>
    <t>Cisco FPR4120 Threat Defense Threat Protection 5Y Subs</t>
  </si>
  <si>
    <t>L-FPR4120T-TC-3Y</t>
  </si>
  <si>
    <t>Cisco FPR4120 Threat Defense Threat and URL 3Y Subs</t>
  </si>
  <si>
    <t>L-FPR4120T-TC-5Y</t>
  </si>
  <si>
    <t>Cisco FPR4120 Threat Defense Threat and URL 5Y Subs</t>
  </si>
  <si>
    <t>L-FPR4120T-TM-3Y</t>
  </si>
  <si>
    <t>Cisco FPR4120 Threat Defense Threat and Malware 3Y Subs</t>
  </si>
  <si>
    <t>L-FPR4120T-TM-5Y</t>
  </si>
  <si>
    <t>Cisco FPR4120 Threat Defense Threat and Malware 5Y Subs</t>
  </si>
  <si>
    <t>L-FPR4120T-TMC-3Y</t>
  </si>
  <si>
    <t>Cisco FPR4120 Threat Defense Threat, Malware and URL 3Y Subs</t>
  </si>
  <si>
    <t>L-FPR4120T-TMC-5Y</t>
  </si>
  <si>
    <t>Cisco FPR4120 Threat Defense Threat, Malware and URL 5Y Subs</t>
  </si>
  <si>
    <t>L-FPR4120T-URL-3Y</t>
  </si>
  <si>
    <t>Cisco FPR4120 Threat Defense URL Filtering 3Y Subs</t>
  </si>
  <si>
    <t>L-FPR4140T-T-3Y</t>
  </si>
  <si>
    <t>Cisco FPR4140 Threat Defense Threat Protection 3Y Subs</t>
  </si>
  <si>
    <t>L-FPR4140T-T-5Y</t>
  </si>
  <si>
    <t>Cisco FPR4140 Threat Defense Threat Protection 5Y Subs</t>
  </si>
  <si>
    <t>L-FPR4140T-TC-3Y</t>
  </si>
  <si>
    <t>Cisco FPR4140 Threat Defense Threat and URL 3Y Subs</t>
  </si>
  <si>
    <t>L-FPR4140T-TM-3Y</t>
  </si>
  <si>
    <t>Cisco FPR4140 Threat Defense Threat and Malware 3Y Subs</t>
  </si>
  <si>
    <t>L-FPR4140T-TM-5Y</t>
  </si>
  <si>
    <t>Cisco FPR4140 Threat Defense Threat and Malware 5Y Subs</t>
  </si>
  <si>
    <t>L-FPR4140T-TMC-3Y</t>
  </si>
  <si>
    <t>Cisco FPR4140 Threat Defense Threat, Malware and URL 3Y Subs</t>
  </si>
  <si>
    <t>L-FPR4140T-TMC-5Y</t>
  </si>
  <si>
    <t>Cisco FPR4140 Threat Defense Threat, Malware and URL 5Y Subs</t>
  </si>
  <si>
    <t>L-FPR4150T-T-3Y</t>
  </si>
  <si>
    <t>Cisco FPR4150 Threat Defense Threat Protection 3Y Subs</t>
  </si>
  <si>
    <t>L-FPR4150T-TC-3Y</t>
  </si>
  <si>
    <t>Cisco FPR4150 Threat Defense Threat and URL 3Y Subs</t>
  </si>
  <si>
    <t>L-FPR4150T-TC-5Y</t>
  </si>
  <si>
    <t>Cisco FPR4150 Threat Defense Threat and URL 5Y Subs</t>
  </si>
  <si>
    <t>L-FPR4150T-TM-3Y</t>
  </si>
  <si>
    <t>Cisco FPR4150 Threat Defense Threat and Malware 3Y Subs</t>
  </si>
  <si>
    <t>L-FPR4150T-TM-5Y</t>
  </si>
  <si>
    <t>Cisco FPR4150 Threat Defense Threat and Malware 5Y Subs</t>
  </si>
  <si>
    <t>L-FPR4150T-TMC-3Y</t>
  </si>
  <si>
    <t>Cisco FPR4150 Threat Defense Threat, Malware and URL 3Y Subs</t>
  </si>
  <si>
    <t>L-FPR4150T-TMC-5Y</t>
  </si>
  <si>
    <t>Cisco FPR4150 Threat Defense Threat, Malware and URL 5Y Subs</t>
  </si>
  <si>
    <t>L-FPR9K-24T-AMP-3Y</t>
  </si>
  <si>
    <t>Cisco FPR9K SM-24 Threat Defense Malware Protection 3Y Subs</t>
  </si>
  <si>
    <t>L-FPR9K-24T-T-3Y</t>
  </si>
  <si>
    <t>Cisco FPR9K SM-24 Threat Defense Threat Protection 3Y Subs</t>
  </si>
  <si>
    <t>L-FPR9K-24T-TC-3Y</t>
  </si>
  <si>
    <t>Cisco FPR9K SM-24 Threat Defense Threat and URL 3Y Subs</t>
  </si>
  <si>
    <t>L-FPR9K-24T-TM-3Y</t>
  </si>
  <si>
    <t>Cisco FPR9K SM-24 Threat Defense Threat and Malware 3Y Subs</t>
  </si>
  <si>
    <t>L-FPR9K-24T-TM-5Y</t>
  </si>
  <si>
    <t>Cisco FPR9K SM-24 Threat Defense Threat and Malware 5Y Subs</t>
  </si>
  <si>
    <t>L-FPR9K-24T-TMC-3Y</t>
  </si>
  <si>
    <t>Cisco FPR9K SM-24 Threat Defense Threat, Malware, URL 3Y Sub</t>
  </si>
  <si>
    <t>L-FPR9K-24T-TMC-5Y</t>
  </si>
  <si>
    <t>Cisco FPR9K SM-24 Threat Defense Threat, Malware, URL 5Y Sub</t>
  </si>
  <si>
    <t>L-FPR9K-36T-AMP-3Y</t>
  </si>
  <si>
    <t>Cisco FPR9K SM-36 Threat Defense Malware Protection 3Y Subs</t>
  </si>
  <si>
    <t>L-FPR9K-36T-T-3Y</t>
  </si>
  <si>
    <t>Cisco FPR9K SM-36 Threat Defense Threat Protection 3Y Subs</t>
  </si>
  <si>
    <t>L-FPR9K-36T-T-5Y</t>
  </si>
  <si>
    <t>Cisco FPR9K SM-36 Threat Defense Threat Protection 5Y Subs</t>
  </si>
  <si>
    <t>L-FPR9K-36T-TC-3Y</t>
  </si>
  <si>
    <t>Cisco FPR9K SM-36 Threat Defense Threat and URL 3Y Subs</t>
  </si>
  <si>
    <t>L-FPR9K-36T-TM-3Y</t>
  </si>
  <si>
    <t>Cisco FPR9K SM-36 Threat Defense Threat and Malware 3Y Subs</t>
  </si>
  <si>
    <t>L-FPR9K-36T-TM-5Y</t>
  </si>
  <si>
    <t>Cisco FPR9K SM-36 Threat Defense Threat and Malware 5Y Subs</t>
  </si>
  <si>
    <t>L-FPR9K-36T-TMC-3Y</t>
  </si>
  <si>
    <t>Cisco FPR9K SM-36 Threat Defense Threat, Malware, URL 3Y Sub</t>
  </si>
  <si>
    <t>L-FPR9K-36T-TMC-5Y</t>
  </si>
  <si>
    <t>Cisco FPR9K SM-36 Threat Defense Threat, Malware, URL 5Y Sub</t>
  </si>
  <si>
    <t>L-FPR9K-44T-T-3Y</t>
  </si>
  <si>
    <t>Cisco FPR9K SM-44 Threat Defense Threat Protection 3Y Subs</t>
  </si>
  <si>
    <t>L-FPR9K-44T-T-5Y</t>
  </si>
  <si>
    <t>Cisco FPR9K SM-44 Threat Defense Threat Protection 5Y Subs</t>
  </si>
  <si>
    <t>L-FPR9K-44T-TC-5Y</t>
  </si>
  <si>
    <t>Cisco FPR9K SM-44 Threat Defense Threat and URL 5Y Subs</t>
  </si>
  <si>
    <t>L-FPR9K-44T-TM-3Y</t>
  </si>
  <si>
    <t>Cisco FPR9K SM-44 Threat Defense Threat and Malware 3Y Subs</t>
  </si>
  <si>
    <t>L-FPR9K-44T-TM-5Y</t>
  </si>
  <si>
    <t>Cisco FPR9K SM-44 Threat Defense Threat and Malware 5Y Subs</t>
  </si>
  <si>
    <t>L-FPR9K-44T-TMC-3Y</t>
  </si>
  <si>
    <t>Cisco FPR9K SM-44 Threat Defense Threat, Malware, URL 3Y Sub</t>
  </si>
  <si>
    <t>L-FPR9K-44T-TMC-5Y</t>
  </si>
  <si>
    <t>Cisco FPR9K SM-44 Threat Defense Threat, Malware, URL 5Y Sub</t>
  </si>
  <si>
    <t>L-FPRTD-V-AMP-3Y</t>
  </si>
  <si>
    <t>Cisco Firepower TD Virtual Malware Protection 3Y Sub</t>
  </si>
  <si>
    <t>L-FPRTD-V-URL-3Y</t>
  </si>
  <si>
    <t>Cisco Firepower TD Virtual URL Filtering 3Y Sub</t>
  </si>
  <si>
    <t>L-H-ESA-ESI-3Y-S1</t>
  </si>
  <si>
    <t>Hybrid Inbound Essentials Bundle 3 YR, 100-199 Users</t>
  </si>
  <si>
    <t>L-H-ESA-ESI-3Y-S10</t>
  </si>
  <si>
    <t>Hybrid Inbound Essentials Bundle 3 YR, 20K-49,999 Users</t>
  </si>
  <si>
    <t>L-H-ESA-ESI-3Y-S11</t>
  </si>
  <si>
    <t>Hybrid Inbound Essentials Bundle 3 YR, 50K-99,999 Users</t>
  </si>
  <si>
    <t>L-H-ESA-ESI-3Y-S2</t>
  </si>
  <si>
    <t>Hybrid Inbound Essentials Bundle 3 YR, 200-499 Users</t>
  </si>
  <si>
    <t>L-H-ESA-ESI-3Y-S7</t>
  </si>
  <si>
    <t>Hybrid Inbound Essentials Bundle 3 YR, 4K-4,999 Users</t>
  </si>
  <si>
    <t>L-H-ESA-ESI-3Y-S9</t>
  </si>
  <si>
    <t>Hybrid Inbound Essentials Bundle 3 YR, 10K-19,999 Users</t>
  </si>
  <si>
    <t>L-H-ESA-ESI-5Y-S1</t>
  </si>
  <si>
    <t>Hybrid Inbound Essentials Bundle 5 YR, 100-199 Users</t>
  </si>
  <si>
    <t>L-H-ESA-ESO-3Y-S1</t>
  </si>
  <si>
    <t>Hybrid Outbound Essentials Bundle 3 YR, 100-199 Users</t>
  </si>
  <si>
    <t>L-H-ESA-ESO-3Y-S10</t>
  </si>
  <si>
    <t>Hybrid Outbound Essentials Bundle 3 YR, 20K-49,999 Users</t>
  </si>
  <si>
    <t>L-H-ESA-ESO-3Y-S2</t>
  </si>
  <si>
    <t>Hybrid Outbound Essentials Bundle 3 YR, 200-499 Users</t>
  </si>
  <si>
    <t>L-H-ESA-ESP-3Y-S1</t>
  </si>
  <si>
    <t>Premium Essentials Hybrid Bundle 3 YR, 100-199 Users</t>
  </si>
  <si>
    <t>L-H-ESA-ESP-3Y-S10</t>
  </si>
  <si>
    <t>Premium Essentials Hybrid Bundle 3 YR, 20K-49,999 Users</t>
  </si>
  <si>
    <t>L-H-ESA-ESP-3Y-S2</t>
  </si>
  <si>
    <t>Premium Essentials Hybrid Bundle 3 YR, 200-499 Users</t>
  </si>
  <si>
    <t>L-H-ESA-ESP-3Y-S3</t>
  </si>
  <si>
    <t>Premium Essentials Hybrid Bundle 3 YR, 500-999 Users</t>
  </si>
  <si>
    <t>L-H-ESA-ESP-3Y-S4</t>
  </si>
  <si>
    <t>Premium Essentials Hybrid Bundle 3 YR, 1K-1,999 Users</t>
  </si>
  <si>
    <t>L-H-ESA-ESP-3Y-S6</t>
  </si>
  <si>
    <t>Premium Essentials Hybrid Bundle 3 YR, 3K-3,999 Users</t>
  </si>
  <si>
    <t>L-H-ESA-ESP-3Y-S9</t>
  </si>
  <si>
    <t>Premium Essentials Hybrid Bundle 3 YR, 10K-19,999 Users</t>
  </si>
  <si>
    <t>L-H-ESA-ESP-5Y-S1</t>
  </si>
  <si>
    <t>Premium Essentials Hybrid Bundle 5 YR, 100-199 Users</t>
  </si>
  <si>
    <t>L-H-WSA-WSP-3Y-S10</t>
  </si>
  <si>
    <t>Hybrid Web Security Premium, 3 YR, 20,000-49,999 Users</t>
  </si>
  <si>
    <t>StealthWatch SLIC Feed for FlowCollector 1K</t>
  </si>
  <si>
    <t>L-LC-SLIC-FC-1K-VE</t>
  </si>
  <si>
    <t>1 Year maintenance on SLIC for FC 1K VE</t>
  </si>
  <si>
    <t>L-S-AC-APX-3Y-S1</t>
  </si>
  <si>
    <t>SVP Cisco AnyConnect Apex License, 3YR, 25-99 Users</t>
  </si>
  <si>
    <t>L-S-AC-APX-3Y-S10</t>
  </si>
  <si>
    <t>SVP Cisco AnyConnect Apex License, 3YR, 50K-99999 Users</t>
  </si>
  <si>
    <t>L-S-AC-APX-3Y-S2</t>
  </si>
  <si>
    <t>SVP Cisco AnyConnect Apex License, 3YR, 100-249 Users</t>
  </si>
  <si>
    <t>L-S-AC-APX-3Y-S3</t>
  </si>
  <si>
    <t>SVP Cisco AnyConnect Apex License, 3YR, 250-499 Users</t>
  </si>
  <si>
    <t>L-S-AC-APX-3Y-S4</t>
  </si>
  <si>
    <t>SVP Cisco AnyConnect Apex License, 3YR, 500-999 Users</t>
  </si>
  <si>
    <t>L-S-AC-APX-3Y-S5</t>
  </si>
  <si>
    <t>SVP Cisco AnyConnect Apex License, 3YR, 1000-2499 Users</t>
  </si>
  <si>
    <t>L-S-AC-APX-3Y-S6</t>
  </si>
  <si>
    <t>SVP Cisco AnyConnect Apex License, 3YR, 2500-4999 Users</t>
  </si>
  <si>
    <t>L-S-AC-APX-3Y-S7</t>
  </si>
  <si>
    <t>SVP Cisco AnyConnect Apex License, 3YR, 5K-9999 Users</t>
  </si>
  <si>
    <t>L-S-AC-APX-3Y-S8</t>
  </si>
  <si>
    <t>SVP Cisco AnyConnect Apex License, 3YR,10K-24999 Users</t>
  </si>
  <si>
    <t>L-S-AC-APX-5Y-S1</t>
  </si>
  <si>
    <t>SVP Cisco AnyConnect Apex License, 5YR, 25-99 Users</t>
  </si>
  <si>
    <t>L-S-AC-APX-5Y-S2</t>
  </si>
  <si>
    <t>SVP Cisco AnyConnect Apex License, 5YR, 100-249 Users</t>
  </si>
  <si>
    <t>L-S-AC-APX-5Y-S4</t>
  </si>
  <si>
    <t>SVP Cisco AnyConnect Apex License, 5YR, 500-999 Users</t>
  </si>
  <si>
    <t>L-S-AC-APX-5Y-S5</t>
  </si>
  <si>
    <t>SVP Cisco AnyConnect Apex License, 5YR, 1000-2499 Users</t>
  </si>
  <si>
    <t>L-S-AC-APX-5Y-S7</t>
  </si>
  <si>
    <t>SVP Cisco AnyConnect Apex License, 5YR, 5K-9999 Users</t>
  </si>
  <si>
    <t>L-S-AC-APX-5Y-S8</t>
  </si>
  <si>
    <t>SVP Cisco AnyConnect Apex License, 5YR,10K-24999 Users</t>
  </si>
  <si>
    <t>L-S-AC-APX-5Y-S9</t>
  </si>
  <si>
    <t>SVP Cisco AnyConnect Apex License, 5YR, 25K-49999 Users</t>
  </si>
  <si>
    <t>L-S-AMP8350-TAM-3Y</t>
  </si>
  <si>
    <t>SVP Cisco AMP8350 IPS and Apps 3YR Service Subscription</t>
  </si>
  <si>
    <t>L-S-AMP8370-TAM-3Y</t>
  </si>
  <si>
    <t>SVP Cisco AMP8370 IPS and Apps 3YR Service Subscription</t>
  </si>
  <si>
    <t>L-S-ASA5506H-TA-3Y</t>
  </si>
  <si>
    <t>SVP Cisco ASA5506H-X FirePOWER IPS 3YR Subscription</t>
  </si>
  <si>
    <t>L-S-ASA5506-TA-3Y</t>
  </si>
  <si>
    <t>SVP Cisco ASA5506 FirePOWER  IPS 3YR Subscription</t>
  </si>
  <si>
    <t>L-S-ASA5506-TAM-3Y</t>
  </si>
  <si>
    <t>SVP Cisco ASA5506 FirePOWER IPS and AMP 3YR Subs</t>
  </si>
  <si>
    <t>L-S-ASA5506-TAMC3Y</t>
  </si>
  <si>
    <t>SVP Cisco ASA5506 FirePOWER IPS, AVC, AMP, and URL 3YR Subs</t>
  </si>
  <si>
    <t>L-S-ASA5508-TA-3Y</t>
  </si>
  <si>
    <t>SVP Cisco ASA5508 FirePOWER  IPS 3YR Subscription</t>
  </si>
  <si>
    <t>L-S-ASA5508-TAM-3Y</t>
  </si>
  <si>
    <t>SVP Cisco ASA5508 FirePOWER IPS and AMP 3YR Subs.</t>
  </si>
  <si>
    <t>L-S-ASA5508-TAM-5Y</t>
  </si>
  <si>
    <t>SVP Cisco ASA5508 FirePOWER IPS and AMP 5YR Subs.</t>
  </si>
  <si>
    <t>L-S-ASA5508-TAMC3Y</t>
  </si>
  <si>
    <t>SVP Cisco ASA5508 FirePOWER IPS, AMP and URL 3YR Subs</t>
  </si>
  <si>
    <t>L-S-ASA5508-TAMC5Y</t>
  </si>
  <si>
    <t>SVP Cisco ASA5508 FirePOWER IPS, AMP and URL 5YR Subs</t>
  </si>
  <si>
    <t>L-S-ASA5512-TA-3Y</t>
  </si>
  <si>
    <t>SVP Cisco ASA5512 FirePOWER  IPS 3YR Subscription</t>
  </si>
  <si>
    <t>L-S-ASA5512-TAMC3Y</t>
  </si>
  <si>
    <t>SVP Cisco ASA5512 FirePOWER IPS, AMP and URL 3YR Subs</t>
  </si>
  <si>
    <t>L-S-ASA5516-TA-3Y</t>
  </si>
  <si>
    <t>SVP Cisco ASA5516 FirePOWER  IPS 3YR Subscription</t>
  </si>
  <si>
    <t>L-S-ASA5516-TAC-3Y</t>
  </si>
  <si>
    <t>SVP Cisco ASA5516 FirePOWER IPS and URL 3YR Subs</t>
  </si>
  <si>
    <t>L-S-ASA5516-TAM-3Y</t>
  </si>
  <si>
    <t>SVP Cisco ASA5516 FirePOWER IPS and AMP 3YR Subs.</t>
  </si>
  <si>
    <t>L-S-ASA5516-TAMC3Y</t>
  </si>
  <si>
    <t>SVP Cisco ASA5516 FirePOWER IPS, AMP and URL 3YR Subs</t>
  </si>
  <si>
    <t>L-S-ASA5516-TAMC5Y</t>
  </si>
  <si>
    <t>SVP Cisco ASA5516 FirePOWER IPS, AMP and URL 5YR Subs</t>
  </si>
  <si>
    <t>L-S-ASA5525-P-3Y</t>
  </si>
  <si>
    <t>SVP Cisco Defense Orchestrator for ASA5525 3yr subscr</t>
  </si>
  <si>
    <t>L-S-ASA5525-TA-3Y</t>
  </si>
  <si>
    <t>SVP Cisco ASA5525 FirePOWER  IPS 3YR Subscription</t>
  </si>
  <si>
    <t>L-S-ASA5525-TA-5Y</t>
  </si>
  <si>
    <t>SVP Cisco ASA5525 FirePOWER  IPS 5YR Subscription</t>
  </si>
  <si>
    <t>L-S-ASA5525-TAC-3Y</t>
  </si>
  <si>
    <t>SVP Cisco ASA5525 FirePOWER IPS and URL 3YR Subs</t>
  </si>
  <si>
    <t>L-S-ASA5525-TAM-3Y</t>
  </si>
  <si>
    <t>SVP Cisco ASA5525 FirePOWER IPS and AMP 3YR Subs.</t>
  </si>
  <si>
    <t>L-S-ASA5525-TAM-5Y</t>
  </si>
  <si>
    <t>SVP Cisco ASA5525 FirePOWER IPS and AMP 5YR Subs.</t>
  </si>
  <si>
    <t>L-S-ASA5525-TAMC3Y</t>
  </si>
  <si>
    <t>SVP Cisco ASA5525 FirePOWER IPS, AMP and URL 3YR Subs</t>
  </si>
  <si>
    <t>L-S-ASA5545-TA-3Y</t>
  </si>
  <si>
    <t>SVP Cisco ASA5545 FirePOWER  IPS 3YR Subscription</t>
  </si>
  <si>
    <t>L-S-ASA5545-TAC-3Y</t>
  </si>
  <si>
    <t>SVP Cisco ASA5545 FirePOWER IPS and URL 3YR Subs</t>
  </si>
  <si>
    <t>L-S-ASA5545-TAM-3Y</t>
  </si>
  <si>
    <t>SVP Cisco ASA5545 FirePOWER IPS and AMP 3YR Subs.</t>
  </si>
  <si>
    <t>L-S-ASA5545-TAMC3Y</t>
  </si>
  <si>
    <t>SVP Cisco ASA5545 FirePOWER IPS, AMP and URL 3YR Subs</t>
  </si>
  <si>
    <t>L-S-ASA5555-TA-3Y</t>
  </si>
  <si>
    <t>SVP Cisco ASA5555 FirePOWER  IPS 3YR Subscription</t>
  </si>
  <si>
    <t>L-S-ASA5555-TAC-3Y</t>
  </si>
  <si>
    <t>SVP Cisco ASA5555 FirePOWER IPS and URL 3YR Subs</t>
  </si>
  <si>
    <t>L-S-ASA5555-TAM-3Y</t>
  </si>
  <si>
    <t>SVP Cisco ASA5555 FirePOWER IPS and AMP 3YR Subs.</t>
  </si>
  <si>
    <t>L-S-ASA5555-TAMC3Y</t>
  </si>
  <si>
    <t>SVP Cisco ASA5555 FirePOWER IPS, AMP and URL 3YR Subs</t>
  </si>
  <si>
    <t>L-S-ASA5585-10TA3Y</t>
  </si>
  <si>
    <t>SVP Cisco ASA5585-10 FirePOWER IPS 3YR Subscription</t>
  </si>
  <si>
    <t>L-SASA558510TAMC3Y</t>
  </si>
  <si>
    <t>SVP Cisco ASA5585-10 FirePOWER IPS, AMP and URL 3YR Subs</t>
  </si>
  <si>
    <t>L-S-ASA558560TAM3Y</t>
  </si>
  <si>
    <t>SVP Cisco ASA5585-60 FirePOWER IPS and AMP 3YR Subs</t>
  </si>
  <si>
    <t>L-S-CES-ESI-3Y-S1</t>
  </si>
  <si>
    <t>L-S-CES-ESI-3Y-S12</t>
  </si>
  <si>
    <t>SVP CES Inbound Essentials Bundle 3YR  Key, 100K-249999 Usr</t>
  </si>
  <si>
    <t>L-S-CES-ESI-3Y-S2</t>
  </si>
  <si>
    <t>L-S-CES-ESI-3Y-S3</t>
  </si>
  <si>
    <t>SVP CES Inbound Essentials Bundle 3YR Lic Key, 500-999 Users</t>
  </si>
  <si>
    <t>L-S-CES-ESI-3Y-S4</t>
  </si>
  <si>
    <t>SVP CES Inbound Essentials Bundle 3YR Lic Key, 1K-1999 Users</t>
  </si>
  <si>
    <t>L-S-CES-ESI-3Y-S5</t>
  </si>
  <si>
    <t>SVP CES Inbound Essentials Bundle 3YR Lic Key, 2K-2999 Users</t>
  </si>
  <si>
    <t>L-S-CES-ESI-3Y-S8</t>
  </si>
  <si>
    <t>SVP CES Inbound Essentials Bundle 3YR Lic Key, 5K-9999 Users</t>
  </si>
  <si>
    <t>L-S-CES-ESI-3Y-S9</t>
  </si>
  <si>
    <t>SVP CES Inbound Essentials Bundle 3YR Lic Key, 10K-19999 Usr</t>
  </si>
  <si>
    <t>L-S-CES-ESI-5Y-S3</t>
  </si>
  <si>
    <t>SVP CES Inbound Essentials Bundle 5YR Lic Key, 500-999 Users</t>
  </si>
  <si>
    <t>L-S-CES-ESI-5Y-S9</t>
  </si>
  <si>
    <t>SVP CES Inbound Essentials Bundle 5YR Lic Key, 10K-19999 Usr</t>
  </si>
  <si>
    <t>L-S-CES-ESO-3Y-S3</t>
  </si>
  <si>
    <t>SVP CES Outbound SW Bundle 3YR Lic Key, 500-999 Users</t>
  </si>
  <si>
    <t>L-S-CES-ESO-3Y-S9</t>
  </si>
  <si>
    <t>SVP CES Outbound SW Bundle 3YR Lic Key, 10K-19999 Users</t>
  </si>
  <si>
    <t>L-S-CES-ESP-3Y-S1</t>
  </si>
  <si>
    <t>L-S-CES-ESP-3Y-S2</t>
  </si>
  <si>
    <t>L-S-CES-ESP-3Y-S3</t>
  </si>
  <si>
    <t>SVP CES Premium SW Bundle 3YR Lic Key, 500-999 Users</t>
  </si>
  <si>
    <t>L-S-CES-ESP-3Y-S4</t>
  </si>
  <si>
    <t>SVP CES Premium SW Bundle 3YR Lic Key, 1K-1999 Users</t>
  </si>
  <si>
    <t>L-S-CES-ESP-3Y-S5</t>
  </si>
  <si>
    <t>SVP CES Premium SW Bundle 3YR Lic Key, 2K-2999 Users</t>
  </si>
  <si>
    <t>L-S-CES-ESP-3Y-S8</t>
  </si>
  <si>
    <t>SVP CES Premium SW Bundle 3YR Lic Key, 5K-9999 Users</t>
  </si>
  <si>
    <t>L-S-CES-ESP-5Y-S3</t>
  </si>
  <si>
    <t>SVP CES Premium SW Bundle 5YR Lic Key, 500-999 Users</t>
  </si>
  <si>
    <t>L-S-FP7010-TAM-3Y</t>
  </si>
  <si>
    <t>SVP Cisco FirePOWER 7010 IPS, Apps and AMP 3YR Service Subs</t>
  </si>
  <si>
    <t>L-S-FP7020-TAM-3Y</t>
  </si>
  <si>
    <t>SVP Cisco FirePOWER 7020 IPS, Apps and AMP 3YR Service Subs</t>
  </si>
  <si>
    <t>L-S-FP7030-TA-3Y</t>
  </si>
  <si>
    <t>SVP Cisco FirePOWER 7030 IPS and Apps 3YR Ser Subscription</t>
  </si>
  <si>
    <t>L-S-FP7030-TAM-3Y</t>
  </si>
  <si>
    <t>SVP Cisco FirePOWER 7030 IPS, Apps and AMP 3YR Service Subs</t>
  </si>
  <si>
    <t>L-S-FP7050-TA-3Y</t>
  </si>
  <si>
    <t>SVP Cisco FirePOWER 7050 IPS and Apps 3YR Ser Subscription</t>
  </si>
  <si>
    <t>L-S-FP7110-TA-3Y</t>
  </si>
  <si>
    <t>SVP Cisco FirePOWER 7110 IPS and Apps 3YR Ser Subscription</t>
  </si>
  <si>
    <t>L-S-FP7115-TAM-3Y</t>
  </si>
  <si>
    <t>SVP Cisco FirePOWER 7115 IPS, Apps and AMP 3YR Service Subs</t>
  </si>
  <si>
    <t>L-S-FP7120-TA-3Y</t>
  </si>
  <si>
    <t>SVP Cisco FirePOWER 7120 IPS and Apps 3YR Ser Subscription</t>
  </si>
  <si>
    <t>L-S-FP7120-TAC-3Y</t>
  </si>
  <si>
    <t>SVP Cisco FirePOWER 7120 IPS, Apps and URL 3YR Service Subs</t>
  </si>
  <si>
    <t>L-S-FP7120-TAM-3Y</t>
  </si>
  <si>
    <t>SVP Cisco FirePOWER 7120 IPS, Apps and AMP 3YR Service Subs</t>
  </si>
  <si>
    <t>L-S-FP8120-TAM-3Y</t>
  </si>
  <si>
    <t>SVP Cisco FirePOWER 8120 IPS, Apps and AMP 3YR Service Subs</t>
  </si>
  <si>
    <t>L-S-FP8120-TAMC-3Y</t>
  </si>
  <si>
    <t>SVP Cisco FirePOWER 8120 IPS, Apps, AMP and URL 3YR Ser Subs</t>
  </si>
  <si>
    <t>L-S-FP8140-TAM-3Y</t>
  </si>
  <si>
    <t>SVP Cisco FirePOWER 8140 IPS, Apps and AMP 3YR Service Subs</t>
  </si>
  <si>
    <t>L-S-FP8350-TAM-3Y</t>
  </si>
  <si>
    <t>SVP Cisco FirePOWER 8350 IPS, Apps and AMP 3YR Service Subs</t>
  </si>
  <si>
    <t>L-S-FP8370-TAMC-3Y</t>
  </si>
  <si>
    <t>SVP Cisco FirePOWER 8370 IPS, Apps, AMP and URL 3YR Ser Subs</t>
  </si>
  <si>
    <t>L-S-FPR2110T-T-3Y</t>
  </si>
  <si>
    <t>SVP Cisco FPR2110 Thrt Def. Thrt Protection 3Y Subs</t>
  </si>
  <si>
    <t>L-S-FPR2110T-T-5Y</t>
  </si>
  <si>
    <t>SVP Cisco FPR2110 Thrt Def. Thrt Protection 5Y Subs</t>
  </si>
  <si>
    <t>L-S-FPR2110T-TM-3Y</t>
  </si>
  <si>
    <t>SVP Cisco FPR2110 Thrt Def. Thrt and Malware 3Y Subs</t>
  </si>
  <si>
    <t>L-S-FPR2110T-TM-5Y</t>
  </si>
  <si>
    <t>SVP Cisco FPR2110 Thrt Def. Thrt and Malware 5Y Subs</t>
  </si>
  <si>
    <t>L-S-FPR2110T-TMC3Y</t>
  </si>
  <si>
    <t>SVP Cisco FPR2110 Thrt Def. Thrt, Malware and URL 3Y Subs</t>
  </si>
  <si>
    <t>L-S-FPR2110T-TMC5Y</t>
  </si>
  <si>
    <t>SVP Cisco FPR2110 Thrt Def. Thrt, Malware and URL 5Y Subs</t>
  </si>
  <si>
    <t>L-S-FPR2120T-TM-3Y</t>
  </si>
  <si>
    <t>SVP Cisco FPR2120 Thrt Def. Thrt and Malware 3Y Subs</t>
  </si>
  <si>
    <t>L-S-FPR2120T-TM-5Y</t>
  </si>
  <si>
    <t>SVP Cisco FPR2120 Thrt Def. Thrt and Malware 5Y Subs</t>
  </si>
  <si>
    <t>L-S-FPR2120T-TMC3Y</t>
  </si>
  <si>
    <t>SVP Cisco FPR2120 Thrt Def. Thrt, Malware and URL 3Y Subs</t>
  </si>
  <si>
    <t>L-S-FPR2130T-TM-5Y</t>
  </si>
  <si>
    <t>SVP Cisco FPR2130 Thrt Def. Thrt and Malware 5Y Subs</t>
  </si>
  <si>
    <t>L-S-FPR2130T-TMC3Y</t>
  </si>
  <si>
    <t>SVP Cisco FPR2130 Thrt Def. Thrt, Malware and URL 3Y Subs</t>
  </si>
  <si>
    <t>L-S-FPR2130T-TMC5Y</t>
  </si>
  <si>
    <t>SVP Cisco FPR2130 Thrt Def. Thrt, Malware and URL 5Y Subs</t>
  </si>
  <si>
    <t>L-S-FPR2140T-T-5Y</t>
  </si>
  <si>
    <t>SVP Cisco FPR2140 Thrt Def. Thrt Protection 5Y Subs</t>
  </si>
  <si>
    <t>L-S-FPR2140T-TM-5Y</t>
  </si>
  <si>
    <t>SVP Cisco FPR2140 Thrt Def. Thrt and Malware 5Y Subs</t>
  </si>
  <si>
    <t>L-S-FPR4110T-T-5Y</t>
  </si>
  <si>
    <t>SVP Cisco FPR4110 Threat Defense Threat Protection 5Y Subs</t>
  </si>
  <si>
    <t>L-S-FPR4110T-TM-3Y</t>
  </si>
  <si>
    <t>SVP Cisco FPR4110 Threat Defense Threat and Malware 3Y Subs</t>
  </si>
  <si>
    <t>L-S-FPR4110T-TMC3Y</t>
  </si>
  <si>
    <t>SVP Cisco FPR4110 TD Threat, Malware and URL 3Y Subs</t>
  </si>
  <si>
    <t>L-S-FPR4110T-TMC5Y</t>
  </si>
  <si>
    <t>SVP Cisco FPR4110 TD Threat, Malware and URL 5Y Subs</t>
  </si>
  <si>
    <t>L-S-FPR4120T-T-3Y</t>
  </si>
  <si>
    <t>SVP Cisco FPR4120 Threat Defense Threat Protection 3Y Subs</t>
  </si>
  <si>
    <t>L-S-FPR4120T-T-5Y</t>
  </si>
  <si>
    <t>SVP Cisco FPR4120 Threat Defense Threat Protection 5Y Subs</t>
  </si>
  <si>
    <t>L-S-FPR4120T-TM-5Y</t>
  </si>
  <si>
    <t>SVP Cisco FPR4120 Threat Defense Threat and Malware 5Y Subs</t>
  </si>
  <si>
    <t>L-S-FPR4120T-TMC3Y</t>
  </si>
  <si>
    <t>SVP Cisco FPR4120 TD Threat, Malware and URL 3Y Subs</t>
  </si>
  <si>
    <t>L-S-FPR4120T-TMC5Y</t>
  </si>
  <si>
    <t>SVP Cisco FPR4120 TD Threat, Malware and URL 5Y Subs</t>
  </si>
  <si>
    <t>L-S-FPR4140T-TM-3Y</t>
  </si>
  <si>
    <t>SVP Cisco FPR4140 Threat Defense Threat and Malware 3Y Subs</t>
  </si>
  <si>
    <t>L-S-FPR4150T-T-5Y</t>
  </si>
  <si>
    <t>SVP Cisco FPR4150 Threat Defense Threat Protection 5Y Subs</t>
  </si>
  <si>
    <t>L-S-FPR4150T-TC-3Y</t>
  </si>
  <si>
    <t>SVP Cisco FPR4150 Threat Defense Threat and URL 3Y Subs</t>
  </si>
  <si>
    <t>L-S-FPR9K-24TTMC5Y</t>
  </si>
  <si>
    <t>SVP Cisco FPR9K SM-24 TD Threat, Malware, URL 5Y Sub</t>
  </si>
  <si>
    <t>L-S-FPR9K-44T-TM3Y</t>
  </si>
  <si>
    <t>Cisco SVP FPR9K SM-44 TD Threat and Malware 3Y Subs</t>
  </si>
  <si>
    <t>L-S-FPR9K-44T-TM5Y</t>
  </si>
  <si>
    <t>Cisco SVP FPR9K SM-44 TD Threat and Malware 5Y Subs</t>
  </si>
  <si>
    <t>L-S-ST-EP-3Y-S1</t>
  </si>
  <si>
    <t>Cisco SVP SW Endpoint Subs 3YR, 1-99 Users</t>
  </si>
  <si>
    <t>L-S-ST-EP-3Y-S2</t>
  </si>
  <si>
    <t>Cisco SVP SW Endpoint Subs 3YR, 100-249 Users</t>
  </si>
  <si>
    <t>L-S-ST-FR-3Y-S1</t>
  </si>
  <si>
    <t>SVP Cisco Stealthwatch Flow Rate 3 YR Subs, 100-4,999</t>
  </si>
  <si>
    <t>L-S-ST-FR-3Y-S2</t>
  </si>
  <si>
    <t>SVP Cisco Stealthwatch Flow Rate 3 YR Subs, 5,000-9,999</t>
  </si>
  <si>
    <t>L-S-ST-FR-3Y-S3</t>
  </si>
  <si>
    <t>SVP Cisco Stealthwatch Flow Rate 3 YR Subs, 10,000-24,999</t>
  </si>
  <si>
    <t>L-S-ST-FR-3Y-S9</t>
  </si>
  <si>
    <t>SVP Cisco Stealthwatch Flow Rate 3 YR Subs, 1M-2,499,999</t>
  </si>
  <si>
    <t>L-S-ST-FR-5Y-S1</t>
  </si>
  <si>
    <t>SVP Cisco Stealthwatch Flow Rate 5 YR Subs, 100-4,999</t>
  </si>
  <si>
    <t>L-S-ST-FR-5Y-S3</t>
  </si>
  <si>
    <t>SVP Cisco Stealthwatch Flow Rate 5 YR Subs, 10,000-24,999</t>
  </si>
  <si>
    <t>L-S-ST-FR-5Y-S5</t>
  </si>
  <si>
    <t>SVP Cisco Stealthwatch Flow Rate 5 YR Subs, 50,000-99,999</t>
  </si>
  <si>
    <t>L-S-ST-FR-5Y-S6</t>
  </si>
  <si>
    <t>SVP Cisco Stealthwatch Flow Rate 5 YR Subs, 100,000-249,999</t>
  </si>
  <si>
    <t>L-S-TG-3Y-S1-K9</t>
  </si>
  <si>
    <t>SVP Cisco AMP Threat Grid, 5 A/C and 500 Daily Subs 3 YR</t>
  </si>
  <si>
    <t>L-S-TG-3Y-S3-K9</t>
  </si>
  <si>
    <t>SVP Cisco AMP Threat Grid, 25 A/C and 2500 Daily Subs 3 YR</t>
  </si>
  <si>
    <t>L-S-TG5004-3Y-K9</t>
  </si>
  <si>
    <t>SVP Cisco Threat Grid Subs 5004 Model, Content Subs 3 YR</t>
  </si>
  <si>
    <t>L-S-TG5004-5Y-K9</t>
  </si>
  <si>
    <t>SVP Cisco Threat Grid Subs 5004 Model, Content Subs 5 YR</t>
  </si>
  <si>
    <t>L-S-TG5504-5Y-K9</t>
  </si>
  <si>
    <t>Cisco Threat Grid Subs 5504 Model, Content Subs 5 YR</t>
  </si>
  <si>
    <t>L-S-TG-5Y-S1-K9</t>
  </si>
  <si>
    <t>SVP Cisco AMP Threat Grid 5 A/C and 500 Daily Sub 5 YR</t>
  </si>
  <si>
    <t>L-S-TG-LE-3Y-S1-K9</t>
  </si>
  <si>
    <t>SVP Cisco AMP Threat Grid 3 Accounts 100 daily Subs 3Y</t>
  </si>
  <si>
    <t>L-S-TG-LP-3Y-S1-K9</t>
  </si>
  <si>
    <t>SVP Threat Grid Private Tagging 3 AC 100 daily Subs 3Y</t>
  </si>
  <si>
    <t>L-S-TGSP-3Y-S2-K9</t>
  </si>
  <si>
    <t>Cisco SVP AMP TG File Pk, +500 files/day, 3 Year</t>
  </si>
  <si>
    <t>L-S-TGSP-3Y-S4-K9</t>
  </si>
  <si>
    <t>Cisco SVP AMP TG File Pk, +5000 files/day, 3 Year</t>
  </si>
  <si>
    <t>L-TG-3Y-S1-K9</t>
  </si>
  <si>
    <t>Cisco AMP Threat Grid, 5 A/C and 500 Daily Submission 3 YR</t>
  </si>
  <si>
    <t>L-TG-3Y-S2-K9</t>
  </si>
  <si>
    <t>Cisco AMP Threat Grid, 10 A/C and 1500 Daily Submission 3 YR</t>
  </si>
  <si>
    <t>L-TG-3Y-S3-K9</t>
  </si>
  <si>
    <t>Cisco AMP Threat Grid, 25 A/C and 2500 Daily Submission 3 YR</t>
  </si>
  <si>
    <t>L-TG-3Y-S4-K9</t>
  </si>
  <si>
    <t>Cisco AMP Threat Grid, 100 A/C and 10K Daily Submission 3 YR</t>
  </si>
  <si>
    <t>L-TG-5Y-S1-K9</t>
  </si>
  <si>
    <t>Cisco AMP Threat Grid 5 A/C and 500 Daily Submission 5 YR</t>
  </si>
  <si>
    <t>L-TG-5Y-S2-K9</t>
  </si>
  <si>
    <t>Cisco AMP Threat Grid 10 A/C and 1500 Daily Submission 5 YR</t>
  </si>
  <si>
    <t>L-TG-5Y-S3-K9</t>
  </si>
  <si>
    <t>Cisco AMP Threat Grid 25 A/C and 2500 Daily Submission 5 YR</t>
  </si>
  <si>
    <t>L-TG-5Y-S4-K9</t>
  </si>
  <si>
    <t>L-TG-LP-3Y-S1-K9</t>
  </si>
  <si>
    <t>Threat Grid Private Tagging 3 AC 100 daily submissions 3Y</t>
  </si>
  <si>
    <t>L-TG-PT-3Y-S1-K9</t>
  </si>
  <si>
    <t>Threat Grid, Private Tagging 5 A/C , 500 files per day, 3 YR</t>
  </si>
  <si>
    <t>L-TG-PT-3Y-S2-K9</t>
  </si>
  <si>
    <t>Threat Grid, Private Tagging 10 A/C, 1500 files per day 3 YR</t>
  </si>
  <si>
    <t>L-TG-PT-3Y-S3-K9</t>
  </si>
  <si>
    <t>Threat Grid ,Private Tagging 25 A/C, 2500 files per day 3 YR</t>
  </si>
  <si>
    <t>L-TG-PT-3Y-S4-K9</t>
  </si>
  <si>
    <t>L-TG-PT-5Y-S1-K9</t>
  </si>
  <si>
    <t>Threat Grid Private Tagging 5 A/C  500 files per day 5 YR</t>
  </si>
  <si>
    <t>L-TG-PT-5Y-S2-K9</t>
  </si>
  <si>
    <t>L-TG-PT-5Y-S3-K9</t>
  </si>
  <si>
    <t>Threat Grid Private Tagging 25 A/C 2500 files per day 5 YR</t>
  </si>
  <si>
    <t>L-TG-PT-5Y-S4-K9</t>
  </si>
  <si>
    <t>L-TG-TI-3Y-S1-K9</t>
  </si>
  <si>
    <t>L-TG-TI-3Y-S2-K9</t>
  </si>
  <si>
    <t>L-TG-TI-5Y-S1-K9</t>
  </si>
  <si>
    <t>L-TG-TI-5Y-S2-K9</t>
  </si>
  <si>
    <t>L-ZCT-3Y-S1</t>
  </si>
  <si>
    <t>Cisco ZCT Software Subscription 3Y 100-199 users</t>
  </si>
  <si>
    <t>L-ZCT-3Y-S11</t>
  </si>
  <si>
    <t>Cisco ZCT Software Subscription 3Y 50K-99999 users</t>
  </si>
  <si>
    <t>L-ZCT-3Y-S5</t>
  </si>
  <si>
    <t>Cisco ZCT Software Subscription 3Y 2000-2999 users</t>
  </si>
  <si>
    <t>L-ZCT-3Y-S6</t>
  </si>
  <si>
    <t>Cisco ZCT Software Subscription 3Y 3000-3999 users</t>
  </si>
  <si>
    <t>L-ZCT-3Y-S8</t>
  </si>
  <si>
    <t>Cisco ZCT Software Subscription 1Y 5000-9999 users</t>
  </si>
  <si>
    <t>L-ZCT-3Y-S9</t>
  </si>
  <si>
    <t>Cisco ZCT Software Subscription 3Y 10K-19999 users</t>
  </si>
  <si>
    <t>SEC-ELA5-3Y</t>
  </si>
  <si>
    <t>3 Year Security Enterprise License Agreement - Version 5</t>
  </si>
  <si>
    <t>SEC-ELA5-4Y</t>
  </si>
  <si>
    <t>4 Year Security Enterprise License Agreement - Version 5</t>
  </si>
  <si>
    <t>SEC-ELA5-5Y</t>
  </si>
  <si>
    <t>5 Year Security Enterprise License Agreement - Version 5</t>
  </si>
  <si>
    <t>SEC-ELA5-UPG-4</t>
  </si>
  <si>
    <t>Security Enterprise License Upgrade from V4.0 to V5</t>
  </si>
  <si>
    <t>SEC-ELA5-UPG-41</t>
  </si>
  <si>
    <t>Security Enterprise License Upgrade from V4.1 to V5</t>
  </si>
  <si>
    <t>S-ESA-AMP-3Y-S10</t>
  </si>
  <si>
    <t>SVP Email Advanced Malware Protection 3YR, 20K-49999 Users</t>
  </si>
  <si>
    <t>S-ESA-AMP-3Y-S2</t>
  </si>
  <si>
    <t>SVP Email Advanced Malware Protection 3YR Key, 200-499 Users</t>
  </si>
  <si>
    <t>S-ESA-AMP-3Y-S3</t>
  </si>
  <si>
    <t>SVP Email Advanced Malware Protection 3YR Key, 500-999 Users</t>
  </si>
  <si>
    <t>S-ESA-AMP-3Y-S4</t>
  </si>
  <si>
    <t>SVP Email Advanced Malware Protection 3YR Key, 1K-1999 Users</t>
  </si>
  <si>
    <t>S-ESA-AMP-5Y-S10</t>
  </si>
  <si>
    <t>SVP Email Advanced Malware Protection 5YR, 20K-49999 Users</t>
  </si>
  <si>
    <t>S-ESA-AMP-5Y-S2</t>
  </si>
  <si>
    <t>SVP Email Advanced Malware Protection 5YR Key, 200-499 Users</t>
  </si>
  <si>
    <t>S-ESA-AMP-5Y-S3</t>
  </si>
  <si>
    <t>SVP Email Advanced Malware Protection 5YR Key, 500-999 Users</t>
  </si>
  <si>
    <t>S-ESA-AMP-5Y-S5</t>
  </si>
  <si>
    <t>SVP Email Advanced Malware Protection 5YR Key, 2K-2999 Users</t>
  </si>
  <si>
    <t>S-ESA-AMP-5Y-S8</t>
  </si>
  <si>
    <t>SVP Email Advanced Malware Protection 5YR Key, 5K-9999 Users</t>
  </si>
  <si>
    <t>S-ESA-AMP-5Y-S9</t>
  </si>
  <si>
    <t>SVP Email Advanced Malware Protection 5YR, 10K-19999 Users</t>
  </si>
  <si>
    <t>S-ESA-ESI-3Y-S1</t>
  </si>
  <si>
    <t>SVP Inbound Essentials Bundle(AS+AV+OF) 3YR, 100-199 Users</t>
  </si>
  <si>
    <t>S-ESA-ESI-3Y-S10</t>
  </si>
  <si>
    <t>SVP Inbound Essentials Bundle(AS+AV+OF) 3YR, 20K-49999 Users</t>
  </si>
  <si>
    <t>S-ESA-ESI-3Y-S2</t>
  </si>
  <si>
    <t>SVP Inbound Essentials Bundle(AS+AV+OF) 3YR, 200-499 Users</t>
  </si>
  <si>
    <t>S-ESA-ESI-3Y-S3</t>
  </si>
  <si>
    <t>SVP Inbound Essentials Bundle(AS+AV+OF) 3YR, 500-999 Users</t>
  </si>
  <si>
    <t>S-ESA-ESI-3Y-S4</t>
  </si>
  <si>
    <t>SVP Inbound Essentials Bundle(AS+AV+OF) 3YR, 1K-1999 Users</t>
  </si>
  <si>
    <t>S-ESA-ESI-5Y-S1</t>
  </si>
  <si>
    <t>SVP Inbound Essentials Bundle(AS+AV+OF) 5YR, 100-199 Users</t>
  </si>
  <si>
    <t>S-ESA-ESI-5Y-S10</t>
  </si>
  <si>
    <t>SVP Inbound Essentials Bundle(AS+AV+OF) 5YR, 20K-49999 Users</t>
  </si>
  <si>
    <t>S-ESA-ESI-5Y-S3</t>
  </si>
  <si>
    <t>SVP Inbound Essentials Bundle(AS+AV+OF) 5YR, 500-999 Users</t>
  </si>
  <si>
    <t>S-ESA-ESI-5Y-S8</t>
  </si>
  <si>
    <t>SVP Inbound Essentials Bundle(AS+AV+OF) 5YR, 5K-9999 Users</t>
  </si>
  <si>
    <t>S-ESA-ESO-3Y-S2</t>
  </si>
  <si>
    <t>SVP ESA Outbound SW Bundle(ENC+DLP) 3YR Lic, 200-499 Users</t>
  </si>
  <si>
    <t>S-ESA-ESO-5Y-S1</t>
  </si>
  <si>
    <t>SVP ESA Outbound SW Bundle(ENC+DLP) 5YR Lic, 100-199 Users</t>
  </si>
  <si>
    <t>S-ESA-ESP-3Y-S1</t>
  </si>
  <si>
    <t>SVP Premium SW Bundle(AS+AV+OF+ENC+DLP) 3YR, 100-199 Users</t>
  </si>
  <si>
    <t>S-ESA-ESP-3Y-S2</t>
  </si>
  <si>
    <t>SVP Premium SW Bundle(AS+AV+OF+ENC+DLP) 3YR, 200-499 Users</t>
  </si>
  <si>
    <t>S-ESA-ESP-3Y-S3</t>
  </si>
  <si>
    <t>SVP Premium SW Bundle(AS+AV+OF+ENC+DLP) 3YR, 500-999 Users</t>
  </si>
  <si>
    <t>S-ESA-ESP-3Y-S4</t>
  </si>
  <si>
    <t>SVP Premium SW Bundle(AS+AV+OF+ENC+DLP) 3YR, 1K-1999 Users</t>
  </si>
  <si>
    <t>S-ESA-ESP-5Y-S2</t>
  </si>
  <si>
    <t>SVP Premium SW Bundle(AS+AV+OF+ENC+DLP) 5YR, 200-499 Users</t>
  </si>
  <si>
    <t>S-ESA-ESP-5Y-S3</t>
  </si>
  <si>
    <t>SVP Premium SW Bundle(AS+AV+OF+ENC+DLP) 5YR, 500-999 Users</t>
  </si>
  <si>
    <t>S-ESA-ESP-5Y-S4</t>
  </si>
  <si>
    <t>SVP Premium SW Bundle(AS+AV+OF+ENC+DLP) 5YR, 1K-1999 Users</t>
  </si>
  <si>
    <t>S-ESA-ESP-5Y-S5</t>
  </si>
  <si>
    <t>SVP Premium SW Bundle(AS+AV+OF+ENC+DLP) 5YR, 2K-2999 Users</t>
  </si>
  <si>
    <t>S-ESA-ESP-5Y-S8</t>
  </si>
  <si>
    <t>SVP Premium SW Bundle(AS+AV+OF+ENC+DLP) 5YR, 5K-9999 Users</t>
  </si>
  <si>
    <t>S-ESA-ESP-5Y-S9</t>
  </si>
  <si>
    <t>SVP Premium SW Bundle(AS+AV+OF+ENC+DLP) 5YR, 10K-19999 Users</t>
  </si>
  <si>
    <t>S-FP-AMP-3Y-S1</t>
  </si>
  <si>
    <t>SVP Cisco Advanced Malware Protection 3YR, 50-99 Nodes</t>
  </si>
  <si>
    <t>S-FP-AMP-3Y-S12</t>
  </si>
  <si>
    <t>SVP Cisco Advanced Malware Protection 3YR, 25000+ Nodes</t>
  </si>
  <si>
    <t>S-FP-AMP-3Y-S2</t>
  </si>
  <si>
    <t>SVP Cisco Advanced Malware Protection 3YR, 100-499 Nodes</t>
  </si>
  <si>
    <t>S-FP-AMP-3Y-S3</t>
  </si>
  <si>
    <t>SVP Cisco Advanced Malware Protection 3YR, 500-999 Nodes</t>
  </si>
  <si>
    <t>S-FP-AMP-3Y-S4</t>
  </si>
  <si>
    <t>SVP Cisco Advanced Malware Protection 3YR, 1K-4999 Nodes</t>
  </si>
  <si>
    <t>S-FP-AMP-3Y-S5</t>
  </si>
  <si>
    <t>SVP Cisco Advanced Malware Protection 3YR, 5K-9999 Nodes</t>
  </si>
  <si>
    <t>S-FP-AMP-5Y-S1</t>
  </si>
  <si>
    <t>SVP Cisco Advanced Malware Protection 5YR, 50-99 Nodes</t>
  </si>
  <si>
    <t>S-FP-AMP-5Y-S2</t>
  </si>
  <si>
    <t>SVP Cisco Advanced Malware Protection 5YR, 100-499 Nodes</t>
  </si>
  <si>
    <t>S-FP-AMP-5Y-S3</t>
  </si>
  <si>
    <t>SVP Cisco Advanced Malware Protection 5YR, 500-999 Nodes</t>
  </si>
  <si>
    <t>S-FP-AMP-5Y-S4</t>
  </si>
  <si>
    <t>SVP Cisco Advanced Malware Protection 5YR, 1K-4999 Nodes</t>
  </si>
  <si>
    <t>S-FP-AMP-5Y-S5</t>
  </si>
  <si>
    <t>SVP Cisco Advanced Malware Protection 5YR, 5K-9999 Nodes</t>
  </si>
  <si>
    <t>S-FP-AMP-5Y-S6</t>
  </si>
  <si>
    <t>SVP Cisco Advanced Malware Protection 5YR, 10K-12499 Nodes</t>
  </si>
  <si>
    <t>S-FP-AMP-CLOUD-3Y</t>
  </si>
  <si>
    <t>SVP Cisco AMPv Private Cloud 3YR Service Subscription</t>
  </si>
  <si>
    <t>S-FP-AMP-CLOUD-5Y</t>
  </si>
  <si>
    <t>SVP Cisco AMPv Private Cloud 5YR Service Subscription</t>
  </si>
  <si>
    <t>S-ISE-APX-3YR-100</t>
  </si>
  <si>
    <t>SVP Cisco ISE 3-Yr 100 Endpoint Apex License</t>
  </si>
  <si>
    <t>S-ISE-APX-3YR-100K</t>
  </si>
  <si>
    <t>SVP Cisco ISE 3-Yr 100K Endpoint Apex License</t>
  </si>
  <si>
    <t>S-ISE-APX-3YR-10K</t>
  </si>
  <si>
    <t>SVP Cisco ISE 3-Yr 1oK Endpoint Apex License</t>
  </si>
  <si>
    <t>S-ISE-APX-3YR-1500</t>
  </si>
  <si>
    <t>SVP Cisco ISE 3-Yr 1500 Endpoint Apex License</t>
  </si>
  <si>
    <t>S-ISE-APX-3YR-250</t>
  </si>
  <si>
    <t>SVP Cisco ISE 3-Yr 250 Endpoint Apex License</t>
  </si>
  <si>
    <t>S-ISE-APX-3YR-2500</t>
  </si>
  <si>
    <t>SVP Cisco ISE 3-Yr 2500 Endpoint Apex License</t>
  </si>
  <si>
    <t>S-ISE-APX-3YR-3500</t>
  </si>
  <si>
    <t>SVP Cisco ISE 3-Yr 3500 Endpoint Apex License</t>
  </si>
  <si>
    <t>S-ISE-APX-3YR-500</t>
  </si>
  <si>
    <t>SVP Cisco ISE 3-Yr 500 Endpoint Apex License</t>
  </si>
  <si>
    <t>S-ISE-APX-3YR-50K</t>
  </si>
  <si>
    <t>SVP Cisco ISE 3-Yr 50K Endpoint Apex License</t>
  </si>
  <si>
    <t>S-ISE-APX-3YR-5K</t>
  </si>
  <si>
    <t>SVP Cisco ISE 3-Yr 5K Endpoint Apex License</t>
  </si>
  <si>
    <t>S-ISE-APX-5YR-100</t>
  </si>
  <si>
    <t>SVP Cisco ISE 100 Endpoint Apex Subscription License</t>
  </si>
  <si>
    <t>S-ISE-APX-5YR-10K</t>
  </si>
  <si>
    <t>SVP Cisco ISE 10K Endpoint Apex Subscription License</t>
  </si>
  <si>
    <t>S-ISE-APX-5YR-1500</t>
  </si>
  <si>
    <t>SVP Cisco ISE 1500 Endpoint Apex Subscription License</t>
  </si>
  <si>
    <t>S-ISE-APX-5YR-250</t>
  </si>
  <si>
    <t>SVP Cisco ISE 250 Endpoint Apex Subscription License</t>
  </si>
  <si>
    <t>S-ISE-APX-5YR-2500</t>
  </si>
  <si>
    <t>SVP Cisco ISE 2500 Endpoint Apex Subscription License</t>
  </si>
  <si>
    <t>S-ISE-APX-5YR-25K</t>
  </si>
  <si>
    <t>SVP Cisco ISE 25K Endpoint Apex Subscription License</t>
  </si>
  <si>
    <t>S-ISE-APX-5YR-500</t>
  </si>
  <si>
    <t>SVP Cisco ISE 500 Endpoint Apex Subscription License</t>
  </si>
  <si>
    <t>S-ISE-APX-5YR-5K</t>
  </si>
  <si>
    <t>SVP Cisco ISE 5K Endpoint Apex Subscription License</t>
  </si>
  <si>
    <t>S-ISE-PLS-3YR-100</t>
  </si>
  <si>
    <t>SVP Cisco ISE 3-Yr 100 Endpoint Plus License</t>
  </si>
  <si>
    <t>S-ISE-PLS-3YR-100K</t>
  </si>
  <si>
    <t>SVP Cisco ISE 3-Yr 100K Endpoint Plus License</t>
  </si>
  <si>
    <t>S-ISE-PLS-3YR-10K</t>
  </si>
  <si>
    <t>SVP Cisco ISE 3-Yr 10K Endpoint Plus License</t>
  </si>
  <si>
    <t>S-ISE-PLS-3YR-1500</t>
  </si>
  <si>
    <t>SVP Cisco ISE 3-Yr 1500 Endpoint Plus License</t>
  </si>
  <si>
    <t>S-ISE-PLS-3YR-1K</t>
  </si>
  <si>
    <t>SVP Cisco ISE 3-Yr 1K Endpoint Plus License</t>
  </si>
  <si>
    <t>S-ISE-PLS-3YR-250</t>
  </si>
  <si>
    <t>SVP Cisco ISE 3-Yr 250 Endpoint Plus License</t>
  </si>
  <si>
    <t>S-ISE-PLS-3YR-2500</t>
  </si>
  <si>
    <t>SVP Cisco ISE 3-Yr 2500 Endpoint Plus License</t>
  </si>
  <si>
    <t>S-ISE-PLS-3YR-25K</t>
  </si>
  <si>
    <t>SVP Cisco ISE 3-Yr 25K Endpoint Plus License</t>
  </si>
  <si>
    <t>S-ISE-PLS-3YR-500</t>
  </si>
  <si>
    <t>SVP Cisco ISE 3-Yr 500 Endpoint Plus License</t>
  </si>
  <si>
    <t>S-ISE-PLS-3YR-5K</t>
  </si>
  <si>
    <t>SVP Cisco ISE 3-Yr 5K Endpoint Plus License</t>
  </si>
  <si>
    <t>S-ISE-PLS-5YR-100K</t>
  </si>
  <si>
    <t>SVP Cisco ISE 5-Yr 100K Endpoint Plus License</t>
  </si>
  <si>
    <t>S-ISE-PLS-5YR-10K</t>
  </si>
  <si>
    <t>SVP Cisco ISE 5-Yr 10K Endpoint Plus License</t>
  </si>
  <si>
    <t>S-ISE-PLS-5YR-1500</t>
  </si>
  <si>
    <t>SVP Cisco ISE 5-Yr 1500 Endpoint Plus License</t>
  </si>
  <si>
    <t>S-ISE-PLS-5YR-1K</t>
  </si>
  <si>
    <t>SVP Cisco ISE 5-Yr 1K Endpoint Plus License</t>
  </si>
  <si>
    <t>S-ISE-PLS-5YR-250</t>
  </si>
  <si>
    <t>SVP Cisco ISE 5-Yr 250 Endpoint Plus License</t>
  </si>
  <si>
    <t>S-ISE-PLS-5YR-2500</t>
  </si>
  <si>
    <t>SVP Cisco ISE 5-Yr 2500 Endpoint Plus License</t>
  </si>
  <si>
    <t>S-ISE-PLS-5YR-500</t>
  </si>
  <si>
    <t>SVP Cisco ISE 5-Yr 500 Endpoint Plus License</t>
  </si>
  <si>
    <t>S-ISE-PLS-5YR-50K</t>
  </si>
  <si>
    <t>SVP Cisco ISE 5-Yr 50K Endpoint Plus License</t>
  </si>
  <si>
    <t>S-L-CES-AMP-3Y-S1</t>
  </si>
  <si>
    <t>S-L-CES-AMP-3Y-S2</t>
  </si>
  <si>
    <t>S-L-CES-AMP-3Y-S3</t>
  </si>
  <si>
    <t>SVP CES Advanced Malware Protection 3YR  Key, 500-999 Usr</t>
  </si>
  <si>
    <t>S-L-CES-AMP-3Y-S4</t>
  </si>
  <si>
    <t>SVP CES Advanced Malware Protection 3YR  Key, 1K-1999 Usr</t>
  </si>
  <si>
    <t>S-L-CES-AMP-3Y-S5</t>
  </si>
  <si>
    <t>SVP CES Advanced Malware Protection 3YR  Key, 2K-2999 Usr</t>
  </si>
  <si>
    <t>S-L-CES-AMP-3Y-S8</t>
  </si>
  <si>
    <t>SVP CES Advanced Malware Protection 3YR  Key, 5K-9999 Usr</t>
  </si>
  <si>
    <t>S-L-CES-AMP-3Y-S9</t>
  </si>
  <si>
    <t>SVP CES Advanced Malware Protection 3YR  Key, 10K-19999 Usr</t>
  </si>
  <si>
    <t>S-L-CES-AMP-5Y-S3</t>
  </si>
  <si>
    <t>SVP CES Advanced Malware Protection 5YR  Key, 500-999 Usr</t>
  </si>
  <si>
    <t>S-L-CES-AMP-5Y-S9</t>
  </si>
  <si>
    <t>SVP CES Advanced Malware Protection 5YR  Key, 10K-19999 Usr</t>
  </si>
  <si>
    <t>SMA-EMGT-3Y-S1</t>
  </si>
  <si>
    <t>Email Management SW Bundle, 3YR License Key, 100-199 Users</t>
  </si>
  <si>
    <t>SMA-EMGT-3Y-S10</t>
  </si>
  <si>
    <t>Email Management SW Bundle, 3YR License Key, 20K-49999 Users</t>
  </si>
  <si>
    <t>SMA-EMGT-3Y-S11</t>
  </si>
  <si>
    <t>Email Management SW Bundle, 3YR License Key, 50K-99999 Users</t>
  </si>
  <si>
    <t>SMA-EMGT-3Y-S12</t>
  </si>
  <si>
    <t>Email Management SW Bundle, 3YR License Key, 100K+ Users</t>
  </si>
  <si>
    <t>SMA-EMGT-3Y-S2</t>
  </si>
  <si>
    <t>Email Management SW Bundle, 3YR License Key, 200-499 Users</t>
  </si>
  <si>
    <t>SMA-EMGT-3Y-S3</t>
  </si>
  <si>
    <t>Email Management SW Bundle, 3YR License Key, 500-999 Users</t>
  </si>
  <si>
    <t>SMA-EMGT-3Y-S4</t>
  </si>
  <si>
    <t>Email Management SW Bundle, 3YR License Key, 1K-1999 Users</t>
  </si>
  <si>
    <t>SMA-EMGT-3Y-S5</t>
  </si>
  <si>
    <t>Email Management SW Bundle, 3YR License Key, 2K-2999 Users</t>
  </si>
  <si>
    <t>SMA-EMGT-3Y-S6</t>
  </si>
  <si>
    <t>Email Management SW Bundle, 3YR License Key, 3K-3999 Users</t>
  </si>
  <si>
    <t>SMA-EMGT-3Y-S7</t>
  </si>
  <si>
    <t>Email Management SW Bundle, 3YR License Key, 4K-4999 Users</t>
  </si>
  <si>
    <t>SMA-EMGT-3Y-S8</t>
  </si>
  <si>
    <t>Email Management SW Bundle, 3YR License Key, 5K-9999 Users</t>
  </si>
  <si>
    <t>SMA-EMGT-3Y-S9</t>
  </si>
  <si>
    <t>Email Management SW Bundle, 3YR License Key, 10K-19999 Users</t>
  </si>
  <si>
    <t>SMA-EMGT-5Y-S1</t>
  </si>
  <si>
    <t>Email Management SW Bundle, 5YR License Key, 100-199 Users</t>
  </si>
  <si>
    <t>SMA-EMGT-5Y-S10</t>
  </si>
  <si>
    <t>Email Management SW Bundle, 5YR License Key, 20K-49999 Users</t>
  </si>
  <si>
    <t>SMA-EMGT-5Y-S11</t>
  </si>
  <si>
    <t>Email Management SW Bundle, 5YR License Key, 50K-99999 Users</t>
  </si>
  <si>
    <t>SMA-EMGT-5Y-S12</t>
  </si>
  <si>
    <t>Email Management SW Bundle, 5YR License Key, 100K+ Users</t>
  </si>
  <si>
    <t>SMA-EMGT-5Y-S2</t>
  </si>
  <si>
    <t>Email Management SW Bundle, 5YR License Key, 200-499 Users</t>
  </si>
  <si>
    <t>SMA-EMGT-5Y-S3</t>
  </si>
  <si>
    <t>Email Management SW Bundle, 5YR License Key, 500-999 Users</t>
  </si>
  <si>
    <t>SMA-EMGT-5Y-S4</t>
  </si>
  <si>
    <t>Email Management SW Bundle, 5YR License Key, 1K-1999 Users</t>
  </si>
  <si>
    <t>SMA-EMGT-5Y-S5</t>
  </si>
  <si>
    <t>Email Management SW Bundle, 5YR License Key, 2K-2999 Users</t>
  </si>
  <si>
    <t>SMA-EMGT-5Y-S6</t>
  </si>
  <si>
    <t>Email Management SW Bundle, 5YR License Key, 3K-3999 Users</t>
  </si>
  <si>
    <t>SMA-EMGT-5Y-S7</t>
  </si>
  <si>
    <t>Email Management SW Bundle, 5YR License Key, 4K-4999 Users</t>
  </si>
  <si>
    <t>SMA-EMGT-5Y-S8</t>
  </si>
  <si>
    <t>Email Management SW Bundle, 5YR License Key, 5K-9999 Users</t>
  </si>
  <si>
    <t>SMA-EMGT-5Y-S9</t>
  </si>
  <si>
    <t>Email Management SW Bundle, 5YR License Key, 10K-19999 Users</t>
  </si>
  <si>
    <t>SMA-EMGT-SMS-1</t>
  </si>
  <si>
    <t>SMA Centralized Email Management Reporting Fixed SMS-1</t>
  </si>
  <si>
    <t>SMA-EMGT-SMS-1K</t>
  </si>
  <si>
    <t>SMA Centralized Email Management Reporting Fixed SMS-1000</t>
  </si>
  <si>
    <t>SMA-WMGT-3Y-S1</t>
  </si>
  <si>
    <t>Web Management SW Bundle, 3YR License Key, 100-199 Users</t>
  </si>
  <si>
    <t>SMA-WMGT-3Y-S10</t>
  </si>
  <si>
    <t>Web Management SW Bundle, 3YR License Key, 20K-49999 Users</t>
  </si>
  <si>
    <t>SMA-WMGT-3Y-S11</t>
  </si>
  <si>
    <t>Web Management SW Bundle, 3YR License Key, 50K-99999 Users</t>
  </si>
  <si>
    <t>SMA-WMGT-3Y-S12</t>
  </si>
  <si>
    <t>Web Management SW Bundle, 3YR License Key, 100K+ Users</t>
  </si>
  <si>
    <t>SMA-WMGT-3Y-S2</t>
  </si>
  <si>
    <t>Web Management SW Bundle, 3YR License Key, 200-499 Users</t>
  </si>
  <si>
    <t>SMA-WMGT-3Y-S3</t>
  </si>
  <si>
    <t>Web Management SW Bundle, 3YR License Key, 500-999 Users</t>
  </si>
  <si>
    <t>SMA-WMGT-3Y-S4</t>
  </si>
  <si>
    <t>Web Management SW Bundle, 3YR License Key, 1K-1999 Users</t>
  </si>
  <si>
    <t>SMA-WMGT-3Y-S5</t>
  </si>
  <si>
    <t>Web Management SW Bundle, 3YR License Key, 2K-2999 Users</t>
  </si>
  <si>
    <t>SMA-WMGT-3Y-S6</t>
  </si>
  <si>
    <t>Web Management SW Bundle, 3YR License Key, 3K-3999 Users</t>
  </si>
  <si>
    <t>SMA-WMGT-3Y-S7</t>
  </si>
  <si>
    <t>Web Management SW Bundle, 3YR License Key, 4K-4999 Users</t>
  </si>
  <si>
    <t>SMA-WMGT-3Y-S8</t>
  </si>
  <si>
    <t>Web Management SW Bundle, 3YR License Key, 5K-9999 Users</t>
  </si>
  <si>
    <t>SMA-WMGT-3Y-S9</t>
  </si>
  <si>
    <t>Web Management SW Bundle, 3YR License Key, 10K-19999 Users</t>
  </si>
  <si>
    <t>SMA-WMGT-5Y-S1</t>
  </si>
  <si>
    <t>Web Management SW Bundle, 5YR License Key, 100-199 Users</t>
  </si>
  <si>
    <t>SMA-WMGT-5Y-S10</t>
  </si>
  <si>
    <t>Web Management SW Bundle, 5YR License Key, 20K-49999 Users</t>
  </si>
  <si>
    <t>SMA-WMGT-5Y-S11</t>
  </si>
  <si>
    <t>Web Management SW Bundle, 5YR License Key, 50K-99999 Users</t>
  </si>
  <si>
    <t>SMA-WMGT-5Y-S12</t>
  </si>
  <si>
    <t>Web Management SW Bundle, 5YR License Key, 100K+ Users</t>
  </si>
  <si>
    <t>SMA-WMGT-5Y-S2</t>
  </si>
  <si>
    <t>Web Management SW Bundle, 5YR License Key, 200-499 Users</t>
  </si>
  <si>
    <t>SMA-WMGT-5Y-S3</t>
  </si>
  <si>
    <t>Web Management SW Bundle, 5YR License Key, 500-999 Users</t>
  </si>
  <si>
    <t>SMA-WMGT-5Y-S4</t>
  </si>
  <si>
    <t>Web Management SW Bundle, 5YR License Key, 1K-1999 Users</t>
  </si>
  <si>
    <t>SMA-WMGT-5Y-S5</t>
  </si>
  <si>
    <t>Web Management SW Bundle, 5YR License Key, 2K-2999 Users</t>
  </si>
  <si>
    <t>SMA-WMGT-5Y-S6</t>
  </si>
  <si>
    <t>Web Management SW Bundle, 5YR License Key, 3K-3999 Users</t>
  </si>
  <si>
    <t>SMA-WMGT-5Y-S7</t>
  </si>
  <si>
    <t>Web Management SW Bundle, 5YR License Key, 4K-4999 Users</t>
  </si>
  <si>
    <t>SMA-WMGT-5Y-S8</t>
  </si>
  <si>
    <t>Web Management SW Bundle, 5YR License Key, 5K-9999 Users</t>
  </si>
  <si>
    <t>SMA-WMGT-5Y-S9</t>
  </si>
  <si>
    <t>Web Management SW Bundle, 5YR License Key, 10K-19999 Users</t>
  </si>
  <si>
    <t>SMA-WMGT-SMS-1</t>
  </si>
  <si>
    <t>SMA Centralized Web Management Reporting Fixed SMS-1</t>
  </si>
  <si>
    <t>SMA-WMGT-SMS-1K</t>
  </si>
  <si>
    <t>SMA Centralized Web Management Reporting Fixed SMS-1000</t>
  </si>
  <si>
    <t>SMA-WSPL-HI-3Y-S1</t>
  </si>
  <si>
    <t>Advanced Reporting, Higher Tier, 3Y, 100-199 Users</t>
  </si>
  <si>
    <t>SMA-WSPL-HI-3Y-S10</t>
  </si>
  <si>
    <t>Advanced Reporting, Higher Tier, 3Y, 20000-49999 Users</t>
  </si>
  <si>
    <t>SMA-WSPL-HI-3Y-S11</t>
  </si>
  <si>
    <t>Advanced Reporting, Higher Tier, 3Y, 50000-99999 Users</t>
  </si>
  <si>
    <t>SMA-WSPL-HI-3Y-S12</t>
  </si>
  <si>
    <t>Advanced Reporting, Higher Tier, 3Y, &gt;100000 Users</t>
  </si>
  <si>
    <t>SMA-WSPL-HI-3Y-S2</t>
  </si>
  <si>
    <t>Advanced Reporting, Higher Tier, 3Y, 200-499 Users</t>
  </si>
  <si>
    <t>SMA-WSPL-HI-3Y-S3</t>
  </si>
  <si>
    <t>Advanced Reporting, Higher Tier, 3Y, 500-999 Users</t>
  </si>
  <si>
    <t>SMA-WSPL-HI-3Y-S4</t>
  </si>
  <si>
    <t>Advanced Reporting, Higher Tier, 3Y, 1000-1999 Users</t>
  </si>
  <si>
    <t>SMA-WSPL-HI-3Y-S5</t>
  </si>
  <si>
    <t>SMA-WSPL-HI-3Y-S6</t>
  </si>
  <si>
    <t>Advanced Reporting, Higher Tier, 3Y, 3000-3999 Users</t>
  </si>
  <si>
    <t>SMA-WSPL-HI-3Y-S7</t>
  </si>
  <si>
    <t>Advanced Reporting, Higher Tier, 3Y, 4000-4999 Users</t>
  </si>
  <si>
    <t>SMA-WSPL-HI-3Y-S8</t>
  </si>
  <si>
    <t>Advanced Reporting, Higher Tier, 3Y, 5000-9999 Users</t>
  </si>
  <si>
    <t>SMA-WSPL-HI-3Y-S9</t>
  </si>
  <si>
    <t>Advanced Reporting, Higher Tier, 3Y, 10000-19999 Users</t>
  </si>
  <si>
    <t>SMA-WSPL-HI-5Y-S1</t>
  </si>
  <si>
    <t>SMA-WSPL-HI-5Y-S10</t>
  </si>
  <si>
    <t>Advanced Reporting, Higher Tier, 5Y, 20000-49999 Users</t>
  </si>
  <si>
    <t>SMA-WSPL-HI-5Y-S11</t>
  </si>
  <si>
    <t>SMA-WSPL-HI-5Y-S12</t>
  </si>
  <si>
    <t>Advanced Reporting, Higher Tier, 5Y, &gt;100000 Users</t>
  </si>
  <si>
    <t>SMA-WSPL-HI-5Y-S2</t>
  </si>
  <si>
    <t>SMA-WSPL-HI-5Y-S3</t>
  </si>
  <si>
    <t>SMA-WSPL-HI-5Y-S4</t>
  </si>
  <si>
    <t>SMA-WSPL-HI-5Y-S5</t>
  </si>
  <si>
    <t>SMA-WSPL-HI-5Y-S6</t>
  </si>
  <si>
    <t>SMA-WSPL-HI-5Y-S7</t>
  </si>
  <si>
    <t>SMA-WSPL-HI-5Y-S8</t>
  </si>
  <si>
    <t>Advanced Reporting, Higher Tier, 5Y, 5000-9999 Users</t>
  </si>
  <si>
    <t>SMA-WSPL-HI-5Y-S9</t>
  </si>
  <si>
    <t>Advanced Reporting, Higher Tier, 5Y, 10000-19999 Users</t>
  </si>
  <si>
    <t>SMA-WSPL-LO-3Y-S1</t>
  </si>
  <si>
    <t>Advanced Reporting, Lower Tier, 3Y, 100-199 Users</t>
  </si>
  <si>
    <t>SMA-WSPL-LO-3Y-S10</t>
  </si>
  <si>
    <t>Advanced Reporting, Lower Tier, 3Y, 20000-49999 Users</t>
  </si>
  <si>
    <t>SMA-WSPL-LO-3Y-S11</t>
  </si>
  <si>
    <t>SMA-WSPL-LO-3Y-S12</t>
  </si>
  <si>
    <t>SMA-WSPL-LO-3Y-S2</t>
  </si>
  <si>
    <t>Advanced Reporting, Lower Tier, 3Y, 200-499 Users</t>
  </si>
  <si>
    <t>SMA-WSPL-LO-3Y-S3</t>
  </si>
  <si>
    <t>Advanced Reporting, Lower Tier, 3Y, 500-999 Users</t>
  </si>
  <si>
    <t>SMA-WSPL-LO-3Y-S4</t>
  </si>
  <si>
    <t>Advanced Reporting, Lower Tier, 3Y, 1000-1999 Users</t>
  </si>
  <si>
    <t>SMA-WSPL-LO-3Y-S5</t>
  </si>
  <si>
    <t>Advanced Reporting, Lower Tier, 3Y, 2000-2999 Users</t>
  </si>
  <si>
    <t>SMA-WSPL-LO-3Y-S6</t>
  </si>
  <si>
    <t>Advanced Reporting, Lower Tier, 3Y, 3000-3999 Users</t>
  </si>
  <si>
    <t>SMA-WSPL-LO-3Y-S7</t>
  </si>
  <si>
    <t>Advanced Reporting, Lower Tier, 3Y, 4000-4999 Users</t>
  </si>
  <si>
    <t>SMA-WSPL-LO-3Y-S8</t>
  </si>
  <si>
    <t>Advanced Reporting, Lower Tier, 3Y, 5000-9999 Users</t>
  </si>
  <si>
    <t>SMA-WSPL-LO-3Y-S9</t>
  </si>
  <si>
    <t>Advanced Reporting, Lower Tier, 3Y, 10000-19999 Users</t>
  </si>
  <si>
    <t>SMA-WSPL-LO-5Y-S1</t>
  </si>
  <si>
    <t>SMA-WSPL-LO-5Y-S10</t>
  </si>
  <si>
    <t>Advanced Reporting, Lower Tier, 5Y, 20000-49999 Users</t>
  </si>
  <si>
    <t>SMA-WSPL-LO-5Y-S11</t>
  </si>
  <si>
    <t>SMA-WSPL-LO-5Y-S12</t>
  </si>
  <si>
    <t>SMA-WSPL-LO-5Y-S2</t>
  </si>
  <si>
    <t>SMA-WSPL-LO-5Y-S3</t>
  </si>
  <si>
    <t>SMA-WSPL-LO-5Y-S4</t>
  </si>
  <si>
    <t>SMA-WSPL-LO-5Y-S5</t>
  </si>
  <si>
    <t>SMA-WSPL-LO-5Y-S6</t>
  </si>
  <si>
    <t>Advanced Reporting, Lower Tier, 5Y, 3000-3999 Users</t>
  </si>
  <si>
    <t>SMA-WSPL-LO-5Y-S7</t>
  </si>
  <si>
    <t>SMA-WSPL-LO-5Y-S8</t>
  </si>
  <si>
    <t>SMA-WSPL-LO-5Y-S9</t>
  </si>
  <si>
    <t>SMA-WSPL-SMS-1</t>
  </si>
  <si>
    <t>SMA Advanced Web Management Reporting Fixed SMS-1</t>
  </si>
  <si>
    <t>SMA-WSPL-SMS-1K</t>
  </si>
  <si>
    <t>SMA Advanced Web Management Reporting Fixed SMS-1000</t>
  </si>
  <si>
    <t>S-SMA-EMGT-3Y-S10</t>
  </si>
  <si>
    <t>SVP Email Management SW Bundle, 3YR Lic Key, 20K-49999 Users</t>
  </si>
  <si>
    <t>S-SMA-EMGT-3Y-S3</t>
  </si>
  <si>
    <t>SVP Email Management SW Bundle, 3YR Lic Key, 500-999 Users</t>
  </si>
  <si>
    <t>S-SMA-EMGT-3Y-S4</t>
  </si>
  <si>
    <t>SVP Email Management SW Bundle, 3YR Lic Key, 1K-1999 Users</t>
  </si>
  <si>
    <t>S-SMA-EMGT-5Y-S10</t>
  </si>
  <si>
    <t>SVP Email Management SW Bundle, 5YR Lic Key, 20K-49999 Users</t>
  </si>
  <si>
    <t>S-SMA-EMGT-5Y-S2</t>
  </si>
  <si>
    <t>SVP Email Management SW Bundle, 5YR Lic Key, 200-499 Users</t>
  </si>
  <si>
    <t>S-SMA-EMGT-5Y-S3</t>
  </si>
  <si>
    <t>SVP Email Management SW Bundle, 5YR Lic Key, 500-999 Users</t>
  </si>
  <si>
    <t>S-SMA-EMGT-5Y-S4</t>
  </si>
  <si>
    <t>SVP Email Management SW Bundle, 5YR Lic Key, 1K-1999 Users</t>
  </si>
  <si>
    <t>S-SMA-EMGT-5Y-S5</t>
  </si>
  <si>
    <t>SVP Email Management SW Bundle, 5YR Lic Key, 2K-2999 Users</t>
  </si>
  <si>
    <t>S-SMA-EMGT-5Y-S8</t>
  </si>
  <si>
    <t>SVP Email Management SW Bundle, 5YR Lic Key, 5K-9999 Users</t>
  </si>
  <si>
    <t>S-SMA-EMGT-5Y-S9</t>
  </si>
  <si>
    <t>SVP Email Management SW Bundle, 5YR Lic Key, 10K-19999 Users</t>
  </si>
  <si>
    <t>S-SMA-WMGT-3Y-S10</t>
  </si>
  <si>
    <t>SVP Web Management SW Bundle, 3YR License Key, 20K-49999 Usr</t>
  </si>
  <si>
    <t>S-SMA-WMGT-3Y-S11</t>
  </si>
  <si>
    <t>SVP Web Management SW Bundle, 3YR License Key, 50K-99999 Usr</t>
  </si>
  <si>
    <t>S-SMA-WMGT-3Y-S12</t>
  </si>
  <si>
    <t>SVP Web Management SW Bundle, 3YR License Key, 100K+ Users</t>
  </si>
  <si>
    <t>S-SMA-WMGT-3Y-S2</t>
  </si>
  <si>
    <t>SVP Web Management SW Bundle, 3YR License Key, 200-499 Usr</t>
  </si>
  <si>
    <t>S-SMA-WMGT-3Y-S3</t>
  </si>
  <si>
    <t>SVP Web Management SW Bundle, 3YR License Key, 500-999 Usr</t>
  </si>
  <si>
    <t>S-SMA-WMGT-3Y-S4</t>
  </si>
  <si>
    <t>SVP Web Management SW Bundle, 3YR License Key, 1K-1999 Usr</t>
  </si>
  <si>
    <t>S-SMA-WMGT-5Y-S10</t>
  </si>
  <si>
    <t>SVP Web Management SW Bundle, 5YR License Key, 20K-49999 Usr</t>
  </si>
  <si>
    <t>S-SMA-WMGT-5Y-S3</t>
  </si>
  <si>
    <t>SVP Web Management SW Bundle, 5YR License Key, 500-999 Usr</t>
  </si>
  <si>
    <t>S-SMA-WMGT-5Y-S4</t>
  </si>
  <si>
    <t>SVP Web Management SW Bundle, 5YR License Key, 1K-1999 Usr</t>
  </si>
  <si>
    <t>S-SMA-WMGT-5Y-S5</t>
  </si>
  <si>
    <t>SVP Web Management SW Bundle, 5YR License Key, 2K-2999 Usr</t>
  </si>
  <si>
    <t>S-SMA-WMGT-5Y-S9</t>
  </si>
  <si>
    <t>SVP Web Management SW Bundle, 5YR License Key, 10K-19999 Usr</t>
  </si>
  <si>
    <t>S-WSA-AMP-3Y-S2</t>
  </si>
  <si>
    <t>SVP Web Advanced Malware Protection 3YR Key, 200-499 Users</t>
  </si>
  <si>
    <t>S-WSA-AMP-3Y-S3</t>
  </si>
  <si>
    <t>SVP Web Advanced Malware Protection 3YR Key, 500-999 Users</t>
  </si>
  <si>
    <t>S-WSA-AMP-3Y-S4</t>
  </si>
  <si>
    <t>SVP Web Advanced Malware Protection 3YR Key, 1000-1999 Users</t>
  </si>
  <si>
    <t>S-WSA-AMP-3Y-S5</t>
  </si>
  <si>
    <t>SVP Web Advanced Malware Protection 3YR Key, 2000-2999 Users</t>
  </si>
  <si>
    <t>S-WSA-AMP-5Y-S10</t>
  </si>
  <si>
    <t>SVP Web Advanced Malware Protection 5YR Key, 20K-49999 Users</t>
  </si>
  <si>
    <t>S-WSA-AMP-5Y-S3</t>
  </si>
  <si>
    <t>SVP Web Advanced Malware Protection 5YR Key, 500-999 Users</t>
  </si>
  <si>
    <t>S-WSA-AMP-5Y-S5</t>
  </si>
  <si>
    <t>SVP Web Advanced Malware Protection 5YR Key, 2000-2999 Users</t>
  </si>
  <si>
    <t>S-WSA-AMP-5Y-S9</t>
  </si>
  <si>
    <t>SVP Web Advanced Malware Protection 5YR Key, 10K-19999 Users</t>
  </si>
  <si>
    <t>S-WSA-WSE-3Y-S1</t>
  </si>
  <si>
    <t>SVP Web Essentials SW Bundle (WREP+WUC) 3YR, 100-199 Usr</t>
  </si>
  <si>
    <t>S-WSA-WSE-3Y-S2</t>
  </si>
  <si>
    <t>SVP Web Essentials SW Bundle (WREP+WUC) 3YR, 200-499 Usr</t>
  </si>
  <si>
    <t>S-WSA-WSE-5Y-S2</t>
  </si>
  <si>
    <t>SVP Web Essentials SW Bundle (WREP+WUC) 5YR, 200-499 Usr</t>
  </si>
  <si>
    <t>S-WSA-WSP-3Y-S1</t>
  </si>
  <si>
    <t>SVP Web Premium SW Bundle (WREP+WUC+AMAL) 3YR, 100-199 Usr</t>
  </si>
  <si>
    <t>S-WSA-WSP-3Y-S10</t>
  </si>
  <si>
    <t>SVP Web Premium SW Bundle (WREP+WUC+AMAL) 3YR, 20K-49999 Usr</t>
  </si>
  <si>
    <t>S-WSA-WSP-3Y-S11</t>
  </si>
  <si>
    <t>SVP Web Premium SW Bundle (WREP+WUC+AMAL) 3YR, 50K-99999 Usr</t>
  </si>
  <si>
    <t>S-WSA-WSP-3Y-S12</t>
  </si>
  <si>
    <t>SVP Web Prem SW Bundle (WREP+WUC+AMAL) 3YR, 100K-250K Usr</t>
  </si>
  <si>
    <t>S-WSA-WSP-3Y-S2</t>
  </si>
  <si>
    <t>SVP Web Premium SW Bundle (WREP+WUC+AMAL) 3YR, 200-499 Usr</t>
  </si>
  <si>
    <t>S-WSA-WSP-3Y-S3</t>
  </si>
  <si>
    <t>SVP Web Premium SW Bundle (WREP+WUC+AMAL) 3YR, 500-999 Usr</t>
  </si>
  <si>
    <t>S-WSA-WSP-3Y-S4</t>
  </si>
  <si>
    <t>SVP Web Premium SW Bundle (WREP+WUC+AMAL) 3YR, 1K-1999 Usr</t>
  </si>
  <si>
    <t>S-WSA-WSP-3Y-S5</t>
  </si>
  <si>
    <t>SVP Web Premium SW Bundle (WREP+WUC+AMAL) 3YR, 2K-2999 Usr</t>
  </si>
  <si>
    <t>S-WSA-WSP-5Y-S10</t>
  </si>
  <si>
    <t>SVP Web Premium SW Bundle (WREP+WUC+AMAL) 5YR, 20K-49999 Usr</t>
  </si>
  <si>
    <t>S-WSA-WSP-5Y-S3</t>
  </si>
  <si>
    <t>SVP Web Premium SW Bundle (WREP+WUC+AMAL) 5YR, 500-999 Usr</t>
  </si>
  <si>
    <t>S-WSA-WSP-5Y-S4</t>
  </si>
  <si>
    <t>SVP Web Premium SW Bundle (WREP+WUC+AMAL) 5YR, 1K-1999 Usr</t>
  </si>
  <si>
    <t>S-WSA-WSP-5Y-S9</t>
  </si>
  <si>
    <t>SVP Web Premium SW Bundle (WREP+WUC+AMAL) 5YR, 10K-19999 Usr</t>
  </si>
  <si>
    <t>TG-PT-SMS-1</t>
  </si>
  <si>
    <t>Cisco Threat Grid, Private Tagging Fixed SMS-1</t>
  </si>
  <si>
    <t>TG-PT-SMS-1K</t>
  </si>
  <si>
    <t>Cisco Threat Grid, Private Tagging Fixed SMS-1000</t>
  </si>
  <si>
    <t>TG-SMS-1</t>
  </si>
  <si>
    <t>Cisco AMP Threat Grid Daily Submission Fixed SMS-1</t>
  </si>
  <si>
    <t>TG-SMS-1K</t>
  </si>
  <si>
    <t>Cisco AMP Threat Grid Daily Submission SMS-1000</t>
  </si>
  <si>
    <t>WSA-AMM-3Y-S1</t>
  </si>
  <si>
    <t>Web Anti-Virus McAfee 3YR License Key, 100-199 Users</t>
  </si>
  <si>
    <t>WSA-AMM-3Y-S10</t>
  </si>
  <si>
    <t>Web Anti-Virus McAfee 3YR License Key, 20K-49999 Users</t>
  </si>
  <si>
    <t>WSA-AMM-3Y-S11</t>
  </si>
  <si>
    <t>Web Anti-Virus McAfee 3YR License Key, 50K-99999 Users</t>
  </si>
  <si>
    <t>WSA-AMM-3Y-S12</t>
  </si>
  <si>
    <t>WSA-AMM-3Y-S2</t>
  </si>
  <si>
    <t>Web Anti-Virus McAfee 3YR License Key, 200-499 Users</t>
  </si>
  <si>
    <t>WSA-AMM-3Y-S3</t>
  </si>
  <si>
    <t>Web Anti-Virus McAfee 3YR License Key, 500-999 Users</t>
  </si>
  <si>
    <t>WSA-AMM-3Y-S4</t>
  </si>
  <si>
    <t>Web Anti-Virus McAfee 3YR License Key, 1K-1999 Users</t>
  </si>
  <si>
    <t>WSA-AMM-3Y-S5</t>
  </si>
  <si>
    <t>Web Anti-Virus McAfee 3YR License Key, 2K-2999 Users</t>
  </si>
  <si>
    <t>WSA-AMM-3Y-S6</t>
  </si>
  <si>
    <t>Web Anti-Virus McAfee 3YR License Key, 3K-3999 Users</t>
  </si>
  <si>
    <t>WSA-AMM-3Y-S7</t>
  </si>
  <si>
    <t>Web Anti-Virus McAfee 3YR License Key, 4K-4999 Users</t>
  </si>
  <si>
    <t>WSA-AMM-3Y-S8</t>
  </si>
  <si>
    <t>Web Anti-Virus McAfee 3YR License Key, 5K-9999 Users</t>
  </si>
  <si>
    <t>WSA-AMM-3Y-S9</t>
  </si>
  <si>
    <t>Web Anti-Virus McAfee 3YR License Key, 10K-19999 Users</t>
  </si>
  <si>
    <t>WSA-AMM-5Y-S1</t>
  </si>
  <si>
    <t>Web Anti-Virus McAfee 5YR License Key, 100-199 Users</t>
  </si>
  <si>
    <t>WSA-AMM-5Y-S10</t>
  </si>
  <si>
    <t>WSA-AMM-5Y-S11</t>
  </si>
  <si>
    <t>WSA-AMM-5Y-S12</t>
  </si>
  <si>
    <t>Web Anti-Virus McAfee 5YR License Key, 100K+ Users</t>
  </si>
  <si>
    <t>WSA-AMM-5Y-S2</t>
  </si>
  <si>
    <t>Web Anti-Virus McAfee 5YR License Key, 200-499 Users</t>
  </si>
  <si>
    <t>WSA-AMM-5Y-S3</t>
  </si>
  <si>
    <t>Web Anti-Virus McAfee 5YR License Key, 500-999 Users</t>
  </si>
  <si>
    <t>WSA-AMM-5Y-S4</t>
  </si>
  <si>
    <t>Web Anti-Virus McAfee 5YR License Key, 1K-1999 Users</t>
  </si>
  <si>
    <t>WSA-AMM-5Y-S5</t>
  </si>
  <si>
    <t>Web Anti-Virus McAfee 5YR License Key, 2K-2999 Users</t>
  </si>
  <si>
    <t>WSA-AMM-5Y-S6</t>
  </si>
  <si>
    <t>Web Anti-Virus McAfee 5YR License Key, 3K-3999 Users</t>
  </si>
  <si>
    <t>WSA-AMM-5Y-S7</t>
  </si>
  <si>
    <t>WSA-AMM-5Y-S8</t>
  </si>
  <si>
    <t>Web Anti-Virus McAfee 5YR License Key, 5K-9999 Users</t>
  </si>
  <si>
    <t>WSA-AMM-5Y-S9</t>
  </si>
  <si>
    <t>Web Anti-Virus McAfee 5YR License Key, 10K-19999 Users</t>
  </si>
  <si>
    <t>WSA-AMM-SMS-1</t>
  </si>
  <si>
    <t>Web Anti-Virus McAfee Fixed SMS-1</t>
  </si>
  <si>
    <t>WSA-AMM-SMS-1K</t>
  </si>
  <si>
    <t>Web Anti-Virus McAfee Fixed SMS-1000</t>
  </si>
  <si>
    <t>WSA-AMP-3Y-S1</t>
  </si>
  <si>
    <t>Web Advanced Malware Protection 3YR Lic Key, 100-199 Users</t>
  </si>
  <si>
    <t>WSA-AMP-3Y-S10</t>
  </si>
  <si>
    <t>Web Advanced Malware Protection 3YR Lic Key, 20K-49999 Users</t>
  </si>
  <si>
    <t>WSA-AMP-3Y-S11</t>
  </si>
  <si>
    <t>Web Advanced Malware Protection 3YR Lic Key, 50K-99999 Users</t>
  </si>
  <si>
    <t>WSA-AMP-3Y-S12</t>
  </si>
  <si>
    <t>Web Advanced Malware Protection 3YR Lic, 100K-249999 Users</t>
  </si>
  <si>
    <t>WSA-AMP-3Y-S13</t>
  </si>
  <si>
    <t>WSA-AMP-3Y-S14</t>
  </si>
  <si>
    <t>WSA-AMP-3Y-S15</t>
  </si>
  <si>
    <t>WSA-AMP-3Y-S2</t>
  </si>
  <si>
    <t>Web Advanced Malware Protection 3YR Lic Key, 200-499 Users</t>
  </si>
  <si>
    <t>WSA-AMP-3Y-S3</t>
  </si>
  <si>
    <t>Web Advanced Malware Protection 3YR Lic Key, 500-999 Users</t>
  </si>
  <si>
    <t>WSA-AMP-3Y-S4</t>
  </si>
  <si>
    <t>Web Advanced Malware Protection 3YR Lic Key, 1000-1999 Users</t>
  </si>
  <si>
    <t>WSA-AMP-3Y-S5</t>
  </si>
  <si>
    <t>Web Advanced Malware Protection 3YR Lic Key, 2000-2999 Users</t>
  </si>
  <si>
    <t>WSA-AMP-3Y-S6</t>
  </si>
  <si>
    <t>Web Advanced Malware Protection 3YR Lic Key, 3000-3999 Users</t>
  </si>
  <si>
    <t>WSA-AMP-3Y-S7</t>
  </si>
  <si>
    <t>Web Advanced Malware Protection 3YR Lic Key, 4000-4999 Users</t>
  </si>
  <si>
    <t>WSA-AMP-3Y-S8</t>
  </si>
  <si>
    <t>Web Advanced Malware Protection 3YR Lic Key, 5000-9999 Users</t>
  </si>
  <si>
    <t>WSA-AMP-3Y-S9</t>
  </si>
  <si>
    <t>Web Advanced Malware Protection 3YR Lic Key, 10K-19999 Users</t>
  </si>
  <si>
    <t>WSA-AMP-5Y-S1</t>
  </si>
  <si>
    <t>Web Advanced Malware Protection 5YR Lic Key, 100-199 Users</t>
  </si>
  <si>
    <t>WSA-AMP-5Y-S10</t>
  </si>
  <si>
    <t>Web Advanced Malware Protection 5YR Lic Key, 20K-49999 Users</t>
  </si>
  <si>
    <t>WSA-AMP-5Y-S11</t>
  </si>
  <si>
    <t>WSA-AMP-5Y-S12</t>
  </si>
  <si>
    <t>WSA-AMP-5Y-S13</t>
  </si>
  <si>
    <t>WSA-AMP-5Y-S14</t>
  </si>
  <si>
    <t>WSA-AMP-5Y-S15</t>
  </si>
  <si>
    <t>WSA-AMP-5Y-S2</t>
  </si>
  <si>
    <t>Web Advanced Malware Protection 5YR Lic Key, 200-499 Users</t>
  </si>
  <si>
    <t>WSA-AMP-5Y-S3</t>
  </si>
  <si>
    <t>Web Advanced Malware Protection 5YR Lic Key, 500-999 Users</t>
  </si>
  <si>
    <t>WSA-AMP-5Y-S4</t>
  </si>
  <si>
    <t>Web Advanced Malware Protection 5YR Lic Key, 1000-1999 Users</t>
  </si>
  <si>
    <t>WSA-AMP-5Y-S5</t>
  </si>
  <si>
    <t>Web Advanced Malware Protection 5YR Lic Key, 2000-2999 Users</t>
  </si>
  <si>
    <t>WSA-AMP-5Y-S6</t>
  </si>
  <si>
    <t>Web Advanced Malware Protection 5YR Lic Key, 3000-3999 Users</t>
  </si>
  <si>
    <t>WSA-AMP-5Y-S7</t>
  </si>
  <si>
    <t>Web Advanced Malware Protection 5YR Lic Key, 4000-4999 Users</t>
  </si>
  <si>
    <t>WSA-AMP-5Y-S8</t>
  </si>
  <si>
    <t>Web Advanced Malware Protection 5YR Lic Key, 5000-9999 Users</t>
  </si>
  <si>
    <t>WSA-AMP-5Y-S9</t>
  </si>
  <si>
    <t>Web Advanced Malware Protection 5YR Lic Key, 10K-19999 Users</t>
  </si>
  <si>
    <t>WSA-AMP-SMS-1</t>
  </si>
  <si>
    <t>WSA Advanced Malware Protection Fixed SMS-1</t>
  </si>
  <si>
    <t>WSA-AMP-SMS-1K</t>
  </si>
  <si>
    <t>WSA Advanced Malware Protection Fixed SMS-1000</t>
  </si>
  <si>
    <t>WSA-AMS-3Y-S1</t>
  </si>
  <si>
    <t>Web Anti-Virus Sophos 3YR License Key, 100-199 Users</t>
  </si>
  <si>
    <t>WSA-AMS-3Y-S2</t>
  </si>
  <si>
    <t>Web Anti-Virus Sophos 3YR License Key, 200-499 Users</t>
  </si>
  <si>
    <t>WSA-AMS-3Y-S3</t>
  </si>
  <si>
    <t>Web Anti-Virus Sophos 3YR License Key, 500-999 Users</t>
  </si>
  <si>
    <t>WSA-AMS-5Y-S3</t>
  </si>
  <si>
    <t>Web Anti-Virus Sophos 5YR License Key, 500-999 Users</t>
  </si>
  <si>
    <t>WSA-AMW-3Y-S2</t>
  </si>
  <si>
    <t>Web Anti-Virus Webroot 3YR License Key, 200-499 Users</t>
  </si>
  <si>
    <t>WSA-WSE-3Y-S1</t>
  </si>
  <si>
    <t>Web Essentials SW Bundle (WREP+WUC) 3YR, 100-199 Users</t>
  </si>
  <si>
    <t>WSA-WSE-3Y-S10</t>
  </si>
  <si>
    <t>Web Essentials SW Bundle (WREP+WUC) 3YR, 20K-49999 Users</t>
  </si>
  <si>
    <t>WSA-WSE-3Y-S2</t>
  </si>
  <si>
    <t>Web Essentials SW Bundle (WREP+WUC) 3YR, 200-499 Users</t>
  </si>
  <si>
    <t>WSA-WSE-3Y-S3</t>
  </si>
  <si>
    <t>Web Essentials SW Bundle (WREP+WUC) 3YR, 500-999 Users</t>
  </si>
  <si>
    <t>WSA-WSE-3Y-S4</t>
  </si>
  <si>
    <t>Web Essentials SW Bundle (WREP+WUC) 3YR, 1K-1999 Users</t>
  </si>
  <si>
    <t>WSA-WSE-3Y-S5</t>
  </si>
  <si>
    <t>Web Essentials SW Bundle (WREP+WUC) 3YR, 2K-2999 Users</t>
  </si>
  <si>
    <t>WSA-WSE-3Y-S6</t>
  </si>
  <si>
    <t>Web Essentials SW Bundle (WREP+WUC) 3YR, 3K-3999 Users</t>
  </si>
  <si>
    <t>WSA-WSE-3Y-S7</t>
  </si>
  <si>
    <t>Web Essentials SW Bundle (WREP+WUC) 3YR, 4K-4999 Users</t>
  </si>
  <si>
    <t>WSA-WSE-3Y-S8</t>
  </si>
  <si>
    <t>Web Essentials SW Bundle (WREP+WUC) 3YR, 5K-9999 Users</t>
  </si>
  <si>
    <t>WSA-WSE-3Y-S9</t>
  </si>
  <si>
    <t>Web Essentials SW Bundle (WREP+WUC) 3YR, 10K-19999 Users</t>
  </si>
  <si>
    <t>WSA-WSE-5Y-S1</t>
  </si>
  <si>
    <t>Web Essentials SW Bundle (WREP+WUC) 5YR, 100-199 Users</t>
  </si>
  <si>
    <t>WSA-WSE-5Y-S2</t>
  </si>
  <si>
    <t>Web Essentials SW Bundle (WREP+WUC) 5YR, 200-499 Users</t>
  </si>
  <si>
    <t>WSA-WSE-5Y-S3</t>
  </si>
  <si>
    <t>Web Essentials SW Bundle (WREP+WUC) 5YR, 500-999 Users</t>
  </si>
  <si>
    <t>WSA-WSE-5Y-S4</t>
  </si>
  <si>
    <t>Web Essentials SW Bundle (WREP+WUC) 5YR, 1K-1999 Users</t>
  </si>
  <si>
    <t>WSA-WSE-5Y-S8</t>
  </si>
  <si>
    <t>Web Essentials SW Bundle (WREP+WUC) 5YR, 5K-9999 Users</t>
  </si>
  <si>
    <t>WSA-WSE-5Y-S9</t>
  </si>
  <si>
    <t>Web Essentials SW Bundle (WREP+WUC) 5YR, 10K-19999 Users</t>
  </si>
  <si>
    <t>WSA-WSE-SMS-1</t>
  </si>
  <si>
    <t>Web Essentials SW Bundle Fixed SMS-1</t>
  </si>
  <si>
    <t>WSA-WSE-SMS-1K</t>
  </si>
  <si>
    <t>Web Essentials SW Bundle Fixed SMS-1000</t>
  </si>
  <si>
    <t>WSA-WSM-3Y-S1</t>
  </si>
  <si>
    <t>Web Reputation and Anti-Virus Bundle 3YR, 100-199 Users</t>
  </si>
  <si>
    <t>WSA-WSM-3Y-S10</t>
  </si>
  <si>
    <t>Web Reputation and Anti-Virus Bundle 3YR, 20K-49999 Users</t>
  </si>
  <si>
    <t>WSA-WSM-3Y-S4</t>
  </si>
  <si>
    <t>Web Reputation and Anti-Virus Bundle 3YR, 1K-1999 Users</t>
  </si>
  <si>
    <t>WSA-WSM-5Y-S10</t>
  </si>
  <si>
    <t>Web Reputation and Anti-Virus Bundle 5YR, 20k-49999 Users</t>
  </si>
  <si>
    <t>WSA-WSM-5Y-S2</t>
  </si>
  <si>
    <t>Web Reputation and Anti-Virus Bundle 5YR, 200-499 Users</t>
  </si>
  <si>
    <t>WSA-WSM-5Y-S4</t>
  </si>
  <si>
    <t>Web Reputation and Anti-Virus Bundle 5YR, 1K-1999 Users</t>
  </si>
  <si>
    <t>WSA-WSM-5Y-S5</t>
  </si>
  <si>
    <t>Web Reputation and Anti-Virus Bundle 5YR, 2K-2999 Users</t>
  </si>
  <si>
    <t>WSA-WSM-SMS-1</t>
  </si>
  <si>
    <t>Web Reputation and Anti-Virus Bundle Fixed SMS-1</t>
  </si>
  <si>
    <t>WSA-WSM-SMS-1K</t>
  </si>
  <si>
    <t>Web Reputation and Anti-Virus Bundle Fixed SMS-1000</t>
  </si>
  <si>
    <t>WSA-WSP-3Y-S1</t>
  </si>
  <si>
    <t>Web Premium SW Bundle (WREP+WUC+AMAL) 3YR, 100-199 Users</t>
  </si>
  <si>
    <t>WSA-WSP-3Y-S10</t>
  </si>
  <si>
    <t>Web Premium SW Bundle (WREP+WUC+AMAL) 3YR, 20K-49999 Users</t>
  </si>
  <si>
    <t>WSA-WSP-3Y-S11</t>
  </si>
  <si>
    <t>Web Premium SW Bundle (WREP+WUC+AMAL) 3YR, 50K-99999 Users</t>
  </si>
  <si>
    <t>WSA-WSP-3Y-S12</t>
  </si>
  <si>
    <t>Web Prem SW Bundle (WREP+WUC+AMAL) 3YR Lic, 100K-250K Users</t>
  </si>
  <si>
    <t>WSA-WSP-3Y-S13</t>
  </si>
  <si>
    <t>Web Prem SW Bundle (WREP+WUC+AMAL) 3YR Lic, 250K-500K Users</t>
  </si>
  <si>
    <t>WSA-WSP-3Y-S14</t>
  </si>
  <si>
    <t>WSA-WSP-3Y-S15</t>
  </si>
  <si>
    <t>WSA-WSP-3Y-S2</t>
  </si>
  <si>
    <t>Web Premium SW Bundle (WREP+WUC+AMAL) 3YR, 200-499 Users</t>
  </si>
  <si>
    <t>WSA-WSP-3Y-S3</t>
  </si>
  <si>
    <t>Web Premium SW Bundle (WREP+WUC+AMAL) 3YR, 500-999 Users</t>
  </si>
  <si>
    <t>WSA-WSP-3Y-S4</t>
  </si>
  <si>
    <t>Web Premium SW Bundle (WREP+WUC+AMAL) 3YR, 1K-1999 Users</t>
  </si>
  <si>
    <t>WSA-WSP-3Y-S5</t>
  </si>
  <si>
    <t>Web Premium SW Bundle (WREP+WUC+AMAL) 3YR, 2K-2999 Users</t>
  </si>
  <si>
    <t>WSA-WSP-3Y-S6</t>
  </si>
  <si>
    <t>Web Premium SW Bundle (WREP+WUC+AMAL) 3YR, 3K-3999 Users</t>
  </si>
  <si>
    <t>WSA-WSP-3Y-S7</t>
  </si>
  <si>
    <t>Web Premium SW Bundle (WREP+WUC+AMAL) 3YR, 4K-4999 Users</t>
  </si>
  <si>
    <t>WSA-WSP-3Y-S8</t>
  </si>
  <si>
    <t>Web Premium SW Bundle (WREP+WUC+AMAL) 3YR, 5K-9999 Users</t>
  </si>
  <si>
    <t>WSA-WSP-3Y-S9</t>
  </si>
  <si>
    <t>Web Premium SW Bundle (WREP+WUC+AMAL) 3YR, 10K-19999 Users</t>
  </si>
  <si>
    <t>WSA-WSP-5Y-S1</t>
  </si>
  <si>
    <t>Web Premium SW Bundle (WREP+WUC+AMAL) 5YR, 100-199 Users</t>
  </si>
  <si>
    <t>WSA-WSP-5Y-S10</t>
  </si>
  <si>
    <t>Web Premium SW Bundle (WREP+WUC+AMAL) 5YR, 20K-49999 Users</t>
  </si>
  <si>
    <t>WSA-WSP-5Y-S11</t>
  </si>
  <si>
    <t>Web Premium SW Bundle (WREP+WUC+AMAL) 5YR, 50K-99999 Users</t>
  </si>
  <si>
    <t>WSA-WSP-5Y-S12</t>
  </si>
  <si>
    <t>WSA-WSP-5Y-S13</t>
  </si>
  <si>
    <t>WSA-WSP-5Y-S14</t>
  </si>
  <si>
    <t>WSA-WSP-5Y-S15</t>
  </si>
  <si>
    <t>WSA-WSP-5Y-S2</t>
  </si>
  <si>
    <t>Web Premium SW Bundle (WREP+WUC+AMAL) 5YR, 200-499 Users</t>
  </si>
  <si>
    <t>WSA-WSP-5Y-S3</t>
  </si>
  <si>
    <t>Web Premium SW Bundle (WREP+WUC+AMAL) 5YR, 500-999 Users</t>
  </si>
  <si>
    <t>WSA-WSP-5Y-S4</t>
  </si>
  <si>
    <t>Web Premium SW Bundle (WREP+WUC+AMAL) 5YR, 1K-1999 Users</t>
  </si>
  <si>
    <t>WSA-WSP-5Y-S5</t>
  </si>
  <si>
    <t>Web Premium SW Bundle (WREP+WUC+AMAL) 5YR, 2K-2999 Users</t>
  </si>
  <si>
    <t>WSA-WSP-5Y-S6</t>
  </si>
  <si>
    <t>Web Premium SW Bundle (WREP+WUC+AMAL) 5YR, 3K-3999 Users</t>
  </si>
  <si>
    <t>WSA-WSP-5Y-S7</t>
  </si>
  <si>
    <t>Web Premium SW Bundle (WREP+WUC+AMAL) 5YR, 4K-4999 Users</t>
  </si>
  <si>
    <t>WSA-WSP-5Y-S8</t>
  </si>
  <si>
    <t>Web Premium SW Bundle (WREP+WUC+AMAL) 5YR, 5K-9999 Users</t>
  </si>
  <si>
    <t>WSA-WSP-SMS-1</t>
  </si>
  <si>
    <t>Web Premium SW Bundle Fixed SMS-1</t>
  </si>
  <si>
    <t>WSA-WSP-SMS-1K</t>
  </si>
  <si>
    <t>Web Premium SW Bundle Fixed SMS-1000</t>
  </si>
  <si>
    <t>E2SC-TG5004-3Y-K9</t>
  </si>
  <si>
    <t>E2SC-TG5004-5Y-K9</t>
  </si>
  <si>
    <t>ELA 2  TG Subs 5004 Model, Content Subscription 5 YR</t>
  </si>
  <si>
    <t>E2SC-TG5504-3Y-K9</t>
  </si>
  <si>
    <t>E2SC-TG5504-5Y-K9</t>
  </si>
  <si>
    <t>E2SC-UMBINV-3Y-T1</t>
  </si>
  <si>
    <t>E2SC-UMBINV-3Y-T2</t>
  </si>
  <si>
    <t>E2SC-UMBINV-3Y-T3</t>
  </si>
  <si>
    <t>E2SC-UMBINV-5Y-T1</t>
  </si>
  <si>
    <t>E2SC-UMBINV-5Y-T2</t>
  </si>
  <si>
    <t>E2SC-UMBINV-5Y-T3</t>
  </si>
  <si>
    <t>E2SC-UMBMO-3Y-T1</t>
  </si>
  <si>
    <t>E2SC-UMBMO-3Y-T2</t>
  </si>
  <si>
    <t>E2SC-UMBMO-3Y-T3</t>
  </si>
  <si>
    <t>E2SC-UMBMO-3Y-T4</t>
  </si>
  <si>
    <t>ELA 2 Umbrella Multi-Org - Tier 4 (5000- 9999 users) - 3Y</t>
  </si>
  <si>
    <t>E2SC-UMBMO-3Y-T5</t>
  </si>
  <si>
    <t>E2SC-UMBMO-3Y-T6</t>
  </si>
  <si>
    <t>E2SC-UMBMO-3Y-T7</t>
  </si>
  <si>
    <t>E2SC-UMBMO-5Y-T1</t>
  </si>
  <si>
    <t>E2SC-UMBMO-5Y-T2</t>
  </si>
  <si>
    <t>E2SC-UMBMO-5Y-T3</t>
  </si>
  <si>
    <t>E2SC-UMBMO-5Y-T4</t>
  </si>
  <si>
    <t>E2SC-UMBMO-5Y-T5</t>
  </si>
  <si>
    <t>E2SC-UMBMO-5Y-T6</t>
  </si>
  <si>
    <t>E2SC-UMBMO-5Y-T7</t>
  </si>
  <si>
    <t>SELA-3Y-UMB-PLA-MO</t>
  </si>
  <si>
    <t>Security EA Umb Insights to Platform w Multi-Org Upgrade 3Y</t>
  </si>
  <si>
    <t>SELA-5Y-UMB-PLA-MO</t>
  </si>
  <si>
    <t>Security EA Umb Insights to Platform w Multi-Org Upgrade 5Y</t>
  </si>
  <si>
    <t>ELA2-SECURITY-1S</t>
  </si>
  <si>
    <t>Cisco Security ELA 2.0 Bundle for 1 Suite</t>
  </si>
  <si>
    <t>ELA2-SECURITY-2S</t>
  </si>
  <si>
    <t>Cisco Security ELA 2.0 Bundle for 2 Suites</t>
  </si>
  <si>
    <t>ELA2-SECURITY-3S</t>
  </si>
  <si>
    <t>Cisco Security ELA 2.0 Bundle for 3 Suites</t>
  </si>
  <si>
    <t>ELA2-SECURITY-4S</t>
  </si>
  <si>
    <t>Cisco Security ELA 2.0 Bundle for 4 Suites</t>
  </si>
  <si>
    <t>E2SC-E-ESA</t>
  </si>
  <si>
    <t>E2SC-E-CES</t>
  </si>
  <si>
    <t>E2SC-E-ESA-IMS</t>
  </si>
  <si>
    <t>E2SC-E-ESA-MFE</t>
  </si>
  <si>
    <t>E2SC-E-CES-IMS</t>
  </si>
  <si>
    <t>E2SC-E-CES-MFE</t>
  </si>
  <si>
    <t>E2SC-E-TG-S1</t>
  </si>
  <si>
    <t>E2SC-E-TG-S2</t>
  </si>
  <si>
    <t>E2SC-E-TG-S3</t>
  </si>
  <si>
    <t>E2SC-E-TG-S4</t>
  </si>
  <si>
    <t>E2SC-E-TG-PT-S1</t>
  </si>
  <si>
    <t>E2SC-E-TG-PT-S2</t>
  </si>
  <si>
    <t>E2SC-E-TG-PT-S3</t>
  </si>
  <si>
    <t>E2SC-E-TG-PT-S4</t>
  </si>
  <si>
    <t>E2SC-E-TG-TI-S1</t>
  </si>
  <si>
    <t>E2SC-E-TG-TI-S2</t>
  </si>
  <si>
    <t>E2SC-E-TSPS1LICK9</t>
  </si>
  <si>
    <t>E2SC-E-TSPS2LICK9</t>
  </si>
  <si>
    <t>E2SC-E-TSPS3LICK9</t>
  </si>
  <si>
    <t>E2SC-E-TSPS4LICK9</t>
  </si>
  <si>
    <t>E2SC-E-TG-5004</t>
  </si>
  <si>
    <t>E2SC-E-TG-5504</t>
  </si>
  <si>
    <t>E2SC-E-VPC</t>
  </si>
  <si>
    <t>ESA-ESP-LIC=</t>
  </si>
  <si>
    <t>L-CES-ESP-LIC=</t>
  </si>
  <si>
    <t>ESA-IMS-LIC=</t>
  </si>
  <si>
    <t>ESA-MFE-LIC=</t>
  </si>
  <si>
    <t>L-CES-IMS-LIC=</t>
  </si>
  <si>
    <t>L-CES-MFE-LIC=</t>
  </si>
  <si>
    <t>L-TG-S1-LIC-K9=</t>
  </si>
  <si>
    <t>L-TG-S2-LIC-K9=</t>
  </si>
  <si>
    <t>L-TG-S3-LIC-K9=</t>
  </si>
  <si>
    <t>L-TG-S4-LIC-K9=</t>
  </si>
  <si>
    <t>L-TG-PT-S1-LIC-K9=</t>
  </si>
  <si>
    <t>L-TG-PT-S2-LIC-K9=</t>
  </si>
  <si>
    <t>L-TG-PT-S3-LIC-K9=</t>
  </si>
  <si>
    <t>L-TG-PT-S4-LIC-K9=</t>
  </si>
  <si>
    <t>L-TG-TI-S1-LIC-K9=</t>
  </si>
  <si>
    <t>L-TG-TI-S2-LIC-K9=</t>
  </si>
  <si>
    <t>L-TGSP-S1-LIC-K9=</t>
  </si>
  <si>
    <t>L-TGSP-S2-LIC-K9=</t>
  </si>
  <si>
    <t>L-TGSP-S3-LIC-K9=</t>
  </si>
  <si>
    <t>L-TGSP-S4-LIC-K9=</t>
  </si>
  <si>
    <t>L-TG5004-LIC-K9=</t>
  </si>
  <si>
    <t>L-TG5504-LIC-K9=</t>
  </si>
  <si>
    <t>FP-AMP-CLOUD=</t>
  </si>
  <si>
    <t>ESA-AMP-LIC=</t>
  </si>
  <si>
    <t>L-CES-AMP-LIC=</t>
  </si>
  <si>
    <t>L-ESA-GSU-LIC=</t>
  </si>
  <si>
    <t>L-CES-GSU-LIC=</t>
  </si>
  <si>
    <t>SMA-EMGT-LIC=</t>
  </si>
  <si>
    <t>E2SC-E-ESA-1Y-S1</t>
  </si>
  <si>
    <t>E2SC-E-ESA-1Y-S2</t>
  </si>
  <si>
    <t>E2SC-E-ESA-1Y-S3</t>
  </si>
  <si>
    <t>E2SC-E-ESA-1Y-S4</t>
  </si>
  <si>
    <t>E2SC-E-ESA-1Y-S5</t>
  </si>
  <si>
    <t>E2SC-E-ESA-1Y-S6</t>
  </si>
  <si>
    <t>E2SC-E-ESA-1Y-S7</t>
  </si>
  <si>
    <t>E2SC-E-ESA-1Y-S8</t>
  </si>
  <si>
    <t>E2SC-E-ESA-1Y-S9</t>
  </si>
  <si>
    <t>E2SC-E-ESA-1Y-S10</t>
  </si>
  <si>
    <t>E2SC-E-ESA-1Y-S11</t>
  </si>
  <si>
    <t>E2SC-E-ESA-1Y-S12</t>
  </si>
  <si>
    <t>E2SC-E-ESA-1Y-S13</t>
  </si>
  <si>
    <t>E2SC-E-ESA-1Y-S14</t>
  </si>
  <si>
    <t>E2SC-E-ESA-1Y-S15</t>
  </si>
  <si>
    <t>E2SC-E-CES-1Y-S1</t>
  </si>
  <si>
    <t>E2SC-E-CES-1Y-S2</t>
  </si>
  <si>
    <t>E2SC-E-CES-1Y-S3</t>
  </si>
  <si>
    <t>E2SC-E-CES-1Y-S4</t>
  </si>
  <si>
    <t>E2SC-E-CES-1Y-S5</t>
  </si>
  <si>
    <t>E2SC-E-CES-1Y-S6</t>
  </si>
  <si>
    <t>E2SC-E-CES-1Y-S7</t>
  </si>
  <si>
    <t>E2SC-E-CES-1Y-S8</t>
  </si>
  <si>
    <t>E2SC-E-CES-1Y-S9</t>
  </si>
  <si>
    <t>E2SC-E-CES-1Y-S10</t>
  </si>
  <si>
    <t>E2SC-E-CES-1Y-S11</t>
  </si>
  <si>
    <t>E2SC-E-CES-1Y-S12</t>
  </si>
  <si>
    <t>E2SC-E-CES-1Y-S13</t>
  </si>
  <si>
    <t>E2SC-E-CES-1Y-S14</t>
  </si>
  <si>
    <t>E2SC-E-CES-1Y-S15</t>
  </si>
  <si>
    <t>E2SC-ESAIMS-1Y-S1</t>
  </si>
  <si>
    <t>E2SC-ESAIMS-1Y-S2</t>
  </si>
  <si>
    <t>E2SC-ESAIMS-1Y-S3</t>
  </si>
  <si>
    <t>E2SC-ESAIMS-1Y-S4</t>
  </si>
  <si>
    <t>E2SC-ESAIMS-1Y-S5</t>
  </si>
  <si>
    <t>E2SC-ESAIMS-1Y-S6</t>
  </si>
  <si>
    <t>E2SC-ESAIMS-1Y-S7</t>
  </si>
  <si>
    <t>E2SC-ESAIMS-1Y-S8</t>
  </si>
  <si>
    <t>E2SC-ESAIMS-1Y-S9</t>
  </si>
  <si>
    <t>E2SC-ESAIMS-1Y-S10</t>
  </si>
  <si>
    <t>E2SC-ESAIMS-1Y-S11</t>
  </si>
  <si>
    <t>E2SC-ESAIMS-1Y-S12</t>
  </si>
  <si>
    <t>E2SC-ESAIMS-1Y-S13</t>
  </si>
  <si>
    <t>E2SC-ESAIMS-1Y-S14</t>
  </si>
  <si>
    <t>E2SC-ESAIMS-1Y-S15</t>
  </si>
  <si>
    <t>E2SC-ESAMFE-1Y-S1</t>
  </si>
  <si>
    <t>E2SC-ESAMFE-1Y-S2</t>
  </si>
  <si>
    <t>E2SC-ESAMFE-1Y-S3</t>
  </si>
  <si>
    <t>E2SC-ESAMFE-1Y-S4</t>
  </si>
  <si>
    <t>E2SC-ESAMFE-1Y-S5</t>
  </si>
  <si>
    <t>E2SC-ESAMFE-1Y-S6</t>
  </si>
  <si>
    <t>E2SC-ESAMFE-1Y-S7</t>
  </si>
  <si>
    <t>E2SC-ESAMFE-1Y-S8</t>
  </si>
  <si>
    <t>E2SC-ESAMFE-1Y-S9</t>
  </si>
  <si>
    <t>E2SC-ESAMFE-1Y-S10</t>
  </si>
  <si>
    <t>E2SC-ESAMFE-1Y-S11</t>
  </si>
  <si>
    <t>E2SC-ESAMFE-1Y-S12</t>
  </si>
  <si>
    <t>E2SC-ESAMFE-1Y-S13</t>
  </si>
  <si>
    <t>E2SC-ESAMFE-1Y-S14</t>
  </si>
  <si>
    <t>E2SC-ESAMFE-1Y-S15</t>
  </si>
  <si>
    <t>E2SC-CESIMS-1Y-S1</t>
  </si>
  <si>
    <t>E2SC-CESIMS-1Y-S2</t>
  </si>
  <si>
    <t>E2SC-CESIMS-1Y-S3</t>
  </si>
  <si>
    <t>E2SC-CESIMS-1Y-S4</t>
  </si>
  <si>
    <t>E2SC-CESIMS-1Y-S5</t>
  </si>
  <si>
    <t>E2SC-CESIMS-1Y-S6</t>
  </si>
  <si>
    <t>E2SC-CESIMS-1Y-S7</t>
  </si>
  <si>
    <t>E2SC-CESIMS-1Y-S8</t>
  </si>
  <si>
    <t>E2SC-CESIMS-1Y-S9</t>
  </si>
  <si>
    <t>E2SC-CESIMS-1Y-S10</t>
  </si>
  <si>
    <t>E2SC-CESIMS-1Y-S11</t>
  </si>
  <si>
    <t>E2SC-CESIMS-1Y-S12</t>
  </si>
  <si>
    <t>E2SC-CESIMS-1Y-S13</t>
  </si>
  <si>
    <t>E2SC-CESIMS-1Y-S14</t>
  </si>
  <si>
    <t>E2SC-CESIMS-1Y-S15</t>
  </si>
  <si>
    <t>E2SC-CESMFE-1Y-S1</t>
  </si>
  <si>
    <t>E2SC-CESMFE-1Y-S2</t>
  </si>
  <si>
    <t>E2SC-CESMFE-1Y-S3</t>
  </si>
  <si>
    <t>E2SC-CESMFE-1Y-S4</t>
  </si>
  <si>
    <t>E2SC-CESMFE-1Y-S5</t>
  </si>
  <si>
    <t>E2SC-CESMFE-1Y-S6</t>
  </si>
  <si>
    <t>E2SC-CESMFE-1Y-S7</t>
  </si>
  <si>
    <t>E2SC-CESMFE-1Y-S8</t>
  </si>
  <si>
    <t>E2SC-CESMFE-1Y-S9</t>
  </si>
  <si>
    <t>E2SC-CESMFE-1Y-S10</t>
  </si>
  <si>
    <t>E2SC-CESMFE-1Y-S11</t>
  </si>
  <si>
    <t>E2SC-CESMFE-1Y-S12</t>
  </si>
  <si>
    <t>E2SC-CESMFE-1Y-S13</t>
  </si>
  <si>
    <t>E2SC-CESMFE-1Y-S14</t>
  </si>
  <si>
    <t>E2SC-CESMFE-1Y-S15</t>
  </si>
  <si>
    <t>E2SC-TG-1Y-S1-K9</t>
  </si>
  <si>
    <t>E2SC-TG-1Y-S2-K9</t>
  </si>
  <si>
    <t>E2SC-TG-1Y-S3-K9</t>
  </si>
  <si>
    <t>E2SC-TG-1Y-S4-K9</t>
  </si>
  <si>
    <t>E2SC-TGPT-1Y-S1-K9</t>
  </si>
  <si>
    <t>E2SC-TGPT-1Y-S2-K9</t>
  </si>
  <si>
    <t>E2SC-TGPT-1Y-S3-K9</t>
  </si>
  <si>
    <t>E2SC-TGPT-1Y-S4-K9</t>
  </si>
  <si>
    <t>E2SC-TGTI-1Y-S1-K9</t>
  </si>
  <si>
    <t>E2SC-TGTI-1Y-S2-K9</t>
  </si>
  <si>
    <t>E2SC-TGSP-1Y-S1-K9</t>
  </si>
  <si>
    <t>E2SC-TGSP-1Y-S2-K9</t>
  </si>
  <si>
    <t>E2SC-TGSP-1Y-S3-K9</t>
  </si>
  <si>
    <t>E2SC-TGSP-1Y-S4-K9</t>
  </si>
  <si>
    <t>E2SC-TG5004-1Y-K9</t>
  </si>
  <si>
    <t>E2SC-TG5504-1Y-K9</t>
  </si>
  <si>
    <t>E2SC-FPAMPCLOUD-1Y</t>
  </si>
  <si>
    <t>ESA-ESP-1Y-S1</t>
  </si>
  <si>
    <t>ESA-ESP-1Y-S2</t>
  </si>
  <si>
    <t>ESA-ESP-1Y-S3</t>
  </si>
  <si>
    <t>ESA-ESP-1Y-S4</t>
  </si>
  <si>
    <t>ESA-ESP-1Y-S5</t>
  </si>
  <si>
    <t>ESA-ESP-1Y-S6</t>
  </si>
  <si>
    <t>ESA-ESP-1Y-S7</t>
  </si>
  <si>
    <t>ESA-ESP-1Y-S8</t>
  </si>
  <si>
    <t>ESA-ESP-1Y-S9</t>
  </si>
  <si>
    <t>ESA-ESP-1Y-S10</t>
  </si>
  <si>
    <t>ESA-ESP-1Y-S11</t>
  </si>
  <si>
    <t>ESA-ESP-1Y-S12</t>
  </si>
  <si>
    <t>ESA-ESP-1Y-S13</t>
  </si>
  <si>
    <t>ESA-ESP-1Y-S14</t>
  </si>
  <si>
    <t>ESA-ESP-1Y-S15</t>
  </si>
  <si>
    <t>L-CES-ESP-1Y-S1</t>
  </si>
  <si>
    <t>L-CES-ESP-1Y-S2</t>
  </si>
  <si>
    <t>L-CES-ESP-1Y-S3</t>
  </si>
  <si>
    <t>L-CES-ESP-1Y-S4</t>
  </si>
  <si>
    <t>L-CES-ESP-1Y-S5</t>
  </si>
  <si>
    <t>L-CES-ESP-1Y-S6</t>
  </si>
  <si>
    <t>L-CES-ESP-1Y-S7</t>
  </si>
  <si>
    <t>L-CES-ESP-1Y-S8</t>
  </si>
  <si>
    <t>L-CES-ESP-1Y-S9</t>
  </si>
  <si>
    <t>L-CES-ESP-1Y-S10</t>
  </si>
  <si>
    <t>L-CES-ESP-1Y-S11</t>
  </si>
  <si>
    <t>L-CES-ESP-1Y-S12</t>
  </si>
  <si>
    <t>L-CES-ESP-1Y-S13</t>
  </si>
  <si>
    <t>L-CES-ESP-1Y-S14</t>
  </si>
  <si>
    <t>L-CES-ESP-1Y-S15</t>
  </si>
  <si>
    <t>ESA-IMS-1Y-S1</t>
  </si>
  <si>
    <t>ESA-IMS-1Y-S2</t>
  </si>
  <si>
    <t>ESA-IMS-1Y-S3</t>
  </si>
  <si>
    <t>ESA-IMS-1Y-S4</t>
  </si>
  <si>
    <t>ESA-IMS-1Y-S5</t>
  </si>
  <si>
    <t>ESA-IMS-1Y-S6</t>
  </si>
  <si>
    <t>ESA-IMS-1Y-S7</t>
  </si>
  <si>
    <t>ESA-IMS-1Y-S8</t>
  </si>
  <si>
    <t>ESA-IMS-1Y-S9</t>
  </si>
  <si>
    <t>ESA-IMS-1Y-S10</t>
  </si>
  <si>
    <t>ESA-IMS-1Y-S11</t>
  </si>
  <si>
    <t>ESA-IMS-1Y-S12</t>
  </si>
  <si>
    <t>ESA-IMS-1Y-S13</t>
  </si>
  <si>
    <t>ESA-IMS-1Y-S14</t>
  </si>
  <si>
    <t>ESA-IMS-1Y-S15</t>
  </si>
  <si>
    <t>ESA-MFE-1Y-S1</t>
  </si>
  <si>
    <t>ESA-MFE-1Y-S2</t>
  </si>
  <si>
    <t>ESA-MFE-1Y-S3</t>
  </si>
  <si>
    <t>ESA-MFE-1Y-S4</t>
  </si>
  <si>
    <t>ESA-MFE-1Y-S5</t>
  </si>
  <si>
    <t>ESA-MFE-1Y-S6</t>
  </si>
  <si>
    <t>ESA-MFE-1Y-S7</t>
  </si>
  <si>
    <t>ESA-MFE-1Y-S8</t>
  </si>
  <si>
    <t>ESA-MFE-1Y-S9</t>
  </si>
  <si>
    <t>ESA-MFE-1Y-S10</t>
  </si>
  <si>
    <t>ESA-MFE-1Y-S11</t>
  </si>
  <si>
    <t>ESA-MFE-1Y-S12</t>
  </si>
  <si>
    <t>ESA-MFE-1Y-S13</t>
  </si>
  <si>
    <t>ESA-MFE-1Y-S14</t>
  </si>
  <si>
    <t>ESA-MFE-1Y-S15</t>
  </si>
  <si>
    <t>L-CES-IMS-1Y-S1</t>
  </si>
  <si>
    <t>L-CES-IMS-1Y-S2</t>
  </si>
  <si>
    <t>L-CES-IMS-1Y-S3</t>
  </si>
  <si>
    <t>L-CES-IMS-1Y-S4</t>
  </si>
  <si>
    <t>L-CES-IMS-1Y-S5</t>
  </si>
  <si>
    <t>L-CES-IMS-1Y-S6</t>
  </si>
  <si>
    <t>L-CES-IMS-1Y-S7</t>
  </si>
  <si>
    <t>L-CES-IMS-1Y-S8</t>
  </si>
  <si>
    <t>L-CES-IMS-1Y-S9</t>
  </si>
  <si>
    <t>L-CES-IMS-1Y-S10</t>
  </si>
  <si>
    <t>L-CES-IMS-1Y-S11</t>
  </si>
  <si>
    <t>L-CES-IMS-1Y-S12</t>
  </si>
  <si>
    <t>L-CES-IMS-1Y-S13</t>
  </si>
  <si>
    <t>L-CES-IMS-1Y-S14</t>
  </si>
  <si>
    <t>L-CES-IMS-1Y-S15</t>
  </si>
  <si>
    <t>L-CES-MFE-1Y-S1</t>
  </si>
  <si>
    <t>L-CES-MFE-1Y-S2</t>
  </si>
  <si>
    <t>L-CES-MFE-1Y-S3</t>
  </si>
  <si>
    <t>L-CES-MFE-1Y-S4</t>
  </si>
  <si>
    <t>L-CES-MFE-1Y-S5</t>
  </si>
  <si>
    <t>L-CES-MFE-1Y-S6</t>
  </si>
  <si>
    <t>L-CES-MFE-1Y-S7</t>
  </si>
  <si>
    <t>L-CES-MFE-1Y-S8</t>
  </si>
  <si>
    <t>L-CES-MFE-1Y-S9</t>
  </si>
  <si>
    <t>L-CES-MFE-1Y-S10</t>
  </si>
  <si>
    <t>L-CES-MFE-1Y-S11</t>
  </si>
  <si>
    <t>L-CES-MFE-1Y-S12</t>
  </si>
  <si>
    <t>L-CES-MFE-1Y-S13</t>
  </si>
  <si>
    <t>L-CES-MFE-1Y-S14</t>
  </si>
  <si>
    <t>L-CES-MFE-1Y-S15</t>
  </si>
  <si>
    <t>L-TG-1Y-S1-K9</t>
  </si>
  <si>
    <t>L-TG-1Y-S2-K9</t>
  </si>
  <si>
    <t>L-TG-1Y-S3-K9</t>
  </si>
  <si>
    <t>L-TG-1Y-S4-K9</t>
  </si>
  <si>
    <t>L-TG-PT-1Y-S1-K9</t>
  </si>
  <si>
    <t>L-TG-PT-1Y-S2-K9</t>
  </si>
  <si>
    <t>L-TG-PT-1Y-S3-K9</t>
  </si>
  <si>
    <t>L-TG-PT-1Y-S4-K9</t>
  </si>
  <si>
    <t>L-TG-TI-1Y-S1-K9</t>
  </si>
  <si>
    <t>L-TG-TI-1Y-S2-K9</t>
  </si>
  <si>
    <t>L-TGSP-1Y-S1-K9</t>
  </si>
  <si>
    <t>L-TGSP-3Y-S1-K9</t>
  </si>
  <si>
    <t>L-TGSP-5Y-S1-K9</t>
  </si>
  <si>
    <t>L-TGSP-1Y-S2-K9</t>
  </si>
  <si>
    <t>L-TGSP-3Y-S2-K9</t>
  </si>
  <si>
    <t>L-TGSP-5Y-S2-K9</t>
  </si>
  <si>
    <t>L-TGSP-1Y-S3-K9</t>
  </si>
  <si>
    <t>L-TGSP-3Y-S3-K9</t>
  </si>
  <si>
    <t>L-TGSP-5Y-S3-K9</t>
  </si>
  <si>
    <t>L-TGSP-1Y-S4-K9</t>
  </si>
  <si>
    <t>L-TGSP-3Y-S4-K9</t>
  </si>
  <si>
    <t>L-TGSP-5Y-S4-K9</t>
  </si>
  <si>
    <t>L-TG5004-1Y-K9</t>
  </si>
  <si>
    <t>L-TG5004-3Y-K9</t>
  </si>
  <si>
    <t>L-TG5004-5Y-K9</t>
  </si>
  <si>
    <t>L-TG5504-1Y-K9</t>
  </si>
  <si>
    <t>L-TG5504-3Y-K9</t>
  </si>
  <si>
    <t>L-TG5504-5Y-K9</t>
  </si>
  <si>
    <t>FP-AMP-CLOUD-1Y</t>
  </si>
  <si>
    <t>ESA-AMP-1Y-S1</t>
  </si>
  <si>
    <t>ESA-AMP-1Y-S2</t>
  </si>
  <si>
    <t>ESA-AMP-1Y-S3</t>
  </si>
  <si>
    <t>ESA-AMP-1Y-S4</t>
  </si>
  <si>
    <t>ESA-AMP-1Y-S5</t>
  </si>
  <si>
    <t>ESA-AMP-1Y-S6</t>
  </si>
  <si>
    <t>ESA-AMP-1Y-S7</t>
  </si>
  <si>
    <t>ESA-AMP-1Y-S8</t>
  </si>
  <si>
    <t>ESA-AMP-1Y-S9</t>
  </si>
  <si>
    <t>ESA-AMP-1Y-S10</t>
  </si>
  <si>
    <t>ESA-AMP-1Y-S11</t>
  </si>
  <si>
    <t>ESA-AMP-1Y-S12</t>
  </si>
  <si>
    <t>ESA-AMP-1Y-S13</t>
  </si>
  <si>
    <t>ESA-AMP-1Y-S14</t>
  </si>
  <si>
    <t>ESA-AMP-1Y-S15</t>
  </si>
  <si>
    <t>L-CES-AMP-1Y-S1</t>
  </si>
  <si>
    <t>L-CES-AMP-1Y-S2</t>
  </si>
  <si>
    <t>L-CES-AMP-1Y-S3</t>
  </si>
  <si>
    <t>L-CES-AMP-1Y-S4</t>
  </si>
  <si>
    <t>L-CES-AMP-1Y-S5</t>
  </si>
  <si>
    <t>L-CES-AMP-1Y-S6</t>
  </si>
  <si>
    <t>L-CES-AMP-1Y-S7</t>
  </si>
  <si>
    <t>L-CES-AMP-1Y-S8</t>
  </si>
  <si>
    <t>L-CES-AMP-1Y-S9</t>
  </si>
  <si>
    <t>L-CES-AMP-1Y-S10</t>
  </si>
  <si>
    <t>L-CES-AMP-1Y-S11</t>
  </si>
  <si>
    <t>L-CES-AMP-1Y-S12</t>
  </si>
  <si>
    <t>L-CES-AMP-1Y-S13</t>
  </si>
  <si>
    <t>L-CES-AMP-1Y-S14</t>
  </si>
  <si>
    <t>L-CES-AMP-1Y-S15</t>
  </si>
  <si>
    <t>L-ESA-GSU-1Y-S1</t>
  </si>
  <si>
    <t>L-ESA-GSU-1Y-S2</t>
  </si>
  <si>
    <t>L-ESA-GSU-1Y-S3</t>
  </si>
  <si>
    <t>L-ESA-GSU-1Y-S4</t>
  </si>
  <si>
    <t>L-ESA-GSU-1Y-S5</t>
  </si>
  <si>
    <t>L-ESA-GSU-1Y-S6</t>
  </si>
  <si>
    <t>L-ESA-GSU-1Y-S7</t>
  </si>
  <si>
    <t>L-ESA-GSU-1Y-S8</t>
  </si>
  <si>
    <t>L-ESA-GSU-1Y-S9</t>
  </si>
  <si>
    <t>L-ESA-GSU-1Y-S10</t>
  </si>
  <si>
    <t>L-ESA-GSU-1Y-S11</t>
  </si>
  <si>
    <t>L-ESA-GSU-1Y-S12</t>
  </si>
  <si>
    <t>L-ESA-GSU-1Y-S13</t>
  </si>
  <si>
    <t>L-ESA-GSU-1Y-S14</t>
  </si>
  <si>
    <t>L-ESA-GSU-1Y-S15</t>
  </si>
  <si>
    <t>L-CES-GSU-1Y-S1</t>
  </si>
  <si>
    <t>L-CES-GSU-1Y-S2</t>
  </si>
  <si>
    <t>L-CES-GSU-1Y-S3</t>
  </si>
  <si>
    <t>L-CES-GSU-1Y-S4</t>
  </si>
  <si>
    <t>L-CES-GSU-1Y-S5</t>
  </si>
  <si>
    <t>L-CES-GSU-1Y-S6</t>
  </si>
  <si>
    <t>L-CES-GSU-1Y-S7</t>
  </si>
  <si>
    <t>L-CES-GSU-1Y-S8</t>
  </si>
  <si>
    <t>L-CES-GSU-1Y-S9</t>
  </si>
  <si>
    <t>L-CES-GSU-1Y-S10</t>
  </si>
  <si>
    <t>L-CES-GSU-1Y-S11</t>
  </si>
  <si>
    <t>L-CES-GSU-1Y-S12</t>
  </si>
  <si>
    <t>L-CES-GSU-1Y-S13</t>
  </si>
  <si>
    <t>L-CES-GSU-1Y-S14</t>
  </si>
  <si>
    <t>L-CES-GSU-1Y-S15</t>
  </si>
  <si>
    <t>SMA-EMGT-1Y-S1</t>
  </si>
  <si>
    <t>SMA-EMGT-1Y-S2</t>
  </si>
  <si>
    <t>SMA-EMGT-1Y-S3</t>
  </si>
  <si>
    <t>SMA-EMGT-1Y-S4</t>
  </si>
  <si>
    <t>SMA-EMGT-1Y-S5</t>
  </si>
  <si>
    <t>SMA-EMGT-1Y-S6</t>
  </si>
  <si>
    <t>SMA-EMGT-1Y-S7</t>
  </si>
  <si>
    <t>SMA-EMGT-1Y-S8</t>
  </si>
  <si>
    <t>SMA-EMGT-1Y-S9</t>
  </si>
  <si>
    <t>SMA-EMGT-1Y-S10</t>
  </si>
  <si>
    <t>SMA-EMGT-1Y-S11</t>
  </si>
  <si>
    <t>SMA-EMGT-1Y-S12</t>
  </si>
  <si>
    <t>L-FPR4100-P-5Y</t>
  </si>
  <si>
    <t>L-FPR4100-P-3Y</t>
  </si>
  <si>
    <t>L-FPR4100-P-1Y</t>
  </si>
  <si>
    <t>L-FPR-9K-P-5Y</t>
  </si>
  <si>
    <t>L-FPR-9K-P-3Y</t>
  </si>
  <si>
    <t>L-FPR-9K-P-1Y</t>
  </si>
  <si>
    <t>L-ASA5508-P-5Y</t>
  </si>
  <si>
    <t>L-ASA5508-P-3Y</t>
  </si>
  <si>
    <t>L-ASA5508-P-1Y</t>
  </si>
  <si>
    <t>L-ASA5506W-PN-5Y</t>
  </si>
  <si>
    <t>L-ASA5506W-PN-3Y</t>
  </si>
  <si>
    <t>L-ASA5506W-PN-1Y</t>
  </si>
  <si>
    <t>L-ASA5555-P-5Y</t>
  </si>
  <si>
    <t>L-ASA5555-P-3Y</t>
  </si>
  <si>
    <t>L-ASA5555-P-1Y</t>
  </si>
  <si>
    <t>L-ASA5585-P-5Y</t>
  </si>
  <si>
    <t>L-ASA5585-P-3Y</t>
  </si>
  <si>
    <t>L-ASA5585-P-1Y</t>
  </si>
  <si>
    <t>L-ASA5512-P-5Y</t>
  </si>
  <si>
    <t>L-ASA5512-P-3Y</t>
  </si>
  <si>
    <t>L-ASA5512-P-1Y</t>
  </si>
  <si>
    <t>L-ASA5508-PN-5Y</t>
  </si>
  <si>
    <t>L-ASA5508-PN-3Y</t>
  </si>
  <si>
    <t>L-ASA5508-PN-1Y</t>
  </si>
  <si>
    <t>L-ASA5516-PN-5Y</t>
  </si>
  <si>
    <t>L-ASA5516-PN-3Y</t>
  </si>
  <si>
    <t>L-ASA5516-PN-1Y</t>
  </si>
  <si>
    <t>L-ASA5512-PN-5Y</t>
  </si>
  <si>
    <t>L-ASA5512-PN-3Y</t>
  </si>
  <si>
    <t>L-ASA5512-PN-1Y</t>
  </si>
  <si>
    <t>L-ASA5525-PN-5Y</t>
  </si>
  <si>
    <t>L-ASA5525-PN-3Y</t>
  </si>
  <si>
    <t>L-ASA5525-PN-1Y</t>
  </si>
  <si>
    <t>L-ASA5515-P-5Y</t>
  </si>
  <si>
    <t>L-ASA5515-P-3Y</t>
  </si>
  <si>
    <t>L-ASA5515-P-1Y</t>
  </si>
  <si>
    <t>L-ASA5506H-P-5Y</t>
  </si>
  <si>
    <t>L-ASA5506H-P-3Y</t>
  </si>
  <si>
    <t>L-ASA5506H-P-1Y</t>
  </si>
  <si>
    <t>L-ASA5525-P-5Y</t>
  </si>
  <si>
    <t>L-ASA5525-P-3Y</t>
  </si>
  <si>
    <t>L-ASA5525-P-1Y</t>
  </si>
  <si>
    <t>L-ASA5545-PN-5Y</t>
  </si>
  <si>
    <t>L-ASA5545-PN-3Y</t>
  </si>
  <si>
    <t>L-ASA5545-PN-1Y</t>
  </si>
  <si>
    <t>L-ASA5506H-PN-5Y</t>
  </si>
  <si>
    <t>L-ASA5506H-PN-3Y</t>
  </si>
  <si>
    <t>L-ASA5506H-PN-1Y</t>
  </si>
  <si>
    <t>L-ASA5545-P-5Y</t>
  </si>
  <si>
    <t>L-ASA5545-P-3Y</t>
  </si>
  <si>
    <t>L-ASA5545-P-1Y</t>
  </si>
  <si>
    <t>L-ASA5506-P-5Y</t>
  </si>
  <si>
    <t>L-ASA5506-P-3Y</t>
  </si>
  <si>
    <t>L-ASA5506-P-1Y</t>
  </si>
  <si>
    <t>L-ASA5506W-P-5Y</t>
  </si>
  <si>
    <t>L-ASA5506W-P-3Y</t>
  </si>
  <si>
    <t>L-ASA5506W-P-1Y</t>
  </si>
  <si>
    <t>L-ASA5555-PN-5Y</t>
  </si>
  <si>
    <t>L-ASA5555-PN-3Y</t>
  </si>
  <si>
    <t>L-ASA5555-PN-1Y</t>
  </si>
  <si>
    <t>L-ASA5506-PN-5Y</t>
  </si>
  <si>
    <t>L-ASA5506-PN-3Y</t>
  </si>
  <si>
    <t>L-ASA5506-PN-1Y</t>
  </si>
  <si>
    <t>L-ASA5516-P-5Y</t>
  </si>
  <si>
    <t>L-ASA5516-P-3Y</t>
  </si>
  <si>
    <t>L-ASA5516-P-1Y</t>
  </si>
  <si>
    <t>L-ASA5515-PN-5Y</t>
  </si>
  <si>
    <t>L-ASA5515-PN-3Y</t>
  </si>
  <si>
    <t>L-ASA5515-PN-1Y</t>
  </si>
  <si>
    <t>L-ASA5505-P-5Y</t>
  </si>
  <si>
    <t>L-ASA5505-P-3Y</t>
  </si>
  <si>
    <t>L-ASA5505-P-1Y</t>
  </si>
  <si>
    <t>WSA-AMP-1Y-S15</t>
  </si>
  <si>
    <t>WSA-AMP-1Y-S14</t>
  </si>
  <si>
    <t>WSA-AMP-1Y-S13</t>
  </si>
  <si>
    <t>WSA-AMP-1Y-S12</t>
  </si>
  <si>
    <t>WSA-AMP-1Y-S11</t>
  </si>
  <si>
    <t>WSA-AMP-1Y-S10</t>
  </si>
  <si>
    <t>WSA-AMP-1Y-S9</t>
  </si>
  <si>
    <t>WSA-AMP-1Y-S8</t>
  </si>
  <si>
    <t>WSA-AMP-1Y-S7</t>
  </si>
  <si>
    <t>WSA-AMP-1Y-S6</t>
  </si>
  <si>
    <t>WSA-AMP-1Y-S5</t>
  </si>
  <si>
    <t>WSA-AMP-1Y-S4</t>
  </si>
  <si>
    <t>WSA-AMP-1Y-S3</t>
  </si>
  <si>
    <t>WSA-AMP-1Y-S2</t>
  </si>
  <si>
    <t>WSA-AMP-1Y-S1</t>
  </si>
  <si>
    <t>FP-AMP-1Y-S12</t>
  </si>
  <si>
    <t>FP-AMP-1Y-S11</t>
  </si>
  <si>
    <t>FP-AMP-1Y-S10</t>
  </si>
  <si>
    <t>FP-AMP-1Y-S9</t>
  </si>
  <si>
    <t>FP-AMP-1Y-S8</t>
  </si>
  <si>
    <t>FP-AMP-1Y-S7</t>
  </si>
  <si>
    <t>FP-AMP-1Y-S6</t>
  </si>
  <si>
    <t>FP-AMP-1Y-S5</t>
  </si>
  <si>
    <t>FP-AMP-1Y-S4</t>
  </si>
  <si>
    <t>FP-AMP-1Y-S3</t>
  </si>
  <si>
    <t>FP-AMP-1Y-S2</t>
  </si>
  <si>
    <t>FP-AMP-1Y-S1</t>
  </si>
  <si>
    <t>L-AC-APX-5Y-S11</t>
  </si>
  <si>
    <t>L-AC-APX-5Y-S10</t>
  </si>
  <si>
    <t>L-AC-APX-5Y-S9</t>
  </si>
  <si>
    <t>L-AC-APX-5Y-S8</t>
  </si>
  <si>
    <t>L-AC-APX-5Y-S7</t>
  </si>
  <si>
    <t>L-AC-APX-5Y-S6</t>
  </si>
  <si>
    <t>L-AC-APX-5Y-S5</t>
  </si>
  <si>
    <t>L-AC-APX-5Y-S4</t>
  </si>
  <si>
    <t>L-AC-APX-5Y-S3</t>
  </si>
  <si>
    <t>L-AC-APX-5Y-S2</t>
  </si>
  <si>
    <t>L-AC-APX-5Y-S1</t>
  </si>
  <si>
    <t>L-AC-APX-3Y-S11</t>
  </si>
  <si>
    <t>L-AC-APX-3Y-S10</t>
  </si>
  <si>
    <t>L-AC-APX-3Y-S9</t>
  </si>
  <si>
    <t>L-AC-APX-3Y-S8</t>
  </si>
  <si>
    <t>L-AC-APX-3Y-S7</t>
  </si>
  <si>
    <t>L-AC-APX-3Y-S6</t>
  </si>
  <si>
    <t>L-AC-APX-3Y-S5</t>
  </si>
  <si>
    <t>L-AC-APX-3Y-S4</t>
  </si>
  <si>
    <t>L-AC-APX-3Y-S3</t>
  </si>
  <si>
    <t>L-AC-APX-3Y-S2</t>
  </si>
  <si>
    <t>L-AC-APX-3Y-S1</t>
  </si>
  <si>
    <t>L-AC-APX-1Y-S11</t>
  </si>
  <si>
    <t>L-AC-APX-1Y-S10</t>
  </si>
  <si>
    <t>L-AC-APX-1Y-S9</t>
  </si>
  <si>
    <t>L-AC-APX-1Y-S8</t>
  </si>
  <si>
    <t>L-AC-APX-1Y-S7</t>
  </si>
  <si>
    <t>L-AC-APX-1Y-S6</t>
  </si>
  <si>
    <t>L-AC-APX-1Y-S5</t>
  </si>
  <si>
    <t>L-AC-APX-1Y-S4</t>
  </si>
  <si>
    <t>L-AC-APX-1Y-S3</t>
  </si>
  <si>
    <t>L-AC-APX-1Y-S2</t>
  </si>
  <si>
    <t>L-AC-APX-1Y-S1</t>
  </si>
  <si>
    <t>L-FPRTD-V-TMC-5Y</t>
  </si>
  <si>
    <t>L-FPRTD-V-TMC-3Y</t>
  </si>
  <si>
    <t>L-FPRTD-V-TMC-1Y</t>
  </si>
  <si>
    <t>FP-VMW-TAMC-1Y</t>
  </si>
  <si>
    <t>L-FPR9K-44T-TMC-1Y</t>
  </si>
  <si>
    <t>L-FPR4150T-TMC-1Y</t>
  </si>
  <si>
    <t>L-FPR9K-36T-TMC-1Y</t>
  </si>
  <si>
    <t>L-FPR4140T-TMC-1Y</t>
  </si>
  <si>
    <t>L-FPR4120T-TMC-1Y</t>
  </si>
  <si>
    <t>L-FPR9K-24T-TMC-1Y</t>
  </si>
  <si>
    <t>L-FPR4110T-TMC-1Y</t>
  </si>
  <si>
    <t>L-FPR2140T-TMC-1Y</t>
  </si>
  <si>
    <t>L-FPR2130T-TMC-1Y</t>
  </si>
  <si>
    <t>L-FPR2120T-TMC-1Y</t>
  </si>
  <si>
    <t>L-FPR2110T-TMC-1Y</t>
  </si>
  <si>
    <t>L-AMP8390-TAMC-1Y</t>
  </si>
  <si>
    <t>FP8390-TAMC-1Y</t>
  </si>
  <si>
    <t>FP8290-TAMC-5Y</t>
  </si>
  <si>
    <t>FP8290-TAMC-3Y</t>
  </si>
  <si>
    <t>FP8290-TAMC-1Y</t>
  </si>
  <si>
    <t>L-AMP8370-TAMC-1Y</t>
  </si>
  <si>
    <t>FP8370-TAMC-1Y</t>
  </si>
  <si>
    <t>FP8270-TAMC-5Y</t>
  </si>
  <si>
    <t>FP8270-TAMC-3Y</t>
  </si>
  <si>
    <t>FP8270-TAMC-1Y</t>
  </si>
  <si>
    <t>L-AMP8360-TAMC-1Y</t>
  </si>
  <si>
    <t>FP8360-TAMC-1Y</t>
  </si>
  <si>
    <t>FP8260-TAMC-5Y</t>
  </si>
  <si>
    <t>FP8260-TAMC-3Y</t>
  </si>
  <si>
    <t>FP8260-TAMC-1Y</t>
  </si>
  <si>
    <t>L-AMP8350-TAMC-1Y</t>
  </si>
  <si>
    <t>FP8350-TAMC-1Y</t>
  </si>
  <si>
    <t>FP8250-TAMC-5Y</t>
  </si>
  <si>
    <t>FP8250-TAMC-3Y</t>
  </si>
  <si>
    <t>FP8250-TAMC-1Y</t>
  </si>
  <si>
    <t>FP8140-TAMC-1Y</t>
  </si>
  <si>
    <t>FP8130-TAMC-1Y</t>
  </si>
  <si>
    <t>AMP8150-TAMC-1Y</t>
  </si>
  <si>
    <t>L-AMP8050-TAMC-1Y</t>
  </si>
  <si>
    <t>FP8120-TAMC-1Y</t>
  </si>
  <si>
    <t>FP7125-TAMC-1Y</t>
  </si>
  <si>
    <t>FP7120-TAMC-1Y</t>
  </si>
  <si>
    <t>AMP7150-TAMC-1Y</t>
  </si>
  <si>
    <t>FP7115-TAMC-1Y</t>
  </si>
  <si>
    <t>FP7110-TAMC-1Y</t>
  </si>
  <si>
    <t>FP7050-TAMC-1Y</t>
  </si>
  <si>
    <t>FP7030-TAMC-1Y</t>
  </si>
  <si>
    <t>FP7020-TAMC-1Y</t>
  </si>
  <si>
    <t>FP7010-TAMC-1Y</t>
  </si>
  <si>
    <t>L-ASA5585-60TAMC1Y</t>
  </si>
  <si>
    <t>L-ASA5585-40TAMC1Y</t>
  </si>
  <si>
    <t>L-ASA5585-20TAMC1Y</t>
  </si>
  <si>
    <t>L-ASA5585-10TAMC1Y</t>
  </si>
  <si>
    <t>L-ASA5555-TAMC-1Y</t>
  </si>
  <si>
    <t>L-ASA5545-TAMC-1Y</t>
  </si>
  <si>
    <t>L-ASA5525-TAMC-1Y</t>
  </si>
  <si>
    <t>L-ASA5516-TAMC-1Y</t>
  </si>
  <si>
    <t>L-ASA5515-TAMC-1Y</t>
  </si>
  <si>
    <t>L-ASA5512-TAMC-1Y</t>
  </si>
  <si>
    <t>L-ASA5508-TAMC-1Y</t>
  </si>
  <si>
    <t>L-ASA5506H-TAMC-1Y</t>
  </si>
  <si>
    <t>L-ASA5506-TAMC-1Y</t>
  </si>
  <si>
    <t>L-FP4451A-TAMC-5Y</t>
  </si>
  <si>
    <t>L-FP4451A-TAMC-3Y</t>
  </si>
  <si>
    <t>L-FP4451A-TAMC-1Y</t>
  </si>
  <si>
    <t>L-FTDUCSE-TMC-5Y</t>
  </si>
  <si>
    <t>L-FTDUCSE-TMC-3Y</t>
  </si>
  <si>
    <t>L-FTDUCSE-TMC-1Y</t>
  </si>
  <si>
    <t>L-FTD4451-TMC-5Y</t>
  </si>
  <si>
    <t>L-FTD4451-TMC-3Y</t>
  </si>
  <si>
    <t>L-FTD4451-TMC-1Y</t>
  </si>
  <si>
    <t>L-FPUCSE-TAMC-5Y</t>
  </si>
  <si>
    <t>L-FPUCSE-TAMC-3Y</t>
  </si>
  <si>
    <t>L-FPUCSE-TAMC-1Y</t>
  </si>
  <si>
    <t>L-FP4451-TAMC-5Y</t>
  </si>
  <si>
    <t>L-FP4451-TAMC-3Y</t>
  </si>
  <si>
    <t>L-FP4451-TAMC-1Y</t>
  </si>
  <si>
    <t>L-FP3945E-TAMC-5Y</t>
  </si>
  <si>
    <t>L-FP3945E-TAMC-3Y</t>
  </si>
  <si>
    <t>L-FP3945E-TAMC-1Y</t>
  </si>
  <si>
    <t>L-FP3925E-TAMC-5Y</t>
  </si>
  <si>
    <t>L-FP3925E-TAMC-3Y</t>
  </si>
  <si>
    <t>L-FP3925E-TAMC-1Y</t>
  </si>
  <si>
    <t>L-FTD4351-TMC-5Y</t>
  </si>
  <si>
    <t>L-FTD4351-TMC-3Y</t>
  </si>
  <si>
    <t>L-FTD4351-TMC-1Y</t>
  </si>
  <si>
    <t>L-FP4351-TAMC-5Y</t>
  </si>
  <si>
    <t>L-FP4351-TAMC-1Y</t>
  </si>
  <si>
    <t>L-FTD4331-TMC-5Y</t>
  </si>
  <si>
    <t>L-FTD4331-TMC-3Y</t>
  </si>
  <si>
    <t>L-FTD4331-TMC-1Y</t>
  </si>
  <si>
    <t>L-FP4331-TAMC-5Y</t>
  </si>
  <si>
    <t>L-FP4331-TAMC-3Y</t>
  </si>
  <si>
    <t>L-FP4331-TAMC-1Y</t>
  </si>
  <si>
    <t>L-FP3900-TAMC-5Y</t>
  </si>
  <si>
    <t>L-FP3900-TAMC-3Y</t>
  </si>
  <si>
    <t>L-FP3900-TAMC-1Y</t>
  </si>
  <si>
    <t>L-FTDE140N-TMC-5Y</t>
  </si>
  <si>
    <t>L-FTDE140N-TMC-3Y</t>
  </si>
  <si>
    <t>L-FTDE140N-TMC-1Y</t>
  </si>
  <si>
    <t>L-FP2900-TAMC-5Y</t>
  </si>
  <si>
    <t>L-FP2900-TAMC-3Y</t>
  </si>
  <si>
    <t>L-FP2900-TAMC-1Y</t>
  </si>
  <si>
    <t>L-FPE140N-TAMC-5Y</t>
  </si>
  <si>
    <t>L-FPE140N-TAMC-3Y</t>
  </si>
  <si>
    <t>L-FPE140N-TAMC-1Y</t>
  </si>
  <si>
    <t>L-FPE120E-TAMC-1Y</t>
  </si>
  <si>
    <t>L-FPR4100-P=</t>
  </si>
  <si>
    <t>L-FPR-9K-P=</t>
  </si>
  <si>
    <t>L-ASA5508-P=</t>
  </si>
  <si>
    <t>L-ASA5506W-PN=</t>
  </si>
  <si>
    <t>L-ASA5555-P=</t>
  </si>
  <si>
    <t>L-ASA5585-P=</t>
  </si>
  <si>
    <t>L-ASA5512-P=</t>
  </si>
  <si>
    <t>L-ASA5508-PN=</t>
  </si>
  <si>
    <t>L-ASA5516-PN=</t>
  </si>
  <si>
    <t>L-ASA5512-PN=</t>
  </si>
  <si>
    <t>L-ASA5525-PN=</t>
  </si>
  <si>
    <t>L-ASA5515-P=</t>
  </si>
  <si>
    <t>L-ASA5506H-P=</t>
  </si>
  <si>
    <t>L-ASA5525-P=</t>
  </si>
  <si>
    <t>L-ASA5545-PN=</t>
  </si>
  <si>
    <t>L-ASA5506H-PN=</t>
  </si>
  <si>
    <t>L-ASA5545-P=</t>
  </si>
  <si>
    <t>L-ASA5506-P=</t>
  </si>
  <si>
    <t>L-ASA5506W-P=</t>
  </si>
  <si>
    <t>L-ASA5555-PN=</t>
  </si>
  <si>
    <t>L-ASA5506-PN=</t>
  </si>
  <si>
    <t>L-ASA5516-P=</t>
  </si>
  <si>
    <t>L-ASA5515-PN=</t>
  </si>
  <si>
    <t>L-ASA5505-P=</t>
  </si>
  <si>
    <t>WSA-AMP-LIC=</t>
  </si>
  <si>
    <t>FP-AMP-LIC=</t>
  </si>
  <si>
    <t>L-AC-APX-LIC=</t>
  </si>
  <si>
    <t>L-FPRTD-V-TMC=</t>
  </si>
  <si>
    <t>FP-VMW-TAMC-LIC=</t>
  </si>
  <si>
    <t>L-FPR9K-44T-TMC=</t>
  </si>
  <si>
    <t>L-FPR4150T-TMC=</t>
  </si>
  <si>
    <t>L-FPR9K-36T-TMC=</t>
  </si>
  <si>
    <t>L-FPR4140T-TMC=</t>
  </si>
  <si>
    <t>L-FPR4120T-TMC=</t>
  </si>
  <si>
    <t>L-FPR9K-24T-TMC=</t>
  </si>
  <si>
    <t>L-FPR4110T-TMC=</t>
  </si>
  <si>
    <t>L-FPR2140T-TMC=</t>
  </si>
  <si>
    <t>L-FPR2130T-TMC=</t>
  </si>
  <si>
    <t>L-FPR2120T-TMC=</t>
  </si>
  <si>
    <t>L-FPR2110T-TMC=</t>
  </si>
  <si>
    <t>L-AMP8390-TAMC=</t>
  </si>
  <si>
    <t>FP8390-TAMC-LIC=</t>
  </si>
  <si>
    <t>FP8290-TAMC-LIC=</t>
  </si>
  <si>
    <t>L-AMP8370-TAMC=</t>
  </si>
  <si>
    <t>FP8370-TAMC-LIC=</t>
  </si>
  <si>
    <t>FP8270-TAMC-LIC=</t>
  </si>
  <si>
    <t>L-AMP8360-TAMC=</t>
  </si>
  <si>
    <t>FP8360-TAMC-LIC=</t>
  </si>
  <si>
    <t>FP8260-TAMC-LIC=</t>
  </si>
  <si>
    <t>L-AMP8350-TAMC=</t>
  </si>
  <si>
    <t>FP8350-TAMC-LIC=</t>
  </si>
  <si>
    <t>FP8250-TAMC-LIC=</t>
  </si>
  <si>
    <t>FP8140-TAMC-LIC=</t>
  </si>
  <si>
    <t>FP8130-TAMC-LIC=</t>
  </si>
  <si>
    <t>AMP8150-TAMC-LIC=</t>
  </si>
  <si>
    <t>L-AMP8050-TAMC=</t>
  </si>
  <si>
    <t>FP8120-TAMC-LIC=</t>
  </si>
  <si>
    <t>FP7125-TAMC-LIC=</t>
  </si>
  <si>
    <t>FP7120-TAMC-LIC=</t>
  </si>
  <si>
    <t>AMP7150-TAMC-LIC=</t>
  </si>
  <si>
    <t>FP7115-TAMC-LIC=</t>
  </si>
  <si>
    <t>FP7110-TAMC-LIC=</t>
  </si>
  <si>
    <t>FP7050-TAMC-LIC=</t>
  </si>
  <si>
    <t>FP7030-TAMC-LIC=</t>
  </si>
  <si>
    <t>FP7020-TAMC-LIC=</t>
  </si>
  <si>
    <t>FP7010-TAMC-LIC=</t>
  </si>
  <si>
    <t>L-ASA5585-60-TAMC=</t>
  </si>
  <si>
    <t>L-ASA5585-40-TAMC=</t>
  </si>
  <si>
    <t>L-ASA5585-20-TAMC=</t>
  </si>
  <si>
    <t>L-ASA5585-10-TAMC=</t>
  </si>
  <si>
    <t>L-ASA5555-TAMC=</t>
  </si>
  <si>
    <t>L-ASA5545-TAMC=</t>
  </si>
  <si>
    <t>L-ASA5525-TAMC=</t>
  </si>
  <si>
    <t>L-ASA5516-TAMC=</t>
  </si>
  <si>
    <t>L-ASA5515-TAMC=</t>
  </si>
  <si>
    <t>L-ASA5512-TAMC=</t>
  </si>
  <si>
    <t>L-ASA5508-TAMC=</t>
  </si>
  <si>
    <t>L-ASA5506H-TAMC=</t>
  </si>
  <si>
    <t>L-ASA5506W-TAMC=</t>
  </si>
  <si>
    <t>L-ASA5506-TAMC=</t>
  </si>
  <si>
    <t>L-FP4451A-TAMC=</t>
  </si>
  <si>
    <t>L-FTDUCSE-TMC=</t>
  </si>
  <si>
    <t>L-FTD4451-TMC=</t>
  </si>
  <si>
    <t>L-FPUCSE-TAMC=</t>
  </si>
  <si>
    <t>L-FP4451-TAMC=</t>
  </si>
  <si>
    <t>L-FP3945E-TAMC=</t>
  </si>
  <si>
    <t>L-FP3925E-TAMC=</t>
  </si>
  <si>
    <t>L-FTD4351-TMC=</t>
  </si>
  <si>
    <t>L-FP4351-TAMC=</t>
  </si>
  <si>
    <t>L-FP4331-TAMC=</t>
  </si>
  <si>
    <t>L-FP3900-TAMC=</t>
  </si>
  <si>
    <t>L-FTDE140N-TMC=</t>
  </si>
  <si>
    <t>L-FP2900-TAMC=</t>
  </si>
  <si>
    <t>L-FPE140N-TAMC=</t>
  </si>
  <si>
    <t>L-FPE120E-TAMC=</t>
  </si>
  <si>
    <t>E2SC-FPR4100-P-1Y</t>
  </si>
  <si>
    <t>E2SC-FPR-9K-P-1Y</t>
  </si>
  <si>
    <t>E2SC-ASA5508-P-1Y</t>
  </si>
  <si>
    <t>E2SC-ASA5506WPN-1Y</t>
  </si>
  <si>
    <t>E2SC-ASA5555-P-1Y</t>
  </si>
  <si>
    <t>E2SC-ASA5585-P-1Y</t>
  </si>
  <si>
    <t>E2SC-ASA5512-P-1Y</t>
  </si>
  <si>
    <t>E2SC-ASA5508-PN-1Y</t>
  </si>
  <si>
    <t>E2SC-ASA5516-PN-1Y</t>
  </si>
  <si>
    <t>E2SC-ASA5512-PN-1Y</t>
  </si>
  <si>
    <t>E2SC-ASA5525-PN-1Y</t>
  </si>
  <si>
    <t>E2SC-ASA5515-P-1Y</t>
  </si>
  <si>
    <t>E2SC-ASA5506H-P-1Y</t>
  </si>
  <si>
    <t>E2SC-ASA5525-P-1Y</t>
  </si>
  <si>
    <t>E2SC-ASA5545-PN-1Y</t>
  </si>
  <si>
    <t>E2SC-ASA5506HPN-1Y</t>
  </si>
  <si>
    <t>E2SC-ASA5545-P-1Y</t>
  </si>
  <si>
    <t>E2SC-ASA5506-P-1Y</t>
  </si>
  <si>
    <t>E2SC-ASA5506W-P-1Y</t>
  </si>
  <si>
    <t>E2SC-ASA5555-PN-1Y</t>
  </si>
  <si>
    <t>E2SC-ASA5506-PN-1Y</t>
  </si>
  <si>
    <t>E2SC-ASA5516-P-1Y</t>
  </si>
  <si>
    <t>E2SC-ASA5515-PN-1Y</t>
  </si>
  <si>
    <t>E2SC-ASA5505-P-1Y</t>
  </si>
  <si>
    <t>E2SC-WSA-AMP-1YS15</t>
  </si>
  <si>
    <t>E2SC-WSA-AMP-1YS14</t>
  </si>
  <si>
    <t>E2SC-WSA-AMP-1YS13</t>
  </si>
  <si>
    <t>E2SC-WSA-AMP-1YS12</t>
  </si>
  <si>
    <t>E2SC-WSA-AMP-1YS11</t>
  </si>
  <si>
    <t>E2SC-WSA-AMP-1YS10</t>
  </si>
  <si>
    <t>E2SC-WSA-AMP-1Y-S9</t>
  </si>
  <si>
    <t>E2SC-WSA-AMP-1Y-S8</t>
  </si>
  <si>
    <t>E2SC-WSA-AMP-1Y-S7</t>
  </si>
  <si>
    <t>E2SC-WSA-AMP-1Y-S6</t>
  </si>
  <si>
    <t>E2SC-WSA-AMP-1Y-S5</t>
  </si>
  <si>
    <t>E2SC-WSA-AMP-1Y-S4</t>
  </si>
  <si>
    <t>E2SC-WSA-AMP-1Y-S3</t>
  </si>
  <si>
    <t>E2SC-WSA-AMP-1Y-S2</t>
  </si>
  <si>
    <t>E2SC-WSA-AMP-1Y-S1</t>
  </si>
  <si>
    <t>E2SC-CES-AMP-1YS15</t>
  </si>
  <si>
    <t>E2SC-CES-AMP-1YS14</t>
  </si>
  <si>
    <t>E2SC-CES-AMP-1YS13</t>
  </si>
  <si>
    <t>E2SC-CES-AMP-1YS12</t>
  </si>
  <si>
    <t>E2SC-CES-AMP-1YS11</t>
  </si>
  <si>
    <t>E2SC-CES-AMP-1YS10</t>
  </si>
  <si>
    <t>E2SC-CES-AMP-1Y-S9</t>
  </si>
  <si>
    <t>E2SC-CES-AMP-1Y-S8</t>
  </si>
  <si>
    <t>E2SC-CES-AMP-1Y-S7</t>
  </si>
  <si>
    <t>E2SC-CES-AMP-1Y-S6</t>
  </si>
  <si>
    <t>E2SC-CES-AMP-1Y-S5</t>
  </si>
  <si>
    <t>E2SC-CES-AMP-1Y-S4</t>
  </si>
  <si>
    <t>E2SC-CES-AMP-1Y-S3</t>
  </si>
  <si>
    <t>E2SC-CES-AMP-1Y-S2</t>
  </si>
  <si>
    <t>E2SC-CES-AMP-1Y-S1</t>
  </si>
  <si>
    <t>E2SC-ESA-AMP-1YS15</t>
  </si>
  <si>
    <t>E2SC-ESA-AMP-1YS14</t>
  </si>
  <si>
    <t>E2SC-ESA-AMP-1YS13</t>
  </si>
  <si>
    <t>E2SC-ESA-AMP-1YS12</t>
  </si>
  <si>
    <t>E2SC-ESA-AMP-1YS11</t>
  </si>
  <si>
    <t>E2SC-ESA-AMP-1YS10</t>
  </si>
  <si>
    <t>E2SC-ESA-AMP-1Y-S9</t>
  </si>
  <si>
    <t>E2SC-ESA-AMP-1Y-S8</t>
  </si>
  <si>
    <t>E2SC-ESA-AMP-1Y-S7</t>
  </si>
  <si>
    <t>E2SC-ESA-AMP-1Y-S6</t>
  </si>
  <si>
    <t>E2SC-ESA-AMP-1Y-S5</t>
  </si>
  <si>
    <t>E2SC-ESA-AMP-1Y-S4</t>
  </si>
  <si>
    <t>E2SC-ESA-AMP-1Y-S3</t>
  </si>
  <si>
    <t>E2SC-ESA-AMP-1Y-S2</t>
  </si>
  <si>
    <t>E2SC-ESA-AMP-1Y-S1</t>
  </si>
  <si>
    <t>E2SC-FP-AMP-1Y-S12</t>
  </si>
  <si>
    <t>E2SC-FP-AMP-1Y-S11</t>
  </si>
  <si>
    <t>E2SC-FP-AMP-1Y-S10</t>
  </si>
  <si>
    <t>E2SC-FP-AMP-1Y-S9</t>
  </si>
  <si>
    <t>E2SC-FP-AMP-1Y-S8</t>
  </si>
  <si>
    <t>E2SC-FP-AMP-1Y-S7</t>
  </si>
  <si>
    <t>E2SC-FP-AMP-1Y-S6</t>
  </si>
  <si>
    <t>E2SC-FP-AMP-1Y-S5</t>
  </si>
  <si>
    <t>E2SC-FP-AMP-1Y-S4</t>
  </si>
  <si>
    <t>E2SC-FP-AMP-1Y-S3</t>
  </si>
  <si>
    <t>E2SC-FP-AMP-1Y-S2</t>
  </si>
  <si>
    <t>E2SC-FP-AMP-1Y-S1</t>
  </si>
  <si>
    <t>E2SC-AC-APX-1Y-S11</t>
  </si>
  <si>
    <t>E2SC-AC-APX-1Y-S10</t>
  </si>
  <si>
    <t>E2SC-AC-APX-1Y-S9</t>
  </si>
  <si>
    <t>E2SC-AC-APX-1Y-S8</t>
  </si>
  <si>
    <t>E2SC-AC-APX-1Y-S7</t>
  </si>
  <si>
    <t>E2SC-AC-APX-1Y-S6</t>
  </si>
  <si>
    <t>E2SC-AC-APX-1Y-S5</t>
  </si>
  <si>
    <t>E2SC-AC-APX-1Y-S4</t>
  </si>
  <si>
    <t>E2SC-AC-APX-1Y-S3</t>
  </si>
  <si>
    <t>E2SC-AC-APX-1Y-S2</t>
  </si>
  <si>
    <t>E2SC-AC-APX-1Y-S1</t>
  </si>
  <si>
    <t>E2SC-FPRTDV-TMC-1Y</t>
  </si>
  <si>
    <t>E2SC-FPVMW-TAMC-1Y</t>
  </si>
  <si>
    <t>E2SC-F9K-44T-TMC1Y</t>
  </si>
  <si>
    <t>E2SC-F4150T-TMC-1Y</t>
  </si>
  <si>
    <t>E2SC-F9K-36T-TMC1Y</t>
  </si>
  <si>
    <t>E2SC-F4140T-TMC-1Y</t>
  </si>
  <si>
    <t>E2SC-F4120T-TMC-1Y</t>
  </si>
  <si>
    <t>E2SC-F9K-24T-TMC1Y</t>
  </si>
  <si>
    <t>E2SC-F4110T-TMC-1Y</t>
  </si>
  <si>
    <t>E2SC-F2140T-TMC-1Y</t>
  </si>
  <si>
    <t>E2SC-F2130T-TMC-1Y</t>
  </si>
  <si>
    <t>E2SC-F2120T-TMC-1Y</t>
  </si>
  <si>
    <t>E2SC-F2110T-TMC-1Y</t>
  </si>
  <si>
    <t>E2SC-A8390-TAMC-1Y</t>
  </si>
  <si>
    <t>E2SC-F8390-TAMC-1Y</t>
  </si>
  <si>
    <t>E2SC-F8290-TAMC-5Y</t>
  </si>
  <si>
    <t>E2SC-F8290-TAMC-3Y</t>
  </si>
  <si>
    <t>E2SC-F8290-TAMC-1Y</t>
  </si>
  <si>
    <t>E2SC-A8370-TAMC-1Y</t>
  </si>
  <si>
    <t>E2SC-F8370-TAMC-1Y</t>
  </si>
  <si>
    <t>E2SC-F8270-TAMC-5Y</t>
  </si>
  <si>
    <t>E2SC-F8270-TAMC-3Y</t>
  </si>
  <si>
    <t>E2SC-F8270-TAMC-1Y</t>
  </si>
  <si>
    <t>E2SC-A8360-TAMC-1Y</t>
  </si>
  <si>
    <t>E2SC-F8360-TAMC-1Y</t>
  </si>
  <si>
    <t>E2SC-F8260-TAMC-5Y</t>
  </si>
  <si>
    <t>E2SC-F8260-TAMC-3Y</t>
  </si>
  <si>
    <t>E2SC-F8260-TAMC-1Y</t>
  </si>
  <si>
    <t>E2SC-A8350-TAMC-1Y</t>
  </si>
  <si>
    <t>E2SC-F8350-TAMC-1Y</t>
  </si>
  <si>
    <t>E2SC-F8250-TAMC-5Y</t>
  </si>
  <si>
    <t>E2SC-F8250-TAMC-3Y</t>
  </si>
  <si>
    <t>E2SC-F8250-TAMC-1Y</t>
  </si>
  <si>
    <t>E2SC-F8140-TAMC-1Y</t>
  </si>
  <si>
    <t>E2SC-F8130-TAMC-1Y</t>
  </si>
  <si>
    <t>E2SC-A8150-TAMC-1Y</t>
  </si>
  <si>
    <t>E2SC-A8050-TAMC-1Y</t>
  </si>
  <si>
    <t>E2SC-F8120-TAMC-1Y</t>
  </si>
  <si>
    <t>E2SC-F7125-TAMC-1Y</t>
  </si>
  <si>
    <t>E2SC-F7120-TAMC-1Y</t>
  </si>
  <si>
    <t>E2SC-A7150-TAMC-1Y</t>
  </si>
  <si>
    <t>E2SC-F7115-TAMC-1Y</t>
  </si>
  <si>
    <t>E2SC-F7110-TAMC-1Y</t>
  </si>
  <si>
    <t>E2SC-F7050-TAMC-1Y</t>
  </si>
  <si>
    <t>E2SC-F7030-TAMC-1Y</t>
  </si>
  <si>
    <t>E2SC-F7020-TAMC-1Y</t>
  </si>
  <si>
    <t>E2SC-F7010-TAMC-1Y</t>
  </si>
  <si>
    <t>E2SC-A558560TAMC1Y</t>
  </si>
  <si>
    <t>E2SC-A558540TAMC1Y</t>
  </si>
  <si>
    <t>E2SC-A558520TAMC1Y</t>
  </si>
  <si>
    <t>E2SC-A558510TAMC1Y</t>
  </si>
  <si>
    <t>E2SC-A5555-TAMC-1Y</t>
  </si>
  <si>
    <t>E2SC-A5545-TAMC-1Y</t>
  </si>
  <si>
    <t>E2SC-A5525-TAMC-1Y</t>
  </si>
  <si>
    <t>E2SC-A5516-TAMC-1Y</t>
  </si>
  <si>
    <t>E2SC-A5515-TAMC-1Y</t>
  </si>
  <si>
    <t>E2SC-A5512-TAMC-1Y</t>
  </si>
  <si>
    <t>E2SC-A5508-TAMC-1Y</t>
  </si>
  <si>
    <t>E2SC-A5506H-TAMC1Y</t>
  </si>
  <si>
    <t>E2SC-A5506-TAMC-1Y</t>
  </si>
  <si>
    <t>E2SCFP4451A-TAMC1Y</t>
  </si>
  <si>
    <t>E2SCFTDUCSE-TMC-1Y</t>
  </si>
  <si>
    <t>E2SCFTD4451-TMC-1Y</t>
  </si>
  <si>
    <t>E2SCFPUCSE-TAMC1Y</t>
  </si>
  <si>
    <t>E2SCFP4451-TAMC1Y</t>
  </si>
  <si>
    <t>E2SCFP3945E-TAMC1Y</t>
  </si>
  <si>
    <t>E2SCFP3925E-TAMC1Y</t>
  </si>
  <si>
    <t>E2SCFTD4351-TMC-1Y</t>
  </si>
  <si>
    <t>E2SCFP4351-TAMC1Y</t>
  </si>
  <si>
    <t>E2SCFTD4331-TMC-1Y</t>
  </si>
  <si>
    <t>E2SCFP4331-TAMC1Y</t>
  </si>
  <si>
    <t>E2SCFP3900-TAMC1Y</t>
  </si>
  <si>
    <t>E2SCFTDE140N-TMC1Y</t>
  </si>
  <si>
    <t>E2SC-S-CDOFPR4K</t>
  </si>
  <si>
    <t>E2SC-S-CDOFPR9K</t>
  </si>
  <si>
    <t>E2SC-S-CDO5508P</t>
  </si>
  <si>
    <t>E2SCSCDO5506WPN</t>
  </si>
  <si>
    <t>E2SC-S-CDO5555P</t>
  </si>
  <si>
    <t>E2SC-S-CDO5585P</t>
  </si>
  <si>
    <t>E2SC-S-CDO5512P</t>
  </si>
  <si>
    <t>E2SC-SCDO5508PN</t>
  </si>
  <si>
    <t>E2SC-SCDO5516PN</t>
  </si>
  <si>
    <t>E2SC-SCDO5512PN</t>
  </si>
  <si>
    <t>E2SC-SCDO5525PN</t>
  </si>
  <si>
    <t>E2SC-S-CDO5515P</t>
  </si>
  <si>
    <t>E2SC-SCDO5506HP</t>
  </si>
  <si>
    <t>E2SC-S-CDO5525P</t>
  </si>
  <si>
    <t>E2SC-SCDO5545PN</t>
  </si>
  <si>
    <t>E2SCSCDO5506HPN</t>
  </si>
  <si>
    <t>E2SC-S-CDO5545P</t>
  </si>
  <si>
    <t>E2SC-S-CDO5506P</t>
  </si>
  <si>
    <t>E2SC-SCDO5506WP</t>
  </si>
  <si>
    <t>E2SC-SCDO5555PN</t>
  </si>
  <si>
    <t>E2SC-SCDO5506PN</t>
  </si>
  <si>
    <t>E2SC-S-CDO5516P</t>
  </si>
  <si>
    <t>E2SC-SCDO5515PN</t>
  </si>
  <si>
    <t>E2SC-S-CDO5505P</t>
  </si>
  <si>
    <t>E2SC-S-VPC</t>
  </si>
  <si>
    <t>E2SC-S-TG-5504</t>
  </si>
  <si>
    <t>E2SC-S-TG-5004</t>
  </si>
  <si>
    <t>E2SC-S-TSPS4LICK9</t>
  </si>
  <si>
    <t>E2SC-S-TSPS3LICK9</t>
  </si>
  <si>
    <t>E2SC-S-TSPS2LICK9</t>
  </si>
  <si>
    <t>E2SC-S-TSPS1LICK9</t>
  </si>
  <si>
    <t>E2SC-S-TG-TI-S2</t>
  </si>
  <si>
    <t>E2SC-S-TG-TI-S1</t>
  </si>
  <si>
    <t>E2SC-S-TG-PT-S4</t>
  </si>
  <si>
    <t>E2SC-S-TG-PT-S3</t>
  </si>
  <si>
    <t>E2SC-S-TG-PT-S2</t>
  </si>
  <si>
    <t>E2SC-S-TG-PT-S1</t>
  </si>
  <si>
    <t>E2SC-S-TG-S4</t>
  </si>
  <si>
    <t>E2SC-S-TG-S3</t>
  </si>
  <si>
    <t>E2SC-S-TG-S2</t>
  </si>
  <si>
    <t>E2SC-S-TG-S1</t>
  </si>
  <si>
    <t>E2SC-S-WSA-AMP</t>
  </si>
  <si>
    <t>E2SC-S-CES-AMP</t>
  </si>
  <si>
    <t>E2SC-S-ESA-AMP</t>
  </si>
  <si>
    <t>E2SC-S-AMP-EP</t>
  </si>
  <si>
    <t>E2SC-S-AC-APEX</t>
  </si>
  <si>
    <t>E2SC-S-FPRTD-V</t>
  </si>
  <si>
    <t>E2SC-S-FP-VMW</t>
  </si>
  <si>
    <t>E2SC-S-FPR9K-44T</t>
  </si>
  <si>
    <t>E2SC-S-FPR4150T</t>
  </si>
  <si>
    <t>E2SC-S-FPR9K-36T</t>
  </si>
  <si>
    <t>E2SC-S-FPR4140T</t>
  </si>
  <si>
    <t>E2SC-S-FPR4120T</t>
  </si>
  <si>
    <t>E2SC-S-FPR9K-24T</t>
  </si>
  <si>
    <t>E2SC-S-FPR4110T</t>
  </si>
  <si>
    <t>E2SC-S-FPR2140T</t>
  </si>
  <si>
    <t>E2SC-S-FPR2130T</t>
  </si>
  <si>
    <t>E2SC-S-FPR2120T</t>
  </si>
  <si>
    <t>E2SC-S-FPR2110T</t>
  </si>
  <si>
    <t>E2SC-S-AMP8390</t>
  </si>
  <si>
    <t>E2SC-S-FP8390</t>
  </si>
  <si>
    <t>E2SC-S-FP8290</t>
  </si>
  <si>
    <t>E2SC-S-AMP8370</t>
  </si>
  <si>
    <t>E2SC-S-FP8370</t>
  </si>
  <si>
    <t>E2SC-S-FP8270</t>
  </si>
  <si>
    <t>E2SC-S-AMP8360</t>
  </si>
  <si>
    <t>E2SC-S-FP8360</t>
  </si>
  <si>
    <t>E2SC-S-FP8260</t>
  </si>
  <si>
    <t>E2SC-S-AMP8350</t>
  </si>
  <si>
    <t>E2SC-S-FP8350</t>
  </si>
  <si>
    <t>E2SC-S-FP8250</t>
  </si>
  <si>
    <t>E2SC-S-FP8140</t>
  </si>
  <si>
    <t>E2SC-S-FP8130</t>
  </si>
  <si>
    <t>E2SC-S-AMP8150</t>
  </si>
  <si>
    <t>E2SC-S-AMP8050</t>
  </si>
  <si>
    <t>E2SC-S-FP8120</t>
  </si>
  <si>
    <t>E2SC-S-FP7125</t>
  </si>
  <si>
    <t>E2SC-S-FP7120</t>
  </si>
  <si>
    <t>E2SC-S-AMP7150</t>
  </si>
  <si>
    <t>E2SC-S-FP7115</t>
  </si>
  <si>
    <t>E2SC-S-FP7110</t>
  </si>
  <si>
    <t>E2SC-S-FP7050</t>
  </si>
  <si>
    <t>E2SC-S-FP7030</t>
  </si>
  <si>
    <t>E2SC-S-FP7020</t>
  </si>
  <si>
    <t>E2SC-S-FP7010</t>
  </si>
  <si>
    <t>E2SC-S-ASA5585-60</t>
  </si>
  <si>
    <t>E2SC-S-ASA5585-40</t>
  </si>
  <si>
    <t>E2SC-S-ASA5585-20</t>
  </si>
  <si>
    <t>E2SC-S-ASA5585-10</t>
  </si>
  <si>
    <t>E2SC-S-ASA5555</t>
  </si>
  <si>
    <t>E2SC-S-ASA5545</t>
  </si>
  <si>
    <t>E2SC-S-ASA5525</t>
  </si>
  <si>
    <t>E2SC-S-ASA5516</t>
  </si>
  <si>
    <t>E2SC-S-ASA5515</t>
  </si>
  <si>
    <t>E2SC-S-ASA5512</t>
  </si>
  <si>
    <t>E2SC-S-ASA5508</t>
  </si>
  <si>
    <t>E2SC-S-ASA5506H</t>
  </si>
  <si>
    <t>E2SC-S-ASA5506W</t>
  </si>
  <si>
    <t>E2SC-S-ASA5506</t>
  </si>
  <si>
    <t>E2SC-S-ISR-FP4451A</t>
  </si>
  <si>
    <t>E2SC-S-ISR-FTDUCSE</t>
  </si>
  <si>
    <t>E2SC-S-ISR-FTD4451</t>
  </si>
  <si>
    <t>E2SC-S-ISR-FPUCSE</t>
  </si>
  <si>
    <t>E2SC-S-ISR-FP4451</t>
  </si>
  <si>
    <t>E2SC-S-ISR-FP3945E</t>
  </si>
  <si>
    <t>E2SC-S-ISR-FP3925E</t>
  </si>
  <si>
    <t>E2SC-S-ISR-FTD4351</t>
  </si>
  <si>
    <t>E2SC-S-ISR-FP4351</t>
  </si>
  <si>
    <t>E2SC-S-ISR-FTD4331</t>
  </si>
  <si>
    <t>E2SC-S-ISR-FP4331</t>
  </si>
  <si>
    <t>E2SC-S-ISR-FP3900</t>
  </si>
  <si>
    <t>E2SC-S-ISR-FDE140N</t>
  </si>
  <si>
    <t>E2SC-S-ISR-FP2900</t>
  </si>
  <si>
    <t>E2SC-S-ISR-FPE140N</t>
  </si>
  <si>
    <t>E2SC-S-ISR-FPE120E</t>
  </si>
  <si>
    <t>E2SCFPE120E-TAMC1Y</t>
  </si>
  <si>
    <t>E2SCFPE140N-TAMC1Y</t>
  </si>
  <si>
    <t>E2SCFP2900-TAMC1Y</t>
  </si>
  <si>
    <t>L-FPE120E-TAMC-3Y</t>
  </si>
  <si>
    <t>L-FPE120E-TAMC-5Y</t>
  </si>
  <si>
    <t>E2SC-P-ISEB100</t>
  </si>
  <si>
    <t>E2SC-P-ISEB100K</t>
  </si>
  <si>
    <t>E2SC-P-ISEB10K</t>
  </si>
  <si>
    <t>E2SC-P-ISEB1500</t>
  </si>
  <si>
    <t>E2SC-P-ISEB1K</t>
  </si>
  <si>
    <t>E2SC-P-ISEB250</t>
  </si>
  <si>
    <t>E2SC-P-ISEB2500</t>
  </si>
  <si>
    <t>E2SC-P-ISEB25K</t>
  </si>
  <si>
    <t>E2SC-P-ISEB3500</t>
  </si>
  <si>
    <t>E2SC-P-ISEB500</t>
  </si>
  <si>
    <t>E2SC-P-ISEB50K</t>
  </si>
  <si>
    <t>E2SC-P-ISEB5K</t>
  </si>
  <si>
    <t>E2SC-P-ISEB250K</t>
  </si>
  <si>
    <t>E2SC-P-ISEP100</t>
  </si>
  <si>
    <t>E2SC-P-ISEP100K</t>
  </si>
  <si>
    <t>E2SC-P-ISEP10K</t>
  </si>
  <si>
    <t>E2SC-P-ISEP1500</t>
  </si>
  <si>
    <t>E2SC-P-ISEP1K</t>
  </si>
  <si>
    <t>E2SC-P-ISEP250</t>
  </si>
  <si>
    <t>E2SC-P-ISEP2500</t>
  </si>
  <si>
    <t>E2SC-P-ISEP25K</t>
  </si>
  <si>
    <t>E2SC-P-ISEP250K</t>
  </si>
  <si>
    <t>E2SC-P-ISEP3500</t>
  </si>
  <si>
    <t>E2SC-P-ISEP500</t>
  </si>
  <si>
    <t>E2SC-P-ISEP5K</t>
  </si>
  <si>
    <t>E2SC-P-ISEP50K</t>
  </si>
  <si>
    <t>E2SC-P-ISEA100</t>
  </si>
  <si>
    <t>E2SC-P-ISEA100K</t>
  </si>
  <si>
    <t>E2SC-P-ISEA10K</t>
  </si>
  <si>
    <t>E2SC-P-ISEA1500</t>
  </si>
  <si>
    <t>E2SC-P-ISEA1K</t>
  </si>
  <si>
    <t>E2SC-P-ISEA250</t>
  </si>
  <si>
    <t>E2SC-P-ISEA2500</t>
  </si>
  <si>
    <t>E2SC-P-ISEA25K</t>
  </si>
  <si>
    <t>E2SC-P-ISEA250K</t>
  </si>
  <si>
    <t>E2SC-P-ISEA3500</t>
  </si>
  <si>
    <t>E2SC-P-ISEA500</t>
  </si>
  <si>
    <t>E2SC-P-ISEA50K</t>
  </si>
  <si>
    <t>E2SC-P-ISEA5K</t>
  </si>
  <si>
    <t>E2SC-P-SWFR</t>
  </si>
  <si>
    <t>E2SC-P-SWCLD</t>
  </si>
  <si>
    <t>E2SC-P-SWEP</t>
  </si>
  <si>
    <t>E2SC-P-SW-LN42</t>
  </si>
  <si>
    <t>E2SC-P-SW-LN43</t>
  </si>
  <si>
    <t>E2SC-P-SW-LN44</t>
  </si>
  <si>
    <t>E2SC-P-SW-LNUCS</t>
  </si>
  <si>
    <t>E2SC-P-ISE-ADM</t>
  </si>
  <si>
    <t>E2SC-P-SWTI</t>
  </si>
  <si>
    <t>E2SC-ISEPLS-1YR100</t>
  </si>
  <si>
    <t>E2SC-ISEPL-1YR100K</t>
  </si>
  <si>
    <t>E2SC-ISEPLS-1YR10K</t>
  </si>
  <si>
    <t>E2SC-ISEPL-1YR1500</t>
  </si>
  <si>
    <t>E2SC-ISEPLS-1YR1K</t>
  </si>
  <si>
    <t>E2SC-ISEPLS-1YR250</t>
  </si>
  <si>
    <t>E2SC-ISEPL-1YR2500</t>
  </si>
  <si>
    <t>E2SC-ISEPLS-1YR25K</t>
  </si>
  <si>
    <t>E2SC-ISEPL-1YR250K</t>
  </si>
  <si>
    <t>E2SC-ISEPL-1YR3500</t>
  </si>
  <si>
    <t>E2SC-ISEPLS-1YR500</t>
  </si>
  <si>
    <t>E2SC-ISEPLS-1YR5K</t>
  </si>
  <si>
    <t>E2SC-ISEPLS-1YR50K</t>
  </si>
  <si>
    <t>E2SC-ISEAPX-1YR100</t>
  </si>
  <si>
    <t>E2SC-ISEAX-1YR100K</t>
  </si>
  <si>
    <t>E2SC-ISEAPX-1YR10K</t>
  </si>
  <si>
    <t>E2SC-ISEAX-1YR1500</t>
  </si>
  <si>
    <t>E2SC-ISEAPX-1YR1K</t>
  </si>
  <si>
    <t>E2SC-ISEAPX-1YR250</t>
  </si>
  <si>
    <t>E2SC-ISEAX-1YR2500</t>
  </si>
  <si>
    <t>E2SC-ISEAPX-1YR25K</t>
  </si>
  <si>
    <t>E2SC-ISEAX-1YR250K</t>
  </si>
  <si>
    <t>E2SC-ISEAX-1YR3500</t>
  </si>
  <si>
    <t>E2SC-ISEAPX-1YR500</t>
  </si>
  <si>
    <t>E2SC-ISEAPX-1YR50K</t>
  </si>
  <si>
    <t>E2SC-ISEAPX-1YR5K</t>
  </si>
  <si>
    <t>E2SC-ST-FR-1Y-S1</t>
  </si>
  <si>
    <t>E2SC-ST-FR-1Y-S2</t>
  </si>
  <si>
    <t>E2SC-ST-FR-1Y-S3</t>
  </si>
  <si>
    <t>E2SC-ST-FR-1Y-S4</t>
  </si>
  <si>
    <t>E2SC-ST-FR-1Y-S5</t>
  </si>
  <si>
    <t>E2SC-ST-FR-1Y-S6</t>
  </si>
  <si>
    <t>E2SC-ST-FR-1Y-S7</t>
  </si>
  <si>
    <t>E2SC-ST-FR-1Y-S8</t>
  </si>
  <si>
    <t>E2SC-ST-FR-1Y-S9</t>
  </si>
  <si>
    <t>E2SC-ST-FR-1Y-S10</t>
  </si>
  <si>
    <t>E2SC-ST-FR-1Y-S11</t>
  </si>
  <si>
    <t>E2SC-SW-CL-1Y-S1</t>
  </si>
  <si>
    <t>E2SC-SW-CL-1Y-S2</t>
  </si>
  <si>
    <t>E2SC-SW-CL-1Y-S3</t>
  </si>
  <si>
    <t>E2SC-SW-CL-1Y-S4</t>
  </si>
  <si>
    <t>E2SC-SW-CL-1Y-S5</t>
  </si>
  <si>
    <t>E2SC-SW-CL-1Y-S6</t>
  </si>
  <si>
    <t>E2SC-SW-CL-1Y-S7</t>
  </si>
  <si>
    <t>E2SC-SW-CL-1Y-S8</t>
  </si>
  <si>
    <t>E2SC-SW-CL-1Y-S9</t>
  </si>
  <si>
    <t>E2SC-SW-CL-1Y-S10</t>
  </si>
  <si>
    <t>E2SC-ST-EP-1Y-S1</t>
  </si>
  <si>
    <t>E2SC-ST-EP-1Y-S2</t>
  </si>
  <si>
    <t>E2SC-ST-EP-1Y-S3</t>
  </si>
  <si>
    <t>E2SC-ST-EP-1Y-S4</t>
  </si>
  <si>
    <t>E2SC-ST-EP-1Y-S5</t>
  </si>
  <si>
    <t>E2SC-ST-EP-1Y-S6</t>
  </si>
  <si>
    <t>E2SC-ST-EP-1Y-S7</t>
  </si>
  <si>
    <t>E2SC-ST-EP-1Y-S8</t>
  </si>
  <si>
    <t>E2SC-ST-EP-1Y-S9</t>
  </si>
  <si>
    <t>E2SC-ST-EP-1Y-S10</t>
  </si>
  <si>
    <t>E2SC-ST-EP-1Y-S11</t>
  </si>
  <si>
    <t>E2SC-SWLN-42-1Y-K9</t>
  </si>
  <si>
    <t>E2SC-SWLN-43-1Y-K9</t>
  </si>
  <si>
    <t>E2SC-SWLN-44-1Y-K9</t>
  </si>
  <si>
    <t>E2SC-SWLN-UCS-1YK9</t>
  </si>
  <si>
    <t>L-ISE-PLS-S-100=</t>
  </si>
  <si>
    <t>L-ISE-PLS-S-100K=</t>
  </si>
  <si>
    <t>L-ISE-PLS-S-10K=</t>
  </si>
  <si>
    <t>L-ISE-PLS-S-1500=</t>
  </si>
  <si>
    <t>L-ISE-PLS-S-1K=</t>
  </si>
  <si>
    <t>L-ISE-PLS-S-250=</t>
  </si>
  <si>
    <t>L-ISE-PLS-S-2500=</t>
  </si>
  <si>
    <t>L-ISE-PLS-S-25K=</t>
  </si>
  <si>
    <t>L-ISE-PLS-S-250K=</t>
  </si>
  <si>
    <t>L-ISE-PLS-S-3500=</t>
  </si>
  <si>
    <t>L-ISE-PLS-S-500=</t>
  </si>
  <si>
    <t>L-ISE-PLS-S-5K=</t>
  </si>
  <si>
    <t>L-ISE-PLS-S-50K=</t>
  </si>
  <si>
    <t>L-ISE-APX-S-100=</t>
  </si>
  <si>
    <t>L-ISE-APX-S-100K=</t>
  </si>
  <si>
    <t>L-ISE-APX-S-10K=</t>
  </si>
  <si>
    <t>L-ISE-APX-S-1500=</t>
  </si>
  <si>
    <t>L-ISE-APX-S-1K=</t>
  </si>
  <si>
    <t>L-ISE-APX-S-250=</t>
  </si>
  <si>
    <t>L-ISE-APX-S-2500=</t>
  </si>
  <si>
    <t>L-ISE-APX-S-25K=</t>
  </si>
  <si>
    <t>L-ISE-APX-S-250K=</t>
  </si>
  <si>
    <t>L-ISE-APX-S-3500=</t>
  </si>
  <si>
    <t>L-ISE-APX-S-500=</t>
  </si>
  <si>
    <t>L-ISE-APX-S-50K=</t>
  </si>
  <si>
    <t>L-ISE-APX-S-5K=</t>
  </si>
  <si>
    <t>L-ST-FR-LIC=</t>
  </si>
  <si>
    <t>L-SW-CL-LIC=</t>
  </si>
  <si>
    <t>L-ST-EP-LIC=</t>
  </si>
  <si>
    <t>L-SW-LN-42-K9=</t>
  </si>
  <si>
    <t>L-SW-LN-43-K9=</t>
  </si>
  <si>
    <t>L-SW-LN-44-K9=</t>
  </si>
  <si>
    <t>L-SW-LN-UCS-K9=</t>
  </si>
  <si>
    <t>L-ISE-TACACS=</t>
  </si>
  <si>
    <t>ISE-PLS-1YR-100</t>
  </si>
  <si>
    <t>ISE-PLS-1YR-100K</t>
  </si>
  <si>
    <t>ISE-PLS-1YR-10K</t>
  </si>
  <si>
    <t>ISE-PLS-1YR-1500</t>
  </si>
  <si>
    <t>ISE-PLS-1YR-1K</t>
  </si>
  <si>
    <t>ISE-PLS-1YR-250</t>
  </si>
  <si>
    <t>ISE-PLS-1YR-2500</t>
  </si>
  <si>
    <t>ISE-PLS-1YR-25K</t>
  </si>
  <si>
    <t>ISE-PL-1YR-250K</t>
  </si>
  <si>
    <t>ISE-PL-3YR-250K</t>
  </si>
  <si>
    <t>ISE-PL-5YR-250K</t>
  </si>
  <si>
    <t>ISE-PL-1YR-3500</t>
  </si>
  <si>
    <t>ISE-PL-3YR-3500</t>
  </si>
  <si>
    <t>ISE-PL-5YR-3500</t>
  </si>
  <si>
    <t>ISE-PLS-1YR-500</t>
  </si>
  <si>
    <t>ISE-PLS-1YR-5K</t>
  </si>
  <si>
    <t>ISE-PLS-1YR-50K</t>
  </si>
  <si>
    <t>ISE-APX-1YR-100</t>
  </si>
  <si>
    <t>ISE-APX-1YR-100K</t>
  </si>
  <si>
    <t>ISE-APX-1YR-10K</t>
  </si>
  <si>
    <t>ISE-APX-1YR-1500</t>
  </si>
  <si>
    <t>ISE-APX-1YR-1K</t>
  </si>
  <si>
    <t>ISE-APX-1YR-250</t>
  </si>
  <si>
    <t>ISE-APX-1YR-2500</t>
  </si>
  <si>
    <t>ISE-APX-1YR-25K</t>
  </si>
  <si>
    <t>ISE-APX-1YR-250K</t>
  </si>
  <si>
    <t>ISE-APX-1YR-3500</t>
  </si>
  <si>
    <t>ISE-APX-1YR-500</t>
  </si>
  <si>
    <t>ISE-APX-1YR-50K</t>
  </si>
  <si>
    <t>ISE-APX-1YR-5K</t>
  </si>
  <si>
    <t>L-ST-FR-1Y-S1</t>
  </si>
  <si>
    <t>L-ST-FR-1Y-S2</t>
  </si>
  <si>
    <t>L-ST-FR-1Y-S3</t>
  </si>
  <si>
    <t>L-ST-FR-1Y-S4</t>
  </si>
  <si>
    <t>L-ST-FR-1Y-S5</t>
  </si>
  <si>
    <t>L-ST-FR-1Y-S6</t>
  </si>
  <si>
    <t>L-ST-FR-1Y-S7</t>
  </si>
  <si>
    <t>L-ST-FR-1Y-S8</t>
  </si>
  <si>
    <t>L-ST-FR-1Y-S9</t>
  </si>
  <si>
    <t>L-ST-FR-1Y-S10</t>
  </si>
  <si>
    <t>L-ST-FR-1Y-S11</t>
  </si>
  <si>
    <t>L-ST-FR-3Y-S1</t>
  </si>
  <si>
    <t>L-ST-FR-3Y-S2</t>
  </si>
  <si>
    <t>L-ST-FR-3Y-S3</t>
  </si>
  <si>
    <t>L-ST-FR-3Y-S4</t>
  </si>
  <si>
    <t>L-ST-FR-3Y-S5</t>
  </si>
  <si>
    <t>L-ST-FR-3Y-S6</t>
  </si>
  <si>
    <t>L-ST-FR-3Y-S7</t>
  </si>
  <si>
    <t>L-ST-FR-3Y-S8</t>
  </si>
  <si>
    <t>L-ST-FR-3Y-S9</t>
  </si>
  <si>
    <t>L-ST-FR-3Y-S10</t>
  </si>
  <si>
    <t>L-ST-FR-3Y-S11</t>
  </si>
  <si>
    <t>L-ST-FR-5Y-S1</t>
  </si>
  <si>
    <t>L-ST-FR-5Y-S2</t>
  </si>
  <si>
    <t>L-ST-FR-5Y-S3</t>
  </si>
  <si>
    <t>L-ST-FR-5Y-S4</t>
  </si>
  <si>
    <t>L-ST-FR-5Y-S5</t>
  </si>
  <si>
    <t>L-ST-FR-5Y-S6</t>
  </si>
  <si>
    <t>L-ST-FR-5Y-S7</t>
  </si>
  <si>
    <t>L-ST-FR-5Y-S8</t>
  </si>
  <si>
    <t>L-ST-FR-5Y-S9</t>
  </si>
  <si>
    <t>L-ST-FR-5Y-S10</t>
  </si>
  <si>
    <t>L-ST-FR-5Y-S11</t>
  </si>
  <si>
    <t>L-SW-CL-1Y-S1</t>
  </si>
  <si>
    <t>L-SW-CL-1Y-S2</t>
  </si>
  <si>
    <t>L-SW-CL-1Y-S3</t>
  </si>
  <si>
    <t>L-SW-CL-1Y-S4</t>
  </si>
  <si>
    <t>L-SW-CL-1Y-S5</t>
  </si>
  <si>
    <t>L-SW-CL-1Y-S6</t>
  </si>
  <si>
    <t>L-SW-CL-1Y-S7</t>
  </si>
  <si>
    <t>L-SW-CL-1Y-S8</t>
  </si>
  <si>
    <t>L-SW-CL-1Y-S9</t>
  </si>
  <si>
    <t>L-SW-CL-1Y-S10</t>
  </si>
  <si>
    <t>L-SW-CL-3Y-S1</t>
  </si>
  <si>
    <t>L-SW-CL-3Y-S2</t>
  </si>
  <si>
    <t>L-SW-CL-3Y-S3</t>
  </si>
  <si>
    <t>L-SW-CL-3Y-S4</t>
  </si>
  <si>
    <t>L-SW-CL-3Y-S5</t>
  </si>
  <si>
    <t>L-SW-CL-3Y-S6</t>
  </si>
  <si>
    <t>L-SW-CL-3Y-S7</t>
  </si>
  <si>
    <t>L-SW-CL-3Y-S8</t>
  </si>
  <si>
    <t>L-SW-CL-3Y-S9</t>
  </si>
  <si>
    <t>L-SW-CL-3Y-S10</t>
  </si>
  <si>
    <t>L-SW-CL-5Y-S1</t>
  </si>
  <si>
    <t>L-SW-CL-5Y-S2</t>
  </si>
  <si>
    <t>L-SW-CL-5Y-S3</t>
  </si>
  <si>
    <t>L-SW-CL-5Y-S4</t>
  </si>
  <si>
    <t>L-SW-CL-5Y-S5</t>
  </si>
  <si>
    <t>L-SW-CL-5Y-S6</t>
  </si>
  <si>
    <t>L-SW-CL-5Y-S7</t>
  </si>
  <si>
    <t>L-SW-CL-5Y-S8</t>
  </si>
  <si>
    <t>L-SW-CL-5Y-S9</t>
  </si>
  <si>
    <t>L-SW-CL-5Y-S10</t>
  </si>
  <si>
    <t>L-ST-EP-1Y-S1</t>
  </si>
  <si>
    <t>L-ST-EP-1Y-S2</t>
  </si>
  <si>
    <t>L-ST-EP-1Y-S3</t>
  </si>
  <si>
    <t>L-ST-EP-1Y-S4</t>
  </si>
  <si>
    <t>L-ST-EP-1Y-S5</t>
  </si>
  <si>
    <t>L-ST-EP-1Y-S6</t>
  </si>
  <si>
    <t>L-ST-EP-1Y-S7</t>
  </si>
  <si>
    <t>L-ST-EP-1Y-S8</t>
  </si>
  <si>
    <t>L-ST-EP-1Y-S9</t>
  </si>
  <si>
    <t>L-ST-EP-1Y-S10</t>
  </si>
  <si>
    <t>L-ST-EP-1Y-S11</t>
  </si>
  <si>
    <t>L-ST-EP-3Y-S1</t>
  </si>
  <si>
    <t>L-ST-EP-3Y-S2</t>
  </si>
  <si>
    <t>L-ST-EP-3Y-S3</t>
  </si>
  <si>
    <t>L-ST-EP-3Y-S4</t>
  </si>
  <si>
    <t>L-ST-EP-3Y-S5</t>
  </si>
  <si>
    <t>L-ST-EP-3Y-S6</t>
  </si>
  <si>
    <t>L-ST-EP-3Y-S7</t>
  </si>
  <si>
    <t>L-ST-EP-3Y-S8</t>
  </si>
  <si>
    <t>L-ST-EP-3Y-S9</t>
  </si>
  <si>
    <t>L-ST-EP-3Y-S10</t>
  </si>
  <si>
    <t>L-ST-EP-3Y-S11</t>
  </si>
  <si>
    <t>L-ST-EP-5Y-S1</t>
  </si>
  <si>
    <t>L-ST-EP-5Y-S2</t>
  </si>
  <si>
    <t>L-ST-EP-5Y-S3</t>
  </si>
  <si>
    <t>L-ST-EP-5Y-S4</t>
  </si>
  <si>
    <t>L-ST-EP-5Y-S5</t>
  </si>
  <si>
    <t>L-ST-EP-5Y-S6</t>
  </si>
  <si>
    <t>L-ST-EP-5Y-S7</t>
  </si>
  <si>
    <t>L-ST-EP-5Y-S8</t>
  </si>
  <si>
    <t>L-ST-EP-5Y-S9</t>
  </si>
  <si>
    <t>L-ST-EP-5Y-S10</t>
  </si>
  <si>
    <t>L-ST-EP-5Y-S11</t>
  </si>
  <si>
    <t>L-SW-LN-42-1Y-K9</t>
  </si>
  <si>
    <t>L-SW-LN-42-3Y-K9</t>
  </si>
  <si>
    <t>L-SW-LN-43-1Y-K9</t>
  </si>
  <si>
    <t>L-SW-LN-43-3Y-K9</t>
  </si>
  <si>
    <t>L-SW-LN-44-1Y-K9</t>
  </si>
  <si>
    <t>L-SW-LN-44-3Y-K9</t>
  </si>
  <si>
    <t>L-SW-LN-UCS-1Y-K9</t>
  </si>
  <si>
    <t>L-SW-LN-UCS-3Y-K9</t>
  </si>
  <si>
    <t>E2SC-W-WSA</t>
  </si>
  <si>
    <t>E2SC-W-WSA-MFE</t>
  </si>
  <si>
    <t>E2SC-W-WSA-ARH</t>
  </si>
  <si>
    <t>E2SC-W-WSA-ARL</t>
  </si>
  <si>
    <t>E2SC-W-TG-S1</t>
  </si>
  <si>
    <t>E2SC-W-TG-S2</t>
  </si>
  <si>
    <t>E2SC-W-TG-S3</t>
  </si>
  <si>
    <t>E2SC-W-TG-S4</t>
  </si>
  <si>
    <t>E2SC-W-TG-PT-S1</t>
  </si>
  <si>
    <t>E2SC-W-TG-PT-S2</t>
  </si>
  <si>
    <t>E2SC-W-TG-PT-S3</t>
  </si>
  <si>
    <t>E2SC-W-TG-PT-S4</t>
  </si>
  <si>
    <t>E2SC-W-TG-TI-S1</t>
  </si>
  <si>
    <t>E2SC-W-TG-TI-S2</t>
  </si>
  <si>
    <t>E2SC-W-TSPS1LICK9</t>
  </si>
  <si>
    <t>E2SC-W-TSPS2LICK9</t>
  </si>
  <si>
    <t>E2SC-W-TSPS3LICK9</t>
  </si>
  <si>
    <t>E2SC-W-TSPS4LICK9</t>
  </si>
  <si>
    <t>E2SC-W-TG-5004</t>
  </si>
  <si>
    <t>E2SC-W-TG-5504</t>
  </si>
  <si>
    <t>E2SC-W-VPC</t>
  </si>
  <si>
    <t>E2SC-W-CDO-UMB</t>
  </si>
  <si>
    <t>E2SC-W-CWS</t>
  </si>
  <si>
    <t>E2SC-W-INSIGHTS</t>
  </si>
  <si>
    <t>E2SC-W-PLATFORM</t>
  </si>
  <si>
    <t>E2SC-W-IPLATINUM</t>
  </si>
  <si>
    <t>E2SC-W-PPLATINUM</t>
  </si>
  <si>
    <t>E2SC-W-MULTIORG-T1</t>
  </si>
  <si>
    <t>E2SC-W-MULTIORG-T2</t>
  </si>
  <si>
    <t>E2SC-W-MULTIORG-T3</t>
  </si>
  <si>
    <t>E2SC-W-MULTIORG-T4</t>
  </si>
  <si>
    <t>E2SC-W-MULTIORG-T5</t>
  </si>
  <si>
    <t>E2SC-W-MULTIORG-T6</t>
  </si>
  <si>
    <t>E2SC-W-MULTIORG-T7</t>
  </si>
  <si>
    <t>E2SC-W-INV-API-T1</t>
  </si>
  <si>
    <t>E2SC-W-INV-API-T2</t>
  </si>
  <si>
    <t>E2SC-W-INV-API-T3</t>
  </si>
  <si>
    <t>E2SC-W-CL-PLT1</t>
  </si>
  <si>
    <t>E2SC-W-CL-PLT2</t>
  </si>
  <si>
    <t>E2SC-W-CL-PLT3</t>
  </si>
  <si>
    <t>E2SC-W-CL-PLT4</t>
  </si>
  <si>
    <t>E2SC-W-CL-PLT5</t>
  </si>
  <si>
    <t>E2SC-W-CL-PLT7</t>
  </si>
  <si>
    <t>E2SC-W-CL-F-PLT1</t>
  </si>
  <si>
    <t>E2SC-W-CL-F-PLT2</t>
  </si>
  <si>
    <t>E2SC-W-CL-F-PLT3</t>
  </si>
  <si>
    <t>E2SC-W-CL-F-PLT4</t>
  </si>
  <si>
    <t>E2SC-W-CL-F-PLT5</t>
  </si>
  <si>
    <t>E2SC-W-CL-F-PLT6</t>
  </si>
  <si>
    <t>E2SC-W-CL-F-PLT7</t>
  </si>
  <si>
    <t>E2SC-W-CLAD-STUK12</t>
  </si>
  <si>
    <t>E2SC-W-CLAD-STUHE</t>
  </si>
  <si>
    <t>E2SC-W-CLAD-OKTA</t>
  </si>
  <si>
    <t>E2SC-W-CLAD-ONELG</t>
  </si>
  <si>
    <t>E2SC-W-CLAD-SFCML</t>
  </si>
  <si>
    <t>E2SC-W-CLAD-SFCMN</t>
  </si>
  <si>
    <t>E2SC-W-CLAD-CHTTR</t>
  </si>
  <si>
    <t>E2SC-W-CLFAD-ONELG</t>
  </si>
  <si>
    <t>E2SC-W-CLFAD-SFCML</t>
  </si>
  <si>
    <t>E2SC-W-CLFAD-SFCMN</t>
  </si>
  <si>
    <t>E2SC-W-CLFAD-CHTTR</t>
  </si>
  <si>
    <t>E2SC-W-MULTIORG</t>
  </si>
  <si>
    <t>E2SC-W-WLAN</t>
  </si>
  <si>
    <t>E2SC-W-INV-API</t>
  </si>
  <si>
    <t>E2SC-W-WSA-1Y-S1</t>
  </si>
  <si>
    <t>E2SC-W-WSA-1Y-S2</t>
  </si>
  <si>
    <t>E2SC-W-WSA-1Y-S3</t>
  </si>
  <si>
    <t>E2SC-W-WSA-1Y-S4</t>
  </si>
  <si>
    <t>E2SC-W-WSA-1Y-S5</t>
  </si>
  <si>
    <t>E2SC-W-WSA-1Y-S6</t>
  </si>
  <si>
    <t>E2SC-W-WSA-1Y-S7</t>
  </si>
  <si>
    <t>E2SC-W-WSA-1Y-S8</t>
  </si>
  <si>
    <t>E2SC-W-WSA-1Y-S9</t>
  </si>
  <si>
    <t>E2SC-W-WSA-1Y-S10</t>
  </si>
  <si>
    <t>E2SC-W-WSA-1Y-S11</t>
  </si>
  <si>
    <t>E2SC-W-WSA-1Y-S12</t>
  </si>
  <si>
    <t>E2SC-W-WSA-1Y-S13</t>
  </si>
  <si>
    <t>E2SC-W-WSA-1Y-S14</t>
  </si>
  <si>
    <t>E2SC-W-WSA-1Y-S15</t>
  </si>
  <si>
    <t>E2SC-WSAAMM-1Y-S1</t>
  </si>
  <si>
    <t>E2SC-WSAAMM-1Y-S2</t>
  </si>
  <si>
    <t>E2SC-WSAAMM-1Y-S3</t>
  </si>
  <si>
    <t>E2SC-WSAAMM-1Y-S4</t>
  </si>
  <si>
    <t>E2SC-WSAAMM-1Y-S5</t>
  </si>
  <si>
    <t>E2SC-WSAAMM-1Y-S6</t>
  </si>
  <si>
    <t>E2SC-WSAAMM-1Y-S7</t>
  </si>
  <si>
    <t>E2SC-WSAAMM-1Y-S8</t>
  </si>
  <si>
    <t>E2SC-WSAAMM-1Y-S9</t>
  </si>
  <si>
    <t>E2SC-WSAAMM-1Y-S10</t>
  </si>
  <si>
    <t>E2SC-WSAAMM-1Y-S11</t>
  </si>
  <si>
    <t>E2SC-WSAAMM-1Y-S12</t>
  </si>
  <si>
    <t>E2SC-WSPLHI-1Y-S1</t>
  </si>
  <si>
    <t>E2SC-WSPLHI-1Y-S2</t>
  </si>
  <si>
    <t>E2SC-WSPLHI-1Y-S3</t>
  </si>
  <si>
    <t>E2SC-WSPLHI-1Y-S4</t>
  </si>
  <si>
    <t>E2SC-WSPLHI-1Y-S5</t>
  </si>
  <si>
    <t>E2SC-WSPLHI-1Y-S6</t>
  </si>
  <si>
    <t>E2SC-WSPLHI-1Y-S7</t>
  </si>
  <si>
    <t>E2SC-WSPLHI-1Y-S8</t>
  </si>
  <si>
    <t>E2SC-WSPLHI-1Y-S9</t>
  </si>
  <si>
    <t>E2SC-WSPLHI-1Y-S10</t>
  </si>
  <si>
    <t>E2SC-WSPLHI-1Y-S11</t>
  </si>
  <si>
    <t>E2SC-WSPLHI-1Y-S12</t>
  </si>
  <si>
    <t>E2SC-WSPLLO-1Y-S1</t>
  </si>
  <si>
    <t>E2SC-WSPLLO-1Y-S2</t>
  </si>
  <si>
    <t>E2SC-WSPLLO-1Y-S3</t>
  </si>
  <si>
    <t>E2SC-WSPLLO-1Y-S4</t>
  </si>
  <si>
    <t>E2SC-WSPLLO-1Y-S5</t>
  </si>
  <si>
    <t>E2SC-WSPLLO-1Y-S6</t>
  </si>
  <si>
    <t>E2SC-WSPLLO-1Y-S7</t>
  </si>
  <si>
    <t>E2SC-WSPLLO-1Y-S8</t>
  </si>
  <si>
    <t>E2SC-WSPLLO-1Y-S9</t>
  </si>
  <si>
    <t>E2SC-WSPLLO-1Y-S10</t>
  </si>
  <si>
    <t>E2SC-WSPLLO-1Y-S11</t>
  </si>
  <si>
    <t>E2SC-WSPLLO-1Y-S12</t>
  </si>
  <si>
    <t>E2SC-CDO-UMB-1Y</t>
  </si>
  <si>
    <t>E2SC-CWS-1Y-S1</t>
  </si>
  <si>
    <t>E2SC-CWS-1Y-S2</t>
  </si>
  <si>
    <t>E2SC-CWS-1Y-S3</t>
  </si>
  <si>
    <t>E2SC-CWS-1Y-S4</t>
  </si>
  <si>
    <t>E2SC-CWS-1Y-S5</t>
  </si>
  <si>
    <t>E2SC-CWS-1Y-S6</t>
  </si>
  <si>
    <t>E2SC-CWS-1Y-S7</t>
  </si>
  <si>
    <t>E2SC-CWS-1Y-S8</t>
  </si>
  <si>
    <t>E2SC-CWS-1Y-S9</t>
  </si>
  <si>
    <t>E2SC-CWS-1Y-S10</t>
  </si>
  <si>
    <t>E2SC-CWS-1Y-S11</t>
  </si>
  <si>
    <t>E2SC-CWS-1Y-S12</t>
  </si>
  <si>
    <t>E2SC-UMBINS-1Y-S1</t>
  </si>
  <si>
    <t>E2SC-UMBINS-1Y-S2</t>
  </si>
  <si>
    <t>E2SC-UMBINS-1Y-S3</t>
  </si>
  <si>
    <t>E2SC-UMBINS-1Y-S4</t>
  </si>
  <si>
    <t>E2SC-UMBINS-1Y-S5</t>
  </si>
  <si>
    <t>E2SC-UMBINS-1Y-S6</t>
  </si>
  <si>
    <t>E2SC-UMBINS-1Y-S7</t>
  </si>
  <si>
    <t>E2SC-UMBINS-1Y-S8</t>
  </si>
  <si>
    <t>E2SC-UMBINS-1Y-S9</t>
  </si>
  <si>
    <t>E2SC-UMBPLF-1Y-S4</t>
  </si>
  <si>
    <t>E2SC-UMBPLF-1Y-S5</t>
  </si>
  <si>
    <t>E2SC-UMBPLF-1Y-S6</t>
  </si>
  <si>
    <t>E2SC-UMBPLF-1Y-S7</t>
  </si>
  <si>
    <t>E2SC-UMBPLF-1Y-S8</t>
  </si>
  <si>
    <t>E2SC-UMBPLF-1Y-S9</t>
  </si>
  <si>
    <t>E2SC-UIPLATI-1Y-S1</t>
  </si>
  <si>
    <t>E2SC-UIPLATI-1Y-S2</t>
  </si>
  <si>
    <t>E2SC-UIPLATI-1Y-S3</t>
  </si>
  <si>
    <t>E2SC-UIPLATI-1Y-S4</t>
  </si>
  <si>
    <t>E2SC-UIPLATI-1Y-S5</t>
  </si>
  <si>
    <t>E2SC-UIPLATI-1Y-S6</t>
  </si>
  <si>
    <t>E2SC-UIPLATI-1Y-S7</t>
  </si>
  <si>
    <t>E2SC-UIPLATI-1Y-S8</t>
  </si>
  <si>
    <t>E2SC-UIPLATI-1Y-S9</t>
  </si>
  <si>
    <t>E2SC-UIPLATI-3Y-S1</t>
  </si>
  <si>
    <t>E2SC-UIPLATI-3Y-S2</t>
  </si>
  <si>
    <t>E2SC-UIPLATI-3Y-S3</t>
  </si>
  <si>
    <t>E2SC-UIPLATI-3Y-S4</t>
  </si>
  <si>
    <t>E2SC-UIPLATI-3Y-S5</t>
  </si>
  <si>
    <t>E2SC-UIPLATI-3Y-S6</t>
  </si>
  <si>
    <t>E2SC-UIPLATI-3Y-S7</t>
  </si>
  <si>
    <t>E2SC-UIPLATI-3Y-S8</t>
  </si>
  <si>
    <t>E2SC-UIPLATI-3Y-S9</t>
  </si>
  <si>
    <t>E2SC-UIPLATI-5Y-S1</t>
  </si>
  <si>
    <t>E2SC-UIPLATI-5Y-S2</t>
  </si>
  <si>
    <t>E2SC-UIPLATI-5Y-S3</t>
  </si>
  <si>
    <t>E2SC-UIPLATI-5Y-S4</t>
  </si>
  <si>
    <t>E2SC-UIPLATI-5Y-S5</t>
  </si>
  <si>
    <t>E2SC-UIPLATI-5Y-S6</t>
  </si>
  <si>
    <t>E2SC-UIPLATI-5Y-S7</t>
  </si>
  <si>
    <t>E2SC-UIPLATI-5Y-S8</t>
  </si>
  <si>
    <t>E2SC-UIPLATI-5Y-S9</t>
  </si>
  <si>
    <t>E2SC-UPPLATI-1Y-S4</t>
  </si>
  <si>
    <t>E2SC-UPPLATI-1Y-S5</t>
  </si>
  <si>
    <t>E2SC-UPPLATI-1Y-S6</t>
  </si>
  <si>
    <t>E2SC-UPPLATI-1Y-S7</t>
  </si>
  <si>
    <t>E2SC-UPPLATI-1Y-S8</t>
  </si>
  <si>
    <t>E2SC-UPPLATI-1Y-S9</t>
  </si>
  <si>
    <t>E2SC-UPPLATI-3Y-S4</t>
  </si>
  <si>
    <t>E2SC-UPPLATI-3Y-S5</t>
  </si>
  <si>
    <t>E2SC-UPPLATI-3Y-S6</t>
  </si>
  <si>
    <t>E2SC-UPPLATI-3Y-S7</t>
  </si>
  <si>
    <t>E2SC-UPPLATI-3Y-S8</t>
  </si>
  <si>
    <t>E2SC-UPPLATI-3Y-S9</t>
  </si>
  <si>
    <t>E2SC-UPPLATI-5Y-S4</t>
  </si>
  <si>
    <t>E2SC-UPPLATI-5Y-S5</t>
  </si>
  <si>
    <t>E2SC-UPPLATI-5Y-S6</t>
  </si>
  <si>
    <t>E2SC-UPPLATI-5Y-S7</t>
  </si>
  <si>
    <t>E2SC-UPPLATI-5Y-S8</t>
  </si>
  <si>
    <t>E2SC-UPPLATI-5Y-S9</t>
  </si>
  <si>
    <t>E2SC-UMBMO-1Y-T1</t>
  </si>
  <si>
    <t>E2SC-UMBMO-1Y-T2</t>
  </si>
  <si>
    <t>E2SC-UMBMO-1Y-T3</t>
  </si>
  <si>
    <t>E2SC-UMBMO-1Y-T4</t>
  </si>
  <si>
    <t>E2SC-UMBMO-1Y-T5</t>
  </si>
  <si>
    <t>E2SC-UMBMO-1Y-T6</t>
  </si>
  <si>
    <t>E2SC-UMBMO-1Y-T7</t>
  </si>
  <si>
    <t>E2SC-UMBINV-1Y-T1</t>
  </si>
  <si>
    <t>E2SC-UMBINV-1Y-T2</t>
  </si>
  <si>
    <t>E2SC-UMBINV-1Y-T3</t>
  </si>
  <si>
    <t>E2SC-CL-PLT1-1Y-S1</t>
  </si>
  <si>
    <t>E2SC-CL-PLT1-1Y-S2</t>
  </si>
  <si>
    <t>E2SC-CL-PLT1-1Y-S3</t>
  </si>
  <si>
    <t>E2SC-CL-PLT1-1Y-S4</t>
  </si>
  <si>
    <t>E2SC-CL-PLT1-1Y-S5</t>
  </si>
  <si>
    <t>E2SC-CL-PLT1-1Y-S6</t>
  </si>
  <si>
    <t>E2SC-CL-PLT1-1Y-S7</t>
  </si>
  <si>
    <t>E2SC-CL-PLT1-1Y-S8</t>
  </si>
  <si>
    <t>E2SC-CL-PLT1-1Y-S9</t>
  </si>
  <si>
    <t>E2SC-CL-PLT2-1Y-S1</t>
  </si>
  <si>
    <t>E2SC-CL-PLT2-1Y-S2</t>
  </si>
  <si>
    <t>E2SC-CL-PLT2-1Y-S3</t>
  </si>
  <si>
    <t>E2SC-CL-PLT2-1Y-S4</t>
  </si>
  <si>
    <t>E2SC-CL-PLT2-1Y-S5</t>
  </si>
  <si>
    <t>E2SC-CL-PLT2-1Y-S6</t>
  </si>
  <si>
    <t>E2SC-CL-PLT2-1Y-S7</t>
  </si>
  <si>
    <t>E2SC-CL-PLT2-1Y-S8</t>
  </si>
  <si>
    <t>E2SC-CL-PLT2-1Y-S9</t>
  </si>
  <si>
    <t>E2SC-CL-PLT3-1Y-S1</t>
  </si>
  <si>
    <t>E2SC-CL-PLT3-1Y-S2</t>
  </si>
  <si>
    <t>E2SC-CL-PLT3-1Y-S3</t>
  </si>
  <si>
    <t>E2SC-CL-PLT3-1Y-S4</t>
  </si>
  <si>
    <t>E2SC-CL-PLT3-1Y-S5</t>
  </si>
  <si>
    <t>E2SC-CL-PLT3-1Y-S6</t>
  </si>
  <si>
    <t>E2SC-CL-PLT3-1Y-S7</t>
  </si>
  <si>
    <t>E2SC-CL-PLT3-1Y-S8</t>
  </si>
  <si>
    <t>E2SC-CL-PLT3-1Y-S9</t>
  </si>
  <si>
    <t>E2SC-CL-PLT4-1Y-S1</t>
  </si>
  <si>
    <t>E2SC-CL-PLT4-1Y-S2</t>
  </si>
  <si>
    <t>E2SC-CL-PLT4-1Y-S3</t>
  </si>
  <si>
    <t>E2SC-CL-PLT4-1Y-S4</t>
  </si>
  <si>
    <t>E2SC-CL-PLT4-1Y-S5</t>
  </si>
  <si>
    <t>E2SC-CL-PLT4-1Y-S6</t>
  </si>
  <si>
    <t>E2SC-CL-PLT4-1Y-S7</t>
  </si>
  <si>
    <t>E2SC-CL-PLT4-1Y-S8</t>
  </si>
  <si>
    <t>E2SC-CL-PLT4-1Y-S9</t>
  </si>
  <si>
    <t>E2SC-CL-PLT5-1Y-S1</t>
  </si>
  <si>
    <t>E2SC-CL-PLT5-1Y-S2</t>
  </si>
  <si>
    <t>E2SC-CL-PLT5-1Y-S3</t>
  </si>
  <si>
    <t>E2SC-CL-PLT5-1Y-S4</t>
  </si>
  <si>
    <t>E2SC-CL-PLT5-1Y-S5</t>
  </si>
  <si>
    <t>E2SC-CL-PLT5-1Y-S6</t>
  </si>
  <si>
    <t>E2SC-CL-PLT5-1Y-S7</t>
  </si>
  <si>
    <t>E2SC-CL-PLT5-1Y-S8</t>
  </si>
  <si>
    <t>E2SC-CL-PLT5-1Y-S9</t>
  </si>
  <si>
    <t>E2SC-CL-PLT6-1Y-S3</t>
  </si>
  <si>
    <t>E2SC-CL-PLT6-1Y-S4</t>
  </si>
  <si>
    <t>E2SC-CL-PLT6-1Y-S5</t>
  </si>
  <si>
    <t>E2SC-CL-PLT6-1Y-S6</t>
  </si>
  <si>
    <t>E2SC-CL-PLT6-1Y-S7</t>
  </si>
  <si>
    <t>E2SC-CL-PLT6-1Y-S8</t>
  </si>
  <si>
    <t>E2SC-CL-PLT6-1Y-S9</t>
  </si>
  <si>
    <t>E2SC-CL-PLT7-1Y-S1</t>
  </si>
  <si>
    <t>E2SC-CL-PLT7-1Y-S2</t>
  </si>
  <si>
    <t>E2SC-CL-PLT7-1Y-S5</t>
  </si>
  <si>
    <t>E2SC-CL-PLT7-1Y-S6</t>
  </si>
  <si>
    <t>E2SC-CL-PLT7-1Y-S7</t>
  </si>
  <si>
    <t>E2SC-CL-PLT7-1Y-S8</t>
  </si>
  <si>
    <t>E2SC-CL-PLT7-1Y-S9</t>
  </si>
  <si>
    <t>E2SC-CL-PLT1F-1YS1</t>
  </si>
  <si>
    <t>E2SC-CL-PLT1F-1YS2</t>
  </si>
  <si>
    <t>E2SC-CL-PLT1F-1YS3</t>
  </si>
  <si>
    <t>E2SC-CL-PLT1F-1YS4</t>
  </si>
  <si>
    <t>E2SC-CL-PLT1F-1YS8</t>
  </si>
  <si>
    <t>E2SC-CL-PLT1F-1YS9</t>
  </si>
  <si>
    <t>E2SC-CL-PLT2F-1YS1</t>
  </si>
  <si>
    <t>E2SC-CL-PLT2F-1YS2</t>
  </si>
  <si>
    <t>E2SC-CL-PLT2F-1YS3</t>
  </si>
  <si>
    <t>E2SC-CL-PLT2F-1YS4</t>
  </si>
  <si>
    <t>E2SC-CL-PLT2F-1YS5</t>
  </si>
  <si>
    <t>E2SC-CL-PLT2F-1YS6</t>
  </si>
  <si>
    <t>E2SC-CL-PLT2F-1YS7</t>
  </si>
  <si>
    <t>E2SC-CL-PLT3F-1YS1</t>
  </si>
  <si>
    <t>E2SC-CL-PLT3F-1YS2</t>
  </si>
  <si>
    <t>E2SC-CL-PLT3F-1YS3</t>
  </si>
  <si>
    <t>E2SC-CL-PLT3F-1YS4</t>
  </si>
  <si>
    <t>E2SC-CL-PLT3F-1YS5</t>
  </si>
  <si>
    <t>E2SC-CL-PLT3F-1YS6</t>
  </si>
  <si>
    <t>E2SC-CL-PLT3F-1YS7</t>
  </si>
  <si>
    <t>E2SC-CL-PLT3F-1YS8</t>
  </si>
  <si>
    <t>E2SC-CL-PLT3F-1YS9</t>
  </si>
  <si>
    <t>E2SC-CL-PLT4F-1YS1</t>
  </si>
  <si>
    <t>E2SC-CL-PLT4F-1YS2</t>
  </si>
  <si>
    <t>E2SC-CL-PLT4F-1YS3</t>
  </si>
  <si>
    <t>E2SC-CL-PLT4F-1YS4</t>
  </si>
  <si>
    <t>E2SC-CL-PLT4F-1YS5</t>
  </si>
  <si>
    <t>E2SC-CL-PLT4F-1YS6</t>
  </si>
  <si>
    <t>E2SC-CL-PLT4F-1YS7</t>
  </si>
  <si>
    <t>E2SC-CL-PLT4F-1YS8</t>
  </si>
  <si>
    <t>E2SC-CL-PLT4F-1YS9</t>
  </si>
  <si>
    <t>E2SC-CL-PLT5F-1YS1</t>
  </si>
  <si>
    <t>E2SC-CL-PLT5F-1YS2</t>
  </si>
  <si>
    <t>E2SC-CL-PLT5F-1YS3</t>
  </si>
  <si>
    <t>E2SC-CL-PLT5F-1YS4</t>
  </si>
  <si>
    <t>E2SC-CL-PLT5F-1YS5</t>
  </si>
  <si>
    <t>E2SC-CL-PLT5F-1YS6</t>
  </si>
  <si>
    <t>E2SC-CL-PLT5F-1YS7</t>
  </si>
  <si>
    <t>E2SC-CL-PLT5F-1YS8</t>
  </si>
  <si>
    <t>E2SC-CL-PLT5F-1YS9</t>
  </si>
  <si>
    <t>E2SC-CL-PLT6F-1YS1</t>
  </si>
  <si>
    <t>E2SC-CL-PLT6F-1YS2</t>
  </si>
  <si>
    <t>E2SC-CL-PLT6F-1YS3</t>
  </si>
  <si>
    <t>E2SC-CL-PLT6F-1YS4</t>
  </si>
  <si>
    <t>E2SC-CL-PLT6F-1YS5</t>
  </si>
  <si>
    <t>E2SC-CL-PLT6F-1YS6</t>
  </si>
  <si>
    <t>E2SC-CL-PLT6F-1YS7</t>
  </si>
  <si>
    <t>E2SC-CL-PLT6F-1YS8</t>
  </si>
  <si>
    <t>E2SC-CL-PLT6F-1YS9</t>
  </si>
  <si>
    <t>E2SC-CL-PLT7F-1YS1</t>
  </si>
  <si>
    <t>E2SC-CL-PLT7F-1YS2</t>
  </si>
  <si>
    <t>E2SC-CL-PLT7F-1YS3</t>
  </si>
  <si>
    <t>E2SC-CL-PLT7F-1YS4</t>
  </si>
  <si>
    <t>E2SC-CL-PLT7F-1YS5</t>
  </si>
  <si>
    <t>E2SC-CL-PLT7F-1YS6</t>
  </si>
  <si>
    <t>E2SC-CL-PLT7F-1YS7</t>
  </si>
  <si>
    <t>E2SC-CL-PLT7F-1YS8</t>
  </si>
  <si>
    <t>E2SC-CL-PLT7F-1YS9</t>
  </si>
  <si>
    <t>E2SC-CA-SUK12-1YS1</t>
  </si>
  <si>
    <t>E2SC-CA-SUK12-1YS2</t>
  </si>
  <si>
    <t>E2SC-CA-SUK12-1YS3</t>
  </si>
  <si>
    <t>E2SC-CA-SUK12-1YS4</t>
  </si>
  <si>
    <t>E2SC-CA-SUK12-1YS5</t>
  </si>
  <si>
    <t>E2SC-CA-SUK12-1YS6</t>
  </si>
  <si>
    <t>E2SC-CA-SUK12-1YS7</t>
  </si>
  <si>
    <t>E2SC-CA-SUK12-1YS8</t>
  </si>
  <si>
    <t>E2SC-CA-SUK12-1YS9</t>
  </si>
  <si>
    <t>E2SC-CA-STUHE-1YS1</t>
  </si>
  <si>
    <t>E2SC-CA-STUHE-1YS2</t>
  </si>
  <si>
    <t>E2SC-CA-STUHE-1YS3</t>
  </si>
  <si>
    <t>E2SC-CA-STUHE-1YS4</t>
  </si>
  <si>
    <t>E2SC-CA-STUHE-1YS5</t>
  </si>
  <si>
    <t>E2SC-CA-STUHE-1YS6</t>
  </si>
  <si>
    <t>E2SC-CA-STUHE-1YS7</t>
  </si>
  <si>
    <t>E2SC-CA-STUHE-1YS8</t>
  </si>
  <si>
    <t>E2SC-CA-STUHE-1YS9</t>
  </si>
  <si>
    <t>E2SC-CA-OKTA-1YS1</t>
  </si>
  <si>
    <t>E2SC-CA-OKTA-1YS2</t>
  </si>
  <si>
    <t>E2SC-CA-OKTA-1YS3</t>
  </si>
  <si>
    <t>E2SC-CA-OKTA-1YS4</t>
  </si>
  <si>
    <t>E2SC-CA-OKTA-1YS5</t>
  </si>
  <si>
    <t>E2SC-CA-OKTA-1YS6</t>
  </si>
  <si>
    <t>E2SC-CA-OKTA-1YS7</t>
  </si>
  <si>
    <t>E2SC-CA-OKTA-1YS8</t>
  </si>
  <si>
    <t>E2SC-CA-OKTA-1YS9</t>
  </si>
  <si>
    <t>E2SC-CA-ONELG-1YS1</t>
  </si>
  <si>
    <t>E2SC-CA-ONELG-1YS2</t>
  </si>
  <si>
    <t>E2SC-CA-ONELG-1YS3</t>
  </si>
  <si>
    <t>E2SC-CA-ONELG-1YS4</t>
  </si>
  <si>
    <t>E2SC-CA-ONELG-1YS5</t>
  </si>
  <si>
    <t>E2SC-CA-ONELG-1YS6</t>
  </si>
  <si>
    <t>E2SC-CA-ONELG-1YS7</t>
  </si>
  <si>
    <t>E2SC-CA-ONELG-1YS8</t>
  </si>
  <si>
    <t>E2SC-CA-ONELG-1YS9</t>
  </si>
  <si>
    <t>E2SC-CA-SFCML-1YS1</t>
  </si>
  <si>
    <t>E2SC-CA-SFCML-1YS2</t>
  </si>
  <si>
    <t>E2SC-CA-SFCML-1YS3</t>
  </si>
  <si>
    <t>E2SC-CA-SFCML-1YS4</t>
  </si>
  <si>
    <t>E2SC-CA-SFCML-1YS5</t>
  </si>
  <si>
    <t>E2SC-CA-SFCML-1YS6</t>
  </si>
  <si>
    <t>E2SC-CA-SFCML-1YS7</t>
  </si>
  <si>
    <t>E2SC-CA-SFCML-1YS8</t>
  </si>
  <si>
    <t>E2SC-CA-SFCML-1YS9</t>
  </si>
  <si>
    <t>E2SC-CA-SFCMN-1YS1</t>
  </si>
  <si>
    <t>E2SC-CA-SFCMN-1YS2</t>
  </si>
  <si>
    <t>E2SC-CA-SFCMN-1YS3</t>
  </si>
  <si>
    <t>E2SC-CA-SFCMN-1YS4</t>
  </si>
  <si>
    <t>E2SC-CA-SFCMN-1YS5</t>
  </si>
  <si>
    <t>E2SC-CA-SFCMN-1YS6</t>
  </si>
  <si>
    <t>E2SC-CA-SFCMN-1YS7</t>
  </si>
  <si>
    <t>E2SC-CA-SFCMN-1YS8</t>
  </si>
  <si>
    <t>E2SC-CA-SFCMN-1YS9</t>
  </si>
  <si>
    <t>E2SC-CA-CHTTR-1YS1</t>
  </si>
  <si>
    <t>E2SC-CA-CHTTR-1YS2</t>
  </si>
  <si>
    <t>E2SC-CA-CHTTR-1YS3</t>
  </si>
  <si>
    <t>E2SC-CA-CHTTR-1YS4</t>
  </si>
  <si>
    <t>E2SC-CA-CHTTR-1YS5</t>
  </si>
  <si>
    <t>E2SC-CA-CHTTR-1YS6</t>
  </si>
  <si>
    <t>E2SC-CA-CHTTR-1YS7</t>
  </si>
  <si>
    <t>E2SC-CA-CHTTR-1YS8</t>
  </si>
  <si>
    <t>E2SC-CA-CHTTR-1YS9</t>
  </si>
  <si>
    <t>E2SC-CAF-OKTA-1YS4</t>
  </si>
  <si>
    <t>E2SC-CAF-OKTA-1YS5</t>
  </si>
  <si>
    <t>E2SC-CAF-OKTA-1YS6</t>
  </si>
  <si>
    <t>E2SC-CAF-OKTA-1YS7</t>
  </si>
  <si>
    <t>E2SC-CAF-OKTA-1YS8</t>
  </si>
  <si>
    <t>E2SC-CAF-OKTA-1YS9</t>
  </si>
  <si>
    <t>E2SC-CAF-ONEL-1YS1</t>
  </si>
  <si>
    <t>E2SC-CAF-ONEL-1YS2</t>
  </si>
  <si>
    <t>E2SC-CAF-ONEL-1YS3</t>
  </si>
  <si>
    <t>E2SC-CAF-ONEL-1YS7</t>
  </si>
  <si>
    <t>E2SC-CAF-ONEL-1YS8</t>
  </si>
  <si>
    <t>E2SC-CAF-ONEL-1YS9</t>
  </si>
  <si>
    <t>E2SC-CAF-SFML-1YS1</t>
  </si>
  <si>
    <t>E2SC-CAF-SFML-1YS2</t>
  </si>
  <si>
    <t>E2SC-CAF-SFML-1YS3</t>
  </si>
  <si>
    <t>E2SC-CAF-SFML-1YS4</t>
  </si>
  <si>
    <t>E2SC-CAF-SFML-1YS5</t>
  </si>
  <si>
    <t>E2SC-CAF-SFML-1YS6</t>
  </si>
  <si>
    <t>E2SC-CAF-SFML-1YS9</t>
  </si>
  <si>
    <t>E2SC-CAF-SFMN-1YS1</t>
  </si>
  <si>
    <t>E2SC-CAF-SFMN-1YS2</t>
  </si>
  <si>
    <t>E2SC-CAF-SFMN-1YS3</t>
  </si>
  <si>
    <t>E2SC-CAF-SFMN-1YS4</t>
  </si>
  <si>
    <t>E2SC-CAF-SFMN-1YS5</t>
  </si>
  <si>
    <t>E2SC-CAF-SFMN-1YS6</t>
  </si>
  <si>
    <t>E2SC-CAF-SFMN-1YS7</t>
  </si>
  <si>
    <t>E2SC-CAF-SFMN-1YS8</t>
  </si>
  <si>
    <t>E2SC-CAF-CHTR-1YS1</t>
  </si>
  <si>
    <t>E2SC-CAF-CHTR-1YS2</t>
  </si>
  <si>
    <t>E2SC-CAF-CHTR-1YS3</t>
  </si>
  <si>
    <t>E2SC-CAF-CHTR-1YS4</t>
  </si>
  <si>
    <t>E2SC-CAF-CHTR-1YS5</t>
  </si>
  <si>
    <t>E2SC-CAF-CHTR-1YS6</t>
  </si>
  <si>
    <t>E2SC-CAF-CHTR-1YS7</t>
  </si>
  <si>
    <t>E2SC-CAF-CHTR-1YS8</t>
  </si>
  <si>
    <t>E2SC-CAF-CHTR-1YS9</t>
  </si>
  <si>
    <t>E2SC-UMBWLAN-1Y-T1</t>
  </si>
  <si>
    <t>E2SC-UMBWLAN-3Y-T1</t>
  </si>
  <si>
    <t>E2SC-UMBWLAN-5Y-T1</t>
  </si>
  <si>
    <t>E2SC-UMBWLAN-1Y-T2</t>
  </si>
  <si>
    <t>E2SC-UMBWLAN-3Y-T2</t>
  </si>
  <si>
    <t>E2SC-UMBWLAN-5Y-T2</t>
  </si>
  <si>
    <t>E2SC-UMBWLAN-1Y-T3</t>
  </si>
  <si>
    <t>E2SC-UMBWLAN-3Y-T3</t>
  </si>
  <si>
    <t>E2SC-UMBWLAN-5Y-T3</t>
  </si>
  <si>
    <t>E2SC-UMBWLAN-1Y-T4</t>
  </si>
  <si>
    <t>E2SC-UMBWLAN-3Y-T4</t>
  </si>
  <si>
    <t>E2SC-UMBWLAN-5Y-T4</t>
  </si>
  <si>
    <t>E2SC-UMBWLAN-1Y-T5</t>
  </si>
  <si>
    <t>E2SC-UMBWLAN-3Y-T5</t>
  </si>
  <si>
    <t>E2SC-UMBWLAN-5Y-T5</t>
  </si>
  <si>
    <t>E2SC-UMBWLAN-1Y-T6</t>
  </si>
  <si>
    <t>E2SC-UMBWLAN-3Y-T6</t>
  </si>
  <si>
    <t>E2SC-UMBWLAN-5Y-T6</t>
  </si>
  <si>
    <t>E2SC-UMBWLAN-1Y-T7</t>
  </si>
  <si>
    <t>E2SC-UMBWLAN-3Y-T7</t>
  </si>
  <si>
    <t>E2SC-UMBWLAN-5Y-T7</t>
  </si>
  <si>
    <t>WSA-WSP-LIC=</t>
  </si>
  <si>
    <t>WSA-AMM-LIC=</t>
  </si>
  <si>
    <t xml:space="preserve">SMA-WSPL-HIGH-LIC= </t>
  </si>
  <si>
    <t>SMA-WSPL-LOW-LIC=</t>
  </si>
  <si>
    <t>CWS-WSP-LIC=</t>
  </si>
  <si>
    <t>CLDLK-FED-ADDON-ONELOG</t>
  </si>
  <si>
    <t>CLDLK-FED-ADDON-SFCOML</t>
  </si>
  <si>
    <t>CLDLK-FED-ADDON-SFCOMN</t>
  </si>
  <si>
    <t>CLDLK-FED-ADDON-CHTTR</t>
  </si>
  <si>
    <t>WSA-WSP-1Y-S1</t>
  </si>
  <si>
    <t>WSA-WSP-1Y-S2</t>
  </si>
  <si>
    <t>WSA-WSP-1Y-S3</t>
  </si>
  <si>
    <t>WSA-WSP-1Y-S4</t>
  </si>
  <si>
    <t>WSA-WSP-1Y-S5</t>
  </si>
  <si>
    <t>WSA-WSP-1Y-S6</t>
  </si>
  <si>
    <t>WSA-WSP-1Y-S7</t>
  </si>
  <si>
    <t>WSA-WSP-1Y-S8</t>
  </si>
  <si>
    <t>WSA-WSP-1Y-S9</t>
  </si>
  <si>
    <t>WSA-WSP-1Y-S10</t>
  </si>
  <si>
    <t>WSA-WSP-1Y-S11</t>
  </si>
  <si>
    <t>WSA-WSP-1Y-S12</t>
  </si>
  <si>
    <t>WSA-WSP-1Y-S13</t>
  </si>
  <si>
    <t>WSA-WSP-1Y-S14</t>
  </si>
  <si>
    <t>WSA-WSP-1Y-S15</t>
  </si>
  <si>
    <t>WSA-WSP-5Y-S9</t>
  </si>
  <si>
    <t>WSA-AMM-1Y-S1</t>
  </si>
  <si>
    <t>WSA-AMM-1Y-S2</t>
  </si>
  <si>
    <t>WSA-AMM-1Y-S3</t>
  </si>
  <si>
    <t>WSA-AMM-1Y-S4</t>
  </si>
  <si>
    <t>WSA-AMM-1Y-S5</t>
  </si>
  <si>
    <t>WSA-AMM-1Y-S6</t>
  </si>
  <si>
    <t>WSA-AMM-1Y-S7</t>
  </si>
  <si>
    <t>WSA-AMM-1Y-S8</t>
  </si>
  <si>
    <t>WSA-AMM-1Y-S9</t>
  </si>
  <si>
    <t>WSA-AMM-1Y-S10</t>
  </si>
  <si>
    <t>WSA-AMM-1Y-S11</t>
  </si>
  <si>
    <t>WSA-AMM-1Y-S12</t>
  </si>
  <si>
    <t>SMA-WSPL-HI-1Y-S1</t>
  </si>
  <si>
    <t>SMA-WSPL-HI-1Y-S2</t>
  </si>
  <si>
    <t>SMA-WSPL-HI-1Y-S3</t>
  </si>
  <si>
    <t>SMA-WSPL-HI-1Y-S4</t>
  </si>
  <si>
    <t>SMA-WSPL-HI-1Y-S5</t>
  </si>
  <si>
    <t>SMA-WSPL-HI-1Y-S6</t>
  </si>
  <si>
    <t>SMA-WSPL-HI-1Y-S7</t>
  </si>
  <si>
    <t>SMA-WSPL-HI-1Y-S8</t>
  </si>
  <si>
    <t>SMA-WSPL-HI-1Y-S9</t>
  </si>
  <si>
    <t>SMA-WSPL-HI-1Y-S10</t>
  </si>
  <si>
    <t>SMA-WSPL-HI-1Y-S11</t>
  </si>
  <si>
    <t>SMA-WSPL-HI-1Y-S12</t>
  </si>
  <si>
    <t>SMA-WSPL-LO-1Y-S1</t>
  </si>
  <si>
    <t>SMA-WSPL-LO-1Y-S2</t>
  </si>
  <si>
    <t>SMA-WSPL-LO-1Y-S3</t>
  </si>
  <si>
    <t>SMA-WSPL-LO-1Y-S4</t>
  </si>
  <si>
    <t>SMA-WSPL-LO-1Y-S5</t>
  </si>
  <si>
    <t>SMA-WSPL-LO-1Y-S6</t>
  </si>
  <si>
    <t>SMA-WSPL-LO-1Y-S7</t>
  </si>
  <si>
    <t>SMA-WSPL-LO-1Y-S8</t>
  </si>
  <si>
    <t>SMA-WSPL-LO-1Y-S9</t>
  </si>
  <si>
    <t>SMA-WSPL-LO-1Y-S10</t>
  </si>
  <si>
    <t>SMA-WSPL-LO-1Y-S11</t>
  </si>
  <si>
    <t>SMA-WSPL-LO-1Y-S12</t>
  </si>
  <si>
    <t>CWS-WSP-1Y-S1</t>
  </si>
  <si>
    <t>CWS-WSP-1Y-S2</t>
  </si>
  <si>
    <t>CWS-WSP-1Y-S3</t>
  </si>
  <si>
    <t>CWS-WSP-1Y-S4</t>
  </si>
  <si>
    <t>CWS-WSP-1Y-S5</t>
  </si>
  <si>
    <t>CWS-WSP-1Y-S6</t>
  </si>
  <si>
    <t>CWS-WSP-1Y-S7</t>
  </si>
  <si>
    <t>CWS-WSP-1Y-S8</t>
  </si>
  <si>
    <t>CWS-WSP-1Y-S9</t>
  </si>
  <si>
    <t>CWS-WSP-1Y-S10</t>
  </si>
  <si>
    <t>CWS-WSP-1Y-S11</t>
  </si>
  <si>
    <t>CWS-WSP-1Y-S12</t>
  </si>
  <si>
    <t>CWS-WSP-3Y-S1</t>
  </si>
  <si>
    <t>CWS-WSP-3Y-S2</t>
  </si>
  <si>
    <t>CWS-WSP-3Y-S3</t>
  </si>
  <si>
    <t>CWS-WSP-3Y-S4</t>
  </si>
  <si>
    <t>CWS-WSP-3Y-S5</t>
  </si>
  <si>
    <t>CWS-WSP-3Y-S6</t>
  </si>
  <si>
    <t>CWS-WSP-3Y-S7</t>
  </si>
  <si>
    <t>CWS-WSP-3Y-S8</t>
  </si>
  <si>
    <t>CWS-WSP-3Y-S9</t>
  </si>
  <si>
    <t>CWS-WSP-3Y-S10</t>
  </si>
  <si>
    <t>CWS-WSP-3Y-S11</t>
  </si>
  <si>
    <t>CWS-WSP-3Y-S12</t>
  </si>
  <si>
    <t>CWS-WSP-5Y-S1</t>
  </si>
  <si>
    <t>CWS-WSP-5Y-S2</t>
  </si>
  <si>
    <t>CWS-WSP-5Y-S3</t>
  </si>
  <si>
    <t>CWS-WSP-5Y-S4</t>
  </si>
  <si>
    <t>CWS-WSP-5Y-S5</t>
  </si>
  <si>
    <t>CWS-WSP-5Y-S6</t>
  </si>
  <si>
    <t>CWS-WSP-5Y-S7</t>
  </si>
  <si>
    <t>CWS-WSP-5Y-S8</t>
  </si>
  <si>
    <t>CWS-WSP-5Y-S9</t>
  </si>
  <si>
    <t>CWS-WSP-5Y-S10</t>
  </si>
  <si>
    <t>CWS-WSP-5Y-S11</t>
  </si>
  <si>
    <t>CWS-WSP-5Y-S12</t>
  </si>
  <si>
    <t>UMB-SUPT-P</t>
  </si>
  <si>
    <t xml:space="preserve">CLDLK-PLAT-1 </t>
  </si>
  <si>
    <t>SMA-WMGT-LIC=</t>
  </si>
  <si>
    <t>UMB-SUPT-G</t>
  </si>
  <si>
    <t>SMA-WMGT-1Y-S1</t>
  </si>
  <si>
    <t>SMA-WMGT-1Y-S2</t>
  </si>
  <si>
    <t>SMA-WMGT-1Y-S3</t>
  </si>
  <si>
    <t>SMA-WMGT-1Y-S4</t>
  </si>
  <si>
    <t>SMA-WMGT-1Y-S5</t>
  </si>
  <si>
    <t>SMA-WMGT-1Y-S6</t>
  </si>
  <si>
    <t>SMA-WMGT-1Y-S7</t>
  </si>
  <si>
    <t>SMA-WMGT-1Y-S8</t>
  </si>
  <si>
    <t>SMA-WMGT-1Y-S9</t>
  </si>
  <si>
    <t>SMA-WMGT-1Y-S10</t>
  </si>
  <si>
    <t>SMA-WMGT-1Y-S11</t>
  </si>
  <si>
    <t>SMA-WMGT-1Y-S12</t>
  </si>
  <si>
    <t>ESA Premium SW Bundle (AS, AV, OF, DLP, ENC) License</t>
  </si>
  <si>
    <t>ESA Advanced Malware Protection License</t>
  </si>
  <si>
    <t>Cisco ESA Graymail Safe-unsubscribe License</t>
  </si>
  <si>
    <t>SMA Centralized Email Management Reporting License</t>
  </si>
  <si>
    <t>ESA Intelligent Multi-Scan License</t>
  </si>
  <si>
    <t>ESA McAfee Anti-Malware License</t>
  </si>
  <si>
    <t>Cloud Email Security Premium License</t>
  </si>
  <si>
    <t>Cloud Email Security AMP Add-on</t>
  </si>
  <si>
    <t>Cisco CES Graymail Safe-unsubscribe License</t>
  </si>
  <si>
    <t>Cloud Email Security Intelligent Multi-Scan Add-on</t>
  </si>
  <si>
    <t>Cloud Email Security McAfee AV Add-on</t>
  </si>
  <si>
    <t>L-TG5500-LIC-K9=</t>
  </si>
  <si>
    <t>Threat Grid Content Subscription License for 5500 Model</t>
  </si>
  <si>
    <t>Cisco AMP Threat Grid, 25 Accounts and 2500 Daily Submission</t>
  </si>
  <si>
    <t>Cisco AMP Threat Grid, 10 Accounts and 1500 Daily Submission</t>
  </si>
  <si>
    <t>L-TG5000-LIC-K9=</t>
  </si>
  <si>
    <t>Threat Grid Content Subscription License for 5000 Model</t>
  </si>
  <si>
    <t>Cisco AMP Threat Grid, 100 Accounts and 10K Daily Submission</t>
  </si>
  <si>
    <t>Cisco AMP Threat Grid, 5 Accounts and 500 Daily Submission</t>
  </si>
  <si>
    <t>Threat Grid, Private Tagging 10 A/C and 1500 files per day</t>
  </si>
  <si>
    <t>Threat Grid, Private Tagging 5 A/C and 500 files per day</t>
  </si>
  <si>
    <t>Threat Grid ,Private Tagging 25 A/C and 2500 files per day</t>
  </si>
  <si>
    <t>L-TG5000-AMPUP-K9=</t>
  </si>
  <si>
    <t>Threat Grid Subs License for 5000 Model - AMP Subscribers</t>
  </si>
  <si>
    <t>L-TG5500-AMPUP-K9=</t>
  </si>
  <si>
    <t>Threat Grid Subs License for 5500 Model - AMP Subscribers</t>
  </si>
  <si>
    <t>Cisco Threat Grid Content License for 5004 Model</t>
  </si>
  <si>
    <t>Cisco Threat Grid Content License for 5504 Model</t>
  </si>
  <si>
    <t>Cisco AMP TG File Pk, +200 files/day</t>
  </si>
  <si>
    <t>Cisco AMP TG File Pk, +500 files/day</t>
  </si>
  <si>
    <t>Cisco AMP TG File Pk, +1500 files/day</t>
  </si>
  <si>
    <t>Cisco AMP TG File Pk, +5000 files/day</t>
  </si>
  <si>
    <t>Cisco AMPv Private Cloud Service Subscription</t>
  </si>
  <si>
    <t>FirePOWER TD for ISR 29xx IPS, Apps, AMP and URL Svc License</t>
  </si>
  <si>
    <t>FirePOWER TD for ISR 4331 IPS, Apps, AMP and URL Svc License</t>
  </si>
  <si>
    <t>FirePOWER TD for ISR 4351 IPS, Apps, AMP and URL Svc License</t>
  </si>
  <si>
    <t>FirePOWER TD for ISR 4451 IPS, Apps, AMP and URL Svc License</t>
  </si>
  <si>
    <t>Cisco NGIPSv IPS, Apps, AMP and URL on 4451-120 Licenses</t>
  </si>
  <si>
    <t>Cisco ASA5506 FirePOWER IPS, AMP and URL Licenses</t>
  </si>
  <si>
    <t>Cisco ASA5506H-X FirePOWER IPS, AMP and URL Licenses</t>
  </si>
  <si>
    <t>Cisco ASA5508 FirePOWER IPS, AMP and URL Licenses</t>
  </si>
  <si>
    <t>Cisco ASA5512 FirePOWER IPS, AMP and URL Licenses</t>
  </si>
  <si>
    <t>Cisco ASA5515 FirePOWER IPS, AMP and URL Licenses</t>
  </si>
  <si>
    <t>Cisco ASA5516 FirePOWER IPS, AMP and URL Licenses</t>
  </si>
  <si>
    <t>Cisco ASA5525 FirePOWER IPS, AMP and URL Licenses</t>
  </si>
  <si>
    <t>Cisco ASA5545 FirePOWER IPS, AMP and URL Licenses</t>
  </si>
  <si>
    <t>Cisco ASA5555 FirePOWER IPS, AMP and URL Licenses</t>
  </si>
  <si>
    <t>Cisco ASA5585-10 FirePOWER IPS, AMP and URL Licenses</t>
  </si>
  <si>
    <t>Cisco ASA5585-20 FirePOWER IPS, AMP and URL Licenses</t>
  </si>
  <si>
    <t>Cisco ASA5585-40 FirePOWER IPS, AMP and URL Licenses</t>
  </si>
  <si>
    <t>Cisco ASA5585-60 FirePOWER IPS, AMP and URL Licenses</t>
  </si>
  <si>
    <t>Cisco FirePOWER 7010 IPS, Apps, AMP and URL Service Licenses</t>
  </si>
  <si>
    <t>Cisco FirePOWER 7020 IPS, Apps, AMP and URL Service Licenses</t>
  </si>
  <si>
    <t>Cisco FirePOWER 7030 IPS, Apps, AMP and URL Service Licenses</t>
  </si>
  <si>
    <t>Cisco FirePOWER 7050 IPS, Apps, AMP and URL Service Licenses</t>
  </si>
  <si>
    <t>Cisco FirePOWER 7110 IPS, Apps, AMP and URL Service Licenses</t>
  </si>
  <si>
    <t>Cisco FirePOWER 7115 IPS, Apps, AMP and URL Service Licenses</t>
  </si>
  <si>
    <t>Cisco FirePOWER AMP7150 IPS, Apps and URL Service License</t>
  </si>
  <si>
    <t>Cisco FirePOWER 7120 IPS, Apps, AMP and URL Service Licenses</t>
  </si>
  <si>
    <t>Cisco FirePOWER 7125 IPS, Apps, AMP and URL Service Licenses</t>
  </si>
  <si>
    <t>Cisco FirePOWER 8120 IPS, Apps, AMP and URL Service Licenses</t>
  </si>
  <si>
    <t>Cisco AMP8050 IPS, Apps, AMP and URL Service Licenses</t>
  </si>
  <si>
    <t>Cisco FirePOWER 8130 IPS, Apps, AMP and URL Service Licenses</t>
  </si>
  <si>
    <t>Cisco FirePOWER 8140 IPS, Apps, AMP and URL Service Licenses</t>
  </si>
  <si>
    <t>Cisco FirePOWER 8250 IPS, Apps, AMP and URL Service Licenses</t>
  </si>
  <si>
    <t>Cisco FirePOWER 8350 IPS, Apps, AMP and URL Service Licenses</t>
  </si>
  <si>
    <t>Cisco AMP8350 IPS, Apps, AMP and URL Service Licenses</t>
  </si>
  <si>
    <t>Cisco FirePOWER 8260 IPS, Apps, AMP and URL Service Licenses</t>
  </si>
  <si>
    <t>Cisco FirePOWER 8360 IPS, Apps, AMP and URL Service Licenses</t>
  </si>
  <si>
    <t>Cisco AMP8360 IPS, Apps, AMP and URL Service Licenses</t>
  </si>
  <si>
    <t>Cisco FirePOWER 8370 IPS, Apps, AMP and URL Service Licenses</t>
  </si>
  <si>
    <t>Cisco AMP8370 IPS, Apps, AMP and URL Service Licenses</t>
  </si>
  <si>
    <t>Cisco FirePOWER 8290 IPS, Apps, AMP and URL Service Licenses</t>
  </si>
  <si>
    <t>Cisco AMP8390 IPS, Apps, AMP and URL Service Licenses</t>
  </si>
  <si>
    <t>Cisco FirePOWER Virtual IPS, Apps, AMP and URL Svc Licenses</t>
  </si>
  <si>
    <t>Cisco Firepower TD Virtual Threat, Malware, &amp; URL Licenses</t>
  </si>
  <si>
    <t>Cisco FPR2110 Threat Defense Threat, Malware and URL License</t>
  </si>
  <si>
    <t>Cisco FPR2120 Threat Defense Threat, Malware and URL License</t>
  </si>
  <si>
    <t>Cisco FPR2130 Threat Defense Threat, Malware and URL License</t>
  </si>
  <si>
    <t>Cisco FPR2140 Threat Defense Threat, Malware and URL License</t>
  </si>
  <si>
    <t>Cisco FPR4110 Threat Defense Threat, Malware and URL License</t>
  </si>
  <si>
    <t>Cisco FPR9K SM-24 Threat Defense Threat, Malware and URL Lic</t>
  </si>
  <si>
    <t>Cisco FPR4120 Threat Defense Threat, Malware and URL License</t>
  </si>
  <si>
    <t>Cisco FPR4140 Threat Defense Threat, Malware and URL License</t>
  </si>
  <si>
    <t>Cisco FPR9K SM-36 Threat Defense Threat, Malware and URL Lic</t>
  </si>
  <si>
    <t>Cisco FPR4150 Threat Defense Threat, Malware and URL License</t>
  </si>
  <si>
    <t>Cisco FPR9K SM-44 Threat Defense Threat, Malware and URL Lic</t>
  </si>
  <si>
    <t>Cisco AnyConnect Apex Term License, Total Authorized Users</t>
  </si>
  <si>
    <t>Cisco Advanced Malware Protection Service License</t>
  </si>
  <si>
    <t>WSA Advanced Malware Protection License</t>
  </si>
  <si>
    <t>Cisco Defense Orchestrator for ASA5505</t>
  </si>
  <si>
    <t>Cisco Defense Orchestrator for ASA5515 with FirePOWER</t>
  </si>
  <si>
    <t>Cisco Defense Orchestrator for ASA5516</t>
  </si>
  <si>
    <t>Cisco Defense Orchestrator for ASA5506 with FirePOWER</t>
  </si>
  <si>
    <t>Cisco Defense Orchestrator for ASA5555</t>
  </si>
  <si>
    <t>Cisco Defense Orchestrator for ASA5506</t>
  </si>
  <si>
    <t>Cisco Defense Orchestrator for ASA5545</t>
  </si>
  <si>
    <t>Cisco Defense Orchestrator for ASA5545 with FirePOWER</t>
  </si>
  <si>
    <t>Cisco Defense Orchestrator for ASA5525</t>
  </si>
  <si>
    <t>Cisco Defense Orchestrator for ASA5515</t>
  </si>
  <si>
    <t>Cisco Defense Orchestrator for ASA5525 with FirePOWER</t>
  </si>
  <si>
    <t>Cisco Defense Orchestrator for ASA5512 with FirePOWER</t>
  </si>
  <si>
    <t>Cisco Defense Orchestrator for ASA5516 with FirePOWER</t>
  </si>
  <si>
    <t>Cisco Defense Orchestrator for ASA5508 with FirePOWER</t>
  </si>
  <si>
    <t>Cisco Defense Orchestrator for ASA5512</t>
  </si>
  <si>
    <t>Cisco Defense Orchestrator for ASA5585</t>
  </si>
  <si>
    <t>Cisco Defense Orchestrator for ASA5506W with FirePOWER</t>
  </si>
  <si>
    <t>Cisco Defense Orchestrator for ASA5508</t>
  </si>
  <si>
    <t>Cisco Defense Orchestrator for Firepower 9300 Series</t>
  </si>
  <si>
    <t>Cisco Defense Orchestrator for Firepower 4100 Series</t>
  </si>
  <si>
    <t>Umbrella Insights</t>
  </si>
  <si>
    <t>Umbrella Platform</t>
  </si>
  <si>
    <t>Multi-Org Console Add-on - Tier 1 (10 - 999 Users)</t>
  </si>
  <si>
    <t>Cisco Umbrella WLAN</t>
  </si>
  <si>
    <t>Umbrella Investigate Console and API - Tier 1</t>
  </si>
  <si>
    <t>Web Premium SW Bundle (WREP+WUC+AMAL) Licenses</t>
  </si>
  <si>
    <t>Web Anti-Virus McAfee License Key</t>
  </si>
  <si>
    <t>Web Security Advanced Reporting License - Lower Data Tier</t>
  </si>
  <si>
    <t>E2SC-W-CL-PLT6</t>
  </si>
  <si>
    <t>Cloudlock Addon for Salesforce Communities - Named User</t>
  </si>
  <si>
    <t>Cloudlock Addon Student License for K-12</t>
  </si>
  <si>
    <t>Cloudlock Addon Student License for Higher Ed</t>
  </si>
  <si>
    <t>E2SC-W-CLFAD-OKTA</t>
  </si>
  <si>
    <t>Cisco Defense Orchestrator for Umbrella</t>
  </si>
  <si>
    <t>Cloud Web Security Premium Bundle (Base+CTA+AMP)</t>
  </si>
  <si>
    <t>Multi-Org Console Add-on - Tier 2 (1000 - 2499 Users)</t>
  </si>
  <si>
    <t>Multi-Org Console Add-on - Tier 3 (2500 - 4999 Users)</t>
  </si>
  <si>
    <t>Umbrella Investigate Console and API - Tier 2</t>
  </si>
  <si>
    <t>SMA Centralized Web Management Reporting License</t>
  </si>
  <si>
    <t>CLDLK-ADDON</t>
  </si>
  <si>
    <t>CLDLK-FED-ADDON</t>
  </si>
  <si>
    <t>CLDLK-FED-ADDON-OKTA</t>
  </si>
  <si>
    <t>CLDLK-APP-SFCOMM</t>
  </si>
  <si>
    <t>CLDLK-APP-OFFICE365</t>
  </si>
  <si>
    <t>CLDLK-APP-SERIVCENOW</t>
  </si>
  <si>
    <t>CLDLK-SUPT-G</t>
  </si>
  <si>
    <t>L-CDO-UMB-PN=</t>
  </si>
  <si>
    <t>Cisco Stealthwatch Learning Network Software for 4300 Series</t>
  </si>
  <si>
    <t>Cisco Stealthwatch Learning Network Software for 4400 Series</t>
  </si>
  <si>
    <t>Cisco Stealthwatch Learning Network License for UCS Series</t>
  </si>
  <si>
    <t>Cisco Stealthwatch Flow Rate License</t>
  </si>
  <si>
    <t>Cisco Stealthwatch Endpoint License</t>
  </si>
  <si>
    <t>Cisco Stealthwatch Cloud License</t>
  </si>
  <si>
    <t>Cisco ISE 100 Endpoint Plus Subscription License</t>
  </si>
  <si>
    <t>Cisco ISE 100K Endpoint Plus Subscription License</t>
  </si>
  <si>
    <t>Cisco ISE 10K Endpoint Plus Subscription License</t>
  </si>
  <si>
    <t>Cisco ISE 1500 Endpoint Plus Subscription License</t>
  </si>
  <si>
    <t>Cisco ISE 1K Endpoint Plus Subscription License</t>
  </si>
  <si>
    <t>Cisco ISE 250 Endpoint Plus Subscription License</t>
  </si>
  <si>
    <t>Cisco ISE 2500 Endpoint Plus Subscription License</t>
  </si>
  <si>
    <t>Cisco ISE 25K Endpoint Plus Subscription License</t>
  </si>
  <si>
    <t>Cisco ISE 250K Endpoint Plus Subscription License</t>
  </si>
  <si>
    <t>Cisco ISE 3500 Endpoint Plus Subscription License</t>
  </si>
  <si>
    <t>Cisco ISE 500 Endpoint Plus Subscription License</t>
  </si>
  <si>
    <t>Cisco ISE 50K Endpoint Plus Subscription License</t>
  </si>
  <si>
    <t>Cisco ISE 5K Endpoint Plus Subscription License</t>
  </si>
  <si>
    <t>Cisco ISE Device Admin License</t>
  </si>
  <si>
    <t>Cloudlock Addon for Salesforce Chatter</t>
  </si>
  <si>
    <t>Cloudlock Addon for Okta</t>
  </si>
  <si>
    <t>Cloudlock Addon for OneLogin</t>
  </si>
  <si>
    <t>Cloudlock Addon for Salesforce Communities - Login User</t>
  </si>
  <si>
    <t>Cloudlock for Box</t>
  </si>
  <si>
    <t>Cloudlock for DropBox</t>
  </si>
  <si>
    <t>Cloudlock for Google</t>
  </si>
  <si>
    <t>Cloudlock for Slack</t>
  </si>
  <si>
    <t>SVP Umbrella Insights</t>
  </si>
  <si>
    <t>SVP Multi-Org Console Add-on - Tier 1 (10 - 999 Users)</t>
  </si>
  <si>
    <t>SVP Multi-Org Console Add-on - Tier 5 (10000 - 24999 Users)</t>
  </si>
  <si>
    <t>SVP Multi-Org Console Add-on - Tier 7 (50000+ Users)</t>
  </si>
  <si>
    <t>SVP Umbrella Platform</t>
  </si>
  <si>
    <t>Umbrella Branch for ISR 4221</t>
  </si>
  <si>
    <t>Umbrella Branch for ISR 4321</t>
  </si>
  <si>
    <t>Umbrella Branch for ISR 4331</t>
  </si>
  <si>
    <t>Umbrella Branch for ISR 4351</t>
  </si>
  <si>
    <t>Umbrella Branch for ISR 4431</t>
  </si>
  <si>
    <t>Umbrella Branch for ISR 4451</t>
  </si>
  <si>
    <t>Umbrella Insights for FX Offer</t>
  </si>
  <si>
    <t>Umbrella Investigate Console</t>
  </si>
  <si>
    <t>Multi-Org Console Add-on - Tier 4 (5000 - 9999 Users)</t>
  </si>
  <si>
    <t>Multi-Org Console Add-on - Tier 5 (10000 - 24999 Users)</t>
  </si>
  <si>
    <t>Multi-Org Console Add-on - Tier 6 (25000 - 49999 Users)</t>
  </si>
  <si>
    <t>Multi-Org Console Add-on - Tier 7 (50000+ Users)</t>
  </si>
  <si>
    <t>Umbrella Professional</t>
  </si>
  <si>
    <t>Umbrella Roaming</t>
  </si>
  <si>
    <t>Cloudlock Subscription for 1 Cloud Service</t>
  </si>
  <si>
    <t>Cloudlock Subscription for 2 Cloud Services</t>
  </si>
  <si>
    <t>Cloudlock Subscription for 3 Cloud Services</t>
  </si>
  <si>
    <t>Cloudlock Subscription for 4 Cloud Services</t>
  </si>
  <si>
    <t>Cloudlock Subscription for 5 Cloud Services</t>
  </si>
  <si>
    <t>Cloudlock Subscription for 6 Cloud Services</t>
  </si>
  <si>
    <t>Cloudlock Subscription for 7 Cloud Services</t>
  </si>
  <si>
    <t>Cloudlock Subscription for 1 Cloud Service (Federal)</t>
  </si>
  <si>
    <t>Enterprise Agreements</t>
  </si>
  <si>
    <t>Security ELA 2.0 Email Sec. App. (ESP+AMP+GSU+SMA) Lic</t>
  </si>
  <si>
    <t>Security ELA 2.0 Cloud Email Sec. (ESP+AMP+GSU) Lic</t>
  </si>
  <si>
    <t>Security ELA 2.0 Email Sec. App. IMS Lic</t>
  </si>
  <si>
    <t>Security ELA 2.0 Email Sec. App. McAfee AV Lic</t>
  </si>
  <si>
    <t>Security ELA 2.0 Threat Grid, 10 A/C and 1500 Daily Subs</t>
  </si>
  <si>
    <t>Security ELA 2.0 Threat Grid, 25 A/C and 2500 Daily Subs</t>
  </si>
  <si>
    <t>Security ELA 2.0 Threat Grid, 100 A/C and 10K Daily Subs</t>
  </si>
  <si>
    <t>Security ELA 2.0 TG,Private Tag. 10 A/C,1500 files per day</t>
  </si>
  <si>
    <t>Security ELA 2.0 TG ,Private Tag. 25 A/C,2500 files per day</t>
  </si>
  <si>
    <t>Security ELA 2.0 TG Threat Feeds Subscription Enterprise</t>
  </si>
  <si>
    <t>Security ELA 2.0  AMPv Private Cloud Sub Lic</t>
  </si>
  <si>
    <t>Premium SW Bundle(AS+AV+OF+ENC+DLP) 1YR Lic, 100-199 Users</t>
  </si>
  <si>
    <t>Premium SW Bundle(AS+AV+OF+ENC+DLP) 1YR Lic, 200-499 Users</t>
  </si>
  <si>
    <t>Premium SW Bundle(AS+AV+OF+ENC+DLP) 1YR Lic, 500-999 Users</t>
  </si>
  <si>
    <t>Premium SW Bundle(AS+AV+OF+ENC+DLP) 1YR Lic, 1K-1999 Users</t>
  </si>
  <si>
    <t>Premium SW Bundle(AS+AV+OF+ENC+DLP) 1YR Lic, 2K-2999 Users</t>
  </si>
  <si>
    <t>Premium SW Bundle(AS+AV+OF+ENC+DLP) 1YR Lic, 3K-3999 Users</t>
  </si>
  <si>
    <t>Premium SW Bundle(AS+AV+OF+ENC+DLP) 1YR Lic, 4K-4999 Users</t>
  </si>
  <si>
    <t>Premium SW Bundle(AS+AV+OF+ENC+DLP) 1YR Lic, 5K-9999 Users</t>
  </si>
  <si>
    <t>Premium SW Bundle(AS+AV+OF+ENC+DLP) 1YR Lic, 10K-19999 Users</t>
  </si>
  <si>
    <t>Premium SW Bundle(AS+AV+OF+ENC+DLP) 1YR Lic, 20K-49999 Users</t>
  </si>
  <si>
    <t>Premium SW Bundle(AS+AV+OF+ENC+DLP) 1YR Lic, 50K-99999 Users</t>
  </si>
  <si>
    <t>Premium SW Bundle(AS+AV+OF+ENC+DLP) 1YR Lic,100K-249999Users</t>
  </si>
  <si>
    <t>Cisco CES Premium SW Bundle 1YR, 100-199 Users</t>
  </si>
  <si>
    <t>Cisco CES Premium SW Bundle 1YR, 200-499 Users</t>
  </si>
  <si>
    <t>CES Premium SW Bundle 1YR Lic Key, 500-999 Users</t>
  </si>
  <si>
    <t>CES Premium SW Bundle 1YR Lic Key, 1K-1999 Users</t>
  </si>
  <si>
    <t>CES Premium SW Bundle 1YR Lic Key, 2K-2999 Users</t>
  </si>
  <si>
    <t>CES Premium SW Bundle 1YR Lic Key, 3K-3999 Users</t>
  </si>
  <si>
    <t>CES Premium SW Bundle 1YR Lic Key, 4K-4999 Users</t>
  </si>
  <si>
    <t>CES Premium SW Bundle 1YR Lic Key, 5K-9999 Users</t>
  </si>
  <si>
    <t>CES Premium SW Bundle 1YR Lic Key, 10K-19999 Users</t>
  </si>
  <si>
    <t>CES Premium SW Bundle 1YR Lic Key, 20K-49999 Users</t>
  </si>
  <si>
    <t>CES Premium SW Bundle 1YR Lic Key, 50K-99999 Users</t>
  </si>
  <si>
    <t>CES Premium SW Bundle 1YR Lic Key, 100K-249999 Users</t>
  </si>
  <si>
    <t>Email Intelligent Multi-Scan 1YR Lic Key, 100-199 Users</t>
  </si>
  <si>
    <t>Email Intelligent Multi-Scan 1YR Lic Key, 200-499 Users</t>
  </si>
  <si>
    <t>Email Intelligent Multi-Scan 1YR Lic Key, 500-999 Users</t>
  </si>
  <si>
    <t>Email Intelligent Multi-Scan 1YR Lic Key, 1K-1999 Users</t>
  </si>
  <si>
    <t>Email Intelligent Multi-Scan 1YR Lic Key, 2K-2999 Users</t>
  </si>
  <si>
    <t>Email Intelligent Multi-Scan 1YR Lic Key, 3K-3999 Users</t>
  </si>
  <si>
    <t>Email Intelligent Multi-Scan 1YR Lic Key, 5K-9999 Users</t>
  </si>
  <si>
    <t>Email Intelligent Multi-Scan 1YR Lic Key, 10K-19999 Users</t>
  </si>
  <si>
    <t>Email Intelligent Multi-Scan 1YR Lic Key, 20K-49999 Users</t>
  </si>
  <si>
    <t>Email Intelligent Multi-Scan 1YR Lic Key, 50K-99999 Users</t>
  </si>
  <si>
    <t>Email Intelligent Multi-Scan 1YR Lic Key, 100K-249999 Users</t>
  </si>
  <si>
    <t>Email Intelligent Multi-Scan 1YR Lic Key, 500K-1M Users</t>
  </si>
  <si>
    <t>Email McAfee Anti-Virus 1YR Lic Key, 100-199 Users</t>
  </si>
  <si>
    <t>Email McAfee Anti-Virus 1YR Lic Key, 200-499 Users</t>
  </si>
  <si>
    <t>Email McAfee Anti-Virus 1YR Lic Key, 500-999 Users</t>
  </si>
  <si>
    <t>Email McAfee Anti-Virus 1YR Lic Key, 1K-1999 Users</t>
  </si>
  <si>
    <t>Email McAfee Anti-Virus 1YR Lic Key, 2K-2999 Users</t>
  </si>
  <si>
    <t>Email McAfee Anti-Virus 1YR Lic Key, 3K-3999 Users</t>
  </si>
  <si>
    <t>Email McAfee Anti-Virus 1YR Lic Key, 4K-4999 Users</t>
  </si>
  <si>
    <t>Email McAfee Anti-Virus 1YR Lic Key, 5K-9999 Users</t>
  </si>
  <si>
    <t>Email McAfee Anti-Virus 1YR Lic Key, 10K-19999 Users</t>
  </si>
  <si>
    <t>Email McAfee Anti-Virus 1YR Lic Key, 20K-49999 Users</t>
  </si>
  <si>
    <t>Email McAfee Anti-Virus 1YR Lic Key, 50K-99999 Users</t>
  </si>
  <si>
    <t>Email McAfee Anti-Virus 1YR Lic Key, 250K-499999 Users</t>
  </si>
  <si>
    <t>Cisco CES Intelligent Multi-Scan 1YR, 200-499 Users</t>
  </si>
  <si>
    <t>CES Intelligent Multi-Scan 1YR Lic Key, 5K-9999 Users</t>
  </si>
  <si>
    <t>CES Intelligent Multi-Scan 1YR Lic Key, 100K-249999 Users</t>
  </si>
  <si>
    <t>CES McAfee Anti-virus 1YR Lic Key, 100-199 Users</t>
  </si>
  <si>
    <t>CES McAfee Anti-virus 1YR Lic Key, 200-499 Users</t>
  </si>
  <si>
    <t>CES McAfee Anti-virus 1YR Lic Key, 500-999 Users</t>
  </si>
  <si>
    <t>CES McAfee Anti-virus 1YR Lic Key, 1K-1999 Users</t>
  </si>
  <si>
    <t>CES McAfee Anti-virus 1YR Lic Key, 2K-2999 Users</t>
  </si>
  <si>
    <t>CES McAfee Anti-virus 1YR Lic Key, 3K-3999 Users</t>
  </si>
  <si>
    <t>CES McAfee Anti-virus 1YR Lic Key, 4K-4999 Users</t>
  </si>
  <si>
    <t>CES McAfee Anti-virus 1YR Lic Key, 5K-9999 Users</t>
  </si>
  <si>
    <t>CES McAfee Anti-virus 1YR Lic Key, 10K-19999 Users</t>
  </si>
  <si>
    <t>CES McAfee Anti-virus 1YR Lic Key, 20K-49999 Users</t>
  </si>
  <si>
    <t>CES McAfee Anti-virus 1YR Lic Key, 50K-99999 Users</t>
  </si>
  <si>
    <t>Cisco AMP Threat Grid, 5 A/C and 500 Daily Submission 1 YR</t>
  </si>
  <si>
    <t>Cisco AMP Threat Grid, 10 A/C and 1500 Daily Submission 1 YR</t>
  </si>
  <si>
    <t>Cisco AMP Threat Grid, 25 A/C and 2500 Daily Submission 1 YR</t>
  </si>
  <si>
    <t>Cisco AMP Threat Grid, 100 A/C and 10K Daily Submission 1 YR</t>
  </si>
  <si>
    <t>Threat Grid, Private Tagging 5 A/C , 500 files per day, 1 YR</t>
  </si>
  <si>
    <t>Threat Grid, Private Tagging 10 A/C, 1500 files per day 1 YR</t>
  </si>
  <si>
    <t>Threat Grid, Private Tagging 100 A/C, 10K files per day 1 YR</t>
  </si>
  <si>
    <t>Cisco AMP TG File Pk, +200 files/day, 1 Year</t>
  </si>
  <si>
    <t>Cisco AMP TG File Pk, +200 files/day, 3 Year</t>
  </si>
  <si>
    <t>Cisco AMP TG File Pk, +500 files/day, 1 Year</t>
  </si>
  <si>
    <t>Cisco AMP TG File Pk, +500 files/day, 3 Year</t>
  </si>
  <si>
    <t>Cisco AMP TG File Pk, +1500 files/day, 1 Year</t>
  </si>
  <si>
    <t>Cisco AMP TG File Pk, +1500 files/day, 3 Year</t>
  </si>
  <si>
    <t>Cisco AMP TG File Pk, +5000 files/day, 3 Year</t>
  </si>
  <si>
    <t>Cisco AMP TG File Pk, +5000 files/day, 5 Year</t>
  </si>
  <si>
    <t>Cisco Threat Grid Subs 5004 Model, Content Subscription 1 YR</t>
  </si>
  <si>
    <t>Cisco Threat Grid Subs 5004 Model, Content Subscription 3 YR</t>
  </si>
  <si>
    <t>Cisco Threat Grid Subs 5004 Model, Content Subscription 5 YR</t>
  </si>
  <si>
    <t>Cisco Threat Grid Subs 5504 Model, Content Subscription 1 YR</t>
  </si>
  <si>
    <t>Cisco Threat Grid Subs 5504 Model, Content Subscription 3 YR</t>
  </si>
  <si>
    <t>Cisco Threat Grid Subs 5504 Model, Content Subscription 5 YR</t>
  </si>
  <si>
    <t>Cisco AMPv Private Cloud 1YR Service Subscription</t>
  </si>
  <si>
    <t>Email Advanced Malware Protection 1YR Lic Key, 100-199 Users</t>
  </si>
  <si>
    <t>Email Advanced Malware Protection 1YR Lic Key, 200-499 Users</t>
  </si>
  <si>
    <t>Email Advanced Malware Protection 1YR Lic Key, 500-999 Users</t>
  </si>
  <si>
    <t>Email Advanced Malware Protection 1YR Lic Key, 1K-1999 Users</t>
  </si>
  <si>
    <t>Email Advanced Malware Protection 1YR Lic Key, 2K-2999 Users</t>
  </si>
  <si>
    <t>Email Advanced Malware Protection 1YR Lic Key, 3K-3999 Users</t>
  </si>
  <si>
    <t>Email Advanced Malware Protection 1YR Lic Key, 4K-4999 Users</t>
  </si>
  <si>
    <t>Email Advanced Malware Protection 1YR Lic Key, 5K-9999 Users</t>
  </si>
  <si>
    <t>Email Advanced Malware Protection 1YR Lic, 10K-19999 Users</t>
  </si>
  <si>
    <t>Email Advanced Malware Protection 1YR Lic, 20K-49999 Users</t>
  </si>
  <si>
    <t>Email Advanced Malware Protection 1YR Lic, 50K-99999 Users</t>
  </si>
  <si>
    <t>Email Advanced Malware Protection 1YR Lic, 100K-249999 Users</t>
  </si>
  <si>
    <t>Cisco CES Advanced Malware Protection 1YR, 100-199 Users</t>
  </si>
  <si>
    <t>Cisco CES Advanced Malware Protection 1YR, 200-499 Users</t>
  </si>
  <si>
    <t>CES Advanced Malware Protection 1YR Lic Key, 500-999 Users</t>
  </si>
  <si>
    <t>CES Advanced Malware Protection 1YR Lic Key, 1K-1999 Users</t>
  </si>
  <si>
    <t>CES Advanced Malware Protection 1YR Lic Key, 2K-2999 Users</t>
  </si>
  <si>
    <t>CES Advanced Malware Protection 1YR Lic Key, 3K-3999 Users</t>
  </si>
  <si>
    <t>CES Advanced Malware Protection 1YR Lic Key, 4K-4999 Users</t>
  </si>
  <si>
    <t>CES Advanced Malware Protection 1YR Lic Key, 5K-9999 Users</t>
  </si>
  <si>
    <t>CES Advanced Malware Protection 1YR Lic Key, 10K-19999 Users</t>
  </si>
  <si>
    <t>CES Advanced Malware Protection 1YR Lic Key, 20K-49999 Users</t>
  </si>
  <si>
    <t>CES Advanced Malware Prot. 1YR Lic Key, 100K-249999 Users</t>
  </si>
  <si>
    <t>Cisco ESA Graymail Safe-unsubscribe 1 YR, 100-199 Users</t>
  </si>
  <si>
    <t>Cisco ESA Graymail Safe-unsubscribe 1 YR, 200-499 Users</t>
  </si>
  <si>
    <t>Cisco ESA Graymail Safe-unsubscribe 1 YR, 500-999 Users</t>
  </si>
  <si>
    <t>Cisco ESA Graymail Safe-unsubscribe 1 YR, 1K-1,999 Users</t>
  </si>
  <si>
    <t>Cisco ESA Graymail Safe-unsubscribe 1 YR, 2K-2,999 Users</t>
  </si>
  <si>
    <t>Cisco ESA Graymail Safe-unsubscribe 1 YR, 3K-3,999 Users</t>
  </si>
  <si>
    <t>Cisco ESA Graymail Safe-unsubscribe 1 YR, 4K-4,999 Users</t>
  </si>
  <si>
    <t>Cisco ESA Graymail Safe-unsubscribe 1 YR, 5K-9,999 Users</t>
  </si>
  <si>
    <t>Cisco ESA Graymail Safe-unsubscribe 1 YR, 10K-19,999 Users</t>
  </si>
  <si>
    <t>Cisco ESA Graymail Safe-unsubscribe 1 YR, 20K-49,999 Users</t>
  </si>
  <si>
    <t>Cisco ESA Graymail Safe-unsubscribe 1 YR, 50K-99,999 Users</t>
  </si>
  <si>
    <t>Cisco ESA Graymail Safe-unsubscribe 1 YR, 100K-249,999 Users</t>
  </si>
  <si>
    <t>Cisco CES Graymail Safe-unsubscribe 1 YR, 100-199 Users</t>
  </si>
  <si>
    <t>Cisco CES Graymail Safe-unsubscribe 1 YR, 200-499 Users</t>
  </si>
  <si>
    <t>Cisco CES Graymail Safe-unsubscribe 1 YR, 500-999 Users</t>
  </si>
  <si>
    <t>Cisco CES Graymail Safe-unsubscribe 1 YR, 1K-1,999 Users</t>
  </si>
  <si>
    <t>Cisco CES Graymail Safe-unsubscribe 1 YR, 2K-2,999 Users</t>
  </si>
  <si>
    <t>Cisco CES Graymail Safe-unsubscribe 1 YR, 3K-3,999 Users</t>
  </si>
  <si>
    <t>Cisco CES Graymail Safe-unsubscribe 1 YR, 4K-4,999 Users</t>
  </si>
  <si>
    <t>Cisco CES Graymail Safe-unsubscribe 1 YR, 5K-9,999 Users</t>
  </si>
  <si>
    <t>Cisco CES Graymail Safe-unsubscribe 1 YR, 10K-19,999 Users</t>
  </si>
  <si>
    <t>Email Management SW Bundle, 1YR License Key, 100-199 Users</t>
  </si>
  <si>
    <t>Email Management SW Bundle, 1YR License Key, 200-499 Users</t>
  </si>
  <si>
    <t>Email Management SW Bundle, 1YR License Key, 500-999 Users</t>
  </si>
  <si>
    <t>Email Management SW Bundle, 1YR License Key, 1K-1999 Users</t>
  </si>
  <si>
    <t>Email Management SW Bundle, 1YR License Key, 2K-2999 Users</t>
  </si>
  <si>
    <t>Email Management SW Bundle, 1YR License Key, 3K-3999 Users</t>
  </si>
  <si>
    <t>Email Management SW Bundle, 1YR License Key, 4K-4999 Users</t>
  </si>
  <si>
    <t>Email Management SW Bundle, 1YR License Key, 5K-9999 Users</t>
  </si>
  <si>
    <t>Email Management SW Bundle, 1YR License Key, 10K-19999 Users</t>
  </si>
  <si>
    <t>Email Management SW Bundle, 1YR License Key, 20K-49999 Users</t>
  </si>
  <si>
    <t>Email Management SW Bundle, 1YR License Key, 50K-99999 Users</t>
  </si>
  <si>
    <t>Email Management SW Bundle, 1YR License Key, 100K+ Users</t>
  </si>
  <si>
    <t>Security ELA 2.0 FTD for ISR 4331 IPS, Apps, AMP and URL</t>
  </si>
  <si>
    <t>Security ELA 2.0 FTD for ISR 4351 IPS, Apps, AMP and URL</t>
  </si>
  <si>
    <t>Security ELA 2.0  ASA5506 FirePOWER IPS, AMP and URL</t>
  </si>
  <si>
    <t>Security ELA 2.0 ASA5508 FirePOWER IPS, AMP and URL</t>
  </si>
  <si>
    <t>Security ELA 2.0 ASA5516 FirePOWER IPS, AMP and URL</t>
  </si>
  <si>
    <t>Security ELA 2.0 ASA5525 FirePOWER IPS, AMP and URL</t>
  </si>
  <si>
    <t>Security ELA 2.0 ASA5545 FirePOWER IPS, AMP and URL</t>
  </si>
  <si>
    <t>Security ELA 2.0 ASA5555 FirePOWER IPS, AMP and URL</t>
  </si>
  <si>
    <t>Security ELA 2.0 ASA5585-10 FirePOWER IPS, AMP and URL</t>
  </si>
  <si>
    <t>Security ELA 2.0 ASA5585-20 FirePOWER IPS, AMP and URL</t>
  </si>
  <si>
    <t>Security ELA 2.0 ASA5585-40 FirePOWER IPS, AMP and URL</t>
  </si>
  <si>
    <t>Security ELA 2.0 ASA5585-60 FirePOWER IPS, AMP and URL</t>
  </si>
  <si>
    <t>Security ELA 2.0 FirePOWER 7030 IPS, Apps, AMP and URL</t>
  </si>
  <si>
    <t>Security ELA 2.0 FirePOWER 8120 IPS, Apps, AMP and URL</t>
  </si>
  <si>
    <t>Security ELA 2.0 FirePOWER 8130 IPS, Apps, AMP and URL</t>
  </si>
  <si>
    <t>Security ELA 2.0 FirePOWER 8350 IPS, Apps, AMP and URL</t>
  </si>
  <si>
    <t>Security ELA 2.0 AMP8350 IPS, Apps and URL</t>
  </si>
  <si>
    <t>Security ELA 2.0  AMP8360 IPS, Apps and URL</t>
  </si>
  <si>
    <t>Security ELA 2.0 FPR2110 Threat Defense Threat, Malware,URL</t>
  </si>
  <si>
    <t>Security ELA 2.0 FPR2120 Threat Defense Threat, Malware,URL</t>
  </si>
  <si>
    <t>Security ELA 2.0 FPR2130 Threat Defense Threat, Malware,URL</t>
  </si>
  <si>
    <t>Security ELA 2.0 FPR2140 Threat Defense Threat, Malware,URL</t>
  </si>
  <si>
    <t>Security ELA 2.0 FPR4110 Threat Defense Threat, Malware,URL</t>
  </si>
  <si>
    <t>Security ELA 2.0 FPR4120 Threat Defense Threat, Malware,URL</t>
  </si>
  <si>
    <t>Security ELA 2.0 FPR9K SM-36 TD Threat, Malware,URL</t>
  </si>
  <si>
    <t>Security ELA 2.0  FPR4150 Threat Defense Threat, Malware,URL</t>
  </si>
  <si>
    <t>Security ELA 2.0 FPR9K SM-44 TD Threat, Malware,URL</t>
  </si>
  <si>
    <t>Security ELA 2.0  FirePOWER Virtual IPS, Apps, AMP and URL</t>
  </si>
  <si>
    <t>Security ELA 2.0  Firepower TD Virtual Threat, Malware,URL</t>
  </si>
  <si>
    <t>Security ELA 2.0 AnyConnect Apex License</t>
  </si>
  <si>
    <t>Security ELA 2.0 Advanced Malware Protection Endpoints</t>
  </si>
  <si>
    <t>ELA 2 AnyConnect Apex License, 1YR, 25-99 Users</t>
  </si>
  <si>
    <t>ELA 2 ESA AMP 1YR Lic Key, 200-499 Users</t>
  </si>
  <si>
    <t>ELA 2 Web AMP 1YR Lic Key, 500-999 Users</t>
  </si>
  <si>
    <t>Cisco ASA5506W-X FirePOWER IPS, AMP and URL Licenses</t>
  </si>
  <si>
    <t>Cisco FirePOWER AMP8150 IPS, Apps and URL Service Licenses</t>
  </si>
  <si>
    <t>Cisco Defense Orchestrator for ASA5555 with FirePOWER</t>
  </si>
  <si>
    <t>FirePOWER TD for ISR 29xx IPS, Apps, AMP and URL 1Y Svc Sub</t>
  </si>
  <si>
    <t>FirePOWER TD for ISR 29xx IPS, Apps, AMP and URL 3Y Svc Sub</t>
  </si>
  <si>
    <t>FirePOWER TD for ISR 39xx IPS, Apps, AMP and URL 3Y Svc Sub</t>
  </si>
  <si>
    <t>FirePOWER TD for ISR 4331 IPS, Apps, AMP and URL 1Y Svc Sub</t>
  </si>
  <si>
    <t>FirePOWER TD for ISR 4331 IPS, Apps, AMP and URL 3Y Svc Sub</t>
  </si>
  <si>
    <t>FirePOWER TD for ISR 4351 IPS, Apps, AMP and URL 1Y Svc Sub</t>
  </si>
  <si>
    <t>FirePOWER TD for ISR 4351 IPS, Apps, AMP and URL 5Y Svc Sub</t>
  </si>
  <si>
    <t>FirePOWER TD for ISR 4451 IPS, Apps, AMP and URL 1Y Svc Sub</t>
  </si>
  <si>
    <t>FirePOWER TD for ISR 4451 IPS, Apps, AMP and URL 3Y Svc Sub</t>
  </si>
  <si>
    <t>Cisco NGIPSv IPS, Apps, AMP and URL on 4451-120 3Y Svc Sub</t>
  </si>
  <si>
    <t>Cisco ASA5506 FirePOWER IPS, AMP and URL 1YR Subs</t>
  </si>
  <si>
    <t>Cisco ASA5506H-X IPS, AMP, URL Filtering 1YR Subscription</t>
  </si>
  <si>
    <t>Cisco ASA5508 FirePOWER IPS, AMP and URL 1YR Subs</t>
  </si>
  <si>
    <t>Cisco ASA5512 FirePOWER IPS, AMP and URL 1YR Subs</t>
  </si>
  <si>
    <t>Cisco ASA5515 FirePOWER IPS, AMP and URL 1YR Subs</t>
  </si>
  <si>
    <t>Cisco ASA5516 FirePOWER IPS, AMP and URL 1YR Subs</t>
  </si>
  <si>
    <t>Cisco ASA5525 FirePOWER IPS, AMP and URL 1YR Subs</t>
  </si>
  <si>
    <t>Cisco ASA5545 FirePOWER IPS, AMP and URL 1YR Subs</t>
  </si>
  <si>
    <t>Cisco ASA5555 FirePOWER IPS, AMP and URL 1YR Subs</t>
  </si>
  <si>
    <t>Cisco ASA5585-10 FirePOWER IPS, AMP and URL 1YR Subs</t>
  </si>
  <si>
    <t>Cisco ASA5585-20 FirePOWER IPS, AMP and URL 1YR Subs</t>
  </si>
  <si>
    <t>Cisco ASA5585-40 FirePOWER IPS, AMP and URL 1YR Subs</t>
  </si>
  <si>
    <t>Cisco ASA5585-60 FirePOWER IPS, AMP and URL 1YR Subs</t>
  </si>
  <si>
    <t>Cisco FirePOWER 7010 IPS, Apps, AMP and URL 1YR Service Subs</t>
  </si>
  <si>
    <t>Cisco FirePOWER 7020 IPS, Apps, AMP and URL 1YR Service Subs</t>
  </si>
  <si>
    <t>Cisco FirePOWER 7030 IPS, Apps, AMP and URL 1YR Service Subs</t>
  </si>
  <si>
    <t>Cisco FirePOWER 7050 IPS, Apps, AMP and URL 1YR Service Subs</t>
  </si>
  <si>
    <t>Cisco FirePOWER 7110 IPS, Apps, AMP and URL 1YR Service Subs</t>
  </si>
  <si>
    <t>Cisco FirePOWER 7115 IPS, Apps, AMP and URL 1YR Service Subs</t>
  </si>
  <si>
    <t>Cisco FirePOWER 7150 IPS, Apps, AMP and URL 1YR Service Subs</t>
  </si>
  <si>
    <t>Cisco FirePOWER 7120 IPS, Apps, AMP and URL 1YR Service Subs</t>
  </si>
  <si>
    <t>Cisco FirePOWER 7125 IPS, Apps, AMP and URL 1YR Service Subs</t>
  </si>
  <si>
    <t>Cisco FirePOWER 8120 IPS, Apps, AMP and URL 1YR Service Subs</t>
  </si>
  <si>
    <t>Cisco AMP8050 IPS, Apps and URL 1YR Service Subscription</t>
  </si>
  <si>
    <t>Cisco FirePOWER 8150 IPS, Apps, AMP and URL 1YR Service Subs</t>
  </si>
  <si>
    <t>Cisco FirePOWER 8130 IPS, Apps, AMP and URL 1YR Service Subs</t>
  </si>
  <si>
    <t>Cisco FirePOWER 8140 IPS, Apps, AMP and URL 1YR Service Subs</t>
  </si>
  <si>
    <t>Cisco FirePOWER 8250 IPS, Apps, AMP and URL 1YR Service Subs</t>
  </si>
  <si>
    <t>Cisco FirePOWER 8250 IPS, Apps, AMP and URL 3YR Service Subs</t>
  </si>
  <si>
    <t>Cisco FirePOWER 8350 IPS, Apps, AMP and URL 1YR Service Subs</t>
  </si>
  <si>
    <t>Cisco AMP8350 IPS, Apps and URL 1YR Service Subscription</t>
  </si>
  <si>
    <t>Cisco FirePOWER 8260 IPS, Apps, AMP and URL 1YR Service Subs</t>
  </si>
  <si>
    <t>Cisco FirePOWER 8360 IPS, Apps, AMP and URL 1YR Service Subs</t>
  </si>
  <si>
    <t>Cisco AMP8360 IPS, Apps and URL 1YR Service Subscription</t>
  </si>
  <si>
    <t>Cisco FirePOWER 8370 IPS, Apps, AMP and URL 1YR Service Subs</t>
  </si>
  <si>
    <t>Cisco FirePOWER 8290 IPS, Apps, AMP and URL 1YR Service Subs</t>
  </si>
  <si>
    <t>Cisco AMP8390 IPS, Apps and URL 1YR Service Subscription</t>
  </si>
  <si>
    <t>Cisco FPR2110 Threat Defense Threat, Malware and URL 1Y Subs</t>
  </si>
  <si>
    <t>Cisco FPR2120 Threat Defense Threat, Malware and URL 1Y Subs</t>
  </si>
  <si>
    <t>Cisco FPR2130 Threat Defense Threat, Malware and URL 1Y Subs</t>
  </si>
  <si>
    <t>Cisco FPR2140 Threat Defense Threat, Malware and URL 1Y Subs</t>
  </si>
  <si>
    <t>Cisco FPR4110 Threat Defense Threat, Malware and URL 1Y Subs</t>
  </si>
  <si>
    <t>Cisco FPR9K SM-24 Threat Defense Threat, Malware, URL 1Y Sub</t>
  </si>
  <si>
    <t>Cisco FPR4120 Threat Defense Threat, Malware and URL 1Y Subs</t>
  </si>
  <si>
    <t>Cisco FPR4140 Threat Defense Threat, Malware and URL 1Y Subs</t>
  </si>
  <si>
    <t>Cisco FPR9K SM-36 Threat Defense Threat, Malware, URL 1Y Sub</t>
  </si>
  <si>
    <t>Cisco FPR4150 Threat Defense Threat, Malware and URL 1Y Subs</t>
  </si>
  <si>
    <t>Cisco FPR9K SM-44 Threat Defense Threat, Malware, URL 1Y Sub</t>
  </si>
  <si>
    <t>Cisco FirePOWER Virtual IPS, Apps, AMP and URL 1YR Svc Subs</t>
  </si>
  <si>
    <t>Cisco Firepower TD Virtual Threat, Malware,URL Filter 1Y Sub</t>
  </si>
  <si>
    <t>Cisco Firepower TD Virtual Threat, Malware,URL Filter 3Y Sub</t>
  </si>
  <si>
    <t>Cisco Firepower TD Virtual Threat, Malware,URL Filter 5Y Sub</t>
  </si>
  <si>
    <t>Cisco AnyConnect Apex License, 1YR, 25-99 Users</t>
  </si>
  <si>
    <t>Cisco AnyConnect Apex License, 1YR, 100-249 Users</t>
  </si>
  <si>
    <t>Cisco AnyConnect Apex License, 1YR, 250-499 Users</t>
  </si>
  <si>
    <t>Cisco AnyConnect Apex License, 1YR, 500-999 Users</t>
  </si>
  <si>
    <t>Cisco AnyConnect Apex License, 1YR, 1000-2499 Users</t>
  </si>
  <si>
    <t>Cisco AnyConnect Apex License, 1YR, 2500-4999 Users</t>
  </si>
  <si>
    <t>Cisco AnyConnect Apex License, 1YR, 5K-9999 Users</t>
  </si>
  <si>
    <t>Cisco AnyConnect Apex License, 1YR,10K-24999 Users</t>
  </si>
  <si>
    <t>Cisco AnyConnect Apex License, 1YR, 25K-49999 Users</t>
  </si>
  <si>
    <t>Cisco AnyConnect Apex License, 3YR, 25-99 Users</t>
  </si>
  <si>
    <t>Cisco AnyConnect Apex License, 3YR, 100-249 Users</t>
  </si>
  <si>
    <t>Cisco AnyConnect Apex License, 3YR, 250-499 Users</t>
  </si>
  <si>
    <t>Cisco AnyConnect Apex License, 3YR, 500-999 Users</t>
  </si>
  <si>
    <t>Cisco AnyConnect Apex License, 3YR, 1000-2499 Users</t>
  </si>
  <si>
    <t>Cisco AnyConnect Apex License, 3YR, 2500-4999 Users</t>
  </si>
  <si>
    <t>Cisco AnyConnect Apex License, 3YR, 5K-9999 Users</t>
  </si>
  <si>
    <t>Cisco AnyConnect Apex License, 3YR,10K-24999 Users</t>
  </si>
  <si>
    <t>Cisco AnyConnect Apex License, 3YR, 25K-49999 Users</t>
  </si>
  <si>
    <t>Cisco AnyConnect Apex License, 3YR, 50K-99999 Users</t>
  </si>
  <si>
    <t>Cisco AnyConnect Apex License, 3YR, 100K+ Users</t>
  </si>
  <si>
    <t>Cisco AnyConnect Apex License, 5YR, 25-99 Users</t>
  </si>
  <si>
    <t>Cisco AnyConnect Apex License, 5YR, 100-249 Users</t>
  </si>
  <si>
    <t>Cisco AnyConnect Apex License, 5YR, 250-499 Users</t>
  </si>
  <si>
    <t>Cisco AnyConnect Apex License, 5YR, 500-999 Users</t>
  </si>
  <si>
    <t>Cisco AnyConnect Apex License, 5YR, 1000-2499 Users</t>
  </si>
  <si>
    <t>Cisco AnyConnect Apex License, 5YR, 2500-4999 Users</t>
  </si>
  <si>
    <t>Cisco AnyConnect Apex License, 5YR, 5K-9999 Users</t>
  </si>
  <si>
    <t>Cisco AnyConnect Apex License, 5YR,10K-24999 Users</t>
  </si>
  <si>
    <t>Cisco AnyConnect Apex License, 5YR, 25K-49999 Users</t>
  </si>
  <si>
    <t>Cisco AnyConnect Apex License, 5YR, 50K-99999 Users</t>
  </si>
  <si>
    <t>Cisco AnyConnect Apex License, 5YR, 100K+ Users</t>
  </si>
  <si>
    <t>Cisco Advanced Malware Protection 1YR, 25-99 Nodes</t>
  </si>
  <si>
    <t>Cisco Advanced Malware Protection 1YR, 100-499 Nodes</t>
  </si>
  <si>
    <t>Cisco Advanced Malware Protection 1YR, 500-999 Nodes</t>
  </si>
  <si>
    <t>Cisco Advanced Malware Protection 1YR, 1K-4999 Nodes</t>
  </si>
  <si>
    <t>Cisco Advanced Malware Protection 1YR, 5K-9999 Nodes</t>
  </si>
  <si>
    <t>Cisco Advanced Malware Protection 1YR, 10K-12499 Nodes</t>
  </si>
  <si>
    <t>Cisco Advanced Malware Protection 1YR, 12500-14999 Nodes</t>
  </si>
  <si>
    <t>Cisco Advanced Malware Protection 1YR, 15K-17499 Nodes</t>
  </si>
  <si>
    <t>Cisco Advanced Malware Protection 1YR, 17500-19999 Nodes</t>
  </si>
  <si>
    <t>Cisco Advanced Malware Protection 1YR, 20K-22499 Nodes</t>
  </si>
  <si>
    <t>Cisco Advanced Malware Protection 1YR, 22500-24999 Nodes</t>
  </si>
  <si>
    <t>Cisco Advanced Malware Protection 1YR, 25000+ Nodes</t>
  </si>
  <si>
    <t>Cisco Advanced Malware Protection 3YR, 25-99 Nodes</t>
  </si>
  <si>
    <t>Cisco Advanced Malware Protection 5YR, 25-99 Nodes</t>
  </si>
  <si>
    <t>Web Advanced Malware Protection 1YR Lic Key, 100-199 Users</t>
  </si>
  <si>
    <t>Web Advanced Malware Protection 1YR Lic Key, 200-499 Users</t>
  </si>
  <si>
    <t>Web Advanced Malware Protection 1YR Lic Key, 500-999 Users</t>
  </si>
  <si>
    <t>Web Advanced Malware Protection 1YR Lic Key, 1000-1999 Users</t>
  </si>
  <si>
    <t>Web Advanced Malware Protection 1YR Lic Key, 2000-2999 Users</t>
  </si>
  <si>
    <t>Web Advanced Malware Protection 1YR Lic Key, 3000-3999 Users</t>
  </si>
  <si>
    <t>Web Advanced Malware Protection 1YR Lic Key, 4000-4999 Users</t>
  </si>
  <si>
    <t>Web Advanced Malware Protection 1YR Lic Key, 5000-9999 Users</t>
  </si>
  <si>
    <t>Web Advanced Malware Protection 1YR Lic Key, 10K-19999 Users</t>
  </si>
  <si>
    <t>Web Advanced Malware Protection 1YR Lic Key, 20K-49999 Users</t>
  </si>
  <si>
    <t>Web Advanced Malware Protection 1YR Lic, 250K-499999 Users</t>
  </si>
  <si>
    <t>Cisco Defense Orchestrator for ASA5505 1yr subscr</t>
  </si>
  <si>
    <t>Cisco Defense Orchestrator for ASA5505 3yr subscr</t>
  </si>
  <si>
    <t>Cisco Defense Orchestrator for ASA5515 with FPWR 1yr subscr</t>
  </si>
  <si>
    <t>Cisco Defense Orchestrator for ASA5515 with FPWR 3yr subscr</t>
  </si>
  <si>
    <t>Cisco Defense Orchestrator for ASA5516 1yr subscr</t>
  </si>
  <si>
    <t>Cisco Defense Orchestrator for ASA5516 3yr subscr</t>
  </si>
  <si>
    <t>Cisco Defense Orchestrator for ASA5506 with FPWR 1yr subscr</t>
  </si>
  <si>
    <t>Cisco Defense Orchestrator for ASA5506 with FPWR 3yr subscr</t>
  </si>
  <si>
    <t>Cisco Defense Orchestrator for ASA5506 with FPWR 5yr subscr</t>
  </si>
  <si>
    <t>Cisco Defense Orchestrator for ASA5555 with FPWR 1yr subscr</t>
  </si>
  <si>
    <t>Cisco Defense Orchestrator for ASA5555 with FPWR 3yr subscr</t>
  </si>
  <si>
    <t>Cisco Defense Orchestrator for ASA5555 with FPWR 5yr subscr</t>
  </si>
  <si>
    <t>Cisco Defense Orchestrator for ASA5506 1yr subscr</t>
  </si>
  <si>
    <t>Cisco Defense Orchestrator for ASA5506 3yr subscr</t>
  </si>
  <si>
    <t>Cisco Defense Orchestrator for ASA5506 5yr subscr</t>
  </si>
  <si>
    <t>Cisco Defense Orchestrator for ASA5545 1yr subscr</t>
  </si>
  <si>
    <t>Cisco Defense Orchestrator for ASA5545 3yr subscr</t>
  </si>
  <si>
    <t>Cisco Defense Orchestrator for ASA5545 with FPWR 3yr subscr</t>
  </si>
  <si>
    <t>Cisco Defense Orchestrator for ASA5525 1yr subscr</t>
  </si>
  <si>
    <t>Cisco Defense Orchestrator for ASA5525 3yr subscr</t>
  </si>
  <si>
    <t>Cisco Defense Orchestrator for ASA5515 1yr subscr</t>
  </si>
  <si>
    <t>Cisco Defense Orchestrator for ASA5515 3yr subscr</t>
  </si>
  <si>
    <t>Cisco Defense Orchestrator for ASA5525 with FPWR 1yr subscr</t>
  </si>
  <si>
    <t>Cisco Defense Orchestrator for ASA5525 with FPWR 3yr subscr</t>
  </si>
  <si>
    <t>Cisco Defense Orchestrator for ASA5512 with FPWR 1yr subscr</t>
  </si>
  <si>
    <t>Cisco Defense Orchestrator for ASA5512 with FPWR 3yr subscr</t>
  </si>
  <si>
    <t>Cisco Defense Orchestrator for ASA5516 with FPWR 1yr subscr</t>
  </si>
  <si>
    <t>Cisco Defense Orchestrator for ASA5516 with FPWR 3yr subscr</t>
  </si>
  <si>
    <t>Cisco Defense Orchestrator for ASA5516 with FPWR 5yr subscr</t>
  </si>
  <si>
    <t>Cisco Defense Orchestrator for ASA5508 with FPWR 1yr subscr</t>
  </si>
  <si>
    <t>Cisco Defense Orchestrator for ASA5508 with FPWR 3yr subscr</t>
  </si>
  <si>
    <t>Cisco Defense Orchestrator for ASA5512 1yr subscr</t>
  </si>
  <si>
    <t>Cisco Defense Orchestrator for ASA5512 3yr subscr</t>
  </si>
  <si>
    <t>Cisco Defense Orchestrator for ASA5585 1yr subscr</t>
  </si>
  <si>
    <t>Cisco Defense Orchestrator for ASA5585 3yr subscr</t>
  </si>
  <si>
    <t>Cisco Defense Orchestrator for ASA5555 1yr subscr</t>
  </si>
  <si>
    <t>Cisco Defense Orchestrator for ASA5555 3yr subscr</t>
  </si>
  <si>
    <t>Cisco Defense Orchestrator for ASA5506W with FPWR 1yr subscr</t>
  </si>
  <si>
    <t>Cisco Defense Orchestrator for ASA5506W with FPWR 3yr subscr</t>
  </si>
  <si>
    <t>Cisco Defense Orchestrator for ASA5508 1yr subscr</t>
  </si>
  <si>
    <t>Cisco Defense Orchestrator for ASA5508 3yr subscr</t>
  </si>
  <si>
    <t>Cisco Defense Orchestrator for Firepower 9300 3yr subscr</t>
  </si>
  <si>
    <t>Cisco Defense Orchestrator for Firepower 4100 1yr subscr</t>
  </si>
  <si>
    <t>Cisco Defense Orchestrator for Firepower 4100 3yr subscr</t>
  </si>
  <si>
    <t>Cisco Defense Orchestrator for Firepower 4100 5yr subscr</t>
  </si>
  <si>
    <t>Security ELA 2.0 ISE 100 EndPoint Base License</t>
  </si>
  <si>
    <t>Security ELA 2.0 ISE 10K EndPoint Base License</t>
  </si>
  <si>
    <t>Security ELA 2.0 ISE 1500 EndPoint Base License</t>
  </si>
  <si>
    <t>Security ELA 2.0 ISE 250 EndPoint Base License</t>
  </si>
  <si>
    <t>Security ELA 2.0 ISE 2500 EndPoint Base License</t>
  </si>
  <si>
    <t>Security ELA 2.0 ISE 25K EndPoint Base License</t>
  </si>
  <si>
    <t>Security ELA 2.0 ISE 500 EndPoint Base License</t>
  </si>
  <si>
    <t>Security ELA 2.0 ISE 5K EndPoint Base License</t>
  </si>
  <si>
    <t>Security ELA 2.0 ISE  100 Endpoint Plus License</t>
  </si>
  <si>
    <t>Security ELA 2.0 ISE  10K Endpoint Plus License</t>
  </si>
  <si>
    <t>Security ELA 2.0 ISE  1500 Endpoint Plus License</t>
  </si>
  <si>
    <t>Security ELA 2.0 ISE  1K Endpoint Plus License</t>
  </si>
  <si>
    <t>Security ELA 2.0 ISE  250 Endpoint Plus License</t>
  </si>
  <si>
    <t>Security ELA 2.0 ISE  2500 Endpoint Plus License</t>
  </si>
  <si>
    <t>Security ELA 2.0 ISE  25K Endpoint Plus License</t>
  </si>
  <si>
    <t>Security ELA 2.0 ISE 5K Endpoint Plus License</t>
  </si>
  <si>
    <t>Security ELA 2.0 ISE 50K Endpoint Plus License</t>
  </si>
  <si>
    <t>Security ELA 2.0 ISE  100 Endpoint Apex License</t>
  </si>
  <si>
    <t>Security ELA 2.0 ISE  10K Endpoint Apex License</t>
  </si>
  <si>
    <t>Security ELA 2.0 ISE  1K Endpoint Apex License</t>
  </si>
  <si>
    <t>Security ELA 2.0 ISE  250 Endpoint Apex License</t>
  </si>
  <si>
    <t>Security ELA 2.0 ISE  2500 Endpoint Apex License</t>
  </si>
  <si>
    <t>Security ELA 2.0 ISE  25K Endpoint Apex License</t>
  </si>
  <si>
    <t>Security ELA 2.0 ISE 500 Endpoint Apex License</t>
  </si>
  <si>
    <t>Security ELA 2.0 ISE 50K Endpoint Apex License</t>
  </si>
  <si>
    <t>Security ELA 2.0 ISE 5K Endpoint Apex License</t>
  </si>
  <si>
    <t>Security ELA 2.0 Stealthwatch Flow Rate Lic</t>
  </si>
  <si>
    <t>Security ELA 2.0 Stealthwatch Endpoint Lic</t>
  </si>
  <si>
    <t>Security ELA 2.0 Stealthwatch LN Lic for 4400 Series Lic</t>
  </si>
  <si>
    <t>Security ELA 2.0 ISE Device Admin License</t>
  </si>
  <si>
    <t>Cisco Stealthwatch Learning Network Software for UCS Series</t>
  </si>
  <si>
    <t>Cisco ISE 1-Yr 100 Endpoint Plus License</t>
  </si>
  <si>
    <t>Cisco ISE 1-Yr 100K Endpoint Plus License</t>
  </si>
  <si>
    <t>Cisco ISE 1-Yr 10K Endpoint Plus License</t>
  </si>
  <si>
    <t>Cisco ISE 1-Yr 1500 Endpoint Plus License</t>
  </si>
  <si>
    <t>Cisco ISE 1-Yr 1K Endpoint Plus License</t>
  </si>
  <si>
    <t>Cisco ISE 1-Yr 250 Endpoint Plus License</t>
  </si>
  <si>
    <t>Cisco ISE 1-Yr 2500 Endpoint Plus License</t>
  </si>
  <si>
    <t>Cisco ISE 1-Yr 25K Endpoint Plus License</t>
  </si>
  <si>
    <t>Cisco ISE 1-Yr 500 Endpoint Plus License</t>
  </si>
  <si>
    <t>Cisco ISE 1-Yr 5K Endpoint Plus License</t>
  </si>
  <si>
    <t>Cisco ISE 1-Yr 50K Endpoint Plus License</t>
  </si>
  <si>
    <t>Cisco ISE 1-Yr 100 Endpoint Apex License</t>
  </si>
  <si>
    <t>Cisco ISE 1-Yr 100K Endpoint Apex License</t>
  </si>
  <si>
    <t>Cisco ISE 1-Yr 10K Endpoint Apex License</t>
  </si>
  <si>
    <t>Cisco ISE 1-Yr 1500 Endpoint Apex License</t>
  </si>
  <si>
    <t>Cisco ISE 1-Yr 1K Endpoint Apex License</t>
  </si>
  <si>
    <t>Cisco ISE 1-Yr 250 Endpoint Apex License</t>
  </si>
  <si>
    <t>Cisco ISE 1-Yr 2500 Endpoint Apex License</t>
  </si>
  <si>
    <t>Cisco ISE 1-Yr 25K Endpoint Apex License</t>
  </si>
  <si>
    <t>Cisco ISE 1-Yr 250K Endpoint Apex License</t>
  </si>
  <si>
    <t>Cisco ISE 1-Yr 3500 Endpoint Apex License</t>
  </si>
  <si>
    <t>Cisco ISE 1-Yr 500 Endpoint Apex License</t>
  </si>
  <si>
    <t>Cisco ISE 1-Yr 50K Endpoint Apex License</t>
  </si>
  <si>
    <t>Cisco ISE 1-Yr 5K Endpoint Apex License</t>
  </si>
  <si>
    <t>Cisco Stealthwatch Flow Rate 1 YR Subs, 100-4,999</t>
  </si>
  <si>
    <t>Cisco Stealthwatch Flow Rate 1 YR Subs, 5,000-9,999</t>
  </si>
  <si>
    <t>Cisco Stealthwatch Flow Rate 1 YR Subs, 10,000-24,999</t>
  </si>
  <si>
    <t>Cisco Stealthwatch Flow Rate 1 YR Subs, 25,000-49,999</t>
  </si>
  <si>
    <t>Cisco Stealthwatch Flow Rate 1 YR Subs, 50,000-99,999</t>
  </si>
  <si>
    <t>Cisco Stealthwatch Flow Rate 1 YR Subs, 500,000-999,999</t>
  </si>
  <si>
    <t>Cisco Stealthwatch Flow Rate 3 YR Subs, 100-4,999</t>
  </si>
  <si>
    <t>Cisco Stealthwatch Flow Rate 3 YR Subs, 5,000-9,999</t>
  </si>
  <si>
    <t>Cisco Stealthwatch Flow Rate 3 YR Subs, 10,000-24,999</t>
  </si>
  <si>
    <t>Cisco Stealthwatch Flow Rate 3 YR Subs, 25,000-49,999</t>
  </si>
  <si>
    <t>Cisco Stealthwatch Flow Rate 3 YR Subs, 50,000-99,999</t>
  </si>
  <si>
    <t>Cisco Stealthwatch Flow Rate 3 YR Subs, 100,000-249,999</t>
  </si>
  <si>
    <t>Cisco Stealthwatch Flow Rate 3 YR Subs, 250,000-499,999</t>
  </si>
  <si>
    <t>Cisco Stealthwatch Flow Rate 3 YR Subs, 5M+</t>
  </si>
  <si>
    <t>Cisco Stealthwatch Flow Rate 5 YR Subs, 100-4,999</t>
  </si>
  <si>
    <t>Cisco Stealthwatch Flow Rate 5 YR Subs, 5,000-9,999</t>
  </si>
  <si>
    <t>Cisco Stealthwatch Flow Rate 5 YR Subs, 10,000-24,999</t>
  </si>
  <si>
    <t>Cisco Stealthwatch Flow Rate 5 YR Subs, 25,000-49,999</t>
  </si>
  <si>
    <t>Cisco Stealthwatch Flow Rate 5 YR Subs, 50,000-99,999</t>
  </si>
  <si>
    <t>Cisco Stealthwatch Flow Rate 5 YR Subs, 5M+</t>
  </si>
  <si>
    <t>Cisco Stealthwatch Cloud License 1YR, 2K-5,999 Hosts</t>
  </si>
  <si>
    <t>Cisco Stealthwatch Cloud License 3YR, 1-399 Hosts</t>
  </si>
  <si>
    <t>Cisco Stealthwatch Cloud License 3YR, 400-799 Hosts</t>
  </si>
  <si>
    <t>Cisco Stealthwatch Cloud License 5YR, 1-399 Hosts</t>
  </si>
  <si>
    <t>Cisco Stealthwatch Endpoint Subs 1YR, 1-99 Users</t>
  </si>
  <si>
    <t>Cisco Stealthwatch Endpoint Subs 1YR, 2,500-4,999 Users</t>
  </si>
  <si>
    <t>Cisco Stealthwatch Endpoint Subs 3YR, 1-99 Users</t>
  </si>
  <si>
    <t>Cisco Stealthwatch Endpoint Subs 3YR, 250-499 Users</t>
  </si>
  <si>
    <t>Cisco Stealthwatch Endpoint Subs 3YR, 500-999 Users</t>
  </si>
  <si>
    <t>Cisco Stealthwatch Endpoint Subs 3YR, 5,000-9,999 Users</t>
  </si>
  <si>
    <t>Cisco Stealthwatch Endpoint Subs 3YR, 10,000-24,999 Users</t>
  </si>
  <si>
    <t>Cisco Stealthwatch Endpoint Subs 5YR, 1-99 Users</t>
  </si>
  <si>
    <t>Cisco Stealthwatch Endpoint Subs 5YR, 2,500-4,999 Users</t>
  </si>
  <si>
    <t>Cisco Stealthwatch Learning Network License for 4300 Series</t>
  </si>
  <si>
    <t>Cisco Stealthwatch Learning Network License for 4400 Series</t>
  </si>
  <si>
    <t>Security ELA 2.0 Web Security Appliance (WSP+AMP+SMA) Lic</t>
  </si>
  <si>
    <t>Security ELA 2.0 WSA McAfee AV Lic</t>
  </si>
  <si>
    <t>Security ELA 2.0 WSA Advanced Reporting, Higher Tier</t>
  </si>
  <si>
    <t>Security ELA 2.0 Threat Grid, 5 A/C and 500 Daily Submission</t>
  </si>
  <si>
    <t>Security ELA 2.0 Defense Orchestrator for Umbrella</t>
  </si>
  <si>
    <t>Security ELA 2.0 Umbrella Insights with Gold Support</t>
  </si>
  <si>
    <t>Security ELA 2.0 Umbrella Platform with Gold Support</t>
  </si>
  <si>
    <t>Security ELA 2.0 Umbrella Platinum Support for Insights</t>
  </si>
  <si>
    <t>Security ELA 2.0 Umbrella Platinum Support for Platform</t>
  </si>
  <si>
    <t>Security ELA 2.0 Umbrella Multi-Org - T6 25K - 49999 users</t>
  </si>
  <si>
    <t>Security ELA 2.0 Cloudlock Sub for 1 App</t>
  </si>
  <si>
    <t>Security ELA 2.0 Cloudlock Sub for 2 Apps</t>
  </si>
  <si>
    <t>Security ELA 2.0 Cloudlock Sub for 3 Apps</t>
  </si>
  <si>
    <t>Security ELA 2.0 Cloudlock Sub for 4 Apps</t>
  </si>
  <si>
    <t>Security ELA 2.0 Cloudlock Sub for 1 App - Federal</t>
  </si>
  <si>
    <t>Security ELA 2.0 CL Addon OKTA</t>
  </si>
  <si>
    <t>Security ELA 2.0 CL Addon SF Comm. Named usr</t>
  </si>
  <si>
    <t>ELA 2 Advanced Reporting, Higher Tier, 1YR, 1000-1999 Users</t>
  </si>
  <si>
    <t>ELA 2 Umbrella Insights+GLD, 1 YR, 100 - 249 users</t>
  </si>
  <si>
    <t>ELA 2 Umbrella Insights+GLD, 1 YR, 500 - 999 users</t>
  </si>
  <si>
    <t>ELA 2 Umb. Support-Platinum-Ins, 3 YR, 10000 - 24999 usr</t>
  </si>
  <si>
    <t>ELA 2 Umb. Support-Platinum-Plt, 3 YR, 10000 - 24999 usr</t>
  </si>
  <si>
    <t>ELA 2 Umbrella Multi-Org - Tier 6 (25000- 49999 users) - 1Y</t>
  </si>
  <si>
    <t>Web Premium SW Bundle (WREP+WUC+AMAL) 1YR, 100-199 Users</t>
  </si>
  <si>
    <t>Web Premium SW Bundle (WREP+WUC+AMAL) 1YR, 200-499 Users</t>
  </si>
  <si>
    <t>Web Premium SW Bundle (WREP+WUC+AMAL) 1YR, 500-999 Users</t>
  </si>
  <si>
    <t>Web Premium SW Bundle (WREP+WUC+AMAL) 1YR, 1K-1999 Users</t>
  </si>
  <si>
    <t>Web Premium SW Bundle (WREP+WUC+AMAL) 1YR, 2K-2999 Users</t>
  </si>
  <si>
    <t>Web Premium SW Bundle (WREP+WUC+AMAL) 1YR, 3K-3999 Users</t>
  </si>
  <si>
    <t>Web Premium SW Bundle (WREP+WUC+AMAL) 1YR, 4K-4999 Users</t>
  </si>
  <si>
    <t>Web Premium SW Bundle (WREP+WUC+AMAL) 1YR, 5K-9999 Users</t>
  </si>
  <si>
    <t>Web Premium SW Bundle (WREP+WUC+AMAL) 1YR, 10K-19999 Users</t>
  </si>
  <si>
    <t>Web Premium SW Bundle (WREP+WUC+AMAL) 1YR, 20K-49999 Users</t>
  </si>
  <si>
    <t>Web Premium SW Bundle (WREP+WUC+AMAL) 1YR, 50K-99999 Users</t>
  </si>
  <si>
    <t>Web Prem SW Bundle (WREP+WUC+AMAL) 1YR Lic, 100K-250K Users</t>
  </si>
  <si>
    <t>Web Premium SW Bundle (WREP+WUC+AMAL) 5YR, 10K-19999 Users</t>
  </si>
  <si>
    <t>Web Anti-Virus McAfee 1YR License Key, 100-199 Users</t>
  </si>
  <si>
    <t>Web Anti-Virus McAfee 1YR License Key, 200-499 Users</t>
  </si>
  <si>
    <t>Web Anti-Virus McAfee 1YR License Key, 500-999 Users</t>
  </si>
  <si>
    <t>Web Anti-Virus McAfee 1YR License Key, 1K-1999 Users</t>
  </si>
  <si>
    <t>Web Anti-Virus McAfee 1YR License Key, 2K-2999 Users</t>
  </si>
  <si>
    <t>Web Anti-Virus McAfee 1YR License Key, 3K-3999 Users</t>
  </si>
  <si>
    <t>Web Anti-Virus McAfee 1YR License Key, 4K-4999 Users</t>
  </si>
  <si>
    <t>Web Anti-Virus McAfee 1YR License Key, 5K-9999 Users</t>
  </si>
  <si>
    <t>Web Anti-Virus McAfee 1YR License Key, 10K-19999 Users</t>
  </si>
  <si>
    <t>Web Anti-Virus McAfee 1YR License Key, 20K-49999 Users</t>
  </si>
  <si>
    <t>Web Anti-Virus McAfee 1YR License Key, 50K-99999 Users</t>
  </si>
  <si>
    <t>Advanced Reporting, Higher Tier, 1YR, 100-199 Users</t>
  </si>
  <si>
    <t>Advanced Reporting, Higher Tier, 1YR, 200-499 Users</t>
  </si>
  <si>
    <t>Advanced Reporting, Higher Tier, 1YR, 500-999 Users</t>
  </si>
  <si>
    <t>Advanced Reporting, Higher Tier, 1YR, 1000-1999 Users</t>
  </si>
  <si>
    <t>Advanced Reporting, Higher Tier, 1YR, 2000-2999 Users</t>
  </si>
  <si>
    <t>Advanced Reporting, Higher Tier, 1YR, 3000-3999 Users</t>
  </si>
  <si>
    <t>Advanced Reporting, Higher Tier, 1YR, 4000-4999 Users</t>
  </si>
  <si>
    <t>Advanced Reporting, Higher Tier, 1YR, 5000-9999 Users</t>
  </si>
  <si>
    <t>Advanced Reporting, Higher Tier, 1YR, 10000-19999 Users</t>
  </si>
  <si>
    <t>Advanced Reporting, Higher Tier, 1YR, 20000-49999 Users</t>
  </si>
  <si>
    <t>Advanced Reporting, Higher Tier, 1YR, 50000-99999 Users</t>
  </si>
  <si>
    <t>Advanced Reporting, Higher Tier, 1YR, &gt;100000 Users</t>
  </si>
  <si>
    <t>Advanced Reporting, Lower Tier, 1YR, 20K-49999 Users</t>
  </si>
  <si>
    <t>CWS Premium Bundle (Base+CTA+AMP), 1YR, 25-199 Users</t>
  </si>
  <si>
    <t>CWS Premium Bundle (Base+CTA+AMP), 1YR, 200-499 Users</t>
  </si>
  <si>
    <t>CWS Premium Bundle (Base+CTA+AMP), 1YR, 500-999 Users</t>
  </si>
  <si>
    <t>CWS Premium Bundle (Base+CTA+AMP), 1YR, 1K-1999 Users</t>
  </si>
  <si>
    <t>CWS Premium Bundle (Base+CTA+AMP), 1YR, 3K-3999 Users</t>
  </si>
  <si>
    <t>CWS Premium Bundle (Base+CTA+AMP), 1YR, 4K-4999 Users</t>
  </si>
  <si>
    <t>CWS Premium Bundle (Base+CTA+AMP), 1YR, 5K-9999 Users</t>
  </si>
  <si>
    <t>CWS Premium Bundle (Base+CTA+AMP), 1YR, 20K-49999 Users</t>
  </si>
  <si>
    <t>CWS Premium Bundle (Base+CTA+AMP), 1YR, 50K-99999 Users</t>
  </si>
  <si>
    <t>CWS Premium Bundle (Base+CTA+AMP), 3YR, 25-199 Users</t>
  </si>
  <si>
    <t>CWS Premium Bundle (Base+CTA+AMP), 3YR, 200-499 Users</t>
  </si>
  <si>
    <t>CWS Premium Bundle (Base+CTA+AMP), 3YR, 500-999 Users</t>
  </si>
  <si>
    <t>CWS Premium Bundle (Base+CTA+AMP), 3YR, 1K-1999 Users</t>
  </si>
  <si>
    <t>CWS Premium Bundle (Base+CTA+AMP), 3YR, 2K-2999 Users</t>
  </si>
  <si>
    <t>CWS Premium Bundle (Base+CTA+AMP), 3YR, 3K-3999 Users</t>
  </si>
  <si>
    <t>CWS Premium Bundle (Base+CTA+AMP), 3YR, 5K-9999 Users</t>
  </si>
  <si>
    <t>CWS Premium Bundle (Base+CTA+AMP), 3YR, 10K-19999 Users</t>
  </si>
  <si>
    <t>CWS Premium Bundle (Base+CTA+AMP), 5YR, 200-499 Users</t>
  </si>
  <si>
    <t>CWS Premium Bundle (Base+CTA+AMP), 5YR, 2K-2999 Users</t>
  </si>
  <si>
    <t>CWS Premium Bundle (Base+CTA+AMP), 5YR, 5K-9999 Users</t>
  </si>
  <si>
    <t>Umbrella Support - Platinum</t>
  </si>
  <si>
    <t>Umbrella Support - Gold</t>
  </si>
  <si>
    <t>Web Management SW Bundle, 1YR License Key, 100-199 Users</t>
  </si>
  <si>
    <t>Web Management SW Bundle, 1YR License Key, 200-499 Users</t>
  </si>
  <si>
    <t>Web Management SW Bundle, 1YR License Key, 500-999 Users</t>
  </si>
  <si>
    <t>Web Management SW Bundle, 1YR License Key, 1K-1999 Users</t>
  </si>
  <si>
    <t>Web Management SW Bundle, 1YR License Key, 2K-2999 Users</t>
  </si>
  <si>
    <t>Web Management SW Bundle, 1YR License Key, 3K-3999 Users</t>
  </si>
  <si>
    <t>Web Management SW Bundle, 1YR License Key, 4K-4999 Users</t>
  </si>
  <si>
    <t>Web Management SW Bundle, 1YR License Key, 5K-9999 Users</t>
  </si>
  <si>
    <t>Web Management SW Bundle, 1YR License Key, 10K-19999 Users</t>
  </si>
  <si>
    <t>Web Management SW Bundle, 1YR License Key, 20K-49999 Users</t>
  </si>
  <si>
    <t>Web Management SW Bundle, 1YR License Key, 50K-99999 Users</t>
  </si>
  <si>
    <t>Web Management SW Bundle, 1YR License Key, 100K+ Users</t>
  </si>
  <si>
    <t>Cloudlock Support - Gold (24x7 P1 support)</t>
  </si>
  <si>
    <t/>
  </si>
  <si>
    <t>Cisco Collaboration, WebEx Plus Spark</t>
  </si>
  <si>
    <t>A-SPKHYBR-OA</t>
  </si>
  <si>
    <t>A-SPK-AU-CDMT3-M3</t>
  </si>
  <si>
    <t>A-SPK-CS-MNTH</t>
  </si>
  <si>
    <t>A-SPK-AU-TAU+</t>
  </si>
  <si>
    <t>A-SPK-EMP-CDMT3-C3</t>
  </si>
  <si>
    <t>A-SPKPRUC-OA-DRR</t>
  </si>
  <si>
    <t>ELA2-COL-UC17-USR</t>
  </si>
  <si>
    <t>A-SPK-AU-CDMT2-M3</t>
  </si>
  <si>
    <t>A-SPK-EMP-CDMT3-M3</t>
  </si>
  <si>
    <t>A-SPK-EMP-MSG-BMG3</t>
  </si>
  <si>
    <t>A-SPK-AU-PCL3</t>
  </si>
  <si>
    <t>A-SPK-AU-PCL2</t>
  </si>
  <si>
    <t>SWOA-CTSPMP</t>
  </si>
  <si>
    <t>SWOA-IPCCE-KNEG</t>
  </si>
  <si>
    <t>LIC-SMP+</t>
  </si>
  <si>
    <t>A-SPK-AU-CDMT1-M3</t>
  </si>
  <si>
    <t>XCAT-SPK-MEET</t>
  </si>
  <si>
    <t>A-SPK-EMP-HCL3</t>
  </si>
  <si>
    <t>A-SPKAUD-OA</t>
  </si>
  <si>
    <t>ELA2-COL-CCAGT</t>
  </si>
  <si>
    <t>A-FLEX-EA-GLCB</t>
  </si>
  <si>
    <t>A-SPK-SH-ND-BRD</t>
  </si>
  <si>
    <t>A-SPK-EMP-PCL3</t>
  </si>
  <si>
    <t>IPCE-BS-SF-VAGT-1Y</t>
  </si>
  <si>
    <t>A-WX-AGGR</t>
  </si>
  <si>
    <t>A-SPK-EC-TEC+</t>
  </si>
  <si>
    <t>A-SPK-AU-PCL1</t>
  </si>
  <si>
    <t>ELA2-COL-MP18-USR</t>
  </si>
  <si>
    <t>A-SPK-EMP-CDMT2-M3</t>
  </si>
  <si>
    <t>A-SFPHSTD-OA-DRR</t>
  </si>
  <si>
    <t>LIC-SMP+EP</t>
  </si>
  <si>
    <t>SWOA-EATP</t>
  </si>
  <si>
    <t>OALIC-FLX-CALL</t>
  </si>
  <si>
    <t>A-SPK-EMP-CDMT1-M3</t>
  </si>
  <si>
    <t>A-FLEX-AU-BCCB</t>
  </si>
  <si>
    <t>A-FLEX-EA-BCCB</t>
  </si>
  <si>
    <t>SWOA-IPCCE-E</t>
  </si>
  <si>
    <t>XCAT-ELA-COMP-WBX</t>
  </si>
  <si>
    <t>SWOA-EACC-KNEG</t>
  </si>
  <si>
    <t>A-SPK-EMP-PCL2</t>
  </si>
  <si>
    <t>A-WX-AU-TAU+</t>
  </si>
  <si>
    <t>MDS-CLB-LOG-AQM</t>
  </si>
  <si>
    <t>A-SPK-EMP-CDMT2-C3</t>
  </si>
  <si>
    <t>ELA2-COL-CCPORT</t>
  </si>
  <si>
    <t>ELA2-COL-PCUSR</t>
  </si>
  <si>
    <t>A-SPK-EMP-MSG-BMG2</t>
  </si>
  <si>
    <t>ELA2-COL-MP17-USR</t>
  </si>
  <si>
    <t>XCAT-ELA-COMP-VUC</t>
  </si>
  <si>
    <t>A-SPK-EDUEC-CM-M</t>
  </si>
  <si>
    <t>A-WX-EC-TEC+</t>
  </si>
  <si>
    <t>L-KIT-MS</t>
  </si>
  <si>
    <t>L-WBX-MC-EC-S5-RY1</t>
  </si>
  <si>
    <t>A-SPK-AU-TAU</t>
  </si>
  <si>
    <t>A-SPK-EMP-HCL2</t>
  </si>
  <si>
    <t>XCAT-ELA-COMP-CNC</t>
  </si>
  <si>
    <t>LIC-CUCM-12X-ENH</t>
  </si>
  <si>
    <t>A-SPK-EMP-MSG3</t>
  </si>
  <si>
    <t>MDS-VERINT-WFOP-PK</t>
  </si>
  <si>
    <t>VMW-VS6-FND-K9</t>
  </si>
  <si>
    <t>A-SPK-EDUEC-TEC+</t>
  </si>
  <si>
    <t>OASUB-FLX-CALL</t>
  </si>
  <si>
    <t>LIC-TSORMCU-2-SMP+</t>
  </si>
  <si>
    <t>A-SPK-EMP-PCL1</t>
  </si>
  <si>
    <t>SWOA-CTSMGS</t>
  </si>
  <si>
    <t>MC25-SPK-ONL-US-A</t>
  </si>
  <si>
    <t>A-SPK-EMP-MSG-BMG1</t>
  </si>
  <si>
    <t>A-SPK-EMP-CDMT1-C3</t>
  </si>
  <si>
    <t>A-SPK-NU-TNU+I</t>
  </si>
  <si>
    <t>A-SPK-SH-RMK</t>
  </si>
  <si>
    <t>NEW-UWL-11X-MTG</t>
  </si>
  <si>
    <t>A-SPK-EC-TEC+I</t>
  </si>
  <si>
    <t>IPCE-EGAN-OPR-ANL</t>
  </si>
  <si>
    <t>XCAT-ELA-COMP-TP</t>
  </si>
  <si>
    <t>A-SPK-ND-BRD</t>
  </si>
  <si>
    <t>A-SPK-AU-HCL2</t>
  </si>
  <si>
    <t>A-WX-NU-TNU+I</t>
  </si>
  <si>
    <t>IPCE-BS-MSD-1Y</t>
  </si>
  <si>
    <t>ELA2-COL-UCUSR</t>
  </si>
  <si>
    <t>MC8-SPK-ONL-US-A</t>
  </si>
  <si>
    <t>A-WX-F-NU-MC200</t>
  </si>
  <si>
    <t>MDS-CLB-AN-PSTT</t>
  </si>
  <si>
    <t>IPCE-EGAN-PRD-BDL</t>
  </si>
  <si>
    <t>CCPAAS_HOSTED</t>
  </si>
  <si>
    <t>A-SPK-NU-CLDCALL</t>
  </si>
  <si>
    <t>A-SPK-EMP-COUNT</t>
  </si>
  <si>
    <t>A-SPK-NU-TNU+</t>
  </si>
  <si>
    <t>LIC-EXP-RMS=</t>
  </si>
  <si>
    <t>A-HCSG-G1</t>
  </si>
  <si>
    <t>A-SPK-CUWP-TNU+</t>
  </si>
  <si>
    <t>L-KITPLUS-MS</t>
  </si>
  <si>
    <t>A-WX-EC-TEC+I</t>
  </si>
  <si>
    <t>A-SPK-SH-CLD-SMP</t>
  </si>
  <si>
    <t>A-WX-F-ACTIVEUSER</t>
  </si>
  <si>
    <t>A-SPK-EMP-HCL1</t>
  </si>
  <si>
    <t>LIC-CMS-ACU=</t>
  </si>
  <si>
    <t>CVP-PTS-VVB-MIGRN=</t>
  </si>
  <si>
    <t>A-WX-NU-TNU+</t>
  </si>
  <si>
    <t>A-WX-NU-MTGS-200LT</t>
  </si>
  <si>
    <t>A-WX-EMP-COUNT</t>
  </si>
  <si>
    <t>LIC-CMS-SBRD</t>
  </si>
  <si>
    <t>CCPAAS_LIC</t>
  </si>
  <si>
    <t>A-SPKHYBR-NU-OA</t>
  </si>
  <si>
    <t>A-SPK-SH-ND-SR</t>
  </si>
  <si>
    <t>IPCE-EGAN-SGL-FTR</t>
  </si>
  <si>
    <t>A-SPK-EMP-MSG1</t>
  </si>
  <si>
    <t>LIC-MCU45-4PL2SMP+</t>
  </si>
  <si>
    <t>MC200-SPK-ONL-US-A</t>
  </si>
  <si>
    <t>A-SPKPRMP-OA-DRR</t>
  </si>
  <si>
    <t>A-SPK-EMP-MSG2</t>
  </si>
  <si>
    <t>UCSS-M-EAHC-3-10K</t>
  </si>
  <si>
    <t>A-SPK-EMP-HSTCALL2</t>
  </si>
  <si>
    <t>LIC-TMS-STARTERKIT</t>
  </si>
  <si>
    <t>DME-L-SUB</t>
  </si>
  <si>
    <t>L-T1-LICENSE-FEE</t>
  </si>
  <si>
    <t>CMS-REC-STARTERKIT</t>
  </si>
  <si>
    <t>SWOA-UWLO</t>
  </si>
  <si>
    <t>SRST-EP</t>
  </si>
  <si>
    <t>CL-USER-30K+</t>
  </si>
  <si>
    <t>A-WX-NU-ECTR-3K</t>
  </si>
  <si>
    <t>A-SPK-EMP-CLDCALL1</t>
  </si>
  <si>
    <t>SWOA-CTSCONF</t>
  </si>
  <si>
    <t>EXT-WEBCAST-100000</t>
  </si>
  <si>
    <t>LIC-CUCM-12X-BAS</t>
  </si>
  <si>
    <t>DME-M-SUB</t>
  </si>
  <si>
    <t>CL-USER-10-20K</t>
  </si>
  <si>
    <t>A-SPK-NONKW-PRM</t>
  </si>
  <si>
    <t>BE6K-START-MTG35</t>
  </si>
  <si>
    <t>LIC-ROOM55-MS</t>
  </si>
  <si>
    <t>A-SPK-AU-CLDCALL1</t>
  </si>
  <si>
    <t>2R-FIN-ENH-LIC</t>
  </si>
  <si>
    <t>A-FLEX-EA-P-COMMON</t>
  </si>
  <si>
    <t>A-WX-F-AU-TAU+</t>
  </si>
  <si>
    <t>A-SPK-EMP-PRMCALL2</t>
  </si>
  <si>
    <t>EXT-WEBCAST-50000</t>
  </si>
  <si>
    <t>NEW-UWL-10X-MTG</t>
  </si>
  <si>
    <t>LIC-SMP-2-CMS</t>
  </si>
  <si>
    <t>WBXMTSVR3-USR-K9</t>
  </si>
  <si>
    <t>A-SPK-ACTIVE</t>
  </si>
  <si>
    <t>A-SPK-NAMED-USER</t>
  </si>
  <si>
    <t>A-SPK-AU-HCL1</t>
  </si>
  <si>
    <t>A-SPK-EMP-CLDCALL2</t>
  </si>
  <si>
    <t>A-SPK-SH-RMS</t>
  </si>
  <si>
    <t>LIC-CUCM-12X-ENHP</t>
  </si>
  <si>
    <t>A-SPK-AU-PMT2-M3B</t>
  </si>
  <si>
    <t>A-WX-AU-TAU+I</t>
  </si>
  <si>
    <t>A-SPK-SH-RMM</t>
  </si>
  <si>
    <t>ZEBRAROYALTY</t>
  </si>
  <si>
    <t>MC25-SPK-ONL-US-M</t>
  </si>
  <si>
    <t>CL-USER-5-10K</t>
  </si>
  <si>
    <t>NEW-UWL-11X-M-SLED</t>
  </si>
  <si>
    <t>XCAT-ELA-COMP-PCS</t>
  </si>
  <si>
    <t>MDS-VERINT-SP-A-HV</t>
  </si>
  <si>
    <t>LIC-CMS-REC-PORT</t>
  </si>
  <si>
    <t>UPG-CUCM-USR</t>
  </si>
  <si>
    <t>A-PRMW-SW-CCS1-K9=</t>
  </si>
  <si>
    <t>A-SPK-NU-MSG-ADMT</t>
  </si>
  <si>
    <t>MDS-CLB-LOG-SP</t>
  </si>
  <si>
    <t>A-SPK-NU-EC1000</t>
  </si>
  <si>
    <t>CVP-11PTSUPG</t>
  </si>
  <si>
    <t>A-WX-EDU</t>
  </si>
  <si>
    <t>CVP-NU-RC-MCOT</t>
  </si>
  <si>
    <t>L-WBX-WCAST-HC-DR</t>
  </si>
  <si>
    <t>HCS-FND-OPA-PS</t>
  </si>
  <si>
    <t>MDS-VERINT-CR</t>
  </si>
  <si>
    <t>BE6K-UWL-MTG</t>
  </si>
  <si>
    <t>A-SPK-NU-MSG</t>
  </si>
  <si>
    <t>MDS-VERINT-ADV-DA</t>
  </si>
  <si>
    <t>DME-S-SUB</t>
  </si>
  <si>
    <t>CVP-NU-VOC-MCOT</t>
  </si>
  <si>
    <t>LIC-ROOM70-MS</t>
  </si>
  <si>
    <t>A-SPK-NU-M1</t>
  </si>
  <si>
    <t>MDS-VERINT-SP-ANA</t>
  </si>
  <si>
    <t>A-SPK-AU-PMT2-M3A</t>
  </si>
  <si>
    <t>NUVB-SSDA-T5</t>
  </si>
  <si>
    <t>CCPAAS_MMELD</t>
  </si>
  <si>
    <t>INVO-SPK-RETAIN</t>
  </si>
  <si>
    <t>SP-INFMCST-3-10K=</t>
  </si>
  <si>
    <t>UNITYCN12-STD-USR</t>
  </si>
  <si>
    <t>L-VTS-1SL</t>
  </si>
  <si>
    <t>A-WX-NU-WXMSG</t>
  </si>
  <si>
    <t>A-FLEX-EASL1-EAM</t>
  </si>
  <si>
    <t>LIC-CMS-MBRD</t>
  </si>
  <si>
    <t>SP-FUSION-USR-50-C</t>
  </si>
  <si>
    <t>A-SPK-AU-HCL3</t>
  </si>
  <si>
    <t>A-SPK-EDU-HUB-PRO</t>
  </si>
  <si>
    <t>L-PC12-PAAN-LIC</t>
  </si>
  <si>
    <t>WBT-CCM-DRC</t>
  </si>
  <si>
    <t>SP-INFMCST-3-250=</t>
  </si>
  <si>
    <t>2R-SUP-FIN-ENH-1Y</t>
  </si>
  <si>
    <t>IPCE-EGAN-CLD-CMP</t>
  </si>
  <si>
    <t>CCX10-11U-P-P-S1</t>
  </si>
  <si>
    <t>CCX-11-25E-ADD</t>
  </si>
  <si>
    <t>MDS-VERINT-ENC-MGT</t>
  </si>
  <si>
    <t>IPCE-SCI-AG-TLKT</t>
  </si>
  <si>
    <t>DME-L</t>
  </si>
  <si>
    <t>SWOA-AHCSCC</t>
  </si>
  <si>
    <t>CL-STARTER</t>
  </si>
  <si>
    <t>SWOA-CTSREC</t>
  </si>
  <si>
    <t>IRPROG-UCCORE-1000</t>
  </si>
  <si>
    <t>2R-SPECIAL-SKU</t>
  </si>
  <si>
    <t>LIC-SMP-EP-2-CMS</t>
  </si>
  <si>
    <t>A-FLEX-NUSL1-AUM</t>
  </si>
  <si>
    <t>L-WBX-ASSIST-LA-DR</t>
  </si>
  <si>
    <t>MDS-VERINT-QM-PK</t>
  </si>
  <si>
    <t>MDS-VERINT-WFM</t>
  </si>
  <si>
    <t>A-FLEX-NU-GLCB</t>
  </si>
  <si>
    <t>HCS-BTOF-MIG</t>
  </si>
  <si>
    <t>CAAS-R</t>
  </si>
  <si>
    <t>SP-INFMCST-1-250=</t>
  </si>
  <si>
    <t>MC200-SPK-ONL-US-M</t>
  </si>
  <si>
    <t>LIC-CMS-PMP+</t>
  </si>
  <si>
    <t>L-IPT3230-SW-P=</t>
  </si>
  <si>
    <t>A-WX-F-NU-TNU+</t>
  </si>
  <si>
    <t>CL-USER-2.5-5K</t>
  </si>
  <si>
    <t>A-SPK-HCL-DRR</t>
  </si>
  <si>
    <t>A-SPK-NU-HUB-PRO</t>
  </si>
  <si>
    <t>ELA2-COL-UC17-MIG</t>
  </si>
  <si>
    <t>A-FLEX-EAPL2-AUM</t>
  </si>
  <si>
    <t>L-TMS-25</t>
  </si>
  <si>
    <t>A-WX-EMP-HUB-PRO</t>
  </si>
  <si>
    <t>CL-USER-1-2.5K</t>
  </si>
  <si>
    <t>A-SPK-NU-TC200</t>
  </si>
  <si>
    <t>V-LIC-HVE-25</t>
  </si>
  <si>
    <t>ER12-USR-1</t>
  </si>
  <si>
    <t>A-HCSG-G0</t>
  </si>
  <si>
    <t>L-WBX-WCAST-ADD-DR</t>
  </si>
  <si>
    <t>EXT-WEBCAST-10000</t>
  </si>
  <si>
    <t>LIC-TP-12X-ROOM</t>
  </si>
  <si>
    <t>A-WX-NU-ECTR-500</t>
  </si>
  <si>
    <t>UCXN11-HCS-BAS-USR</t>
  </si>
  <si>
    <t>ELA2-COL-CMS-UPG-U</t>
  </si>
  <si>
    <t>LIC-CUCM-12X-ESS</t>
  </si>
  <si>
    <t>A-WX-EC-TEC</t>
  </si>
  <si>
    <t>MIGP-UWL-11X-MTG</t>
  </si>
  <si>
    <t>IPCE-SCI-EHR-ADPT</t>
  </si>
  <si>
    <t>SP-INFMCST-1-10K=</t>
  </si>
  <si>
    <t>A-FLEX-AUCM2-EAL</t>
  </si>
  <si>
    <t>2R-PS-32MH</t>
  </si>
  <si>
    <t>L-KIT-RM</t>
  </si>
  <si>
    <t>LIC-TMS-100</t>
  </si>
  <si>
    <t>A-SPK-EC-TEC</t>
  </si>
  <si>
    <t>XP7-IS-IN-500</t>
  </si>
  <si>
    <t>SW-CCME-UL-BASIC</t>
  </si>
  <si>
    <t>CME-UL</t>
  </si>
  <si>
    <t>L-8710-1SL</t>
  </si>
  <si>
    <t>OP-STARTER</t>
  </si>
  <si>
    <t>MDS-VERINT-EM-HV</t>
  </si>
  <si>
    <t>UCM-BS-SF-CONS-1Y</t>
  </si>
  <si>
    <t>OALIC-XCAT-VUC</t>
  </si>
  <si>
    <t>A-SPK-AU-PMT1-M3B</t>
  </si>
  <si>
    <t>L-ROOM55-MS</t>
  </si>
  <si>
    <t>2R-FIN-PRE-LIC</t>
  </si>
  <si>
    <t>A-SPK-EMP-PRMCALL1</t>
  </si>
  <si>
    <t>L-WBX-WCAST-AU-DR</t>
  </si>
  <si>
    <t>SP-INFMCST-3-1K=</t>
  </si>
  <si>
    <t>OP-USER-1-2.5K</t>
  </si>
  <si>
    <t>A-SPK-NU-CLDCL-INT</t>
  </si>
  <si>
    <t>LIC-TMS-25</t>
  </si>
  <si>
    <t>CIS-VIP-CHNL2</t>
  </si>
  <si>
    <t>DME-M</t>
  </si>
  <si>
    <t>LIC-SMP-STARTERKIT</t>
  </si>
  <si>
    <t>2R-DW-LIC</t>
  </si>
  <si>
    <t>NEW-UWL-10X-M-SLED</t>
  </si>
  <si>
    <t>A-WX-NU-TNU</t>
  </si>
  <si>
    <t>L-IM166-1E=</t>
  </si>
  <si>
    <t>MDS-NICE-AIR-VC</t>
  </si>
  <si>
    <t>MDS-VERINT-QM</t>
  </si>
  <si>
    <t>IPCE-EGAN-CLD-ACM</t>
  </si>
  <si>
    <t>L-PC12-AAN-LIC</t>
  </si>
  <si>
    <t>A-SPKAUD-NU-OA</t>
  </si>
  <si>
    <t>UPG-UCM9TO12-ENH</t>
  </si>
  <si>
    <t>MIGS-UWL-11X-MTG</t>
  </si>
  <si>
    <t>L-CUAC12X-STND</t>
  </si>
  <si>
    <t>IPT4-TUC10-HWBN-P=</t>
  </si>
  <si>
    <t>MIG-11X-ESSTOENH</t>
  </si>
  <si>
    <t>DME-L-MNT</t>
  </si>
  <si>
    <t>LIC-TP-SMP-EP</t>
  </si>
  <si>
    <t>CIS-NATIVE-IDC</t>
  </si>
  <si>
    <t>EXT-WEBCAST-5000</t>
  </si>
  <si>
    <t>CPW-CCX11X-P-1AGT</t>
  </si>
  <si>
    <t>MDS-VRNT-WFOP-BND</t>
  </si>
  <si>
    <t>L-WBX-EE-AU-M14</t>
  </si>
  <si>
    <t>DME-M-MNT</t>
  </si>
  <si>
    <t>WX-TNU+I-ONL-US-A</t>
  </si>
  <si>
    <t>A-SPK-AU-PMT3-M3B</t>
  </si>
  <si>
    <t>SWOA-TCS</t>
  </si>
  <si>
    <t>MDS-VERINT-DNP-ANA</t>
  </si>
  <si>
    <t>ELA2-COL-PCCCAGT</t>
  </si>
  <si>
    <t>SP-INFMCST-3-2500=</t>
  </si>
  <si>
    <t>HCS-11X-PCANALYTIX</t>
  </si>
  <si>
    <t>A-SPK-AU-PMT1-M3A</t>
  </si>
  <si>
    <t>OP-USER-10-20K</t>
  </si>
  <si>
    <t>A-WX-EC-EE-EDU-1K</t>
  </si>
  <si>
    <t>R-VMCNDTR-K9</t>
  </si>
  <si>
    <t>MDS-VERINT-VIR</t>
  </si>
  <si>
    <t>NOBL-ONQCT-L</t>
  </si>
  <si>
    <t>A-SPK-AU-TAU+I</t>
  </si>
  <si>
    <t>A-SPK-EMP-PMT2-C3</t>
  </si>
  <si>
    <t>OP-MNT-STARTER</t>
  </si>
  <si>
    <t>MDS-VERINT-SCRN</t>
  </si>
  <si>
    <t>L-PC12-PAAN10K-LIC</t>
  </si>
  <si>
    <t>EA-CMS-UPG-USR</t>
  </si>
  <si>
    <t>V-CLOUD-SP</t>
  </si>
  <si>
    <t>IPCX-SCI-AG-TLKT</t>
  </si>
  <si>
    <t>MDS-NICE-IMR-BUN</t>
  </si>
  <si>
    <t>UPG-UCM1112-ENH</t>
  </si>
  <si>
    <t>CL-USER-10-20K-ADD</t>
  </si>
  <si>
    <t>2R-SUP-BASE</t>
  </si>
  <si>
    <t>2R-SUP-DW-1Y</t>
  </si>
  <si>
    <t>A-FLEX-EASL1-AUM</t>
  </si>
  <si>
    <t>OP-USER-2.5-5K</t>
  </si>
  <si>
    <t>A-WX-NU-HUB-PRO</t>
  </si>
  <si>
    <t>XP7-IS-IN-100</t>
  </si>
  <si>
    <t>V-PREM-SP</t>
  </si>
  <si>
    <t>MDS-NICE-EAQ-IM</t>
  </si>
  <si>
    <t>A-WX-NU-EE1K</t>
  </si>
  <si>
    <t>BS-PS-BASE-PACK</t>
  </si>
  <si>
    <t>A-WX-NU-TCTR-200</t>
  </si>
  <si>
    <t>A-SPK-EMP-T1-M1</t>
  </si>
  <si>
    <t>HCS-STD-OPA-PS</t>
  </si>
  <si>
    <t>MIGE-UWL-11X-MTG</t>
  </si>
  <si>
    <t>HCS-BAS-OPA-PS</t>
  </si>
  <si>
    <t>XCAT-ELA-COMP-IPC</t>
  </si>
  <si>
    <t>OP-MNT-1-2.5K</t>
  </si>
  <si>
    <t>A-WX-NU-MTGS200</t>
  </si>
  <si>
    <t>HCS-FTOS-MIG</t>
  </si>
  <si>
    <t>DME-S</t>
  </si>
  <si>
    <t>MDS-NICE-AIR-SC</t>
  </si>
  <si>
    <t>CCE-PAC-VVB-MIGRN</t>
  </si>
  <si>
    <t>2R-PS-12MH</t>
  </si>
  <si>
    <t>NUVB-SSDA-T5-M</t>
  </si>
  <si>
    <t>L-PC12-AS-LIC=</t>
  </si>
  <si>
    <t>2R-SUP-FIN-PRE-1Y</t>
  </si>
  <si>
    <t>A-SPK-AU-PMT3-M3A</t>
  </si>
  <si>
    <t>A-FLEX-EACM1</t>
  </si>
  <si>
    <t>A-SPK-NU-MSG-BMTG</t>
  </si>
  <si>
    <t>OP-MNT-10-20K</t>
  </si>
  <si>
    <t>SP-INFMCST-1-2500=</t>
  </si>
  <si>
    <t>L-ROOM-RM</t>
  </si>
  <si>
    <t>SP-INFMCST-1-1K=</t>
  </si>
  <si>
    <t>A-SPK-NU-MSG-INT</t>
  </si>
  <si>
    <t>CIS-CON4.X-PLA</t>
  </si>
  <si>
    <t>LIC-PMP-2-CMS</t>
  </si>
  <si>
    <t>OP-USER-5-10K</t>
  </si>
  <si>
    <t>MDS-NICE-AIR-VC-R</t>
  </si>
  <si>
    <t>CVP-11REDPTSUPG</t>
  </si>
  <si>
    <t>A-WX-AU-HUB-PRO</t>
  </si>
  <si>
    <t>A-SPK-SH</t>
  </si>
  <si>
    <t>CIC-MS-K9</t>
  </si>
  <si>
    <t>A-TPAAS-SMPPLUS</t>
  </si>
  <si>
    <t>DME-S-MNT</t>
  </si>
  <si>
    <t>L-WBX-ASSIST-EA-DR</t>
  </si>
  <si>
    <t>UPG-UCXN12-USR</t>
  </si>
  <si>
    <t>UCMBE4A-3YR</t>
  </si>
  <si>
    <t>CL-STARTER-500</t>
  </si>
  <si>
    <t>WBT-SN-DRC</t>
  </si>
  <si>
    <t>NUVB-SS-SYS</t>
  </si>
  <si>
    <t>OP-MNT-30K+</t>
  </si>
  <si>
    <t>INVO-SPK-SCHOOL</t>
  </si>
  <si>
    <t>A-SPK-AU-HUB-PRO</t>
  </si>
  <si>
    <t>ACQ-UNXL-AGNT</t>
  </si>
  <si>
    <t>HCS-FND-OPA-SI-MIG</t>
  </si>
  <si>
    <t>ACQ-LCML-RDYA</t>
  </si>
  <si>
    <t>PCCE-MP-AGT</t>
  </si>
  <si>
    <t>UPG-UWL-11X-MTG</t>
  </si>
  <si>
    <t>L-IPT-TPO400-SW-P=</t>
  </si>
  <si>
    <t>MDS-NICE-QMR-AIR</t>
  </si>
  <si>
    <t>A-SPK-AU-M3-ROW-A</t>
  </si>
  <si>
    <t>OP-MNT-5-10K</t>
  </si>
  <si>
    <t>L-5300-4PL</t>
  </si>
  <si>
    <t>ELA2-COL-MP18-MIG</t>
  </si>
  <si>
    <t>L-WBX-WCAST-VID-DR</t>
  </si>
  <si>
    <t>A-WX-F-NU-ECTR1K</t>
  </si>
  <si>
    <t>L-ROOM70-MS</t>
  </si>
  <si>
    <t>A-SPK-NU-M3-ROW-A</t>
  </si>
  <si>
    <t>CIS-CON4.X-SIL</t>
  </si>
  <si>
    <t>A-WX-IM</t>
  </si>
  <si>
    <t>L-WBX-EE-AU-M36</t>
  </si>
  <si>
    <t>UPG-UCM1012-ENH</t>
  </si>
  <si>
    <t>IPCX-SCI-EHR-ADPT</t>
  </si>
  <si>
    <t>MDS-VERINT-VIR-IC</t>
  </si>
  <si>
    <t>A-SPK-SH-RML</t>
  </si>
  <si>
    <t>2R-PS-48MH</t>
  </si>
  <si>
    <t>A-WX-PORTS-SCTR</t>
  </si>
  <si>
    <t>MDS-VERINT-RP</t>
  </si>
  <si>
    <t>EA-UC17-MIG-U-T2</t>
  </si>
  <si>
    <t>TCS-M4-PROBUN-K9</t>
  </si>
  <si>
    <t>MIGS-UWL-10X-MTG</t>
  </si>
  <si>
    <t>CL-STUDENT</t>
  </si>
  <si>
    <t>UCXN10-HCS-BAS-PS</t>
  </si>
  <si>
    <t>OP-MNT-2.5-5K</t>
  </si>
  <si>
    <t>CIS-P25-TG</t>
  </si>
  <si>
    <t>CVP-NU-RC-T34U</t>
  </si>
  <si>
    <t>CVP-NU-DM-AB</t>
  </si>
  <si>
    <t>BS-PS-PREM-PACK</t>
  </si>
  <si>
    <t>A-WX-NU-EE200</t>
  </si>
  <si>
    <t>IVR-11-PORT1=</t>
  </si>
  <si>
    <t>WBT-CCM-UCCE</t>
  </si>
  <si>
    <t>L-CUAC12X-ADV</t>
  </si>
  <si>
    <t>L-WBX-EEEC-EDU-RY1</t>
  </si>
  <si>
    <t>A-FLEX-NU-BCCB</t>
  </si>
  <si>
    <t>CIS-OPSVIEW2</t>
  </si>
  <si>
    <t>A-SPK-SH-TSU5K</t>
  </si>
  <si>
    <t>IVR-11-PORT-UPG</t>
  </si>
  <si>
    <t>A-FLEX-EA-H-COMMON</t>
  </si>
  <si>
    <t>CVP-NU-RC-T3BM</t>
  </si>
  <si>
    <t>A-TPAAS-OA-DRR</t>
  </si>
  <si>
    <t>UPG-UCM1011-BAS-A</t>
  </si>
  <si>
    <t>A-WX-NU-MTGS25</t>
  </si>
  <si>
    <t>A-SPK-SH-TSU+5K</t>
  </si>
  <si>
    <t>MDS-NICE-WM-ADVP</t>
  </si>
  <si>
    <t>A-WX-NAMED-USER</t>
  </si>
  <si>
    <t>L-PC12-AS-LIC-UPG=</t>
  </si>
  <si>
    <t>CVP-NU-RC-T34UM</t>
  </si>
  <si>
    <t>ACQ-LCML-AGNT</t>
  </si>
  <si>
    <t>L-IM164-10E=</t>
  </si>
  <si>
    <t>V-CS-PS</t>
  </si>
  <si>
    <t>MDS-NICE-AIR-SC-R</t>
  </si>
  <si>
    <t>SP-EPA-USR-50-C</t>
  </si>
  <si>
    <t>MIG-11X-BASTOENHP</t>
  </si>
  <si>
    <t>A-FLEX-ADD-DEVREG</t>
  </si>
  <si>
    <t>UCMBE4A-5YR</t>
  </si>
  <si>
    <t>LIC-CMS-TCS2CMS</t>
  </si>
  <si>
    <t>OP-MNT-20-30K</t>
  </si>
  <si>
    <t>ACQ-LCML-IVRL</t>
  </si>
  <si>
    <t>WX-TNU+I-ONL-US-M</t>
  </si>
  <si>
    <t>A-FLEX-AU-GLCB</t>
  </si>
  <si>
    <t>CVP-11-CC-600=</t>
  </si>
  <si>
    <t>UNITYCN12-VUP-USR</t>
  </si>
  <si>
    <t>L-WBX-WCAST-VIDPKG</t>
  </si>
  <si>
    <t>HCS-CC-MIG-AGT</t>
  </si>
  <si>
    <t>XCAT-ELA-COMP-CNF</t>
  </si>
  <si>
    <t>L-IM011-250PL=</t>
  </si>
  <si>
    <t>MDS-VERINT-QM-IC</t>
  </si>
  <si>
    <t>NOBL-ONQCTSRV-L</t>
  </si>
  <si>
    <t>A-FLEX-NUCM-EC</t>
  </si>
  <si>
    <t>V-LIC-HVE-1000</t>
  </si>
  <si>
    <t>UPG-UCM1011-ESS-A</t>
  </si>
  <si>
    <t>MIG-11X-ESSTOBAS</t>
  </si>
  <si>
    <t>L-TMS-PE-25</t>
  </si>
  <si>
    <t>CCX-10-11-PHA</t>
  </si>
  <si>
    <t>HCS-FTOS-MIG-OPA</t>
  </si>
  <si>
    <t>CM11.5-K9-LAB</t>
  </si>
  <si>
    <t>LM-SPK-CS-XS</t>
  </si>
  <si>
    <t>CIS-UMS2-K9</t>
  </si>
  <si>
    <t>EA-TPCNF-USR-T1</t>
  </si>
  <si>
    <t>CCX-MS-CR-1LIC</t>
  </si>
  <si>
    <t>L-WBX-ASSIST-SP-DR</t>
  </si>
  <si>
    <t>CVP-NU-DM-N</t>
  </si>
  <si>
    <t>V-LIC-IPL-500</t>
  </si>
  <si>
    <t>MDS-VERINT-SC-IC</t>
  </si>
  <si>
    <t>MDS-VERINT-RP-IC</t>
  </si>
  <si>
    <t>L-IM166-1EPL=</t>
  </si>
  <si>
    <t>L-IM011-10KPL=</t>
  </si>
  <si>
    <t>A-TPAAS-PMPPLUS</t>
  </si>
  <si>
    <t>MDS-VERINT-CF-IVR</t>
  </si>
  <si>
    <t>MIGE+A-UWL-11X-MTG</t>
  </si>
  <si>
    <t>ELA2-COL-MP17-MIG</t>
  </si>
  <si>
    <t>UCXN11-PS-BAS-USR</t>
  </si>
  <si>
    <t>IPICS4.X-BDL1-K9</t>
  </si>
  <si>
    <t>L-WBX-WCAST-ADD-AV</t>
  </si>
  <si>
    <t>ER10-HCS-ADD-USR</t>
  </si>
  <si>
    <t>CVP-NU-RC-T34UH</t>
  </si>
  <si>
    <t>ELA2-COL-PCMIGUSR</t>
  </si>
  <si>
    <t>L-WBX-WCAST-AUPKG</t>
  </si>
  <si>
    <t>UPG-CUCM-ENHP</t>
  </si>
  <si>
    <t>CIS-UMS2-HA</t>
  </si>
  <si>
    <t>BE6K-UWL-STD2MTG</t>
  </si>
  <si>
    <t>CCX-10-11U-A-AS1</t>
  </si>
  <si>
    <t>L-IM011-1000PL=</t>
  </si>
  <si>
    <t>UCXN-ENH-10TO12UPG</t>
  </si>
  <si>
    <t>L-PC11-AAB-LIC</t>
  </si>
  <si>
    <t>A-SPK-EDUEC-SCALL</t>
  </si>
  <si>
    <t>A-FLEX-NU-COMMON</t>
  </si>
  <si>
    <t>ER12-USR-1-UPG</t>
  </si>
  <si>
    <t>ACQ-UNXL-SERV</t>
  </si>
  <si>
    <t>R-VMTCS-PROBUN-K9</t>
  </si>
  <si>
    <t>L-WBX-ASSIST-PRM</t>
  </si>
  <si>
    <t>ACQ-UNXM-AGNT</t>
  </si>
  <si>
    <t>CVP-NU-RC-T3BHM</t>
  </si>
  <si>
    <t>MIGB-UWL-11X-STD</t>
  </si>
  <si>
    <t>A-SPK-EMP-PMT2-M3B</t>
  </si>
  <si>
    <t>MDS-NICE-WM-ADV</t>
  </si>
  <si>
    <t>MDS-NICE-IM-PLAT</t>
  </si>
  <si>
    <t>ELA2-COL-UCMIGUSR</t>
  </si>
  <si>
    <t>MIGB-UWL-11X-MTG</t>
  </si>
  <si>
    <t>NEW-UWL-12X-STD</t>
  </si>
  <si>
    <t>ACQ-UNXL-SMSB</t>
  </si>
  <si>
    <t>CVP-NU-RC-T34UHM</t>
  </si>
  <si>
    <t>A-SPK-NU-K1</t>
  </si>
  <si>
    <t>OASUB-XCAT-VUC</t>
  </si>
  <si>
    <t>CIS-IPICS4.X-HA-K9</t>
  </si>
  <si>
    <t>L-IPT-PROSRV-SW-P=</t>
  </si>
  <si>
    <t>IPICS4.X-BDL4-K9</t>
  </si>
  <si>
    <t>HCS-TP-ROOM-11X</t>
  </si>
  <si>
    <t>A-FLEX-EACM1-EAL</t>
  </si>
  <si>
    <t>SWOA-ICVSW-C1EA</t>
  </si>
  <si>
    <t>UPG-UCM9TO12-BAS</t>
  </si>
  <si>
    <t>SLINK-8744-SCANLC=</t>
  </si>
  <si>
    <t>CCX-85-11U-W-WS1</t>
  </si>
  <si>
    <t>L-CNDTR-UG-PAK</t>
  </si>
  <si>
    <t>ELA2-COL-UC17-IBMG</t>
  </si>
  <si>
    <t>WBT-CCM-UCCX-B</t>
  </si>
  <si>
    <t>A-CLOUDUC-OA</t>
  </si>
  <si>
    <t>UCMBE4A-1YR</t>
  </si>
  <si>
    <t>NUVB-SS-SYS-M</t>
  </si>
  <si>
    <t>MDS-VERINT-REC-RDN</t>
  </si>
  <si>
    <t>IPCE-RECOB-SAGT5-L</t>
  </si>
  <si>
    <t>MDS-VERINT-IVIR</t>
  </si>
  <si>
    <t>A-SPK-AU-CLDCALL2</t>
  </si>
  <si>
    <t>ELA2-COL-TPMIGUSR</t>
  </si>
  <si>
    <t>UP-UCM9TO12-ENHP</t>
  </si>
  <si>
    <t>MIGP-UWL-10X-MTG</t>
  </si>
  <si>
    <t>UNITYCN12-MIG-USR</t>
  </si>
  <si>
    <t>A-SPK-NONKW-HST</t>
  </si>
  <si>
    <t>ACQ-LCMM-RDYA</t>
  </si>
  <si>
    <t>LM-SPK-WIFI-SM</t>
  </si>
  <si>
    <t>LIC-VMTCS-ADD5RP</t>
  </si>
  <si>
    <t>A-SPK-EMP-PMT2-M3A</t>
  </si>
  <si>
    <t>CUE-VM</t>
  </si>
  <si>
    <t>UPG-CUCM-BASIC</t>
  </si>
  <si>
    <t>CCX-90-11U-W-WS1</t>
  </si>
  <si>
    <t>IPICS4.X-BDL2-K9</t>
  </si>
  <si>
    <t>L-WBX-ASSIST-STD</t>
  </si>
  <si>
    <t>IPCE-REMOB-UPG</t>
  </si>
  <si>
    <t>ACQ-LCML-SERV</t>
  </si>
  <si>
    <t>A-FLEX-NU-PRO-PACK</t>
  </si>
  <si>
    <t>FL-CUBE-100=</t>
  </si>
  <si>
    <t>IPT4-TUC30-HWBN-P=</t>
  </si>
  <si>
    <t>TCS-M4-PRO10P-K9</t>
  </si>
  <si>
    <t>LIC-TMS-PE-100</t>
  </si>
  <si>
    <t>ELA2-COL-MP18-IBMG</t>
  </si>
  <si>
    <t>CCX-90-11U-C-CS1</t>
  </si>
  <si>
    <t>UPG-CUCM-ESS-USR</t>
  </si>
  <si>
    <t>MDS-VERINT-PM-INT</t>
  </si>
  <si>
    <t>MIG-12X-ESSTOBAS</t>
  </si>
  <si>
    <t>LIC-2-PMP+</t>
  </si>
  <si>
    <t>A-SPK-AU-K1</t>
  </si>
  <si>
    <t>ELA2-COL-CCCOMGAGT</t>
  </si>
  <si>
    <t>UPG-UCXN10TO11-BAS</t>
  </si>
  <si>
    <t>A-FLEX-NUCM-TC</t>
  </si>
  <si>
    <t>CS-UA-CX-CRM-LIC</t>
  </si>
  <si>
    <t>CVP-NU-DM-ABM</t>
  </si>
  <si>
    <t>L-IM164-IVRM=</t>
  </si>
  <si>
    <t>UCXN10-ENH-HCSLE</t>
  </si>
  <si>
    <t>ELA2-COL-CCMIGAGT</t>
  </si>
  <si>
    <t>SP-MOBILE-USR-50-C</t>
  </si>
  <si>
    <t>CUAC11ADV-U-AC=</t>
  </si>
  <si>
    <t>L-IM164-10ER=</t>
  </si>
  <si>
    <t>BE6K-UWL-PRO2MTG</t>
  </si>
  <si>
    <t>L-IM011-500PL=</t>
  </si>
  <si>
    <t>EA-TPCNF-USR-T3</t>
  </si>
  <si>
    <t>UCXN-BAS-10TO12UPG</t>
  </si>
  <si>
    <t>CIC-CR-UG</t>
  </si>
  <si>
    <t>MIG-UCXN11-BAS2ENH</t>
  </si>
  <si>
    <t>L-IPT-T3FLX-P=</t>
  </si>
  <si>
    <t>IPCE-BS-SF-FUSN-1Y</t>
  </si>
  <si>
    <t>UPG-TP-10TO11-ROOM</t>
  </si>
  <si>
    <t>R-VMCNDTRM-K9</t>
  </si>
  <si>
    <t>UPG-UCXN11TO12-BAS</t>
  </si>
  <si>
    <t>L-TMS-PE-500</t>
  </si>
  <si>
    <t>CCX-10-11U-Q-QS1</t>
  </si>
  <si>
    <t>L-IM166-1ER=</t>
  </si>
  <si>
    <t>MDS-VERINT-DC-RDN</t>
  </si>
  <si>
    <t>UPG-TP-10TO12-ROOM</t>
  </si>
  <si>
    <t>HCS-BAS-OPA-DI-MIG</t>
  </si>
  <si>
    <t>OP-MNT-STUDENT</t>
  </si>
  <si>
    <t>A-SPK-AU-CLDCALL3</t>
  </si>
  <si>
    <t>CCX-10-11U-C-CS1</t>
  </si>
  <si>
    <t>CVP-NU-DM-ABU</t>
  </si>
  <si>
    <t>UNITYCN12-ENH-USR</t>
  </si>
  <si>
    <t>MIGEP-UWL-11X-MTG</t>
  </si>
  <si>
    <t>A-SPK-EMP-PMT1-C3</t>
  </si>
  <si>
    <t>SLINK-8744-CMS100=</t>
  </si>
  <si>
    <t>UPG-UCM1112-ENHP</t>
  </si>
  <si>
    <t>A-FLEX-ADD-EXP-RMS</t>
  </si>
  <si>
    <t>LIC-TMS-PE-500</t>
  </si>
  <si>
    <t>CVP-NU-RC-T3B</t>
  </si>
  <si>
    <t>UPG-UCM1012-ENHP</t>
  </si>
  <si>
    <t>SLINK-8744-SCAN25=</t>
  </si>
  <si>
    <t>CCX-85-11U-Q-QS1</t>
  </si>
  <si>
    <t>ACQ-LCMM-AGNT</t>
  </si>
  <si>
    <t>CIC-XP-K9</t>
  </si>
  <si>
    <t>IVR-11-HA-LIC</t>
  </si>
  <si>
    <t>ACQ-LCMM-IVRL</t>
  </si>
  <si>
    <t>IPICS-BDL5-SW-K9</t>
  </si>
  <si>
    <t>CIS-VIP-DIAL</t>
  </si>
  <si>
    <t>L-WBX-WCAST-HICVID</t>
  </si>
  <si>
    <t>IPCE-EGAN-CLD-SEC</t>
  </si>
  <si>
    <t>CCX-11-11UQAQMS1</t>
  </si>
  <si>
    <t>ACQ-LCML-PDSL</t>
  </si>
  <si>
    <t>CIS-IPMC-XP7-10</t>
  </si>
  <si>
    <t>CVP-11X-REDPT</t>
  </si>
  <si>
    <t>LIC-TMS-PE-25</t>
  </si>
  <si>
    <t>HCS-BAS-OPA-SI-MIG</t>
  </si>
  <si>
    <t>MIG-12X-ENHTOENHP</t>
  </si>
  <si>
    <t>ACQ-UNXM-SERV</t>
  </si>
  <si>
    <t>MDS-VERINT-PM</t>
  </si>
  <si>
    <t>CVP-NU-DM-NM</t>
  </si>
  <si>
    <t>NUVB-LAB</t>
  </si>
  <si>
    <t>L-PC12-CCA-LIC=</t>
  </si>
  <si>
    <t>L-IM011-120PL=</t>
  </si>
  <si>
    <t>ER11-USR-1-UPG-10</t>
  </si>
  <si>
    <t>NEW-UWL-DOD-S-SLED</t>
  </si>
  <si>
    <t>BE6K-UWL-ENH2MTG</t>
  </si>
  <si>
    <t>L-CUAC12ADV-U-AC=</t>
  </si>
  <si>
    <t>ACQ-UNXL-RDYA</t>
  </si>
  <si>
    <t>CM12.0-K9-LAB</t>
  </si>
  <si>
    <t>CIS-IPMC-10</t>
  </si>
  <si>
    <t>CUE-IVR</t>
  </si>
  <si>
    <t>CIS-IPPE4.0-K9</t>
  </si>
  <si>
    <t>A-FLEX-ADD-ER</t>
  </si>
  <si>
    <t>IVR-11-SS-UPG</t>
  </si>
  <si>
    <t>SLINK-8744-SCAN1H=</t>
  </si>
  <si>
    <t>MCP-ASTRM-11X-LIC</t>
  </si>
  <si>
    <t>CVP-11X-STUUPG</t>
  </si>
  <si>
    <t>CVP-NU-RC-T34U2L</t>
  </si>
  <si>
    <t>NEW-UWL-DOD-STD</t>
  </si>
  <si>
    <t>CIS-VIP-VTG2</t>
  </si>
  <si>
    <t>BE6K-UCL-ESS2ENHP</t>
  </si>
  <si>
    <t>SWOA-IPICS</t>
  </si>
  <si>
    <t>CL-USER-2.5-5K-ADD</t>
  </si>
  <si>
    <t>ER12-USR-1-UPG-ZZ</t>
  </si>
  <si>
    <t>CVP-NU-RC-T34U2LM</t>
  </si>
  <si>
    <t>CCX-11-11UCAQMS1</t>
  </si>
  <si>
    <t>MIG-11X-ESSTOENHP</t>
  </si>
  <si>
    <t>SLINK-8744-CMS25=</t>
  </si>
  <si>
    <t>MDS-VERINT-SDK</t>
  </si>
  <si>
    <t>UCM-BS-SF-SIDE-1Y</t>
  </si>
  <si>
    <t>UPG-UCM9TO12-ESS</t>
  </si>
  <si>
    <t>R-PC12.1-ASSW-K9=</t>
  </si>
  <si>
    <t>CCX-70-11U-A-AS1</t>
  </si>
  <si>
    <t>DME-M/L-UPG</t>
  </si>
  <si>
    <t>NEW-UWL-12X-MTG</t>
  </si>
  <si>
    <t>A-FLEX-STORAGE-1TB</t>
  </si>
  <si>
    <t>ELA2-COL-MP17-IBMG</t>
  </si>
  <si>
    <t>CVP-NU-RC-T3BH</t>
  </si>
  <si>
    <t>ACQ-UNXL-LABL</t>
  </si>
  <si>
    <t>MIGE+A-UWL-12X-STD</t>
  </si>
  <si>
    <t>ICME-PG-IPCCEE2</t>
  </si>
  <si>
    <t>IVR-11-HA-UPG</t>
  </si>
  <si>
    <t>CVP-NU-VOC-S</t>
  </si>
  <si>
    <t>UCSS-M-EAHC-3-1</t>
  </si>
  <si>
    <t>MIGE-UWL-10X-MTG</t>
  </si>
  <si>
    <t>HCS-STD-OPA-SI-MIG</t>
  </si>
  <si>
    <t>CIC-MS-HA</t>
  </si>
  <si>
    <t>L-PC12-AN-LIC-UPG=</t>
  </si>
  <si>
    <t>CIC-OPSV</t>
  </si>
  <si>
    <t>L-DX-PAVR1-SP</t>
  </si>
  <si>
    <t>CIC-LMR</t>
  </si>
  <si>
    <t>BE6K-VMTCS-1R-1L</t>
  </si>
  <si>
    <t>REV-CL-ADD-STORAGE</t>
  </si>
  <si>
    <t>BE6K-UWL-ENHP2MTG</t>
  </si>
  <si>
    <t>L-TMS-PE-100</t>
  </si>
  <si>
    <t>ACQ-LCML-LABL</t>
  </si>
  <si>
    <t>L-IM166-1PPL=</t>
  </si>
  <si>
    <t>UPG-6K-MTG</t>
  </si>
  <si>
    <t>SP-SLINK-6500-LAN=</t>
  </si>
  <si>
    <t>A-SPK-M1ONL-USA-M</t>
  </si>
  <si>
    <t>L-IPT3203-SW-P=</t>
  </si>
  <si>
    <t>R-PC12.4-PRSW-K9=</t>
  </si>
  <si>
    <t>CVP-NU-RC-T34U2LH</t>
  </si>
  <si>
    <t>ACQ-LCMM-SERV</t>
  </si>
  <si>
    <t>A-SPK-CUWP-TNU+I</t>
  </si>
  <si>
    <t>SWOA-CTSGW</t>
  </si>
  <si>
    <t>UCXN-ENH-9TO11-UPG</t>
  </si>
  <si>
    <t>A-FLEX-NUCM-SC</t>
  </si>
  <si>
    <t>SLINK-8744-CMS10=</t>
  </si>
  <si>
    <t>L-3241-1PRI</t>
  </si>
  <si>
    <t>UPG-UCM1012-ESS</t>
  </si>
  <si>
    <t>CVP-NU-RC-T34U2LHM</t>
  </si>
  <si>
    <t>CCEH-MEDIA116-K9</t>
  </si>
  <si>
    <t>BE6K-UWL-ENHA2MTG</t>
  </si>
  <si>
    <t>CCX-80-11U-C-CS1</t>
  </si>
  <si>
    <t>CIS-IPMC</t>
  </si>
  <si>
    <t>MIGE+A-UWL-10X-MTG</t>
  </si>
  <si>
    <t>L-CUAC12X-ADV-HA</t>
  </si>
  <si>
    <t>CIS-PHN</t>
  </si>
  <si>
    <t>CVP-NU-RC-T4C-MN</t>
  </si>
  <si>
    <t>CCX-70-11U-W-WS1</t>
  </si>
  <si>
    <t>A-SPK-M1ONL-M</t>
  </si>
  <si>
    <t>CVP-11XRD-MKTPRC</t>
  </si>
  <si>
    <t>UPG-TP-11TO12-ROOM</t>
  </si>
  <si>
    <t>CCX60-11U-P-P-S1</t>
  </si>
  <si>
    <t>CVP-NU-RC-T3B2LM</t>
  </si>
  <si>
    <t>SP-RS-E911A-ELIN</t>
  </si>
  <si>
    <t>R-PC12.1-PRSW-K9=</t>
  </si>
  <si>
    <t>CCX50-11U-E-E-S1</t>
  </si>
  <si>
    <t>LIC-VMTCS-CLUSTER</t>
  </si>
  <si>
    <t>L-IM011-1EPR=</t>
  </si>
  <si>
    <t>CCX70-11U-S-S-S1</t>
  </si>
  <si>
    <t>R-PC11.6-AABSW-K9</t>
  </si>
  <si>
    <t>ELA2-COL-UCIBMGUSR</t>
  </si>
  <si>
    <t>CVP-NU-RC-T4CB</t>
  </si>
  <si>
    <t>L-TCS-CLUSTER</t>
  </si>
  <si>
    <t>A-SPKPRUC-NU-OADRR</t>
  </si>
  <si>
    <t>SP-RS-E911A</t>
  </si>
  <si>
    <t>NEW-UWL-12X-S-SLED</t>
  </si>
  <si>
    <t>R-VMTCS-PRO10P-K9</t>
  </si>
  <si>
    <t>CCX10-11U-OBIVR</t>
  </si>
  <si>
    <t>AC-LIC-USER</t>
  </si>
  <si>
    <t>A-SPK-M1ONL-A</t>
  </si>
  <si>
    <t>MGEP+A-UWL-11X-MTG</t>
  </si>
  <si>
    <t>A-FLEX-CARE-K1</t>
  </si>
  <si>
    <t>MIGEP-UWL-10X-MTG</t>
  </si>
  <si>
    <t>C1-R-ASR1CUBEE100P</t>
  </si>
  <si>
    <t>CM12.0-K9-NFR</t>
  </si>
  <si>
    <t>CVP-NU-RC-T3B2L</t>
  </si>
  <si>
    <t>R-VS6-HPLS-K9-MIG</t>
  </si>
  <si>
    <t>CIS-ICE-SW-UG</t>
  </si>
  <si>
    <t>ACQ-LCMM-PDSL</t>
  </si>
  <si>
    <t>NUVB-LAB-M</t>
  </si>
  <si>
    <t>A-SPK-EC-K1</t>
  </si>
  <si>
    <t>CS-UA-CX-ADDON</t>
  </si>
  <si>
    <t>UPG-UCM1112-ESS</t>
  </si>
  <si>
    <t>L-IM165-1E=</t>
  </si>
  <si>
    <t>SP-SLNK-6500-1500=</t>
  </si>
  <si>
    <t>L-PC11-CCALIC-UPG=</t>
  </si>
  <si>
    <t>ELA2-COL-WBXMIGUSR</t>
  </si>
  <si>
    <t>HCS-CUCDM-STD-USR</t>
  </si>
  <si>
    <t>UPG-TP-9TO12-ROOM</t>
  </si>
  <si>
    <t>ACQ-UNXL-IVRL</t>
  </si>
  <si>
    <t>UPG-UWL-10X-MTG</t>
  </si>
  <si>
    <t>L-IM164-IVRMR=</t>
  </si>
  <si>
    <t>ELA2-COL-CCIBMGAGT</t>
  </si>
  <si>
    <t>CCEH-MEDIA115-K9</t>
  </si>
  <si>
    <t>LIC-ADJ-USR-AUDVID</t>
  </si>
  <si>
    <t>R-PC11.6-AABSW-K9=</t>
  </si>
  <si>
    <t>CCX10-11U-S-S-S1</t>
  </si>
  <si>
    <t>CVP-NU-RC-T3B2LHM</t>
  </si>
  <si>
    <t>SP-SLNK-8000-150=</t>
  </si>
  <si>
    <t>CCX-RECOB-SAGT5-L</t>
  </si>
  <si>
    <t>A-BE4K-3YR-SEAT</t>
  </si>
  <si>
    <t>CIS-IPICS4.X-UG</t>
  </si>
  <si>
    <t>ELA2-COL-PCIBMGUSR</t>
  </si>
  <si>
    <t>A-SPK-M1ONL-USA-A</t>
  </si>
  <si>
    <t>CCX-4X-11-EHA</t>
  </si>
  <si>
    <t>CVP-NU-VOC-SM</t>
  </si>
  <si>
    <t>A-FLEX-NUPL1-EAM</t>
  </si>
  <si>
    <t>UPG-TP-ROOM-2</t>
  </si>
  <si>
    <t>IPICS4.X-BDL3-NR</t>
  </si>
  <si>
    <t>CVP-NU-RC-T3B2LH</t>
  </si>
  <si>
    <t>L-WBX-IM-EC-M6</t>
  </si>
  <si>
    <t>MCP-11X-VID-10PACK</t>
  </si>
  <si>
    <t>A-FLEX-NU-CONT-MGT</t>
  </si>
  <si>
    <t>ACQ-UNXM-RDYA</t>
  </si>
  <si>
    <t>R-PC12.5-PRSW-K9=</t>
  </si>
  <si>
    <t>R-PC11.5-PRSW-K9=</t>
  </si>
  <si>
    <t>SLINK-8744-PTOOL=</t>
  </si>
  <si>
    <t>R-PC12.3-PRSW-K9=</t>
  </si>
  <si>
    <t>UPG-UCM1112-BAS</t>
  </si>
  <si>
    <t>MIGS-UWL-12X-MTG</t>
  </si>
  <si>
    <t>L-WBX-CMRNU-S2-M2</t>
  </si>
  <si>
    <t>ACQ-LCMM-LABL</t>
  </si>
  <si>
    <t>XP7-IS-EU-1</t>
  </si>
  <si>
    <t>IPICS4.X-BDL4-NR</t>
  </si>
  <si>
    <t>UPG-UCM1012-BAS</t>
  </si>
  <si>
    <t>XP6-GSM-NAM-1</t>
  </si>
  <si>
    <t>ACQ-UNXM-LABL</t>
  </si>
  <si>
    <t>EA-TPCNFMIG-USR-T3</t>
  </si>
  <si>
    <t>ELA2-COL-CCMIGPORT</t>
  </si>
  <si>
    <t>UNITYCN12-K9-LAB</t>
  </si>
  <si>
    <t>UPG-UTY2CUC12-USR</t>
  </si>
  <si>
    <t>MIG-12X-BASTOENH</t>
  </si>
  <si>
    <t>CIS-UMS-5.X-UG</t>
  </si>
  <si>
    <t>CIC-SIL</t>
  </si>
  <si>
    <t>L-CUAC12ST-U-AC=</t>
  </si>
  <si>
    <t>CIC-VTG</t>
  </si>
  <si>
    <t>CVP-11X-SRVUPG</t>
  </si>
  <si>
    <t>CUAC11ST-U-AC=</t>
  </si>
  <si>
    <t>A-WX-F-NU-TNU</t>
  </si>
  <si>
    <t>SP-SLINK-6500PRIHA</t>
  </si>
  <si>
    <t>SP-SLINK-6500SECHA</t>
  </si>
  <si>
    <t>CIS-MC=</t>
  </si>
  <si>
    <t>SP-SLINK-SRTP-LIC=</t>
  </si>
  <si>
    <t>SP-SLINK-2500-LAN=</t>
  </si>
  <si>
    <t>MIG-UCXN-ENH-9TO10</t>
  </si>
  <si>
    <t>CIS-IPMC-XP7-NFR</t>
  </si>
  <si>
    <t>XP7-IS-AU-NFR</t>
  </si>
  <si>
    <t>A-SPKPRMP-NU-OADRR</t>
  </si>
  <si>
    <t>SP-SLNK-6500-500=</t>
  </si>
  <si>
    <t>A-HSTD-CC-TRKR</t>
  </si>
  <si>
    <t>HCS-CC-MEDIA-115</t>
  </si>
  <si>
    <t>LIC-VMTCS-PRO+</t>
  </si>
  <si>
    <t>L-WBX-TOLLUSER-M44</t>
  </si>
  <si>
    <t>CCX-80-11U-W-WS1</t>
  </si>
  <si>
    <t>ICMEH-MEDIA115-K9</t>
  </si>
  <si>
    <t>A-SPK-EMP-PMMT1-C3</t>
  </si>
  <si>
    <t>BE6K-UWL-ENHPA2MTG</t>
  </si>
  <si>
    <t>CCX-90-10U-W-WS1</t>
  </si>
  <si>
    <t>CIS-MC-5.X-UG</t>
  </si>
  <si>
    <t>MIGE-UWL-12X-STD</t>
  </si>
  <si>
    <t>L-WBX-EE-EC-M44</t>
  </si>
  <si>
    <t>CIC-IPPH</t>
  </si>
  <si>
    <t>CVP-NU-RC-T23U</t>
  </si>
  <si>
    <t>A-SPK-NU-M2-ROW-M</t>
  </si>
  <si>
    <t>L-WBX-IM-NU-M27</t>
  </si>
  <si>
    <t>CCPAAS_MPLACE</t>
  </si>
  <si>
    <t>UCXN11-HCS-ENH-USR</t>
  </si>
  <si>
    <t>UPG-UWL-12X-MTG</t>
  </si>
  <si>
    <t>CCX-70-11U-C-CS1</t>
  </si>
  <si>
    <t>L-WBX-ASSIST-SUPRT</t>
  </si>
  <si>
    <t>A-SPK-NU-M3-ROW-M</t>
  </si>
  <si>
    <t>HCS-CC-MEDIA-116</t>
  </si>
  <si>
    <t>A-SPK-NU-M3-USA-A</t>
  </si>
  <si>
    <t>A-SPK-NU-M2-USA-A</t>
  </si>
  <si>
    <t>XP7-GSM-AU-NFR</t>
  </si>
  <si>
    <t>HCS-UC-ESS-10X-LE</t>
  </si>
  <si>
    <t>UNITYCN12-SC-GUEST</t>
  </si>
  <si>
    <t>CIS-UMS2-NR</t>
  </si>
  <si>
    <t>CIS-VTG-5.XUG</t>
  </si>
  <si>
    <t>L-ATP-TMS-PE-100</t>
  </si>
  <si>
    <t>MCP11-VUP-AUD-PT</t>
  </si>
  <si>
    <t>A-SPK-M2ONL-ROW-M</t>
  </si>
  <si>
    <t>ELA2-COL-CCIBMGPRT</t>
  </si>
  <si>
    <t>R-PC11.2-PRSW-K9=</t>
  </si>
  <si>
    <t>IPCE-RECOB-KIT-K9</t>
  </si>
  <si>
    <t>ELA2-COL-WBXIBMGUR</t>
  </si>
  <si>
    <t>CIS-IPMC-XP6-NFR</t>
  </si>
  <si>
    <t>L-WBX-CMREC-S3-M32</t>
  </si>
  <si>
    <t>A-SPK-TNU+-USA-A</t>
  </si>
  <si>
    <t>CVP-NU-RC-T23UM</t>
  </si>
  <si>
    <t>ICMEH-MEDIA116-K9</t>
  </si>
  <si>
    <t>ELA-COL-CCMIGAGT-A</t>
  </si>
  <si>
    <t>CSR12.X-K9-DLT=</t>
  </si>
  <si>
    <t>A-SPK-TNU-ROW-M</t>
  </si>
  <si>
    <t>A-SPK-M1ONL-ROW-M</t>
  </si>
  <si>
    <t>A-SPK-E-M2-ROW-A</t>
  </si>
  <si>
    <t>A-HSTD-CC-TR-CCX</t>
  </si>
  <si>
    <t>CCX-RECOB-KIT-K9</t>
  </si>
  <si>
    <t>MIGEP-UWL-12X-STD</t>
  </si>
  <si>
    <t>HCS-PC-MID-T6</t>
  </si>
  <si>
    <t>CVP-11X-CCUPG</t>
  </si>
  <si>
    <t>LIC-ENT-5YR</t>
  </si>
  <si>
    <t>Meraki MR Enterprise License, 5YR</t>
  </si>
  <si>
    <t>N93-LAN1K9</t>
  </si>
  <si>
    <t>LAN Enterprise License for Nexus 9300 Platform</t>
  </si>
  <si>
    <t>C1-WLC-1</t>
  </si>
  <si>
    <t>Cisco ONE Wireless LAN Controller AP License (any WLC)</t>
  </si>
  <si>
    <t>LIC-ENT-3YR</t>
  </si>
  <si>
    <t>Meraki MR Enterprise License, 3YR</t>
  </si>
  <si>
    <t>VIP-SW-5YR-REST</t>
  </si>
  <si>
    <t>5-Year Viptela Subscription Software REST</t>
  </si>
  <si>
    <t>C1-C9300-TRK-3Y</t>
  </si>
  <si>
    <t>Cisco ONE Subscription SKU 3Y</t>
  </si>
  <si>
    <t>VIP-SW-5YR</t>
  </si>
  <si>
    <t>5-Year Viptela Subscription Software</t>
  </si>
  <si>
    <t>VIP-SW-3YR-REST</t>
  </si>
  <si>
    <t>3-Year Viptela Subscription Software REST</t>
  </si>
  <si>
    <t>C1-C9300-TRK-5Y</t>
  </si>
  <si>
    <t>Cisco ONE Subscription SKU 5Y</t>
  </si>
  <si>
    <t>SLASR1-AES</t>
  </si>
  <si>
    <t>Cisco ASR 1000 Advanced Enterprise Services License</t>
  </si>
  <si>
    <t>XCAT-ELA-COMP-ENG</t>
  </si>
  <si>
    <t>Only for Sales Comp Process - xCat ELA- Ent Access Switch SW</t>
  </si>
  <si>
    <t>C9300-48P-E</t>
  </si>
  <si>
    <t>Catalyst 9300 48-port PoE+, Network Essentials</t>
  </si>
  <si>
    <t>OA-C9300-DNAA48-3Y</t>
  </si>
  <si>
    <t>OA C9300 DNA Advantage 48-port, 3Y</t>
  </si>
  <si>
    <t>C1-ACI-N9K-48X</t>
  </si>
  <si>
    <t>Cisco ONE ACI SW license for a 48p 1/10G Nexus 9K</t>
  </si>
  <si>
    <t>ACI-AD-XF</t>
  </si>
  <si>
    <t>ACI Advantage SW license for a 10/25/40G+ Nexus 9K Leaf</t>
  </si>
  <si>
    <t>WS-C3850-48T-E</t>
  </si>
  <si>
    <t>Cisco Catalyst 3850 48 Port Data IP Services</t>
  </si>
  <si>
    <t>SLASR1-AIS</t>
  </si>
  <si>
    <t>Cisco ASR 1000 Advanced IP Services License</t>
  </si>
  <si>
    <t>VIP-SW-3YR</t>
  </si>
  <si>
    <t>3-Year Viptela Subscription Software</t>
  </si>
  <si>
    <t>C1F1RASR1S</t>
  </si>
  <si>
    <t>Cisco ONE Fnd ASR1K License: AES, AVC, IPSEC, FW RTU</t>
  </si>
  <si>
    <t>TA-SUB-BASE-OA</t>
  </si>
  <si>
    <t>SWOA Tetration Analytics Base Subscription License</t>
  </si>
  <si>
    <t>E2C1-SDWA-C-10M</t>
  </si>
  <si>
    <t>EA 2.0 - Cisco ONE WAN Advantage Cloud  Lic, 10 Mbps</t>
  </si>
  <si>
    <t>OA-C9300-DNAE48-3Y</t>
  </si>
  <si>
    <t>OA C9300 DNA Essentials 48-port, 3Y</t>
  </si>
  <si>
    <t>C9300-48U-E</t>
  </si>
  <si>
    <t>Catalyst 9300 48-port UPOE, Network Essentials</t>
  </si>
  <si>
    <t>WS-C3850-24T-E</t>
  </si>
  <si>
    <t>Cisco Catalyst 3850 24 Port Data IP Services</t>
  </si>
  <si>
    <t>WS-C3850-48P-S</t>
  </si>
  <si>
    <t>Cisco Catalyst 3850 48 Port PoE IP Base</t>
  </si>
  <si>
    <t>E2C1-SDWA-C-10G</t>
  </si>
  <si>
    <t>EA 2.0 - Cisco ONE WAN Advantage Cloud  Lic, 10 Gbps</t>
  </si>
  <si>
    <t>C9300-48P-A</t>
  </si>
  <si>
    <t>Catalyst 9300 48-port PoE+, Network Advantage</t>
  </si>
  <si>
    <t>C9300-48U-A</t>
  </si>
  <si>
    <t>Catalyst 9300 48-port UPOE, Network Advantage</t>
  </si>
  <si>
    <t>OA-C9300-DNAA48-5Y</t>
  </si>
  <si>
    <t>OA C9300 DNA Advantage 48-port, 5Y</t>
  </si>
  <si>
    <t>WS-C3850-48F-S</t>
  </si>
  <si>
    <t>Cisco Catalyst 3850 48 Port Full PoE IP Base</t>
  </si>
  <si>
    <t>WS-C3850-48U-S</t>
  </si>
  <si>
    <t>Cisco Catalyst 3850 48 Port UPOE IP Base</t>
  </si>
  <si>
    <t>WS-C2960X-24TS-L</t>
  </si>
  <si>
    <t>Catalyst 2960-X 24 GigE, 4 x 1G SFP, LAN Base</t>
  </si>
  <si>
    <t>XCAT-ELA-COMP-ERT</t>
  </si>
  <si>
    <t>Only for Sales Comp Process- xCat ELA- Ent Access Routing SW</t>
  </si>
  <si>
    <t>ACI-N9K-48X</t>
  </si>
  <si>
    <t>ACI SW license for a 48p 1/10G Nexus 9K</t>
  </si>
  <si>
    <t>XCAT-ELA-COMP-N9K</t>
  </si>
  <si>
    <t>Only for Sales Comp Processing - xCat ELA - N9K Switching</t>
  </si>
  <si>
    <t>LIC-ENT-1YR</t>
  </si>
  <si>
    <t>Meraki MR Enterprise License, 1YR</t>
  </si>
  <si>
    <t>HXDPS001-3YR</t>
  </si>
  <si>
    <t>HyperFlex Data Platform Standard Edition 3 Yr Subscription</t>
  </si>
  <si>
    <t>C1-C9500-TRK-5Y</t>
  </si>
  <si>
    <t>WS-C2960X-48TS-L</t>
  </si>
  <si>
    <t>Catalyst 2960-X 48 GigE, 4 x 1G SFP, LAN Base</t>
  </si>
  <si>
    <t>N95-LAN1K9</t>
  </si>
  <si>
    <t>LAN Enterprise License for Nexus 9500 Platform</t>
  </si>
  <si>
    <t>WS-C3650-24TS-E</t>
  </si>
  <si>
    <t>Cisco Catalyst 3650 24 Port Data 4x1G Uplink IP Services</t>
  </si>
  <si>
    <t>SWOA-MX84-SEC-3YR</t>
  </si>
  <si>
    <t>Meraki LIC-MX84-SEC-3YR Offer Attribution</t>
  </si>
  <si>
    <t>OALIC-XCAT-ERT</t>
  </si>
  <si>
    <t>XCatalog ELA, 5 year term - Enterprise Access Routing SW</t>
  </si>
  <si>
    <t>OA-C9400-DNA-A-3Y</t>
  </si>
  <si>
    <t>OA C9400 DNA Advantage 3Y</t>
  </si>
  <si>
    <t>C1-PI-LFAS-AP-K9</t>
  </si>
  <si>
    <t>Cisco ONE PI Device License for LF &amp; AS for WLAN</t>
  </si>
  <si>
    <t>C1-SUB-ECS-UCD</t>
  </si>
  <si>
    <t>Cisco ONE Offer Attribution Term SKU UCD</t>
  </si>
  <si>
    <t>WS-C3850-48F-E</t>
  </si>
  <si>
    <t>Cisco Catalyst 3850 48 Port Full PoE IP Services</t>
  </si>
  <si>
    <t>HXDPS001-5YR</t>
  </si>
  <si>
    <t>HyperFlex Data Platform Standard Edition 5 Yr Subscription</t>
  </si>
  <si>
    <t>SL-4330-SEC-K9</t>
  </si>
  <si>
    <t>Security License for Cisco ISR 4330 Series</t>
  </si>
  <si>
    <t>N3K-LAN1K9</t>
  </si>
  <si>
    <t>Nexus 3000 LAN Enterprise License</t>
  </si>
  <si>
    <t>SL-44-APP-K9</t>
  </si>
  <si>
    <t>AppX License for Cisco ISR 4400 Series</t>
  </si>
  <si>
    <t>C1-C9400-TRK-5Y</t>
  </si>
  <si>
    <t>Cisco ONE Term SKU 5Y</t>
  </si>
  <si>
    <t>WS-C3850-48T-S</t>
  </si>
  <si>
    <t>Cisco Catalyst 3850 48 Port Data IP Base</t>
  </si>
  <si>
    <t>OA-C9500-DNA-A-3Y</t>
  </si>
  <si>
    <t>OA C9500 DNA Advantage, 3Y</t>
  </si>
  <si>
    <t>WS-C3850-24XS-E</t>
  </si>
  <si>
    <t>Cisco Catalyst 3850 24 Port 10G Fiber Switch IP Services</t>
  </si>
  <si>
    <t>SWOA-MX64-SEC-5YR</t>
  </si>
  <si>
    <t>Meraki LIC-MX64-SEC-5YR Offer Attribution</t>
  </si>
  <si>
    <t>WS-C3850-48P-E</t>
  </si>
  <si>
    <t>Cisco Catalyst 3850 48 Port PoE IP Services</t>
  </si>
  <si>
    <t>SWOA-AIRC1F</t>
  </si>
  <si>
    <t>SWOA OA for AIRC1F</t>
  </si>
  <si>
    <t>ACI-ES-XF</t>
  </si>
  <si>
    <t>ACI Essential SW license for a 10/25/40G+ Nexus 9K Leaf</t>
  </si>
  <si>
    <t>SLASR1-IPB</t>
  </si>
  <si>
    <t>Cisco ASR 1000 IP BASE License</t>
  </si>
  <si>
    <t>FLSA1-1X-2.5-20G</t>
  </si>
  <si>
    <t>2.5G to 20Gbps upgrade License for ASR 1001-X, Built-in 2x10</t>
  </si>
  <si>
    <t>FLSA1-HX-2X10GE</t>
  </si>
  <si>
    <t>SWOA-MX64-SEC-3YR</t>
  </si>
  <si>
    <t>Meraki LIC-MX64-SEC-3YR Offer Attribution</t>
  </si>
  <si>
    <t>N3K-C3164-ZZ-PE</t>
  </si>
  <si>
    <t>Nexus 3164Q, port side exhaust airflow, AC P/S, LAN En</t>
  </si>
  <si>
    <t>SWOA-MX84-SEC-5YR</t>
  </si>
  <si>
    <t>Meraki LIC-MX84-SEC-5YR Offer Attribution</t>
  </si>
  <si>
    <t>C1-C9500-TRK-3Y</t>
  </si>
  <si>
    <t>C9300-48UXM-A</t>
  </si>
  <si>
    <t>Catalyst 9300 48-port(12 mGig&amp;36 2.5Gbps) Network Advantage</t>
  </si>
  <si>
    <t>C1OA-D-N9KXF-A</t>
  </si>
  <si>
    <t>C1 OA Daily N9300 XF Advantage</t>
  </si>
  <si>
    <t>LIC-ENT-7YR</t>
  </si>
  <si>
    <t>Meraki MR Enterprise License, 7YR</t>
  </si>
  <si>
    <t>C1-AIR-DNA-A-5Y</t>
  </si>
  <si>
    <t>Cisco ONE DNA Term License for WLAN 5Y</t>
  </si>
  <si>
    <t>LIC-SME-3YR</t>
  </si>
  <si>
    <t>Cisco Meraki Systems Manager Enterprise Device License, 3YR</t>
  </si>
  <si>
    <t>ISR4331-AX/K9</t>
  </si>
  <si>
    <t>Cisco ISR 4331 AX Bundle w/ APP,SEC lic</t>
  </si>
  <si>
    <t>WS-C2960+24TC-L</t>
  </si>
  <si>
    <t>Catalyst 2960 Plus 24 10/100 + 2T/SFP LAN Base</t>
  </si>
  <si>
    <t>L-C3650-48-L-S</t>
  </si>
  <si>
    <t>C3650-48 LAN Base to IP Base Electronic RTU License</t>
  </si>
  <si>
    <t>SWOA-INFRA</t>
  </si>
  <si>
    <t>SWOA OA for INFRA</t>
  </si>
  <si>
    <t>C1-C3850-48-L-S</t>
  </si>
  <si>
    <t>Cisco ONE C3850-48 LAN Base to IP Base Paper RTU License</t>
  </si>
  <si>
    <t>C1-C9400-TRK-3Y</t>
  </si>
  <si>
    <t>Cisco ONE Term SKU 3Y</t>
  </si>
  <si>
    <t>SL-4330-APP-K9</t>
  </si>
  <si>
    <t>AppX License for Cisco ISR 4330 Series</t>
  </si>
  <si>
    <t>FLSA1-BIN-1X10GE</t>
  </si>
  <si>
    <t>SWOA-MX100-SEC-3YR</t>
  </si>
  <si>
    <t>Meraki LIC-MX100-SEC-3YR Offer Attribution</t>
  </si>
  <si>
    <t>OA-C9300-DNAE48-5Y</t>
  </si>
  <si>
    <t>OA C9300 DNA Essentials 48-port, 5Y</t>
  </si>
  <si>
    <t>C1-SUB-CWOM</t>
  </si>
  <si>
    <t>Cisco ONE Offer Attribution Term SKU CWOM</t>
  </si>
  <si>
    <t>C9400-SUP-1/2</t>
  </si>
  <si>
    <t>Cisco Catalyst 9400 Series  Redundant Supervisor 1 Module</t>
  </si>
  <si>
    <t>WS-C3650-48FD-S</t>
  </si>
  <si>
    <t>Cisco Catalyst 3650 48 Port Full PoE 2x10G Uplink IP Base</t>
  </si>
  <si>
    <t>SWOA-C3850</t>
  </si>
  <si>
    <t>SWOA OA for C3850</t>
  </si>
  <si>
    <t>WS-C3850-24P-E</t>
  </si>
  <si>
    <t>Cisco Catalyst 3850 24 Port PoE IP Services</t>
  </si>
  <si>
    <t>ASR1001X-20G-K9</t>
  </si>
  <si>
    <t>ASR1001-X, 20G Base Bundle, K9, AES, Built-in 6x1G, 2x10G</t>
  </si>
  <si>
    <t>N93-LAN1K9=</t>
  </si>
  <si>
    <t>OALIC-XCAT-ENG</t>
  </si>
  <si>
    <t>XCatalog ELA, 5 year term - Enterprise Access Switching SW</t>
  </si>
  <si>
    <t>SWOA-SDNMGMT</t>
  </si>
  <si>
    <t>SWOA OA for SDNMGMT</t>
  </si>
  <si>
    <t>WS-C3650-48PS-S</t>
  </si>
  <si>
    <t>Cisco Catalyst 3650 48 Port PoE 4x1G Uplink IP Base</t>
  </si>
  <si>
    <t>SWOA-4300ISR</t>
  </si>
  <si>
    <t>SWOA OA for 4300ISR</t>
  </si>
  <si>
    <t>E2C1-SDWA-C-100M</t>
  </si>
  <si>
    <t>EA 2.0 - Cisco ONE WAN Advantage Cloud  Lic, 100 Mbps</t>
  </si>
  <si>
    <t>WS-C3850-24T-S</t>
  </si>
  <si>
    <t>Cisco Catalyst 3850 24 Port Data IP Base</t>
  </si>
  <si>
    <t>C1EA-C3850</t>
  </si>
  <si>
    <t>C1EA OA for C3850</t>
  </si>
  <si>
    <t>WS-C3850-48U-E</t>
  </si>
  <si>
    <t>Cisco Catalyst 3850 48 Port UPOE IP Services</t>
  </si>
  <si>
    <t>SWOA-MX100-SEC-5YR</t>
  </si>
  <si>
    <t>Meraki LIC-MX100-SEC-5YR Offer Attribution</t>
  </si>
  <si>
    <t>WS-C3850-24P-S</t>
  </si>
  <si>
    <t>Cisco Catalyst 3850 24 Port PoE IP Base</t>
  </si>
  <si>
    <t>HXDPS001-1YR</t>
  </si>
  <si>
    <t>HyperFlex Data Platform Standard Edition 1 Yr Subscription</t>
  </si>
  <si>
    <t>OA-C9500-DNA-A-5Y</t>
  </si>
  <si>
    <t>OA C9500 DNA Advantage, 5Y</t>
  </si>
  <si>
    <t>WS-C2960+48TC-L</t>
  </si>
  <si>
    <t>Catalyst 2960 Plus 48 10/100 + 2 T/SFP LAN Base</t>
  </si>
  <si>
    <t>N77-LAN1K9</t>
  </si>
  <si>
    <t>Nexus 7700 LAN Enterprise License (L3 protocols)</t>
  </si>
  <si>
    <t>WS-X4748-UPOE+E</t>
  </si>
  <si>
    <t>Catalyst 4500E 48-Port UPOE 10/100/1000(RJ45)</t>
  </si>
  <si>
    <t>ASR1001X-2.5G-K9</t>
  </si>
  <si>
    <t>ASR1001-X, 2.5G Base Bundle, K9,  AES, Built-in 6x1G</t>
  </si>
  <si>
    <t>N56-LAN1K9-P</t>
  </si>
  <si>
    <t>Limited Time Promotion for Nexus 5600 Series LAN Enterprise</t>
  </si>
  <si>
    <t>WS-C3850-12X48U-S</t>
  </si>
  <si>
    <t>Cisco Catalyst 3850 48 Port (12 mGig+36 Gig) UPoE IP Base</t>
  </si>
  <si>
    <t>OALIC-XCAT-DCA</t>
  </si>
  <si>
    <t>XCatalog ELA, 5 year term - N2K, N5K, N6K Switching</t>
  </si>
  <si>
    <t>SWOA-MX250-SEC-3YR</t>
  </si>
  <si>
    <t>Meraki LIC-MX250-SEC-3YR Offer Attribution</t>
  </si>
  <si>
    <t>OALIC-XCAT-N9K</t>
  </si>
  <si>
    <t>XCatalog ELA, 5 year term - N9K Switching</t>
  </si>
  <si>
    <t>SWOA-APPD-BIQSP</t>
  </si>
  <si>
    <t>AppD Starter Pack Offer 2 SWOA</t>
  </si>
  <si>
    <t>OA-C9400-DNA-A-5Y</t>
  </si>
  <si>
    <t>OA C9400 DNA Advantage 5Y</t>
  </si>
  <si>
    <t>AIR-CT5520-50-K9</t>
  </si>
  <si>
    <t>Cisco 5520 Wireless Controller supporting 50 APs w/rack kit</t>
  </si>
  <si>
    <t>SWOA-MX65-SEC-5YR</t>
  </si>
  <si>
    <t>Meraki LIC-MX65-SEC-5YR Offer Attribution</t>
  </si>
  <si>
    <t>SWOA-N9300</t>
  </si>
  <si>
    <t>SWOA OA for N9300</t>
  </si>
  <si>
    <t>C9300-48T-E</t>
  </si>
  <si>
    <t>Catalyst 9300 48-port data only, Network Essentials</t>
  </si>
  <si>
    <t>N56-LAN1K9</t>
  </si>
  <si>
    <t>Nexus 5600 Series LAN Enterprise License</t>
  </si>
  <si>
    <t>C1EA-4300ISR</t>
  </si>
  <si>
    <t>C1EA OA for 4300ISR</t>
  </si>
  <si>
    <t>SWOA-MX250-SEC-5YR</t>
  </si>
  <si>
    <t>Meraki LIC-MX250-SEC-5YR Offer Attribution</t>
  </si>
  <si>
    <t>LIC-SME-5YR</t>
  </si>
  <si>
    <t>Cisco Meraki Systems Manager Enterprise Device License, 5YR</t>
  </si>
  <si>
    <t>WS-C3850-24S-E</t>
  </si>
  <si>
    <t>Cisco Catalyst 3850 24 Port GE SFP IP Services</t>
  </si>
  <si>
    <t>LIC-ENT-10YR</t>
  </si>
  <si>
    <t>Meraki MR Enterprise License, 10YR</t>
  </si>
  <si>
    <t>ASR1001X-2.5G-VPN</t>
  </si>
  <si>
    <t>ASR1001-X, 2.5G, VPN Bundle, K9, AES, Built-in 6x1G</t>
  </si>
  <si>
    <t>SWOA-MX65-SEC-3YR</t>
  </si>
  <si>
    <t>Meraki LIC-MX65-SEC-3YR Offer Attribution</t>
  </si>
  <si>
    <t>FLSASR1-IPSEC</t>
  </si>
  <si>
    <t>IPSEC License for ASR1000 Series</t>
  </si>
  <si>
    <t>WS-C2960+24PC-L</t>
  </si>
  <si>
    <t>Catalyst 2960 Plus 24 10/100 PoE + 2 T/SFP   LAN Base</t>
  </si>
  <si>
    <t>OA-C9300-DNAA24-3Y</t>
  </si>
  <si>
    <t>OA C9300 DNA Advantage 24-port, 3Y</t>
  </si>
  <si>
    <t>WS-C3650-48FD-E</t>
  </si>
  <si>
    <t>Cisco Catalyst 3650 48 Port Full PoE 2x10G Uplink IPServices</t>
  </si>
  <si>
    <t>VIP-SW-1YR</t>
  </si>
  <si>
    <t>1-Year Viptela Subscription Software</t>
  </si>
  <si>
    <t>XCAT-ELA-COMP-ECB</t>
  </si>
  <si>
    <t>Only for Sales Comp Processing - xCat ELA - N7K Switching</t>
  </si>
  <si>
    <t>XCAT-ELA-COMP-DCA</t>
  </si>
  <si>
    <t>Only for Sales Comp Process-xCat ELA-N2K, N5K, N6K Switching</t>
  </si>
  <si>
    <t>C9300-48UXM-E</t>
  </si>
  <si>
    <t>Catalyst 9300 48-port(12 mGig&amp;36 2.5Gbps) Network Essentials</t>
  </si>
  <si>
    <t>NXOS-ES-XF</t>
  </si>
  <si>
    <t>NX-OS Essentials license for Nexus 9300 (10G+) Platforms</t>
  </si>
  <si>
    <t>OA-SDWAN-OP</t>
  </si>
  <si>
    <t>OA SKU Daily AR SDWAN On-Prem</t>
  </si>
  <si>
    <t>C9410R-96U-BNDL-A</t>
  </si>
  <si>
    <t>Catalyst 9400 Series 10 slot,Sup, 2xC9400-LC-48U, DNA-A LIC</t>
  </si>
  <si>
    <t>C1-C9300-TRK-7Y</t>
  </si>
  <si>
    <t>Cisco ONE Subscription SKU 7Y</t>
  </si>
  <si>
    <t>C9300-24P-E</t>
  </si>
  <si>
    <t>Catalyst 9300 24-port PoE+, Network Essentials</t>
  </si>
  <si>
    <t>ISR4321-AX/K9</t>
  </si>
  <si>
    <t>Cisco ISR 4321 AX Bundle w/APP, SEC lic</t>
  </si>
  <si>
    <t>N77-SBUN-P2</t>
  </si>
  <si>
    <t>Includes LAN, VDC,  EL2, TRS &amp; DCNM LAN Licenses - Promotion</t>
  </si>
  <si>
    <t>L-IOTFND-EP-1K</t>
  </si>
  <si>
    <t>IoTFND license for managing 1000 endpoints including IR530</t>
  </si>
  <si>
    <t>C1-WLC-AP-5Y</t>
  </si>
  <si>
    <t>Cisco ONE Wireless LAN Controller AP Term License 5Y</t>
  </si>
  <si>
    <t>C1-R-WLC-1</t>
  </si>
  <si>
    <t>Cisco ONE WLC Universal Lic (Reference, No License)</t>
  </si>
  <si>
    <t>SWOA-AIRMSW</t>
  </si>
  <si>
    <t>SWOA OA for AIRMSW</t>
  </si>
  <si>
    <t>WS-C3850-12S-E</t>
  </si>
  <si>
    <t>Cisco Catalyst 3850 12 Port GE SFP IP Services</t>
  </si>
  <si>
    <t>OASUB-ENRDNAA</t>
  </si>
  <si>
    <t>NRS OA over time - XCAT Enterprise Routing DNA Advantage</t>
  </si>
  <si>
    <t>L-SL-44-APP-K9=</t>
  </si>
  <si>
    <t>AppX license 4431/4451 with WAAS/vWAAS 1300/2500 conns RTU</t>
  </si>
  <si>
    <t>C6880-X-LE</t>
  </si>
  <si>
    <t>Cisco Catalyst 6880-X-Chassis (Standard Tables)</t>
  </si>
  <si>
    <t>WS-C3650-24TS-S</t>
  </si>
  <si>
    <t>Cisco Catalyst 3650 24 Port Data 4x1G Uplink IP Base</t>
  </si>
  <si>
    <t>WS-C3650-48FS-S</t>
  </si>
  <si>
    <t>Cisco Catalyst 3650 48 Port Full PoE 4x1G Uplink IP Base</t>
  </si>
  <si>
    <t>WS-C3650-48TS-E</t>
  </si>
  <si>
    <t>Cisco Catalyst 3650 48 Port Data 4x1G Uplink IP Services</t>
  </si>
  <si>
    <t>OALIC-XCAT-ECB</t>
  </si>
  <si>
    <t>XCatalog ELA, 5 year term - N7K Switching</t>
  </si>
  <si>
    <t>C6807-XL-S6T-BUN</t>
  </si>
  <si>
    <t>Chassis+Fan Tray+ Sup6T+2xPower Supply; IP Services ONLY</t>
  </si>
  <si>
    <t>WS-C3850-12X48U-E</t>
  </si>
  <si>
    <t>Cisco Catalyst 3850 48 Port (12 mGig+36 Gig) UPoE IPServices</t>
  </si>
  <si>
    <t>C9300-48T-A</t>
  </si>
  <si>
    <t>Catalyst 9300 48-port data only, Network Advantage</t>
  </si>
  <si>
    <t>C1-MSE-LS-1</t>
  </si>
  <si>
    <t>Cisco ONE CMX OnPrem Base (Location + Connect) - 1AP license</t>
  </si>
  <si>
    <t>TA-SUB-ENF-OA</t>
  </si>
  <si>
    <t>SWOA Tetration Analytics Enforcement Subscription License</t>
  </si>
  <si>
    <t>FLSA1-1X-2.5-20G=</t>
  </si>
  <si>
    <t>WS-C3650-24PS-E</t>
  </si>
  <si>
    <t>Cisco Catalyst 3650 24 Port PoE 4x1G Uplink IP Services</t>
  </si>
  <si>
    <t>CISCO1921-SEC/K9</t>
  </si>
  <si>
    <t>Cisco1921/K9 with 2GE, SEC License PAK, 512MB DRAM, 256MB Fl</t>
  </si>
  <si>
    <t>L-N93-LAN1K9=</t>
  </si>
  <si>
    <t>Nexus 9300 LAN Enterprise License (L3 protocols) eDelivery</t>
  </si>
  <si>
    <t>ISR4331-VSEC/K9</t>
  </si>
  <si>
    <t>Cisco ISR 4331 Bundle with UC &amp; Sec Lic, PVDM4-32, CUBE-10</t>
  </si>
  <si>
    <t>XCAT-ELA-COMP-EWN</t>
  </si>
  <si>
    <t>Only for Sales Comp Processing - xCat ELA - Ent Wireless SW</t>
  </si>
  <si>
    <t>LIC-SME-1YR</t>
  </si>
  <si>
    <t>Cisco Meraki Systems Manager Enterprise Device License, 1YR</t>
  </si>
  <si>
    <t>WS-C3650-24PS-S</t>
  </si>
  <si>
    <t>Cisco Catalyst 3650 24 Port PoE 4x1G Uplink IP Base</t>
  </si>
  <si>
    <t>C1-TAAS-WP-FND-K9</t>
  </si>
  <si>
    <t>Tetration SaaS Workload Protection(base+enforcement) license</t>
  </si>
  <si>
    <t>WS-C3650-48PD-S</t>
  </si>
  <si>
    <t>Cisco Catalyst 3650 48 Port PoE 2x10G Uplink IP Base</t>
  </si>
  <si>
    <t>SL-4350-SEC-K9</t>
  </si>
  <si>
    <t>Security License for Cisco ISR 4350 Series</t>
  </si>
  <si>
    <t>N7K-LAN1K9</t>
  </si>
  <si>
    <t>Nexus 7000 LAN Enterprise License (L3 protocols)</t>
  </si>
  <si>
    <t>SWOA-AIRCTI</t>
  </si>
  <si>
    <t>SWOA OA for AIRCTI</t>
  </si>
  <si>
    <t>SL-4320-APP-K9</t>
  </si>
  <si>
    <t>AppX License for Cisco ISR 4320 Series</t>
  </si>
  <si>
    <t>OALIC-XCAT-ECS</t>
  </si>
  <si>
    <t>XCatalog ELA, 5 year term - Enterprise Core Switching SW</t>
  </si>
  <si>
    <t>L-MGMT3X-AP-K9=</t>
  </si>
  <si>
    <t>AIR-CT8540-1K-K9</t>
  </si>
  <si>
    <t>Cisco 8540 Wireless Controller Supporting 1000 APs-rack kit</t>
  </si>
  <si>
    <t>SL-4350-APP-K9</t>
  </si>
  <si>
    <t>AppX License for Cisco ISR 4350 Series</t>
  </si>
  <si>
    <t>SWOA-MX65W-SEC-5YR</t>
  </si>
  <si>
    <t>Meraki LIC-MX65W-SEC-5YR Offer Attribution</t>
  </si>
  <si>
    <t>SWOA-N7000</t>
  </si>
  <si>
    <t>SWOA OA for N7000</t>
  </si>
  <si>
    <t>WS-C3650-48PS-E</t>
  </si>
  <si>
    <t>Cisco Catalyst 3650 48 Port PoE 4x1G Uplink IP Services</t>
  </si>
  <si>
    <t>C1-I-N93-LAN1K9</t>
  </si>
  <si>
    <t>VMW-VSP-STD-1A=</t>
  </si>
  <si>
    <t>VMware vSphere 6 Standard (1 CPU), 1-yr, Support Required</t>
  </si>
  <si>
    <t>WS-C3850-12XS-E</t>
  </si>
  <si>
    <t>Cisco Catalyst 3850 12 Port 10G Fiber Switch IP Services</t>
  </si>
  <si>
    <t>AIR-DNA-A-T-5Y</t>
  </si>
  <si>
    <t>Aironet DNA Advantage 5 Year Term License</t>
  </si>
  <si>
    <t>N77-VDC1K9</t>
  </si>
  <si>
    <t>Nexus 7700 VDC license (4 VDCs per license)</t>
  </si>
  <si>
    <t>WS-X45-SUP8-E/2</t>
  </si>
  <si>
    <t>Catalyst 4500 E-Series Redundant Supervisor 8-E</t>
  </si>
  <si>
    <t>N3K-C3164-ZZ-PI</t>
  </si>
  <si>
    <t>Nexus 3164Q, port side intake airflow, AC P/S, LAN En</t>
  </si>
  <si>
    <t>OA-C9300-DNAA48-7Y</t>
  </si>
  <si>
    <t>OA C9300 DNA Advantage 48-port, 7Y</t>
  </si>
  <si>
    <t>XCAT-ELA-COMP-EER</t>
  </si>
  <si>
    <t>Only for Sales Comp Processing-xCat ELA- Ent Edge Routing SW</t>
  </si>
  <si>
    <t>SWOA-MX64W-SEC-3YR</t>
  </si>
  <si>
    <t>Meraki LIC-MX64W-SEC-3YR Offer Attribution</t>
  </si>
  <si>
    <t>VMW-VSP-EPL-1A=</t>
  </si>
  <si>
    <t>VMware vSphere 6 Ent Plus (1 CPU), 1-yr, Support Required</t>
  </si>
  <si>
    <t>LIC-MV-5YR</t>
  </si>
  <si>
    <t>Meraki MV Enterprise License and Support, 5YR</t>
  </si>
  <si>
    <t>OA-C9500-DNA-LA-3Y</t>
  </si>
  <si>
    <t>LIC-MS225-48FP-5YR</t>
  </si>
  <si>
    <t>Meraki MS225-48FP Enterprise License and Support, 5YR</t>
  </si>
  <si>
    <t>C1-CAT3K-TRK-5Y</t>
  </si>
  <si>
    <t>Cisco ONE Subscription SKU CAT3K Tracker 5Y</t>
  </si>
  <si>
    <t>L-SL-4330-APP-K9=</t>
  </si>
  <si>
    <t>AppX license with 750 conns/ISRWAAS or 1300 conns/vWAAS</t>
  </si>
  <si>
    <t>C9300-24P-A</t>
  </si>
  <si>
    <t>Catalyst 9300 24-port PoE+, Network Advantage</t>
  </si>
  <si>
    <t>FL-CUBEE-100-RED=</t>
  </si>
  <si>
    <t>SWOA-ASR1000</t>
  </si>
  <si>
    <t>SWOA OA for ASR1000</t>
  </si>
  <si>
    <t>C1-ASR1001-X/K9</t>
  </si>
  <si>
    <t>Cisco ONE - ASR1001-X</t>
  </si>
  <si>
    <t>N93-LIC-BUN-P3</t>
  </si>
  <si>
    <t>N9300 LAN and ACI Software License Bundle PAK, 9332</t>
  </si>
  <si>
    <t>AIR-DNA-A-T-3Y</t>
  </si>
  <si>
    <t>Aironet DNA Advantage 3 Year Term License</t>
  </si>
  <si>
    <t>C1-NAAS-48P-RTU</t>
  </si>
  <si>
    <t>Cisco One C2900 48-ports NaaS RTU</t>
  </si>
  <si>
    <t>OALIC-XCAT-N3K</t>
  </si>
  <si>
    <t>XCatalog ELA, 5 year term - N3K Switching</t>
  </si>
  <si>
    <t>SWOA-MX65W-SEC-3YR</t>
  </si>
  <si>
    <t>Meraki LIC-MX65W-SEC-3YR Offer Attribution</t>
  </si>
  <si>
    <t>SWOA-MX450-SEC-5YR</t>
  </si>
  <si>
    <t>Meraki LIC-MX450-SEC-5YR Offer Attribution</t>
  </si>
  <si>
    <t>WS-X45-SUP8-E</t>
  </si>
  <si>
    <t>Catalyst 4500 E-Series Supervisor 8-E</t>
  </si>
  <si>
    <t>NXOS-AD-XF</t>
  </si>
  <si>
    <t>NX-OS Advantage License for Nexus 9300 (10G+) Platforms</t>
  </si>
  <si>
    <t>N3K-C3048-LAN1K9</t>
  </si>
  <si>
    <t>Nexus 3048 LAN Enterprise License</t>
  </si>
  <si>
    <t>SWOA-MX64-SEC-1YR</t>
  </si>
  <si>
    <t>Meraki LIC-MX64-SEC-1YR Offer Attribution</t>
  </si>
  <si>
    <t>LIC-MX64-ENT-3YR</t>
  </si>
  <si>
    <t>Meraki MX64 Enterprise License and Support, 3YR</t>
  </si>
  <si>
    <t>WS-C4500X-40X-ES</t>
  </si>
  <si>
    <t>Catalyst 4500-X 40 Port 10G Ent. Services, Frt-to-Bk, No P/S</t>
  </si>
  <si>
    <t>C1-NAAS-24P-RTU</t>
  </si>
  <si>
    <t>Cisco One C2900 24-ports NaaS RTU</t>
  </si>
  <si>
    <t>C1OA-D-N9KXF-E</t>
  </si>
  <si>
    <t>C1 OA Daily N9300 XF Essentials</t>
  </si>
  <si>
    <t>C1EA-C4500</t>
  </si>
  <si>
    <t>C1EA OA for C4500</t>
  </si>
  <si>
    <t>WS-C3650-24PD-S</t>
  </si>
  <si>
    <t>Cisco Catalyst 3650 24 Port PoE 2x10G Uplink IP Base</t>
  </si>
  <si>
    <t>OA-C9300-DNAA24-5Y</t>
  </si>
  <si>
    <t>OA C9300 DNA Advantage 24-port, 5Y</t>
  </si>
  <si>
    <t>SWOA-APPD-BUN</t>
  </si>
  <si>
    <t>AppD Bundle Offer SWOA</t>
  </si>
  <si>
    <t>SWOA-C4500</t>
  </si>
  <si>
    <t>SWOA OA for C4500</t>
  </si>
  <si>
    <t>OALIC-XCAT-EER</t>
  </si>
  <si>
    <t>XCatalog ELA, 5 year term - Enterprise Edge Routing SW</t>
  </si>
  <si>
    <t>LIC-MV-3YR</t>
  </si>
  <si>
    <t>Meraki MV Enterprise License and Support, 3YR</t>
  </si>
  <si>
    <t>L-C3850-48-S-E</t>
  </si>
  <si>
    <t>C3850-48 IP Base to IP Services Electronic RTU License</t>
  </si>
  <si>
    <t>WS-C2960+48PST-L</t>
  </si>
  <si>
    <t>Catalyst 2960 Plus 48 10/100 PoE + 2 1000BT +2 SFP LAN Base</t>
  </si>
  <si>
    <t>C9400-SUP-1</t>
  </si>
  <si>
    <t>Cisco Catalyst 9400 Series Supervisor 1 Module</t>
  </si>
  <si>
    <t>WS-C3650-48TS-S</t>
  </si>
  <si>
    <t>Cisco Catalyst 3650 48 Port Data 4x1G Uplink IP Base</t>
  </si>
  <si>
    <t>WS-C3650-24TD-E</t>
  </si>
  <si>
    <t>Cisco Catalyst 3650 24 Port Data 2x10G Uplink IP Services</t>
  </si>
  <si>
    <t>L-SV-DR-DISP-FSV</t>
  </si>
  <si>
    <t>Cisco Vision Director Full SV Display License</t>
  </si>
  <si>
    <t>C1-AIR-DNA-A-3Y</t>
  </si>
  <si>
    <t>Cisco ONE DNA Term License for WLAN 3Y</t>
  </si>
  <si>
    <t>SWOA-C3650</t>
  </si>
  <si>
    <t>SWOA OA for C3650</t>
  </si>
  <si>
    <t>WLC-AP-T-5Y</t>
  </si>
  <si>
    <t>Aironet AP License 5 Year Term License</t>
  </si>
  <si>
    <t>SWOA-AIRC1F-C1EA</t>
  </si>
  <si>
    <t>SWOA for AIRC1F Cisco ONE Plus ELA</t>
  </si>
  <si>
    <t>OALIC-XCAT-TETR</t>
  </si>
  <si>
    <t>Only for Sales Comp Processing- xCat ELA- Tetration Software</t>
  </si>
  <si>
    <t>SWOA-MX60W-SEC-1YR</t>
  </si>
  <si>
    <t>Meraki LIC-MX60W-SEC-1YR Offer Attribution</t>
  </si>
  <si>
    <t>WS-X4748-RJ45V+E</t>
  </si>
  <si>
    <t>Catalyst 4500E 48-Port PoE 802.3at 10/100/1000(RJ45)</t>
  </si>
  <si>
    <t>WS-C4510RE-S8+96V+</t>
  </si>
  <si>
    <t>4510R+E Chassis, Two WS-X4748-RJ45V+E, Sup8-E</t>
  </si>
  <si>
    <t>OA-C9300-DNAE24-3Y</t>
  </si>
  <si>
    <t>OA C9300 DNA Essentials 24-port, 3Y</t>
  </si>
  <si>
    <t>C9300-NW-A-48-EDU</t>
  </si>
  <si>
    <t>C9300 Network Advantage, 48-port license K12</t>
  </si>
  <si>
    <t>WLC-AP-T-3Y</t>
  </si>
  <si>
    <t>Aironet AP License 3 Year Term License</t>
  </si>
  <si>
    <t>ISR4351-AXV/K9</t>
  </si>
  <si>
    <t>Cisco ISR 4351 AXV Bundle,PVDM4-64 w/APP,SEC,UC lic,CUBE-25</t>
  </si>
  <si>
    <t>ASR1001X-20G-VPN</t>
  </si>
  <si>
    <t>ASR1001-X, 20G, VPN Bundle, K9,  AES, Built-in 6x1G, 2x10G</t>
  </si>
  <si>
    <t>XCAT-ELA-COMP-ECS</t>
  </si>
  <si>
    <t>Only for Sales Comp Process- xCat ELA- Ent Core Switching SW</t>
  </si>
  <si>
    <t>SWOA-MX450-SEC-3YR</t>
  </si>
  <si>
    <t>Meraki LIC-MX450-SEC-3YR Offer Attribution</t>
  </si>
  <si>
    <t>ISR4331-AXV/K9</t>
  </si>
  <si>
    <t>Cisco ISR 4331 AXV Bundle,PVDM4-32 w/APP,SEC,UC lic,CUBE-10</t>
  </si>
  <si>
    <t>FLSA1-1X-2.5-10G</t>
  </si>
  <si>
    <t>FLSA1-1X-2.5-5G</t>
  </si>
  <si>
    <t>N7K-ADV1K9</t>
  </si>
  <si>
    <t>Nexus 7000 Advanced LAN Enterprise License (VDC, CTS ONLY)</t>
  </si>
  <si>
    <t>L-SL-29-SEC-K9=</t>
  </si>
  <si>
    <t>Security E-Delivery PAK for Cisco 2901-2951</t>
  </si>
  <si>
    <t>ASR1006-NTT2</t>
  </si>
  <si>
    <t>ASR1006 with RP2/ESP100 Configuration for NTT</t>
  </si>
  <si>
    <t>C9300-24T-A</t>
  </si>
  <si>
    <t>Catalyst 9300 24-port data only, Network Advantage</t>
  </si>
  <si>
    <t>ISR4431-VSEC/K9</t>
  </si>
  <si>
    <t>Cisco ISR 4431 Bundle with UC &amp; Sec Lic, PVDM4-64, CUBE-25</t>
  </si>
  <si>
    <t>LIC-MS225-24P-5YR</t>
  </si>
  <si>
    <t>Meraki MS225-24P Enterprise License and Support, 5YR</t>
  </si>
  <si>
    <t>SWOA-4400ISR</t>
  </si>
  <si>
    <t>SWOA OA for 4400ISR</t>
  </si>
  <si>
    <t>C1-NDB-SWT-K9</t>
  </si>
  <si>
    <t>Cisco ONE Tap/SPAN Agg lic for 1 Cisco Nexus Switch</t>
  </si>
  <si>
    <t>LIC-MS250-48FP-5YR</t>
  </si>
  <si>
    <t>Meraki MS250-48FP Enterprise License and Support, 5YR</t>
  </si>
  <si>
    <t>L-AD-LS-1AP-N</t>
  </si>
  <si>
    <t>1 AP CMX Advanced License  for CMX 10 and higher</t>
  </si>
  <si>
    <t>LIC-MS350-48FP-5YR</t>
  </si>
  <si>
    <t>Meraki MS350-48FP Enterprise License and Support, 5YR</t>
  </si>
  <si>
    <t>L-FLA1-1X-2.5-20G=</t>
  </si>
  <si>
    <t>SWOA-MX400-SEC-3YR</t>
  </si>
  <si>
    <t>Meraki LIC-MX400-SEC-3YR Offer Attribution</t>
  </si>
  <si>
    <t>ACI-MSITE-VAPPL6=</t>
  </si>
  <si>
    <t>ACI Multi-Site Virtual Appliance Promotional Offer</t>
  </si>
  <si>
    <t>S684AEK9-15202SY</t>
  </si>
  <si>
    <t>Cisco CAT6840-X IOS  ADV ENT SERVICES FULL ENCRYPT</t>
  </si>
  <si>
    <t>L-IE4000-RTU=</t>
  </si>
  <si>
    <t>Electronic IP SERVICES License for IE4000 Switches</t>
  </si>
  <si>
    <t>IE-4000-8GT8GP4G-E</t>
  </si>
  <si>
    <t>IE 4000 8 x RJ45 10/100/1000 with 8 x 1G PoE, 4 x 1G Combo ,</t>
  </si>
  <si>
    <t>S591AESK9-15201GC</t>
  </si>
  <si>
    <t>Cisco 5915 ADVANCED ENTERPRISE SERVICES</t>
  </si>
  <si>
    <t>FLSA1-2HXIPS8G</t>
  </si>
  <si>
    <t>WS-C3650-48TQ-E</t>
  </si>
  <si>
    <t>Cisco Catalyst 3650 48 Port Data 4x10G Uplink IP Services</t>
  </si>
  <si>
    <t>LIC-MS225-48LP-5YR</t>
  </si>
  <si>
    <t>Meraki MS225-48LP Enterprise License and Support, 5YR</t>
  </si>
  <si>
    <t>WS-C3850-48XS-E</t>
  </si>
  <si>
    <t>Cisco Catalyst 3850 48 Port 10G Fiber Switch IP Services</t>
  </si>
  <si>
    <t>M97ENTK9E=</t>
  </si>
  <si>
    <t>Enterprise Package License for 1 MDS9700 Switch</t>
  </si>
  <si>
    <t>CCIAL-LEAF-SD</t>
  </si>
  <si>
    <t>Candid Assurance for Leaf with Standard Option</t>
  </si>
  <si>
    <t>SWOA-4300ISR-C1EA</t>
  </si>
  <si>
    <t>SWOA for 4300ISR Cisco ONE Plus ELA</t>
  </si>
  <si>
    <t>SWOA-MX100-SEC-1YR</t>
  </si>
  <si>
    <t>Meraki LIC-MX100-SEC-1YR Offer Attribution</t>
  </si>
  <si>
    <t>WS-X4748-UPOE+E=</t>
  </si>
  <si>
    <t>S2TAIK9-15201SY</t>
  </si>
  <si>
    <t>Cisco CAT6000-VS-S2T IOS ADVANCED IP SERVICES FULL ENCRYPT</t>
  </si>
  <si>
    <t>ASR1001X-5G-K9</t>
  </si>
  <si>
    <t>ASR1001-X, 5G Base Bundle, K9,  AES, Built-in 6x1G</t>
  </si>
  <si>
    <t>LIC-MS225-24P-3YR</t>
  </si>
  <si>
    <t>Meraki MS225-24P Enterprise License and Support, 3YR</t>
  </si>
  <si>
    <t>OA-C9400-DNA-A-7Y</t>
  </si>
  <si>
    <t>OA C9400 DNA Advantage 7Y</t>
  </si>
  <si>
    <t>WS-C3650-24PD-E</t>
  </si>
  <si>
    <t>Cisco Catalyst 3650 24 Port PoE 2x10G Uplink IP Services</t>
  </si>
  <si>
    <t>C1-DCL-N95-K9</t>
  </si>
  <si>
    <t>Cisco ONE DCNM for LAN Advanced Edt. for Nexus 9500 switches</t>
  </si>
  <si>
    <t>SWOA-CSR1KV</t>
  </si>
  <si>
    <t>SWOA OA for CSR1kv</t>
  </si>
  <si>
    <t>WS-X4748-RJ45V+E=</t>
  </si>
  <si>
    <t>L-C3650-24-L-S</t>
  </si>
  <si>
    <t>C3650-24 LAN Base to IP Base Electronic RTU License</t>
  </si>
  <si>
    <t>N3K-C3048-ZM-B</t>
  </si>
  <si>
    <t>Nexus 3048 Rev Airflow (port side intake) with L3, ZM Spl Bu</t>
  </si>
  <si>
    <t>L-SL-19-SEC-K9=</t>
  </si>
  <si>
    <t>Security E-Delivery PAK for Cisco 1900</t>
  </si>
  <si>
    <t>L-SL-4320-APP-K9=</t>
  </si>
  <si>
    <t>AppX license with 200 conns/ISRWAAS or 750 conns/vWAAS</t>
  </si>
  <si>
    <t>WS-C3650-48TD-E</t>
  </si>
  <si>
    <t>Cisco Catalyst 3650 48 Port Data 2x10G Uplink IP Services</t>
  </si>
  <si>
    <t>N5672-SBUN-P1</t>
  </si>
  <si>
    <t>Nexus5672 SBUN;L3,DCNM-LAN/SAN,72 Ports10G Storage,EL2</t>
  </si>
  <si>
    <t>LIC-MX64-ENT-5YR</t>
  </si>
  <si>
    <t>Meraki MX64 Enterprise License and Support, 5YR</t>
  </si>
  <si>
    <t>C9410R-P</t>
  </si>
  <si>
    <t>9400 Series 10 slot chassis</t>
  </si>
  <si>
    <t>ASR1001X-2.5G-SEC</t>
  </si>
  <si>
    <t>ASR1001-X, 2.5G, VPN+FW Bundle, K9, AES, Built-in 6x1G</t>
  </si>
  <si>
    <t>LIC-MS225-48FP-3YR</t>
  </si>
  <si>
    <t>Meraki MS225-48FP Enterprise License and Support, 3YR</t>
  </si>
  <si>
    <t>WS-X4748-12X48U+E</t>
  </si>
  <si>
    <t>Catalyst 4500E 48-Port UPOE w/ 12p mGig and 36p 10/100/1000</t>
  </si>
  <si>
    <t>VMW-VSP-EPL-1A</t>
  </si>
  <si>
    <t>CVLT-EDP-S</t>
  </si>
  <si>
    <t>CVLT Ent. DP for Cisco: Per Stored TB-Subscription</t>
  </si>
  <si>
    <t>C9300-24T-E</t>
  </si>
  <si>
    <t>Catalyst 9300 24-port data only, Network Essentials</t>
  </si>
  <si>
    <t>VMW-VSP-EPL-3A=</t>
  </si>
  <si>
    <t>VMware vSphere 6 Ent Plus (1 CPU), 3-yr, Support Required</t>
  </si>
  <si>
    <t>C6816-X-LE</t>
  </si>
  <si>
    <t>Cisco Catalyst 6816-X-Chassis (Standard Tables)</t>
  </si>
  <si>
    <t>L-SL-29-APP-K9=</t>
  </si>
  <si>
    <t>AppX license with; DATA,WAASX and WAAS/vWAAS 1300 conns RTU</t>
  </si>
  <si>
    <t>SWOA-AIRCTI2</t>
  </si>
  <si>
    <t>SWOA OA for AIRCTI2</t>
  </si>
  <si>
    <t>HX-VSP-EPL-D</t>
  </si>
  <si>
    <t>Factory Installed - VMware vSphere 6.0 Ent Plus SW+Lic 2-CPU</t>
  </si>
  <si>
    <t>WS-X4748-SFP-E</t>
  </si>
  <si>
    <t>Catalyst 4500 E-Series 48-Port GE (SFP)</t>
  </si>
  <si>
    <t>OA-C9300-DNAE48-7Y</t>
  </si>
  <si>
    <t>OA C9300 DNA Essentials 48-port, 7Y</t>
  </si>
  <si>
    <t>C1-MSE-WIPS-1</t>
  </si>
  <si>
    <t>Cisco ONE Mobility Svcs - Wireless Intrusion Prevention 1AP</t>
  </si>
  <si>
    <t>OA-C3560CX-DNAA85</t>
  </si>
  <si>
    <t>OA C3560CX DNA Advantage, 8-port, 5 Year Term license</t>
  </si>
  <si>
    <t>ISR4351-AX/K9</t>
  </si>
  <si>
    <t>Cisco ISR 4351 AX Bundle w/ APP,SEC lic</t>
  </si>
  <si>
    <t>LIC-MS120-24P-5YR</t>
  </si>
  <si>
    <t>Meraki MS120-24P Enterprise License and Support, 5 Year</t>
  </si>
  <si>
    <t>ASR1001X-10G-K9</t>
  </si>
  <si>
    <t>ASR1001-X, 10G Base Bundle, K9, AES, Built-in 6x1G</t>
  </si>
  <si>
    <t>C6840-X-LE-40G</t>
  </si>
  <si>
    <t>Cisco Catalyst 6840-X-Chassis and 2 x 40G (Standard Tables)</t>
  </si>
  <si>
    <t>WS-C4500X-24X-ES</t>
  </si>
  <si>
    <t>Catalyst 4500-X 24 Port 10G Ent. Services, Frt-to-Bk, No P/S</t>
  </si>
  <si>
    <t>ASR1001X-AES-AX</t>
  </si>
  <si>
    <t>ASR1001X AX, AVC, AES, vWAAS Bundle</t>
  </si>
  <si>
    <t>WLC-AP-T-7Y</t>
  </si>
  <si>
    <t>Aironet AP License 7 Year Term License</t>
  </si>
  <si>
    <t>WS-X4712-SFP+E=</t>
  </si>
  <si>
    <t>Catalyst 4500 E-Series 12-Port 10GbE (SFP+)</t>
  </si>
  <si>
    <t>ISR4451-X-AXV/K9</t>
  </si>
  <si>
    <t>Cisco ISR 4451 AXV Bundle,PVDM4-64 w/APP,SEC,UC lic,CUBE-25</t>
  </si>
  <si>
    <t>CISCO1941-SEC/K9</t>
  </si>
  <si>
    <t>Cisco 1941 Security Bundle w/SEC license PAK</t>
  </si>
  <si>
    <t>IE-3000-8TC-E</t>
  </si>
  <si>
    <t>IE 3000 8-Port Base Switch w/ Layer 3</t>
  </si>
  <si>
    <t>SL-4330-SEC-K9=</t>
  </si>
  <si>
    <t>E2C1-SDWA-C-50M</t>
  </si>
  <si>
    <t>EA 2.0 - Cisco ONE WAN Advantage Cloud  Lic, 50 Mbps</t>
  </si>
  <si>
    <t>N77-MPLS1K9</t>
  </si>
  <si>
    <t>Nexus 7700 MPLS License</t>
  </si>
  <si>
    <t>OALIC-XCAT-EWN</t>
  </si>
  <si>
    <t>XCatalog ELA, 5 year term - Enterprise Wireless Software</t>
  </si>
  <si>
    <t>S2TAEK9-15201SY</t>
  </si>
  <si>
    <t>Cisco CAT6000-VS-S2T IOS ADV ENT SERV FULL ENCRYPT</t>
  </si>
  <si>
    <t>DCNM-SAN-M97EK9=</t>
  </si>
  <si>
    <t>DCNM for SAN License for MDS 9700, EMC Spare</t>
  </si>
  <si>
    <t>OA-SDWAN-CL</t>
  </si>
  <si>
    <t>OA SKU Daily AR SDWAN Cloud</t>
  </si>
  <si>
    <t>N3548-LAN1K9</t>
  </si>
  <si>
    <t>Nexus 3548 Layer 3 LAN Enterprise License</t>
  </si>
  <si>
    <t>LIC-Z3-ENT-3YR</t>
  </si>
  <si>
    <t>Meraki Z3 Enterprise License and Support, 3YR</t>
  </si>
  <si>
    <t>SWOA-C3850-C1EA</t>
  </si>
  <si>
    <t>SWOA for C3850 Cisco ONE Plus ELA</t>
  </si>
  <si>
    <t>OALIC-ENADNAA</t>
  </si>
  <si>
    <t>NRS OA upfront - XCAT Access Switching DNA Advantage</t>
  </si>
  <si>
    <t>C9500-DNA-A-3Y</t>
  </si>
  <si>
    <t>Cisco Catalyst 9500 DNA Advantage 3 Year License</t>
  </si>
  <si>
    <t>ISR4451-X-V/K9</t>
  </si>
  <si>
    <t>Cisco ISR 4451 UC Bundle, PVDM4-64, UC Lic,CUBE25</t>
  </si>
  <si>
    <t>WS-X45-SUP8-E=</t>
  </si>
  <si>
    <t>LIC-MX100-ENT-3YR</t>
  </si>
  <si>
    <t>Meraki MX100 Enterprise License and Support, 3YR</t>
  </si>
  <si>
    <t>UCS-MDMGR-1DMN=</t>
  </si>
  <si>
    <t>UCS Central Per Domain License</t>
  </si>
  <si>
    <t>ISR4351-VSEC/K9</t>
  </si>
  <si>
    <t>Cisco ISR 4351 Bundle with UC &amp; Sec Lic, PVDM4-64, CUBE-25</t>
  </si>
  <si>
    <t>SWOA-UCSM</t>
  </si>
  <si>
    <t>SWOA OA for UCSM</t>
  </si>
  <si>
    <t>VMW-VSP-EPL-3A</t>
  </si>
  <si>
    <t>OA-C9400-DNA-E-5Y</t>
  </si>
  <si>
    <t>OA C9400 DNA Essentials 5Y</t>
  </si>
  <si>
    <t>N77-C7706-SBUN-P1</t>
  </si>
  <si>
    <t>Inc. LAN,VDC,TRS,EL2,DCNM,DCNMSAN,MPLS,SAN</t>
  </si>
  <si>
    <t>FLSA1-2X-5-20G</t>
  </si>
  <si>
    <t>Upgrade from 5 Gbps to 20Gbps License for ASR 1002-X</t>
  </si>
  <si>
    <t>LIC-MS225-48LP-3YR</t>
  </si>
  <si>
    <t>Meraki MS225-48LP Enterprise License and Support, 3YR</t>
  </si>
  <si>
    <t>C1-DCL-N93-K9</t>
  </si>
  <si>
    <t>Cisco ONE DCNM for LAN Advanced Edt. for Nexus 9300 switches</t>
  </si>
  <si>
    <t>N7K-EL21K9</t>
  </si>
  <si>
    <t>Nexus 7000 Enhanced layer 2 (includes FabricPath, RISE)</t>
  </si>
  <si>
    <t>WS-C3650-48FQM-S</t>
  </si>
  <si>
    <t>Cisco Catalyst 3650 48Port Mini, 4x10G Uplink, IP Base</t>
  </si>
  <si>
    <t>SWOA-AIRCTA</t>
  </si>
  <si>
    <t>SWOA OA for AIRCTA</t>
  </si>
  <si>
    <t>WS-X4712-SFP+E</t>
  </si>
  <si>
    <t>WS-C3650-48TD-S</t>
  </si>
  <si>
    <t>Cisco Catalyst 3650 48 Port Data 2x10G Uplink IP Base</t>
  </si>
  <si>
    <t>N77-C7702-5LSB-P1</t>
  </si>
  <si>
    <t>Inc N7702 LAN,VDC,TRS,EL2,DCNM License - Promotion</t>
  </si>
  <si>
    <t>C1-1Y-UCD-1-K9</t>
  </si>
  <si>
    <t>UCS Director - 1 License for Server,Storage,Network</t>
  </si>
  <si>
    <t>SL-CGR1K-SEC-K9</t>
  </si>
  <si>
    <t>Security License (Paper) for Cisco CGR 1000 Series routers</t>
  </si>
  <si>
    <t>N7K-TRS1K9</t>
  </si>
  <si>
    <t>Nexus 7000 Transport Services License (OTV/LISP)</t>
  </si>
  <si>
    <t>OALIC-ENCDNAA</t>
  </si>
  <si>
    <t>NRS OA upfront - XCAT Ent Core Switching DNA Advantage</t>
  </si>
  <si>
    <t>LIC-MX84-ENT-3YR</t>
  </si>
  <si>
    <t>Meraki MX84 Enterprise License and Support, 3YR</t>
  </si>
  <si>
    <t>SWOA-MX80-SEC-3YR</t>
  </si>
  <si>
    <t>Meraki LIC-MX80-SEC-3YR Offer Attribution</t>
  </si>
  <si>
    <t>C6832-X-LE</t>
  </si>
  <si>
    <t>Cisco Catalyst 6832-X-Chassis (Standard Tables)</t>
  </si>
  <si>
    <t>WS-C3650-48PD-E</t>
  </si>
  <si>
    <t>Cisco Catalyst 3650 48 Port PoE 2x10G Uplink IP Services</t>
  </si>
  <si>
    <t>C9300-24U-A</t>
  </si>
  <si>
    <t>Catalyst 9300 24-port UPOE, Network Advantage</t>
  </si>
  <si>
    <t>WS-C3650-48FS-E</t>
  </si>
  <si>
    <t>Cisco Catalyst 3650 48 Port Full PoE 4x1G Uplink IP Services</t>
  </si>
  <si>
    <t>S2TIAE9-15102SY</t>
  </si>
  <si>
    <t>Cisco CAT6000-VS-S2T IOS UPD IOS IP SRV 2 ADV ENT ENCRYPT</t>
  </si>
  <si>
    <t>SWOA-MX84-SEC-1YR</t>
  </si>
  <si>
    <t>Meraki LIC-MX84-SEC-1YR Offer Attribution</t>
  </si>
  <si>
    <t>APPD-APMADPS-K9</t>
  </si>
  <si>
    <t>AppDynamics 10 APM Advanced 1 BRUM 2 DB Agent License and PS</t>
  </si>
  <si>
    <t>ASR1002X-5G-VPNK9</t>
  </si>
  <si>
    <t>ASR1002-X, 5G, VPN Bundle, K9, AES license</t>
  </si>
  <si>
    <t>DCNM-LAN-N93-K9</t>
  </si>
  <si>
    <t>DCNM for LAN Advanced Edt. for Nexus 9300 switches</t>
  </si>
  <si>
    <t>OA-C9500-DNA-LA-5Y</t>
  </si>
  <si>
    <t>OA-C9400-DNA-E-3Y</t>
  </si>
  <si>
    <t>OA C9400 DNA Essentials 3Y</t>
  </si>
  <si>
    <t>OALIC-ENRDNAA</t>
  </si>
  <si>
    <t>NRS OA up front - XCAT Enterprise Routing DNA Advantage</t>
  </si>
  <si>
    <t>C1-PI-LFAS-AP-5Y</t>
  </si>
  <si>
    <t>Cisco ONE PI Dev Lic for Lifecycle &amp; Assurance Term 5Y</t>
  </si>
  <si>
    <t>OASUB-ENADNAA</t>
  </si>
  <si>
    <t>NRS OA over time - XCAT Access Switching DNA Advantage</t>
  </si>
  <si>
    <t>CISCO2921-SEC/K9</t>
  </si>
  <si>
    <t>Cisco 2921 Security Bundle w/SEC license PAK</t>
  </si>
  <si>
    <t>FLSA1-2HX8G25G</t>
  </si>
  <si>
    <t>NAM2420-K9</t>
  </si>
  <si>
    <t>Cisco Prime NAM 2420 Appliance, 2x10GbE</t>
  </si>
  <si>
    <t>ACI-N9K-48X=</t>
  </si>
  <si>
    <t>LIC-MS250-48FP-3YR</t>
  </si>
  <si>
    <t>Meraki MS250-48FP Enterprise License and Support, 3YR</t>
  </si>
  <si>
    <t>SP6TAEK9-15401SY</t>
  </si>
  <si>
    <t>CAT6800-VS-S6T IOS ADV ENT SERV FULL ENCRYPT</t>
  </si>
  <si>
    <t>N93-1G-LAN1K9</t>
  </si>
  <si>
    <t>Nexus 9300 1G LAN Enterprise License</t>
  </si>
  <si>
    <t>C1EA-4400ISR</t>
  </si>
  <si>
    <t>C1EA OA for 4400ISR</t>
  </si>
  <si>
    <t>SWOA-N5000</t>
  </si>
  <si>
    <t>SWOA OA for N5000</t>
  </si>
  <si>
    <t>C9300-24UX-A</t>
  </si>
  <si>
    <t>Catalyst 9300 24-port mGig and UPOE, Network Advantage</t>
  </si>
  <si>
    <t>N56128-SBUN-P1</t>
  </si>
  <si>
    <t>Nexus 56128 SBUN;L3,DCNM-LAN/SAN,Chassis Storage,EL2</t>
  </si>
  <si>
    <t>N3K-C3548-X-SPL3A</t>
  </si>
  <si>
    <t>Nexus 3548-X 48 SFP+ ports, Enhanced, L3 + AlgoBoost (Promo)</t>
  </si>
  <si>
    <t>LIC-MX250-ENT-3YR</t>
  </si>
  <si>
    <t>Meraki MX250 Enterprise License and Support, 3YR</t>
  </si>
  <si>
    <t>C1EA-ICV</t>
  </si>
  <si>
    <t>C1EA OA for ICV</t>
  </si>
  <si>
    <t>AIR-CMX-SVC-ENG</t>
  </si>
  <si>
    <t>CMX Engage Subscription License</t>
  </si>
  <si>
    <t>FLSA1-2X-IPS4G</t>
  </si>
  <si>
    <t>IPSEC License for ASR1002-X 4G crypto BW</t>
  </si>
  <si>
    <t>IE-5000-12S12P-10G</t>
  </si>
  <si>
    <t>IE5000 12x1G SFP+12x10/100/1000 + 4 1G/10G LAN BASE</t>
  </si>
  <si>
    <t>SL-4320-SEC-K9=</t>
  </si>
  <si>
    <t>AIR-CT2504-5-K9</t>
  </si>
  <si>
    <t>2504 Wireless Controller with 5 AP Licenses</t>
  </si>
  <si>
    <t>AIR-CT5508-100-K9</t>
  </si>
  <si>
    <t>Cisco 5508 Series Wireless Controller for up to 100 APs</t>
  </si>
  <si>
    <t>OASUB-ENCDNAA</t>
  </si>
  <si>
    <t>NRS OA over time - XCAT Ent Core Switching DNA Advantage</t>
  </si>
  <si>
    <t>FLSA1-1HXIPS8G</t>
  </si>
  <si>
    <t>C1EA-N7000</t>
  </si>
  <si>
    <t>C1EA OA for N7000</t>
  </si>
  <si>
    <t>DC-MGT-SAAS-EST-C</t>
  </si>
  <si>
    <t>Cisco Intersight SaaS - Essentials</t>
  </si>
  <si>
    <t>SWOA-N9500</t>
  </si>
  <si>
    <t>SWOA OA for N9500</t>
  </si>
  <si>
    <t>OASUB-XCAT-ERT</t>
  </si>
  <si>
    <t>N5696-SBUN-P1</t>
  </si>
  <si>
    <t>Nexus 5696 SBUN;LAN,96p 40G Storage,EL2,DCNM</t>
  </si>
  <si>
    <t>LIC-Z3-ENT-5YR</t>
  </si>
  <si>
    <t>Meraki Z3 Enterprise License and Support, 5YR</t>
  </si>
  <si>
    <t>C1-C9400-TRK-7Y</t>
  </si>
  <si>
    <t>Cisco ONE Term SKU 7Y</t>
  </si>
  <si>
    <t>1783-BMS10CGN</t>
  </si>
  <si>
    <t>Stratix 5700  10 Port Managed Switch</t>
  </si>
  <si>
    <t>LIC-MX84-ENT-5YR</t>
  </si>
  <si>
    <t>Meraki MX84 Enterprise License and Support, 5YR</t>
  </si>
  <si>
    <t>WS-C3650-48FQ-E</t>
  </si>
  <si>
    <t>Cisco Catalyst 3650 48 Port Full PoE 4x10G Uplink IPServices</t>
  </si>
  <si>
    <t>S2TAEK9-15401SY</t>
  </si>
  <si>
    <t>ISR4451-X-VSEC/K9</t>
  </si>
  <si>
    <t>Cisco ISR 4451 VSEC Bundle, PVDM4-64 w/ UC,SEC Lic,CUBE-25</t>
  </si>
  <si>
    <t>L-SL-19-APP-K9=</t>
  </si>
  <si>
    <t>AppX  license for 1921/1941 with;  WAASX/DATA features RTU</t>
  </si>
  <si>
    <t>WS-C3850-24XU-E</t>
  </si>
  <si>
    <t>Cisco Catalyst 3850 24 mGig Port UPoE IP Services</t>
  </si>
  <si>
    <t>C1-N93-LAN1K9</t>
  </si>
  <si>
    <t>Cisco ONE LAN Enterprise License for Nexus 9300 Platform</t>
  </si>
  <si>
    <t>FLSA1-2X-5-10G</t>
  </si>
  <si>
    <t>Upgrade from 5 Gbps to 10Gbps License for ASR 1002-X</t>
  </si>
  <si>
    <t>FLSASR1-IOSRED</t>
  </si>
  <si>
    <t>SW Redundancy License for ASR1000 Series</t>
  </si>
  <si>
    <t>FLSASR1-AVC</t>
  </si>
  <si>
    <t>Appl. Visibility and Control License for ASR1000 Series</t>
  </si>
  <si>
    <t>R-IOS-EXT-ISR-1</t>
  </si>
  <si>
    <t>Cisco  IOS extended support for 15.X for 1 PSIRT release</t>
  </si>
  <si>
    <t>ISR4431-AXV/K9</t>
  </si>
  <si>
    <t>Cisco ISR 4431 AXV Bundle,PVDM4-64 w/APP,SEC,UC lic,CUBE-25</t>
  </si>
  <si>
    <t>ASR1002X-36G-NB</t>
  </si>
  <si>
    <t>ASR1002-X Bundle with 2x10GE, 6x1GE I/O, 36G, IPBase License</t>
  </si>
  <si>
    <t>C1EA-N9300</t>
  </si>
  <si>
    <t>C1EA OA for N9300</t>
  </si>
  <si>
    <t>C6880-X</t>
  </si>
  <si>
    <t>Cisco Catalyst 6880-X-Chassis (XL Tables)</t>
  </si>
  <si>
    <t>C1-C4500E-TRK-5Y</t>
  </si>
  <si>
    <t>Cisco ONE C4500E TRK SKU 5Y</t>
  </si>
  <si>
    <t>C1-MSE-LS-1-5Y</t>
  </si>
  <si>
    <t>Cisco ONE Mobility Services Engine Base Location Term 5Y</t>
  </si>
  <si>
    <t>SL-19-APP-K9</t>
  </si>
  <si>
    <t>AppX License with; DATA and WAAS for Cisco 1900 Series</t>
  </si>
  <si>
    <t>C1-ACI-N9K-32Q</t>
  </si>
  <si>
    <t>Cisco ONE ACI SW license 32 leaf ports 40G Nexus 9K switch</t>
  </si>
  <si>
    <t>C9300-48P-EDU</t>
  </si>
  <si>
    <t>Catalyst 9300 48-port PoE+, K12</t>
  </si>
  <si>
    <t>SWOA-MX400-SEC-5YR</t>
  </si>
  <si>
    <t>Meraki LIC-MX400-SEC-5YR Offer Attribution</t>
  </si>
  <si>
    <t>LIC-MX100-ENT-7YR</t>
  </si>
  <si>
    <t>Meraki MX100 Enterprise License and Support, 7YR</t>
  </si>
  <si>
    <t>LIC-Z1-ENT-3YR</t>
  </si>
  <si>
    <t>Meraki Z1 Enterprise License and Support, 3YR</t>
  </si>
  <si>
    <t>LIC-MS120-48LP-5YR</t>
  </si>
  <si>
    <t>Meraki MS120-48LP Enterprise License and Support, 5 Year</t>
  </si>
  <si>
    <t>N56-LAN1K9=</t>
  </si>
  <si>
    <t>SWOA-MDS9000</t>
  </si>
  <si>
    <t>SWOA OA for MDS9000</t>
  </si>
  <si>
    <t>WS-C3850-24XU-S</t>
  </si>
  <si>
    <t>Cisco Catalyst 3850 24 mGig Port UPoE IP Base</t>
  </si>
  <si>
    <t>S591AESK9-15201GC=</t>
  </si>
  <si>
    <t>C1-WLC-AP-3Y</t>
  </si>
  <si>
    <t>Cisco ONE Wireless LAN Controller AP Term License 3Y</t>
  </si>
  <si>
    <t>WS-C4506E-S7L+96V+</t>
  </si>
  <si>
    <t>4506-E Chassis, two WS-X4648-RJ45V+E, Sup7L-E, LAN Base</t>
  </si>
  <si>
    <t>OA-C9300-DNAE24-5Y</t>
  </si>
  <si>
    <t>OA C9300 DNA Essentials 24-port, 5Y</t>
  </si>
  <si>
    <t>XCAT-ELA-COMP-N3K</t>
  </si>
  <si>
    <t>Only for Sales Comp Processing - xCat ELA - N3K Switching</t>
  </si>
  <si>
    <t>AIR-CT2504-25-K9</t>
  </si>
  <si>
    <t>2504 Wireless Controller with 25 AP Licenses</t>
  </si>
  <si>
    <t>N56-LAN1K9-P=</t>
  </si>
  <si>
    <t>SWOA-CGNMS</t>
  </si>
  <si>
    <t>SWOA for CGNMS</t>
  </si>
  <si>
    <t>SWOA-UCS</t>
  </si>
  <si>
    <t>SWOA OA for UCS</t>
  </si>
  <si>
    <t>ASR1001-HX-4GE</t>
  </si>
  <si>
    <t>Cisco ASR1001-HX System, 4x1GE Active, 2xP/S, opt. crypto</t>
  </si>
  <si>
    <t>SL-1100-8P-SEC</t>
  </si>
  <si>
    <t>Security License for Cisco ISR 1100 8P Series</t>
  </si>
  <si>
    <t>SWOA-C1C296X</t>
  </si>
  <si>
    <t>SWOA OA for C1C296X</t>
  </si>
  <si>
    <t>SWOA-AIRNCS</t>
  </si>
  <si>
    <t>SWOA OA for AIRNCS</t>
  </si>
  <si>
    <t>LIC-MX100-ENT-5YR</t>
  </si>
  <si>
    <t>Meraki MX100 Enterprise License and Support, 5YR</t>
  </si>
  <si>
    <t>SL-ASR1-SEC</t>
  </si>
  <si>
    <t>C9500-DNA-A-5Y</t>
  </si>
  <si>
    <t>DNA Advantage 5 Year License</t>
  </si>
  <si>
    <t>SWOA-N9300-C1EA</t>
  </si>
  <si>
    <t>SWOA for N9300 Cisco ONE Plus ELA</t>
  </si>
  <si>
    <t>S684AEK9-15401SY</t>
  </si>
  <si>
    <t>C6807-XL-S2T-BUN</t>
  </si>
  <si>
    <t>Chassis+Fan Tray+ Sup2T+2xPower Supply; IP Services ONLY</t>
  </si>
  <si>
    <t>E2C1-SDWA-C-1G</t>
  </si>
  <si>
    <t>EA 2.0 - Cisco ONE WAN Advantage Cloud  Lic, 1 Gbps</t>
  </si>
  <si>
    <t>LIC-MS250-24P-5YR</t>
  </si>
  <si>
    <t>Meraki MS250-24P Enterprise License and Support, 5YR</t>
  </si>
  <si>
    <t>WS-C4507RE+96V+</t>
  </si>
  <si>
    <t>WS-C4507R+E Chassis, two WS-X4648-RJ45V+E, Sup7L-E, LAN Base</t>
  </si>
  <si>
    <t>C1-PI-AS-AP-K9</t>
  </si>
  <si>
    <t>Cisco ONE PI Dev Lic for Assurance for WLAN</t>
  </si>
  <si>
    <t>N3K-LAN1K9=</t>
  </si>
  <si>
    <t>Nexus 3000 LAN Enterprise License (L3 Protocols)</t>
  </si>
  <si>
    <t>ACI-AD-GF</t>
  </si>
  <si>
    <t>ACI Advantage SW license for a 1G Nexus 9K Leaf</t>
  </si>
  <si>
    <t>FLASR1-IPSEC-RTU</t>
  </si>
  <si>
    <t>Encryption Right-To-Use Feature Lic for ASR1000 Series</t>
  </si>
  <si>
    <t>C1-C6880-X-LE</t>
  </si>
  <si>
    <t>AIR-CMX-SVC-CX</t>
  </si>
  <si>
    <t>Connected Mobile Experience Cloud Connect</t>
  </si>
  <si>
    <t>IE-4000-4GS8GP4G-E</t>
  </si>
  <si>
    <t>IE 4000 4 x SFP 1G with 8 x 1G PoE, 4 x 1G Combo , LAN Base</t>
  </si>
  <si>
    <t>SL-1100-4P-SEC</t>
  </si>
  <si>
    <t>Security License for Cisco ISR 1100 4P Series</t>
  </si>
  <si>
    <t>SL-29-APP-K9</t>
  </si>
  <si>
    <t>AppX License with; DATA and WAAS for Cisco 2900 Series</t>
  </si>
  <si>
    <t>DCNM-S-M97XEK9=</t>
  </si>
  <si>
    <t>DCNM SAN Adv Features for MDS 9700 Switch-Based, EMC Spare</t>
  </si>
  <si>
    <t>C1A1ATCAT93002-7Y</t>
  </si>
  <si>
    <t>C1 Advantage Term C9300 48P 7Y - DNA, 25 ISE PLS, 25 SWATCH</t>
  </si>
  <si>
    <t>C1-N9K-NFM1K9</t>
  </si>
  <si>
    <t>Cisco ONE Nexus Fabric Manager License for N9K Switch</t>
  </si>
  <si>
    <t>WS-C3850-24U-E</t>
  </si>
  <si>
    <t>Cisco Catalyst 3850 24 Port UPOE IP Services</t>
  </si>
  <si>
    <t>SP6TAEK9Z-15501SY</t>
  </si>
  <si>
    <t>AIR-CT2504-15-K9</t>
  </si>
  <si>
    <t>2504 Wireless Controller with 15 AP Licenses</t>
  </si>
  <si>
    <t>S68XAEK9-15201SY</t>
  </si>
  <si>
    <t>Cisco CAT6880-X IOS  ADV ENT SERVICES FULL ENCRYPT</t>
  </si>
  <si>
    <t>WS-C3650-24TD-S</t>
  </si>
  <si>
    <t>Cisco Catalyst 3650 24 Port Data 2x10G Uplink IP Base</t>
  </si>
  <si>
    <t>AIR-CT5508-50-K9</t>
  </si>
  <si>
    <t>5508 Series Controller for up to 50 APs</t>
  </si>
  <si>
    <t>DCNM-SAN-N7K-K9</t>
  </si>
  <si>
    <t>DCNM for SAN  Advanced Edition for Nexus 7000</t>
  </si>
  <si>
    <t>ACI-N9K-32Q</t>
  </si>
  <si>
    <t>ACI SW license for a 32 leaf ports 40G Nexus 9K switch</t>
  </si>
  <si>
    <t>IE-4000-4T4P4G-E</t>
  </si>
  <si>
    <t>IE 4000 4 x RJ45 10/100M, 4 x PoE 10/100M, 4 x 1G Combo , LA</t>
  </si>
  <si>
    <t>L-LS-1AP-N</t>
  </si>
  <si>
    <t>1 AP CMX Base license for CMX 10 and higher</t>
  </si>
  <si>
    <t>FLSA1-2X-5-36G</t>
  </si>
  <si>
    <t>Upgrade from 5 Gbps to 36Gbps License for ASR 1002-X</t>
  </si>
  <si>
    <t>SWOA-MX80-SEC-1YR</t>
  </si>
  <si>
    <t>Meraki LIC-MX80-SEC-1YR Offer Attribution</t>
  </si>
  <si>
    <t>SWOA-MX400-SEC-1YR</t>
  </si>
  <si>
    <t>Meraki LIC-MX400-SEC-1YR Offer Attribution</t>
  </si>
  <si>
    <t>AVI-CSCO-50-VCPU</t>
  </si>
  <si>
    <t>Avi Networks Software License - 50x vCPU</t>
  </si>
  <si>
    <t>SP6TAEK9-15501SY</t>
  </si>
  <si>
    <t>SL-CGR1K-IPB-K9</t>
  </si>
  <si>
    <t>IP Base License for Cisco CGR1000 routers</t>
  </si>
  <si>
    <t>C1-C3850-24-L-S</t>
  </si>
  <si>
    <t>Cisco ONE C3850-24 LAN Base to IP Base Paper RTU License</t>
  </si>
  <si>
    <t>OALIC-AIRDNAA</t>
  </si>
  <si>
    <t>NRS OA up front - XCAT Wireless DNA Advantage</t>
  </si>
  <si>
    <t>C9300-48UXM-EDU</t>
  </si>
  <si>
    <t>Catalyst 9300 48-port(12 mGig&amp;36 2.5Gbps), K12</t>
  </si>
  <si>
    <t>L-N3548-24P-UPG=</t>
  </si>
  <si>
    <t>Nexus 3524, Second 24 Ports, E-Delivery</t>
  </si>
  <si>
    <t>C9300-24UX-E</t>
  </si>
  <si>
    <t>Catalyst 9300 24-port mGig and UPOE, Network Essentials</t>
  </si>
  <si>
    <t>N5672-EL2-P-SSK9</t>
  </si>
  <si>
    <t>Limited Time Promotion-Nexus 5672 Enhanced Layer 2 License</t>
  </si>
  <si>
    <t>CUIC-PHY-SVR-10</t>
  </si>
  <si>
    <t>Cisco UCS Director Res Lic - 10-49 Phy Srv,Sto,Net,Oth Node</t>
  </si>
  <si>
    <t>WS-C2960C-8TC-L</t>
  </si>
  <si>
    <t>Catalyst 2960C Switch 8 FE, 2 x Dual Uplink, Lan Base</t>
  </si>
  <si>
    <t>FLSA1-2HX8G16G</t>
  </si>
  <si>
    <t>SWOA-MX64W-SEC-5YR</t>
  </si>
  <si>
    <t>Meraki LIC-MX64W-SEC-5YR Offer Attribution</t>
  </si>
  <si>
    <t>C9500-48X-A</t>
  </si>
  <si>
    <t>Catalyst 9500 48-port 10G bundle, Network Advantage</t>
  </si>
  <si>
    <t>HXDPS001-4YR</t>
  </si>
  <si>
    <t>HyperFlex Data Platform Standard Edition 4 Yr Subscription</t>
  </si>
  <si>
    <t>WS-C3650-48FQ-S</t>
  </si>
  <si>
    <t>Cisco Catalyst 3650 48 Port Full PoE 4x10G Uplink IP Base</t>
  </si>
  <si>
    <t>C9500-NW-A-EDU</t>
  </si>
  <si>
    <t>C9500 Network Advantage, high-density license K12</t>
  </si>
  <si>
    <t>SWOA-MX65-SEC-7YR</t>
  </si>
  <si>
    <t>Meraki LIC-MX65-SEC-7YR Offer Attribution</t>
  </si>
  <si>
    <t>SWOA-UCSX</t>
  </si>
  <si>
    <t>SWOA OA for UCSX</t>
  </si>
  <si>
    <t>C2K-48-DWP-LIC=</t>
  </si>
  <si>
    <t>Dot1q DWP License for 48 port Cat2K</t>
  </si>
  <si>
    <t>VMW-VSP-STD-3A=</t>
  </si>
  <si>
    <t>VMware vSphere 6 Standard (1 CPU), 3-yr, Support Required</t>
  </si>
  <si>
    <t>SWOA-MX64W-SEC-1YR</t>
  </si>
  <si>
    <t>Meraki LIC-MX64W-SEC-1YR Offer Attribution</t>
  </si>
  <si>
    <t>WS-X4748-SFP-E=</t>
  </si>
  <si>
    <t>WS-C3850-24U-S</t>
  </si>
  <si>
    <t>Cisco Catalyst 3850 24 Port UPOE IP Base</t>
  </si>
  <si>
    <t>CUIC-PHY-SVR-50</t>
  </si>
  <si>
    <t>Cisco UCS Director Res Lic - 50-99 Phy Srv,Sto,Net,Oth Node</t>
  </si>
  <si>
    <t>C1-WSC3850-48XS-FS</t>
  </si>
  <si>
    <t>Cisco ONE Catalyst 3850 48 Port 10G Fiber Switch IP Base</t>
  </si>
  <si>
    <t>OA-C9300-DNAA24-7Y</t>
  </si>
  <si>
    <t>OA C9300 DNA Advantage 24-port, 7Y</t>
  </si>
  <si>
    <t>LIC-MS350-48FP-3YR</t>
  </si>
  <si>
    <t>Meraki MS350-48FP Enterprise License and Support, 3YR</t>
  </si>
  <si>
    <t>VMW-VSP-EPL-5A=</t>
  </si>
  <si>
    <t>VMware vSphere 6 Ent Plus (1 CPU), 5-yr, Support Required</t>
  </si>
  <si>
    <t>LIC-MX65-ENT-3YR</t>
  </si>
  <si>
    <t>Meraki MX65 Enterprise License and Support, 3YR</t>
  </si>
  <si>
    <t>SL-ASR1-SEC-HX</t>
  </si>
  <si>
    <t>WS-X4748-RJ45-E</t>
  </si>
  <si>
    <t>Catalyst 4500 E-Series 48-Port 10/100/1000 Non-Blocking</t>
  </si>
  <si>
    <t>C1-C9500-TRK-7Y</t>
  </si>
  <si>
    <t>HXDP-S001-P=</t>
  </si>
  <si>
    <t>Cisco HyperFlex Data Platform Software License</t>
  </si>
  <si>
    <t>C9400-SUP-1XL</t>
  </si>
  <si>
    <t>Cisco Catalyst 9400 Series Supervisor 1XL Module</t>
  </si>
  <si>
    <t>UCS-PM-IE=</t>
  </si>
  <si>
    <t>UCS Performance Manager</t>
  </si>
  <si>
    <t>CUIC-PHY-SVR-250+</t>
  </si>
  <si>
    <t>Cisco UCS Director Res Lic - 250+ Phy Srv,Sto,Net,Oth Node</t>
  </si>
  <si>
    <t>ACI-MSITE-XF=</t>
  </si>
  <si>
    <t>ACI Multi-Site SW License for N9K 10/25/40G+ Leaf Switch</t>
  </si>
  <si>
    <t>N3548-ALGK9</t>
  </si>
  <si>
    <t>Nexus 3500 Algo Boost License</t>
  </si>
  <si>
    <t>VMW-VSP-STD-1A</t>
  </si>
  <si>
    <t>L-SP-LA-E-200-K9=</t>
  </si>
  <si>
    <t>SolutionsPlus: LiveNXEntPerpetual,200devicesUnlimitedhistory</t>
  </si>
  <si>
    <t>WS-C2960+24LC-L</t>
  </si>
  <si>
    <t>Catalyst 2960 Plus 24 10/100 (8 PoE) + 2 T/SFP LAN Base</t>
  </si>
  <si>
    <t>VMW-VSP-STD-3A</t>
  </si>
  <si>
    <t>C1-SUB-ECS-UPM</t>
  </si>
  <si>
    <t>Cisco ONE Offer Attribution Term SKU UPM</t>
  </si>
  <si>
    <t>LIC-MS250-48LP-5YR</t>
  </si>
  <si>
    <t>Meraki MS250-48LP Enterprise License and Support, 5YR</t>
  </si>
  <si>
    <t>SL-6K-AKC=</t>
  </si>
  <si>
    <t>Spare Lic Cisco IWAN with Akamai Connect for up to 6K conn</t>
  </si>
  <si>
    <t>AIR-AP1815W-B-K9</t>
  </si>
  <si>
    <t>Cisco Aironet 1815w Series (for US)</t>
  </si>
  <si>
    <t>C1-MSE-CMX-1</t>
  </si>
  <si>
    <t>Cisco ONE Mobility Svcs-Connected Mobile Experience 1AP Lic</t>
  </si>
  <si>
    <t>C1A1ICAT3560CX</t>
  </si>
  <si>
    <t>Cisco ONE Adv 3560CX IP Services Lic - Preinstalled</t>
  </si>
  <si>
    <t>FLSA1-1X-2.5-10G=</t>
  </si>
  <si>
    <t>L-C3650-48-S-E</t>
  </si>
  <si>
    <t>C3650-48 IP Base to IP Services Electronic RTU License</t>
  </si>
  <si>
    <t>C1OA-D-N9KM816-A</t>
  </si>
  <si>
    <t>C1 OA Daily N9500 M8/M16 Advantage</t>
  </si>
  <si>
    <t>SP6TISK9-15401SY</t>
  </si>
  <si>
    <t>CAT6800-VS-S6T IOS IP SERV FULL ENCRYPT</t>
  </si>
  <si>
    <t>L-M97ENTK9=</t>
  </si>
  <si>
    <t>ASR1001X-5G-SEC</t>
  </si>
  <si>
    <t>ASR1001-X, 5G, VPN+FW Bundle, K9, AES, Built-in 6x1G</t>
  </si>
  <si>
    <t>WS-C3650-24PDM-S</t>
  </si>
  <si>
    <t>Cisco Catalyst 3650 24 Port Mini, 2x1G 2x10G Uplink, IP Base</t>
  </si>
  <si>
    <t>NXOS-AD-GF</t>
  </si>
  <si>
    <t>NX-OS Advantage license for a 1G Nexus 9K</t>
  </si>
  <si>
    <t>VEM-VVASP-VS-P</t>
  </si>
  <si>
    <t>Veeam Availability Suite Ent Plus per socket</t>
  </si>
  <si>
    <t>L-CPS-VSM7-1CAM=</t>
  </si>
  <si>
    <t>EDelivery License for 1 camera connection with VSM7</t>
  </si>
  <si>
    <t>1783-BMS10CGP</t>
  </si>
  <si>
    <t>PI-LFAS-AP-T-5Y</t>
  </si>
  <si>
    <t>PI Dev Lic for Lifecycle &amp; Assurance Term 5Y</t>
  </si>
  <si>
    <t>N3524-LAN1K9</t>
  </si>
  <si>
    <t>Nexus 3524 Layer 3 LAN Enterprise License</t>
  </si>
  <si>
    <t>ASR1001X-AIS-AX</t>
  </si>
  <si>
    <t>ASR1001X AX, AVC, AIS, vWAAS Bundle</t>
  </si>
  <si>
    <t>VIP-SW-1YR-REST</t>
  </si>
  <si>
    <t>1-Year Viptela Subscription Software REST</t>
  </si>
  <si>
    <t>PI-LFAS-AP-T-3Y</t>
  </si>
  <si>
    <t>PI Dev Lic for Lifecycle &amp; Assurance Term 3Y</t>
  </si>
  <si>
    <t>L-IE5000-RTU=</t>
  </si>
  <si>
    <t>Electronic IP SERVICES License for IE5000 Switches</t>
  </si>
  <si>
    <t>CANDID-IA-SWOA</t>
  </si>
  <si>
    <t>Product SWOA for Candid</t>
  </si>
  <si>
    <t>LIC-MX250-ENT-5YR</t>
  </si>
  <si>
    <t>Meraki MX250 Enterprise License and Support, 5YR</t>
  </si>
  <si>
    <t>XCAT-ELA-COMP-SVR</t>
  </si>
  <si>
    <t>Only for Sales Comp Processing- xCat ELA- Servers UCS Dir SW</t>
  </si>
  <si>
    <t>C1-CAT3K-TRK-3Y</t>
  </si>
  <si>
    <t>Cisco ONE Subscription SKU CAT3K Tracker 3Y</t>
  </si>
  <si>
    <t>LIC-MX64W-ENT-3YR</t>
  </si>
  <si>
    <t>Meraki MX64W Enterprise License and Support, 3YR</t>
  </si>
  <si>
    <t>LIC-VMX100-3YR</t>
  </si>
  <si>
    <t>Meraki vMX100 License and Support, 3YR</t>
  </si>
  <si>
    <t>N3K-C3524-X-SPL3</t>
  </si>
  <si>
    <t>Nexus 3524x, 24 10G Ports, L3 Promotion</t>
  </si>
  <si>
    <t>UCS-BD-CEDHN-GD-3Y</t>
  </si>
  <si>
    <t>Cloudera Ent. Data Hub, Node LIC, Gold  - 3 Year</t>
  </si>
  <si>
    <t>DCNM-SAN-M91EK9=</t>
  </si>
  <si>
    <t>DCNM for SAN License for MDS 9100, EMC spare</t>
  </si>
  <si>
    <t>C1-I-N95-LAN1K9</t>
  </si>
  <si>
    <t>SL-4220-APP-K9</t>
  </si>
  <si>
    <t>AppX License for Cisco ISR 4220 Series</t>
  </si>
  <si>
    <t>L-SL-4350-APP-K9=</t>
  </si>
  <si>
    <t>AppX license with 1300 conns/ISRWAAS or vWAAS</t>
  </si>
  <si>
    <t>FLSA1-MACSEC10G</t>
  </si>
  <si>
    <t>ASR 1000 per 10GE port MACsec license</t>
  </si>
  <si>
    <t>L-CSR-1G-AX-S=</t>
  </si>
  <si>
    <t>Smart Licensing SKU for 1G AX  Perpetual</t>
  </si>
  <si>
    <t>S2TISK9N-15401SY</t>
  </si>
  <si>
    <t>Cisco CAT6000-VS-S2T IOS IP SERV NPE</t>
  </si>
  <si>
    <t>L-SL-19-DATA-K9=</t>
  </si>
  <si>
    <t>Data E-Delivery PAK  for Cisco 1900</t>
  </si>
  <si>
    <t>ASR1002X-5G-K9</t>
  </si>
  <si>
    <t>ASR1002-X, 5G, K9, AES license</t>
  </si>
  <si>
    <t>ACI-ES-GF</t>
  </si>
  <si>
    <t>ACI Essential SW license for a 1G Nexus 9K Leaf</t>
  </si>
  <si>
    <t>N5672-72P-SSK9</t>
  </si>
  <si>
    <t>Nexus 5672 Chassis Storage License</t>
  </si>
  <si>
    <t>LIC-MS120-24P-3YR</t>
  </si>
  <si>
    <t>Meraki MS120-24P Enterprise License and Support, 3 Year</t>
  </si>
  <si>
    <t>C1-ASR1002-HX/K9</t>
  </si>
  <si>
    <t>Cisco ONE - ASR1002-HX</t>
  </si>
  <si>
    <t>SL-4330-UC-K9=</t>
  </si>
  <si>
    <t>N77-MPLS1K9=</t>
  </si>
  <si>
    <t>ASR1001X-5G-VPN</t>
  </si>
  <si>
    <t>ASR1001-X, 5G, VPN Bundle, K9,  AES, Built-in 6x1G</t>
  </si>
  <si>
    <t>C1EA-ASR1000</t>
  </si>
  <si>
    <t>C1EA OA for ASR1000</t>
  </si>
  <si>
    <t>VMW-VCS-STD-1A=</t>
  </si>
  <si>
    <t>VMware vCenter 6 Server Standard, 1 yr support required</t>
  </si>
  <si>
    <t>L-SP-LA-E-100-K9=</t>
  </si>
  <si>
    <t>SolutionsPlus: LiveNXEntPerpetual,100devicesUnlimitedhistory</t>
  </si>
  <si>
    <t>SWOA-AIRCTA2</t>
  </si>
  <si>
    <t>SWOA OA for AIRCTA2</t>
  </si>
  <si>
    <t>ACI-F48G=</t>
  </si>
  <si>
    <t>ACI SW license for a 48p 1G Nexus 2K</t>
  </si>
  <si>
    <t>N93-LIC-BUN-P4</t>
  </si>
  <si>
    <t>N9300 LAN and ACI Software License Bundle PAK, 1G ports</t>
  </si>
  <si>
    <t>N55-LAN1K9</t>
  </si>
  <si>
    <t>Layer 3  License for Nexus 5500 Platform</t>
  </si>
  <si>
    <t>NXOS-AD-GF=</t>
  </si>
  <si>
    <t>N3K-C3048-FA-L3</t>
  </si>
  <si>
    <t>Nexus 3048, Std Airflow (port side exhaust), AC P/S, LAN Ent</t>
  </si>
  <si>
    <t>L-SP-LA-E-1K-K9=</t>
  </si>
  <si>
    <t>SolutionsPlus: LiveNX EntPerpetual,1KdevicesUnlimitedhistory</t>
  </si>
  <si>
    <t>C9300-48UXM-P</t>
  </si>
  <si>
    <t>Restricted C9300 48-port(12 mGig&amp;36 2.5Gbps)</t>
  </si>
  <si>
    <t>ASR1002X-10G-K9</t>
  </si>
  <si>
    <t>ASR1002-X, 10G, K9, AES license</t>
  </si>
  <si>
    <t>SLES-CUS-001</t>
  </si>
  <si>
    <t>SLES CUSTOM PID For Duke Energy (SLES SAP, SUSE Manager)</t>
  </si>
  <si>
    <t>CUIC-PHY-SVR-100</t>
  </si>
  <si>
    <t>Cisco UCS Director Res Lic- 100-249 Phy Srv,Sto,Net,Oth Node</t>
  </si>
  <si>
    <t>FL-8XX-512U1GB</t>
  </si>
  <si>
    <t>CISCO800 DRAM Upgrade from 512MB to 1GB</t>
  </si>
  <si>
    <t>AVI-CSCO-1-VCPU</t>
  </si>
  <si>
    <t>Avi Networks Software License - 1x vCPU</t>
  </si>
  <si>
    <t>OASUB-XCAT-ENG</t>
  </si>
  <si>
    <t>WS-C2960X-24TS-IN</t>
  </si>
  <si>
    <t>C9300-48U-EDU</t>
  </si>
  <si>
    <t>Catalyst 9300 48-port UPOE, K12</t>
  </si>
  <si>
    <t>C9407R-96U-BNDL-A</t>
  </si>
  <si>
    <t>Catalyst 9400 Series 7 slot, Sup, 2xC9400-LC-48U, DNA-A LIC</t>
  </si>
  <si>
    <t>IOTFND-SUB-BUOA</t>
  </si>
  <si>
    <t>IOT FND subscription offer attribution holder for the BU</t>
  </si>
  <si>
    <t>WS-X4748-12X48U+E=</t>
  </si>
  <si>
    <t>AIR-CT5508-25-K9</t>
  </si>
  <si>
    <t>Cisco 5508 Series Wireless Controller for up to 25 APs</t>
  </si>
  <si>
    <t>C1A2PNEX9300K9</t>
  </si>
  <si>
    <t>Cisco ONE Advanced Perpetual Nexus 9300 48 Port</t>
  </si>
  <si>
    <t>ASR1002X-10G-VPNK9</t>
  </si>
  <si>
    <t>ASR1002-X, 10G, VPN Bundle, K9, AES license</t>
  </si>
  <si>
    <t>ISR4321-AXV/K9</t>
  </si>
  <si>
    <t>Cisco ISR 4321 AXV Bundle, w/APP, SEC, UC lic, CUBE-10</t>
  </si>
  <si>
    <t>N77-EL21K9</t>
  </si>
  <si>
    <t>Nexus 7700 Enhanced Layer 2 License (FabricPath)</t>
  </si>
  <si>
    <t>WS-C3650-12X48UQ-S</t>
  </si>
  <si>
    <t>Cisco Catalyst 3650 48 Port mGig, 4x10G Uplink, IP Base</t>
  </si>
  <si>
    <t>S2TISK9-15201SY</t>
  </si>
  <si>
    <t>Cisco CAT6000-VS-S2T IOS IP SERV FULL ENCRYPT</t>
  </si>
  <si>
    <t>C9300-24U-E</t>
  </si>
  <si>
    <t>Catalyst 9300 24-port UPOE, Network Essentials</t>
  </si>
  <si>
    <t>LIC-MS220-48LP-3YR</t>
  </si>
  <si>
    <t>EOS Meraki MS220-48LP Enterprise License and Support, 3YR</t>
  </si>
  <si>
    <t>AIR-AP1815W-E-K9</t>
  </si>
  <si>
    <t>Cisco Aironet 1815w Series</t>
  </si>
  <si>
    <t>VMW-VCS-STD-3A=</t>
  </si>
  <si>
    <t>VMware vCenter 6 Server Standard, 3 yr support required</t>
  </si>
  <si>
    <t>N77-TRS1K9</t>
  </si>
  <si>
    <t>Nexus 7700 Transport Services License (OTV/LISP)</t>
  </si>
  <si>
    <t>SL-4320-UC-K9=</t>
  </si>
  <si>
    <t>WS-C3650-48TQ-S</t>
  </si>
  <si>
    <t>Cisco Catalyst 3650 48 Port Data 4x10G Uplink IP Base</t>
  </si>
  <si>
    <t>NV-GRDWK-1-1S</t>
  </si>
  <si>
    <t>Quadro Perpetual Lic - NVIDIA vDWS 1CCU; 1Yr SUMS Req</t>
  </si>
  <si>
    <t>SP6TISK9-15501SY</t>
  </si>
  <si>
    <t>C2911-VSEC/K9</t>
  </si>
  <si>
    <t>Cisco 2911 Voice Sec. Bundle, PVDM3-16, UC&amp;SEC Lic,FL-CUBE5</t>
  </si>
  <si>
    <t>C9400-SUP-1=</t>
  </si>
  <si>
    <t>Cisco Catalyst 9400 Series Supervisor 1 Module Spare</t>
  </si>
  <si>
    <t>WS-X4724-SFP-E</t>
  </si>
  <si>
    <t>Catalyst 4500 E-Series 24-Port GE (SFP)</t>
  </si>
  <si>
    <t>C1OA-D-SDWAN-CL</t>
  </si>
  <si>
    <t>C1 OA SKU Daily AR SDWAN Cloud</t>
  </si>
  <si>
    <t>VMW-VSP-EPL-1S=</t>
  </si>
  <si>
    <t>VMware vSphere 6 Ent Plus (1 CPU), 1-yr Vmware SnS Reqd</t>
  </si>
  <si>
    <t>L-LS-100AP</t>
  </si>
  <si>
    <t>100 AP Base Location Services license</t>
  </si>
  <si>
    <t>C1-ASR1002-X/K9</t>
  </si>
  <si>
    <t>Cisco ONE - ASR1002-X</t>
  </si>
  <si>
    <t>C1-SUB-NFV-ISRV</t>
  </si>
  <si>
    <t>Cisco ONE Offer Attribution Term SKU NFV ISRv</t>
  </si>
  <si>
    <t>L-IOTFND-CGR1K</t>
  </si>
  <si>
    <t>IoTFND device license for managing CGR1K</t>
  </si>
  <si>
    <t>IE-4000-16GT4G-E</t>
  </si>
  <si>
    <t>IE 4000 16 x RJ45 10/100/1000M, 4 x 1G Combo , LAN Base</t>
  </si>
  <si>
    <t>DCNM-N7K-K9</t>
  </si>
  <si>
    <t>DCNM for LAN Enterprise License for one Nexus 7000 Chassis</t>
  </si>
  <si>
    <t>SC-CIM-EL-ACT-B</t>
  </si>
  <si>
    <t>CKC EL Activation on-prem for all domains - Business API</t>
  </si>
  <si>
    <t>S68XAEK9-15401SY</t>
  </si>
  <si>
    <t>LIC-MS220-8P-3YR</t>
  </si>
  <si>
    <t>Meraki MS220-8P Enterprise License and Support, 3YR</t>
  </si>
  <si>
    <t>LIC-MS210-48LP-5YR</t>
  </si>
  <si>
    <t>Meraki MS210-48LP Enterprise License and Support, 5 Year</t>
  </si>
  <si>
    <t>WS-C2960X-48TS-IN</t>
  </si>
  <si>
    <t>L-N3K-LAN1K9=</t>
  </si>
  <si>
    <t>Nexus 3000 LAN Enterprise License, eDelivery</t>
  </si>
  <si>
    <t>FLSA1C1-2HXIPS8G</t>
  </si>
  <si>
    <t>Crypto throughput License for ASR1002-HX 8G - For Cisco ONE</t>
  </si>
  <si>
    <t>WS-C3650-48PQ-E</t>
  </si>
  <si>
    <t>Cisco Catalyst 3650 48 Port PoE 4x10G Uplink IP Services</t>
  </si>
  <si>
    <t>SWOA-MX65-SEC-1YR</t>
  </si>
  <si>
    <t>Meraki LIC-MX65-SEC-1YR Offer Attribution</t>
  </si>
  <si>
    <t>HXDPP001-3YR</t>
  </si>
  <si>
    <t>HyperFlex Data Platform Enterprise Edition 3 Year Subscripti</t>
  </si>
  <si>
    <t>LIC-MX84-ENT-7YR</t>
  </si>
  <si>
    <t>Meraki MX84 Enterprise License and Support, 7YR</t>
  </si>
  <si>
    <t>LIC-MX65-ENT-5YR</t>
  </si>
  <si>
    <t>Meraki MX65 Enterprise License and Support, 5YR</t>
  </si>
  <si>
    <t>SWOA-N7000-DNA</t>
  </si>
  <si>
    <t>SWOA OA for N7000 DNA</t>
  </si>
  <si>
    <t>L-DCNM-S-M91-K9=</t>
  </si>
  <si>
    <t>DCNM SAN License for MDS 9100</t>
  </si>
  <si>
    <t>LIC-MS250-48LP-3YR</t>
  </si>
  <si>
    <t>Meraki MS250-48LP Enterprise License and Support, 3YR</t>
  </si>
  <si>
    <t>L-N77-VDC1K9=</t>
  </si>
  <si>
    <t>Nexus 7700 incremental VDC license (+4 VDC per license)</t>
  </si>
  <si>
    <t>LIC-MS210-48FP-5YR</t>
  </si>
  <si>
    <t>Meraki MS210-48FP Enterprise License and Support, 5 Year</t>
  </si>
  <si>
    <t>N55-LAN1K9=</t>
  </si>
  <si>
    <t>LIC-MS425-16-5YR</t>
  </si>
  <si>
    <t>Meraki MS425-16 Enterprise License and Support, 5YR</t>
  </si>
  <si>
    <t>SWOA-APP</t>
  </si>
  <si>
    <t>SWOA OA for APP / SRGBU</t>
  </si>
  <si>
    <t>SWOA-MX250-SEC-1YR</t>
  </si>
  <si>
    <t>Meraki LIC-MX250-SEC-1YR Offer Attribution</t>
  </si>
  <si>
    <t>C1-C4510RE-S8+96V+</t>
  </si>
  <si>
    <t>Cisco ONE 4510R+E Chassis, Two WS-X4748-RJ45V+E, Sup8-E</t>
  </si>
  <si>
    <t>C1A1TCAT93002-5Y</t>
  </si>
  <si>
    <t>C1 Advantage Term C9300 48P 5Y - DNA, 25 ISE PLS, 25 SWATCH</t>
  </si>
  <si>
    <t>C1-C3850-48-L-E</t>
  </si>
  <si>
    <t>Cisco ONE C3850-48 LAN Base to IP Services Paper RTU License</t>
  </si>
  <si>
    <t>C1OA-D-SDWAN-OP</t>
  </si>
  <si>
    <t>C1 OA SKU Daily AR SDWAN On-Prem</t>
  </si>
  <si>
    <t>OA-C9500-DNA-A-7Y</t>
  </si>
  <si>
    <t>OA C9500 DNA Advantage, 7Y</t>
  </si>
  <si>
    <t>VMW-VSP-STD-5A=</t>
  </si>
  <si>
    <t>VMware vSphere 6 Standard (1 CPU), 5-yr, Support Required</t>
  </si>
  <si>
    <t>LIC-MV-7YR</t>
  </si>
  <si>
    <t>Meraki MV Enterprise License and Support, 7YR</t>
  </si>
  <si>
    <t>N56128-EL2-P-SSK9</t>
  </si>
  <si>
    <t>Limited Time Promotion-Nexus 56128 Enhanced Layer 2 License</t>
  </si>
  <si>
    <t>LIC-MS425-32-5YR</t>
  </si>
  <si>
    <t>Meraki MS425-32 Enterprise License and Support, 5YR</t>
  </si>
  <si>
    <t>L-DCNM-S-M97XK9=</t>
  </si>
  <si>
    <t>E-Delivery DCNM for SAN  Advanced Edt. for MDS 9700 embedded</t>
  </si>
  <si>
    <t>M97ENTK9</t>
  </si>
  <si>
    <t>C1EA-3900ISR</t>
  </si>
  <si>
    <t>C1EA OA for 3900ISR</t>
  </si>
  <si>
    <t>WS-X45-SUP8L-E</t>
  </si>
  <si>
    <t>Catalyst 4500 E-Series Supervisor 8L-E</t>
  </si>
  <si>
    <t>SWOA-MX60-SEC-3YR</t>
  </si>
  <si>
    <t>Meraki LIC-MX60-SEC-3YR Offer Attribution</t>
  </si>
  <si>
    <t>IE-4000-8T4G-E</t>
  </si>
  <si>
    <t>IE 4000 8 x RJ45 10/100M, 4 x 1G Combo , LAN Base</t>
  </si>
  <si>
    <t>AIR-CT5508-12-K9</t>
  </si>
  <si>
    <t>Cisco 5508 Series Wireless Controller for up to 12 APs</t>
  </si>
  <si>
    <t>LIC-MX64-ENT-1YR</t>
  </si>
  <si>
    <t>Meraki MX64 Enterprise License and Support, 1YR</t>
  </si>
  <si>
    <t>HXDPP001-5YR</t>
  </si>
  <si>
    <t>HyperFlex Data Platform Enterprise Edition 5 Yr Subscription</t>
  </si>
  <si>
    <t>N77-VDC1K9=</t>
  </si>
  <si>
    <t>S2TAIK9-15401SY</t>
  </si>
  <si>
    <t>OASUB-XCAT-DCA</t>
  </si>
  <si>
    <t>L-SP-LA-E-500-K9=</t>
  </si>
  <si>
    <t>SolutionsPlus: LiveNXEntPerpetual,500devicesUnlimitedhistory</t>
  </si>
  <si>
    <t>LIC-MX450-ENT-5YR</t>
  </si>
  <si>
    <t>Meraki MX450 Enterprise License and Support, 5YR</t>
  </si>
  <si>
    <t>L-C3850-12-S-E</t>
  </si>
  <si>
    <t>C3850-12 IP Base to IP Services Electronic RTU License</t>
  </si>
  <si>
    <t>L-SL-39-APP-K9=</t>
  </si>
  <si>
    <t>AppX license with; DATA, WAASX and WAAS/vWAAS 2500 conns RTU</t>
  </si>
  <si>
    <t>LIC-MX80-ENT-3YR</t>
  </si>
  <si>
    <t>EOS Meraki MX80 Enterprise License and Support, 3YR</t>
  </si>
  <si>
    <t>OASUB-XCAT-N9K</t>
  </si>
  <si>
    <t>N95-LAN1K9=</t>
  </si>
  <si>
    <t>WS-X4748-RJ45-E=</t>
  </si>
  <si>
    <t>Catalyst 4500 E-Series 48-Port 10/100/1000 (spare)</t>
  </si>
  <si>
    <t>S252ILK9-15002EK</t>
  </si>
  <si>
    <t>Cisco GS 2520 IP SERVICES WITH EXPRESS SETUP</t>
  </si>
  <si>
    <t>L-C3650-24-S-E</t>
  </si>
  <si>
    <t>C3650-24 IP Base to IP Services Electronic RTU License</t>
  </si>
  <si>
    <t>AIR-CMX-SVC-ENG-AD</t>
  </si>
  <si>
    <t>CMX Engage Advanced Subscription License</t>
  </si>
  <si>
    <t>C9500-40X-EDU</t>
  </si>
  <si>
    <t>Catalyst 9500 40-port 10G, K12</t>
  </si>
  <si>
    <t>CVLT-SCO-P</t>
  </si>
  <si>
    <t>CVLT ScaleProtect. Per Stored TB.</t>
  </si>
  <si>
    <t>SWOA-APPD-ACCEL</t>
  </si>
  <si>
    <t>AppD Accelrator Offer SWOA</t>
  </si>
  <si>
    <t>C1-SUB-ECS-UCC</t>
  </si>
  <si>
    <t>Cisco ONE Offer Attribution Term SKU UCC</t>
  </si>
  <si>
    <t>CISCO2911-SEC/K9</t>
  </si>
  <si>
    <t>Cisco 2911 Security Bundle w/SEC license PAK</t>
  </si>
  <si>
    <t>AIR-CT2504-50-K9</t>
  </si>
  <si>
    <t>2504 Wireless Controller with 50 AP Licenses</t>
  </si>
  <si>
    <t>ASR1001X-10G-SEC</t>
  </si>
  <si>
    <t>ASR1001-X, 10G, VPN+FW Bundle, K9, AES, Built-in 6x1G</t>
  </si>
  <si>
    <t>NV-GRDWK-1-3S</t>
  </si>
  <si>
    <t>Quadro Perpetual Lic - NVIDIA vDWS 1CCU; 3Yr SUMS Req</t>
  </si>
  <si>
    <t>ACI-AD-XF=</t>
  </si>
  <si>
    <t>ACI Advantage SW license for a 10/25/40/100G Nexus 9K Leaf</t>
  </si>
  <si>
    <t>L-CSR-PLR-250M-AX=</t>
  </si>
  <si>
    <t>PLR SKU for 250Mbps perpetual license - military only</t>
  </si>
  <si>
    <t>PI-LFAS-AP-T-7Y</t>
  </si>
  <si>
    <t>PI Dev Lic for Lifecycle &amp; Assurance Term 7Y</t>
  </si>
  <si>
    <t>IE-4000-8GT4G-E</t>
  </si>
  <si>
    <t>IE 4000 8 x RJ45 10/100/1000, 4 x 1G Combo , LAN Base</t>
  </si>
  <si>
    <t>XCAT-ELA-COMP-STR</t>
  </si>
  <si>
    <t>Only for Sales Comp Processing - xCat ELA - Storage Software</t>
  </si>
  <si>
    <t>C1EA-2900ISR</t>
  </si>
  <si>
    <t>C1EA OA for 2900ISR</t>
  </si>
  <si>
    <t>SWOA-MX60-SEC-1YR</t>
  </si>
  <si>
    <t>Meraki LIC-MX60-SEC-1YR Offer Attribution</t>
  </si>
  <si>
    <t>LIC-MX450-ENT-3YR</t>
  </si>
  <si>
    <t>Meraki MX450 Enterprise License and Support, 3YR</t>
  </si>
  <si>
    <t>N5696-EL2P-SSK9</t>
  </si>
  <si>
    <t>Limited Time Promotion-Nexus 5696Q Enhanced Layer 2 License</t>
  </si>
  <si>
    <t>ASR1002X-20G-K9</t>
  </si>
  <si>
    <t>ASR1002-X, 20G, K9, AES license</t>
  </si>
  <si>
    <t>LIC-MX65W-ENT-3YR</t>
  </si>
  <si>
    <t>Meraki MX65W Enterprise License and Support, 3YR</t>
  </si>
  <si>
    <t>FLSA1-HX-2X1GE</t>
  </si>
  <si>
    <t>C1-SL-4330-SEC-K9</t>
  </si>
  <si>
    <t>Cisco ONE Security License for Cisco ISR 4330 Series</t>
  </si>
  <si>
    <t>FLSASR1-FW</t>
  </si>
  <si>
    <t>FW License for ASR1000 Series</t>
  </si>
  <si>
    <t>SP6TAEK9N-15501SY</t>
  </si>
  <si>
    <t>CAT6800-VS-S6T IOS ADVANCED ENTERPRISE SERVICES NPE</t>
  </si>
  <si>
    <t>WS-C3650-48PQ-S</t>
  </si>
  <si>
    <t>Cisco Catalyst 3650 48 Port PoE 4x10G Uplink IP Base</t>
  </si>
  <si>
    <t>WS-C4510R+E</t>
  </si>
  <si>
    <t>Catalyst 4500E 10 slot chassis for 48Gbps/slot, fan, no ps</t>
  </si>
  <si>
    <t>L-C3650-48-L-E</t>
  </si>
  <si>
    <t>C3650-48 LAN Base to IP Services Electronic RTU License</t>
  </si>
  <si>
    <t>OALIC-XCAT-SVR</t>
  </si>
  <si>
    <t>XCatalog ELA, 5 year term - Servers UCS Director Software</t>
  </si>
  <si>
    <t>SL-4350-SEC-K9=</t>
  </si>
  <si>
    <t>LIC-MX100-ENT-1YR</t>
  </si>
  <si>
    <t>Meraki MX100 Enterprise License and Support, 1YR</t>
  </si>
  <si>
    <t>AIR-DNA-E-T-7Y</t>
  </si>
  <si>
    <t>Aironet DNA Essentials 7 Year Term License</t>
  </si>
  <si>
    <t>VEM-VVASP-VS-P3Y</t>
  </si>
  <si>
    <t>24/7 support 3 year Availability Suite Ent Plus per socket</t>
  </si>
  <si>
    <t>L-DCNM-S-M97-K9=</t>
  </si>
  <si>
    <t>E-Delivery DCNM for SAN License for MDS 9700</t>
  </si>
  <si>
    <t>N77-C7710-SBUN-P1</t>
  </si>
  <si>
    <t>DCNM-SAN-M97-K9</t>
  </si>
  <si>
    <t>DCNM for SAN Adv. License for MDS 9700 Server-Based</t>
  </si>
  <si>
    <t>DCNM-LAN-N95-K9</t>
  </si>
  <si>
    <t>DCNM for LAN Advanced Edt. for Nexus 9500 switches</t>
  </si>
  <si>
    <t>SL-ASR1-APP</t>
  </si>
  <si>
    <t>FL-4330-BOOST-K9=</t>
  </si>
  <si>
    <t>Booster Performance License for 4330 Series, SPARE</t>
  </si>
  <si>
    <t>WS-C4507R+E</t>
  </si>
  <si>
    <t>Catalyst4500E 7 slot chassis for 48Gbps/slot, fan, no ps</t>
  </si>
  <si>
    <t>N3K-C3132-X-ZZ-F</t>
  </si>
  <si>
    <t>Nexus 3132QX, port side exhaust airflow, AC P/S, LAN En</t>
  </si>
  <si>
    <t>ASR1001X-10G-VPN</t>
  </si>
  <si>
    <t>ASR1001-X, 10G, VPN Bundle, K9,  AES, Built-in 6x1G</t>
  </si>
  <si>
    <t>VMW-VSP-EPL-5A</t>
  </si>
  <si>
    <t>C1-N95-LAN1K9</t>
  </si>
  <si>
    <t>Cisco ONE LAN Enterprise License for Nexus 9500 Platform</t>
  </si>
  <si>
    <t>SWOA-N1000</t>
  </si>
  <si>
    <t>SWOA OA for N1000</t>
  </si>
  <si>
    <t>SWOA-INFRA-C1EA</t>
  </si>
  <si>
    <t>SWOA for INFRA Cisco ONE Plus ELA</t>
  </si>
  <si>
    <t>SL-19-SEC-K9</t>
  </si>
  <si>
    <t>Security License  for Cisco 1900</t>
  </si>
  <si>
    <t>L-C3750X-48-S-E</t>
  </si>
  <si>
    <t>C3750X-48 IP Base to IP Services E-License</t>
  </si>
  <si>
    <t>KIN-PROD-BASE</t>
  </si>
  <si>
    <t>Kinetic Production Base</t>
  </si>
  <si>
    <t>1783-BMS20CA</t>
  </si>
  <si>
    <t>Stratix 5700  20 Port Managed Switch</t>
  </si>
  <si>
    <t>N77-C7706-SD-P1</t>
  </si>
  <si>
    <t>N7706 Bundle (7706,2xSUP2E,3xFAB2,4xAC-3KW,2xF348,1xSBUN-P2)</t>
  </si>
  <si>
    <t>L-LS-1000AP</t>
  </si>
  <si>
    <t>1000 AP Base Location Services licenses</t>
  </si>
  <si>
    <t>N5672-DFA-BUN-P1</t>
  </si>
  <si>
    <t>Nexus 5672 DFA Bundle-Limited Time Promo; LAN, EL2, DCNM-LAN</t>
  </si>
  <si>
    <t>OASUB-AIRDNAA</t>
  </si>
  <si>
    <t>NRS OA over time - XCAT Wireless DNA Advantage</t>
  </si>
  <si>
    <t>IE-2000-4TS-G-B</t>
  </si>
  <si>
    <t>IE 4 10/100,2 SFP Gig port, Base</t>
  </si>
  <si>
    <t>N3548-24P-UPG=</t>
  </si>
  <si>
    <t>Nexus 3548 24 port license upgrade</t>
  </si>
  <si>
    <t>L-CSR-1G-AX=</t>
  </si>
  <si>
    <t>CSR 1000V e-PAK 1Gbps AX Package</t>
  </si>
  <si>
    <t>PROMOCT5520-100-K9</t>
  </si>
  <si>
    <t>Migration to Cisco - 5520 100 licenses</t>
  </si>
  <si>
    <t>NXOS-AD-M4</t>
  </si>
  <si>
    <t>NX-OS Advantage License for Nexus Modular 4 Slot</t>
  </si>
  <si>
    <t>SL-39-APP-K9</t>
  </si>
  <si>
    <t>AppX License with; DATA and WAAS for Cisco ISR 3900 Series</t>
  </si>
  <si>
    <t>E2C1-SDWA-C-20M</t>
  </si>
  <si>
    <t>EA 2.0 - Cisco ONE WAN Advantage Cloud Lic, 20 Mbps</t>
  </si>
  <si>
    <t>M9100ENT1EK9=</t>
  </si>
  <si>
    <t>MDS 9100 Enterprise Package License, EMC Spare</t>
  </si>
  <si>
    <t>S2TISK9-15401SY</t>
  </si>
  <si>
    <t>L-FLMESH-4500-4</t>
  </si>
  <si>
    <t>SolutionsPlus: FM4500-FLU-MOB-20</t>
  </si>
  <si>
    <t>OA-C3650-DNAA485Y</t>
  </si>
  <si>
    <t>OA C3650 DNA Advantage, 48-port, 5 Year Term license</t>
  </si>
  <si>
    <t>LIC-MS120-48LP-3YR</t>
  </si>
  <si>
    <t>Meraki MS120-48LP Enterprise License and Support, 3 Year</t>
  </si>
  <si>
    <t>VEM-VVBRP-VS-P</t>
  </si>
  <si>
    <t>Veeam Backup &amp; Replication Enterprise Plus per socket</t>
  </si>
  <si>
    <t>SWOA-MX250-SEC-7YR</t>
  </si>
  <si>
    <t>Meraki LIC-MX250-SEC-7YR Offer Attribution</t>
  </si>
  <si>
    <t>C1-C3650-48-L-E</t>
  </si>
  <si>
    <t>Cisco ONE C3650-48 IP Base to IP Services RTU License</t>
  </si>
  <si>
    <t>HX-VSP-STD-D</t>
  </si>
  <si>
    <t>Factory Installed - VMware vSphere 6.0 Std SW and Lic (2CPU)</t>
  </si>
  <si>
    <t>AVI-CSCO-10-VCPU</t>
  </si>
  <si>
    <t>Avi Networks Software License - 10x vCPU</t>
  </si>
  <si>
    <t>IE-4000-4GC4GP4G-E</t>
  </si>
  <si>
    <t>IE 4000 4 x combo 1G with 4 x 1G PoE, 4 x 1G Combo , LAN Bas</t>
  </si>
  <si>
    <t>L-SL-39-SEC-K9=</t>
  </si>
  <si>
    <t>Security E-Delivery PAK  for Cisco 3900 Series</t>
  </si>
  <si>
    <t>WS-X4724-SFP-E=</t>
  </si>
  <si>
    <t>S68XAEK9-15102SY</t>
  </si>
  <si>
    <t>ASR1001X-20G-SEC</t>
  </si>
  <si>
    <t>ASR1001-X, 20G, VPN+FW Bundle, K9, AES, Built-in 6x1G, 2x10G</t>
  </si>
  <si>
    <t>OALIC-XCAT-PIS</t>
  </si>
  <si>
    <t>XCatalog ELA, 5 year term - Prime Infrastructure SW</t>
  </si>
  <si>
    <t>EDU-C3850-48F-S</t>
  </si>
  <si>
    <t>Cisco Catalyst 3850 48 Port Full PoE IP Base for K12</t>
  </si>
  <si>
    <t>C6824-X-LE-40G</t>
  </si>
  <si>
    <t>Cisco Catalyst 6824-X-Chassis and 2 x 40G (Standard Tables)</t>
  </si>
  <si>
    <t>L-SL-29-UC-K9=</t>
  </si>
  <si>
    <t>Unified Communication  E-Delivery PAK for Cisco 2901-2951</t>
  </si>
  <si>
    <t>LIC-VMX100-5YR</t>
  </si>
  <si>
    <t>Meraki vMX100 License and Support, 5YR</t>
  </si>
  <si>
    <t>L-CSR-2.5G-AX=</t>
  </si>
  <si>
    <t>CSR 1000V e-PAK 2.5Gbps AX Package</t>
  </si>
  <si>
    <t>WS-X45-SUP8L-E=</t>
  </si>
  <si>
    <t>C1-ENT-M9700K9</t>
  </si>
  <si>
    <t>Cisco ONE Enterprise Package License for 1 MDS9700 Switch</t>
  </si>
  <si>
    <t>CISCO2901-SEC/K9</t>
  </si>
  <si>
    <t>Cisco 2901 Security Bundle w/SEC license PAK</t>
  </si>
  <si>
    <t>ASR1002X-10G-SECK9</t>
  </si>
  <si>
    <t>ASR1002-X, 10G, VPN+FW Bundle, K9, AES license</t>
  </si>
  <si>
    <t>L-SP-LA-E-50-K9=</t>
  </si>
  <si>
    <t>SolutionsPlus: LiveNXEntPerpetual,50 devicesUnlimitedhistory</t>
  </si>
  <si>
    <t>N56-16P-SSK9</t>
  </si>
  <si>
    <t>Nexus 5600 Series 16 Port Storage License</t>
  </si>
  <si>
    <t>SWOA-WAAS</t>
  </si>
  <si>
    <t>SWOA OA for WAAS</t>
  </si>
  <si>
    <t>LIC-MS210-24P-3YR</t>
  </si>
  <si>
    <t>Meraki MS210-24P Enterprise License and Support, 3 Year</t>
  </si>
  <si>
    <t>L-CSR-1G-AX-1Y=</t>
  </si>
  <si>
    <t>CSR 1000V e-PAK 1-year 1Gbps AX Package</t>
  </si>
  <si>
    <t>ACI-N9K-48G</t>
  </si>
  <si>
    <t>ACI SW license for a 48p 100M/1G Nexus 9K</t>
  </si>
  <si>
    <t>C1EA-UCSM</t>
  </si>
  <si>
    <t>C1EA OA for UCSM</t>
  </si>
  <si>
    <t>OASUB-XCAT-TETR</t>
  </si>
  <si>
    <t>FL-1100-8P-HSEC</t>
  </si>
  <si>
    <t>IPSEC HSEC  License for Cisco ISR 1100 8P Series</t>
  </si>
  <si>
    <t>NV-GRDPC-1-1S</t>
  </si>
  <si>
    <t>GRID Perpetual Lic - NVIDIA VDI PC 1CCU; 1Yr SUMS Reqd</t>
  </si>
  <si>
    <t>N56-12Q-P-SSK9</t>
  </si>
  <si>
    <t>Nexus 5600 Promo Storage Lic, 12-ports 40G or 48-ports 10G</t>
  </si>
  <si>
    <t>SWOA-AIRCTB</t>
  </si>
  <si>
    <t>SWOA OA for AIRCTB</t>
  </si>
  <si>
    <t>DCNM-LAN-N3K-K9</t>
  </si>
  <si>
    <t>DCNM for LAN Advanced Edt. for Nexus 3000</t>
  </si>
  <si>
    <t>SWOA-ASR1000-C1EA</t>
  </si>
  <si>
    <t>SWOA for ASR1000 Cisco ONE Plus ELA</t>
  </si>
  <si>
    <t>SCALITY-RING-RGH</t>
  </si>
  <si>
    <t>GEO; Hardware Lifetime License; Price/TB: Minimum: 200TB</t>
  </si>
  <si>
    <t>C1-DCS-N5K-K9</t>
  </si>
  <si>
    <t>Cisco ONE DCNM for SAN License for Nexus 5000</t>
  </si>
  <si>
    <t>AIR-CT5508-250-K9</t>
  </si>
  <si>
    <t>Cisco 5508 Series Wireless Controller for up to 250 APs</t>
  </si>
  <si>
    <t>WS-C3650-12X48FD-S</t>
  </si>
  <si>
    <t>Cisco Catalyst 3650 48 Port mGig, 2x10G Uplink, IP Base</t>
  </si>
  <si>
    <t>VEM-PVASP-VS-P</t>
  </si>
  <si>
    <t>Veeam Availability Suite Ent Plus  Public Sector per socket</t>
  </si>
  <si>
    <t>SL-29-SEC-K9</t>
  </si>
  <si>
    <t>Security License  for Cisco 2901-2951</t>
  </si>
  <si>
    <t>SP6TAEK9Z-15401SY</t>
  </si>
  <si>
    <t>SWOA-MX65W-SEC-1YR</t>
  </si>
  <si>
    <t>Meraki LIC-MX65W-SEC-1YR Offer Attribution</t>
  </si>
  <si>
    <t>N3K-C3172-FA-L3</t>
  </si>
  <si>
    <t>Nexus 3172PQ, Fwd Airflow (port side exhaust),AC P/S, LAN En</t>
  </si>
  <si>
    <t>OASUB-XCAT-ECB</t>
  </si>
  <si>
    <t>C1-N93-SERVICES1K9</t>
  </si>
  <si>
    <t>Cisco ONE Nexus 9300 Network Services (includes ITD)</t>
  </si>
  <si>
    <t>L-CSR-10G-IPB=</t>
  </si>
  <si>
    <t>CSR 1000V e-PAK 10Gbps IP Base Package, not for AWS</t>
  </si>
  <si>
    <t>SWOA-MX600-SEC-5YR</t>
  </si>
  <si>
    <t>Meraki LIC-MX600-SEC-5YR Offer Attribution</t>
  </si>
  <si>
    <t>LIC-MS350-24X-5YR</t>
  </si>
  <si>
    <t>Meraki MS350-24X Enterprise License and Support, 5YR</t>
  </si>
  <si>
    <t>C1-C3650-48-L-S</t>
  </si>
  <si>
    <t>Cisco ONE C3650-48 LAN Base to IP Base RTU License</t>
  </si>
  <si>
    <t>R-SV-DR-DIR-SW-K9</t>
  </si>
  <si>
    <t>Cisco VIsion Director Software Only License</t>
  </si>
  <si>
    <t>ACI-F16X=</t>
  </si>
  <si>
    <t>ACI SW license for a 16p 1/10G Nexus 2K (B22)</t>
  </si>
  <si>
    <t>SWOA-MX600-SEC-3YR</t>
  </si>
  <si>
    <t>Meraki LIC-MX600-SEC-3YR Offer Attribution</t>
  </si>
  <si>
    <t>SWOA-MX84-SEC-7YR</t>
  </si>
  <si>
    <t>Meraki LIC-MX84-SEC-7YR Offer Attribution</t>
  </si>
  <si>
    <t>AIR-DNA-E-T-3Y</t>
  </si>
  <si>
    <t>Aironet DNA Essentials 3 Year Term License</t>
  </si>
  <si>
    <t>CUIC-PHY-SVR</t>
  </si>
  <si>
    <t>Cisco UCS Director Res Lic - One Phy Serv,Stor,Net,Oth Node</t>
  </si>
  <si>
    <t>LIC-Z1-ENT-1YR</t>
  </si>
  <si>
    <t>Meraki Z1 Enterprise License and Support, 1YR</t>
  </si>
  <si>
    <t>L-CSR-1G-AX-3Y=</t>
  </si>
  <si>
    <t>CSR 1000V e-PAK 3-year 1Gbps AX Package</t>
  </si>
  <si>
    <t>C1-ACI-N9K-96X</t>
  </si>
  <si>
    <t>Cisco ONE ACI SW license for a 96p 1/10G Nexus 9K</t>
  </si>
  <si>
    <t>ACI-F32X=</t>
  </si>
  <si>
    <t>ACI SW license for a 32p 1/10G Nexus 2K</t>
  </si>
  <si>
    <t>FLSA1-1HX8G16G</t>
  </si>
  <si>
    <t>EDU-C3850-48U-S</t>
  </si>
  <si>
    <t>Cisco Catalyst 3850 48 Port UPOE IP Base for K12</t>
  </si>
  <si>
    <t>N7K-VDC1K9</t>
  </si>
  <si>
    <t>Nexus 7000 Incremental VDC license (+4 VDC per license)</t>
  </si>
  <si>
    <t>OA-C9300-DNAE24-7Y</t>
  </si>
  <si>
    <t>OA C9300 DNA Essentials 24-port, 7Y</t>
  </si>
  <si>
    <t>LIC-MS225-48FP-10Y</t>
  </si>
  <si>
    <t>Meraki MS225-48FP Enterprise License and Support, 10YR</t>
  </si>
  <si>
    <t>SWOA-C1C4500</t>
  </si>
  <si>
    <t>SWOA OA for C1C4500</t>
  </si>
  <si>
    <t>NXOS-ES-M4</t>
  </si>
  <si>
    <t>NX-OS Essentials SW license for Nexus Modular 4 Slot</t>
  </si>
  <si>
    <t>DCNM-LAN-N93-K9=</t>
  </si>
  <si>
    <t>SWOA-4400ISR-C1EA</t>
  </si>
  <si>
    <t>SWOA for 4400ISR Cisco ONE Plus ELA</t>
  </si>
  <si>
    <t>WS-X45-SUP8L-E/2</t>
  </si>
  <si>
    <t>Catalyst 4500 E-Series Redundant Supervisor 8L-E</t>
  </si>
  <si>
    <t>UCS-MDMGR-100S</t>
  </si>
  <si>
    <t>UCS Central Per Server License (100+)</t>
  </si>
  <si>
    <t>MSWS-16-DC24C</t>
  </si>
  <si>
    <t>Windows Server 2016 Data Center (24 Cores/Unlimited VMs)</t>
  </si>
  <si>
    <t>IE-2000-8TC-G-E</t>
  </si>
  <si>
    <t>IE 8 10/100,2 T/SFP, Base with 1588</t>
  </si>
  <si>
    <t>L-SL-29-DATA-K9=</t>
  </si>
  <si>
    <t>Data E-Delivery PAK for Cisco 2901-2951</t>
  </si>
  <si>
    <t>C3850-DNA-A-48-5Y</t>
  </si>
  <si>
    <t>C3850 DNA Advantage, 48-port, 5 Year Term license</t>
  </si>
  <si>
    <t>NV-GRID-WKP-3YR</t>
  </si>
  <si>
    <t>NVIDIA Quadro Production SUMS - vDWS 1CCU - 3 Year</t>
  </si>
  <si>
    <t>N93-SERVICES1K9</t>
  </si>
  <si>
    <t>Nexus 9300 Network Services (ITD, IP Media Fabric)</t>
  </si>
  <si>
    <t>SWOA-MX80-SEC-5YR</t>
  </si>
  <si>
    <t>Meraki LIC-MX80-SEC-5YR Offer Attribution</t>
  </si>
  <si>
    <t>WS-C3850-48PW-S</t>
  </si>
  <si>
    <t>Cisco Catalyst 3850 48 Port Full PoE w/ 5 AP license IP Base</t>
  </si>
  <si>
    <t>AIR-CMX-SVC-CPAX</t>
  </si>
  <si>
    <t>CMX Cloud Connect with Presence Analytics</t>
  </si>
  <si>
    <t>FL-UCSE-VS6-HYP</t>
  </si>
  <si>
    <t>UCS E-Series VMware ESXi 6 Hypervisor License</t>
  </si>
  <si>
    <t>DCNM-S-M91XEK9=</t>
  </si>
  <si>
    <t>DCNM SAN Adv Features for MDS 9100 Switch-Based, EMC Spare</t>
  </si>
  <si>
    <t>SWOA-MX60W-SEC-3YR</t>
  </si>
  <si>
    <t>Meraki LIC-MX60W-SEC-3YR Offer Attribution</t>
  </si>
  <si>
    <t>LIC-MS350-48FP-7YR</t>
  </si>
  <si>
    <t>Meraki MS350-48FP Enterprise License and Support, 7YR</t>
  </si>
  <si>
    <t>LIC-MS120-24P-10YR</t>
  </si>
  <si>
    <t>Meraki MS120-24P Enterprise License and Support, 10 Year</t>
  </si>
  <si>
    <t>LIC-MS425-16-3YR</t>
  </si>
  <si>
    <t>Meraki MS425-16 Enterprise License and Support, 3YR</t>
  </si>
  <si>
    <t>SC-CIM-OP-ACT-25K</t>
  </si>
  <si>
    <t>CKC activation license for 25,000 sensors on-prem</t>
  </si>
  <si>
    <t>N56-12P-SSK9</t>
  </si>
  <si>
    <t>Nexus 5672UP-16G 12 Port Storage License</t>
  </si>
  <si>
    <t>N5696-DFA-BUN-P1</t>
  </si>
  <si>
    <t>Nexus 5696 DFA Bundle-Limited Time Promo; LAN, EL2</t>
  </si>
  <si>
    <t>C1-C4500E-IPB-LIC</t>
  </si>
  <si>
    <t>Cisco ONE IP Base License Perpetual</t>
  </si>
  <si>
    <t>L-CSR-2.5G-AX-3Y=</t>
  </si>
  <si>
    <t>CSR 1000V e-PAK 3-year 2.5Gbps AX Package</t>
  </si>
  <si>
    <t>L-CPS-VSMS7-C-VM=</t>
  </si>
  <si>
    <t>EDelivery License for one Media Server on C Series</t>
  </si>
  <si>
    <t>SWOA-MX100-SEC-7YR</t>
  </si>
  <si>
    <t>Meraki LIC-MX100-SEC-7YR Offer Attribution</t>
  </si>
  <si>
    <t>ASR1002X-5G-SECK9</t>
  </si>
  <si>
    <t>ASR1002-X, 5G, VPN+FW Bundle, K9, AES license</t>
  </si>
  <si>
    <t>SWOA-N5000-C1EA</t>
  </si>
  <si>
    <t>SWOA for N5000 Cisco ONE Plus ELA</t>
  </si>
  <si>
    <t>LIC-MS225-48FP-7YR</t>
  </si>
  <si>
    <t>Meraki MS225-48FP Enterprise License and Support, 7YR</t>
  </si>
  <si>
    <t>OASUB-XCAT-ECS</t>
  </si>
  <si>
    <t>SWOA-UCSHX</t>
  </si>
  <si>
    <t>SWOA OA for UCSHX</t>
  </si>
  <si>
    <t>SWOA-N7000-C1EA</t>
  </si>
  <si>
    <t>SWOA for N7000 Cisco ONE Plus ELA</t>
  </si>
  <si>
    <t>N93-TTR1K9=</t>
  </si>
  <si>
    <t>Telemetry Lic for Nexus 9300 Platform, Spare</t>
  </si>
  <si>
    <t>L-N7K-LAN1K9=</t>
  </si>
  <si>
    <t>Nexus 7000 LAN Enterprise License (L3 protocols) eDelivery</t>
  </si>
  <si>
    <t>ASR1002X-AES-AX</t>
  </si>
  <si>
    <t>ASR1002X AX, AVC, AES, vWAAS Bundle</t>
  </si>
  <si>
    <t>FLSASR1-BB-4K=</t>
  </si>
  <si>
    <t>Broadband 4K Sessions Paper PAK for ASR1000 Series</t>
  </si>
  <si>
    <t>L-WIPS-ELM-100AP</t>
  </si>
  <si>
    <t>100 AP WIPS Enhanced Local Mode licenses</t>
  </si>
  <si>
    <t>C1-PI-LFAS-AP-3Y</t>
  </si>
  <si>
    <t>Cisco ONE PI Dev Lic for Lifecycle &amp; Assurance Term 3Y</t>
  </si>
  <si>
    <t>LIC-MX84-ENT-1YR</t>
  </si>
  <si>
    <t>Meraki MX84 Enterprise License and Support, 1YR</t>
  </si>
  <si>
    <t>SWOA-MX450-SEC-7YR</t>
  </si>
  <si>
    <t>Meraki LIC-MX450-SEC-7YR Offer Attribution</t>
  </si>
  <si>
    <t>LIC-MX400-ENT-3YR</t>
  </si>
  <si>
    <t>Meraki MX400 Enterprise License and Support, 3YR</t>
  </si>
  <si>
    <t>SWOA-ICV-C1EA</t>
  </si>
  <si>
    <t>SWOA for ICV Cisco ONE Plus ELA</t>
  </si>
  <si>
    <t>NV-GRID-WKS-3YR</t>
  </si>
  <si>
    <t>NVIDIA Quadro SW Subscription - vDWS 1CCU - 3 Year</t>
  </si>
  <si>
    <t>SWOA-EWMGMT</t>
  </si>
  <si>
    <t>SWOA OA for EWMGMT</t>
  </si>
  <si>
    <t>SC-CIM-EL-ACT-D</t>
  </si>
  <si>
    <t>CKC EL Activation on-prem for all domains - Domain</t>
  </si>
  <si>
    <t>C1-ASR1001-HX/K9</t>
  </si>
  <si>
    <t>Cisco ONE - ASR1001-HX, 4x10GE+4x1GE, 2x P/S</t>
  </si>
  <si>
    <t>LIC-MS250-48FP-7YR</t>
  </si>
  <si>
    <t>Meraki MS250-48FP Enterprise License and Support, 7YR</t>
  </si>
  <si>
    <t>C1-PI-LFAS-4K6K-K9</t>
  </si>
  <si>
    <t>Cisco ONE PI Device License for LF &amp; AS for Cat 4k, 6k</t>
  </si>
  <si>
    <t>C1-C4500E-TRK-3Y</t>
  </si>
  <si>
    <t>Cisco ONE C4500E TRK SKU 3Y</t>
  </si>
  <si>
    <t>LIC-MS210-48FP-3YR</t>
  </si>
  <si>
    <t>Meraki MS210-48FP Enterprise License and Support, 3 Year</t>
  </si>
  <si>
    <t>DCNM-S-M97XK9</t>
  </si>
  <si>
    <t>DCNM SAN Adv Features for MDS 9700 Switch-Based</t>
  </si>
  <si>
    <t>WS-C3650-12X48UR-E</t>
  </si>
  <si>
    <t>Cisco Catalyst 3650 48 Port mGig, 8x10G Uplink, IP Services</t>
  </si>
  <si>
    <t>FLSA1C1-1HXIPS8G</t>
  </si>
  <si>
    <t>Crypto throughput License for ASR1001-HX 8G - For Cisco ONE</t>
  </si>
  <si>
    <t>C1-SL-4330-APP-K9</t>
  </si>
  <si>
    <t>Cisco ONE AppX License for Cisco ISR 4330 Series</t>
  </si>
  <si>
    <t>SW-IXM-LPWA-K9</t>
  </si>
  <si>
    <t>Cisco Software for LoRaWAN Gateway</t>
  </si>
  <si>
    <t>SWOA-SVISION</t>
  </si>
  <si>
    <t>SWOA OA for SVISION</t>
  </si>
  <si>
    <t>L-CSR-5G-SEC-3Y=</t>
  </si>
  <si>
    <t>CSR 1000V e-PAK 3-year 5Gbps Security Package</t>
  </si>
  <si>
    <t>N93-TTR1K9</t>
  </si>
  <si>
    <t>Telemetry Lic for Nexus 9300 Platform</t>
  </si>
  <si>
    <t>LIC-MS220-24P-3YR</t>
  </si>
  <si>
    <t>EOS Meraki MS220-24P Enterprise License and Support, 3YR</t>
  </si>
  <si>
    <t>LIC-MX84-SEC-3YR</t>
  </si>
  <si>
    <t>Meraki MX84 Advanced Security License and Support, 3YR</t>
  </si>
  <si>
    <t>SP6TISK9N-15501SY</t>
  </si>
  <si>
    <t>CAT6800-VS-S6T IOS IP SERV NPE</t>
  </si>
  <si>
    <t>S2TAIK9N-15201SY</t>
  </si>
  <si>
    <t>Cisco CAT6000-VS-S2T IOS ADVANCED IP SERVICES NPE</t>
  </si>
  <si>
    <t>IE-4000-4TC4G-E</t>
  </si>
  <si>
    <t>IE 4000 4 x combo 10/100M, 4 x 1G Combo , LAN Base</t>
  </si>
  <si>
    <t>LIC-MS225-48-5YR</t>
  </si>
  <si>
    <t>Meraki MS225-48 Enterprise License and Support, 5YR</t>
  </si>
  <si>
    <t>C1-DCS-M9700K9</t>
  </si>
  <si>
    <t>Cisco ONE DCNM for SAN Advanced Edt for MDS 9700 embedded</t>
  </si>
  <si>
    <t>WS-C2960R+24TC-L</t>
  </si>
  <si>
    <t>Catalyst 2960 Plus 24 10/100+2T/SFP LAN Base, mfg in Russia</t>
  </si>
  <si>
    <t>C1-C6807XL-S2T-BUN</t>
  </si>
  <si>
    <t>NXOS-ES-M8-16</t>
  </si>
  <si>
    <t>NX-OS Essentials license for Modular Platforms Slot 8-16</t>
  </si>
  <si>
    <t>N5648Q-EL2P-SSK9</t>
  </si>
  <si>
    <t>Limited Time Promo: Nexus 5648Q Enhanced Layer 2 License</t>
  </si>
  <si>
    <t>OA-C3850XS-DNALA3Y</t>
  </si>
  <si>
    <t>OA C3850XS DNA Advantage, Low Port, 3 Year Term license</t>
  </si>
  <si>
    <t>C1OA-D-N9KGF-A</t>
  </si>
  <si>
    <t>C1 OA Daily N9300 GF Advantage</t>
  </si>
  <si>
    <t>CISCO2901-V/K9</t>
  </si>
  <si>
    <t>Cisco 2901 Voice Bundle, PVDM3-16, UC License PAK, FL-CUBE5</t>
  </si>
  <si>
    <t>LIC-MS250-24P-3YR</t>
  </si>
  <si>
    <t>Meraki MS250-24P Enterprise License and Support, 3YR</t>
  </si>
  <si>
    <t>WS-C3850-48P-S-BR</t>
  </si>
  <si>
    <t>LIC-MS120-8FP-5YR</t>
  </si>
  <si>
    <t>Meraki MS120-8FP Enterprise License and Support, 5 Year</t>
  </si>
  <si>
    <t>LIC-MS120-48LP-7YR</t>
  </si>
  <si>
    <t>Meraki MS120-48LP Enterprise License and Support, 7 Year</t>
  </si>
  <si>
    <t>C1-TA-BASE-1K-K9</t>
  </si>
  <si>
    <t>TA Base Software License 1K servers (VM/Baremetal)</t>
  </si>
  <si>
    <t>VEM-VVBRE-VS-P</t>
  </si>
  <si>
    <t>Veeam Backup &amp; Replication Enterprise  per socket</t>
  </si>
  <si>
    <t>N77-LAN1K9=</t>
  </si>
  <si>
    <t>L-M9100ENT1K9=</t>
  </si>
  <si>
    <t>Enterprise package license for 1 MDS9100 series switch</t>
  </si>
  <si>
    <t>WS-C2960R+48TC-L</t>
  </si>
  <si>
    <t>Catalyst 2960 Plus 48 10/100 + 2 T/SFP LAN Base, Russia</t>
  </si>
  <si>
    <t>LIC-MS225-24P-7YR</t>
  </si>
  <si>
    <t>Meraki MS225-24P Enterprise License and Support, 7YR</t>
  </si>
  <si>
    <t>SWOA-MX64-SEC-10YR</t>
  </si>
  <si>
    <t>Meraki LIC-MX64-SEC-10YR Offer Attribution</t>
  </si>
  <si>
    <t>M-SP-LA-E-500-K9</t>
  </si>
  <si>
    <t>LiveNX Ent Annual Maint., 500 devices, unlimited history</t>
  </si>
  <si>
    <t>C1-ENT-M9100K9</t>
  </si>
  <si>
    <t>Cisco ONE Enterprise pkg lic for 1 MDS9100 series switch</t>
  </si>
  <si>
    <t>DCNM-SAN-M91-K9</t>
  </si>
  <si>
    <t>DCNM for SAN Adv. License for MDS 9100 Server-Based</t>
  </si>
  <si>
    <t>C1-IE4000-RTU</t>
  </si>
  <si>
    <t>Cisco ONE IP SERVICES License for IE4000 Switches</t>
  </si>
  <si>
    <t>NV-GRDPC-1-3S</t>
  </si>
  <si>
    <t>GRID Perpetual Lic - NVIDIA VDI PC 1CCU; 3Yr SUMS Reqd</t>
  </si>
  <si>
    <t>SWOA-C6000</t>
  </si>
  <si>
    <t>SWOA OA for C6000</t>
  </si>
  <si>
    <t>M9100ENT1K9</t>
  </si>
  <si>
    <t>L-CSR-100M-AX=</t>
  </si>
  <si>
    <t>CSR 1000V e-PAK 100Mbps AX Package</t>
  </si>
  <si>
    <t>LIC-VMX100-1YR</t>
  </si>
  <si>
    <t>Meraki vMX100 License and Support, 1YR</t>
  </si>
  <si>
    <t>NXOS-ES-XF=</t>
  </si>
  <si>
    <t>1783-FTNM-SOFTWARE</t>
  </si>
  <si>
    <t>Initial and Minimum unit for FTNM fee</t>
  </si>
  <si>
    <t>IE-4000-4S8P4G-E</t>
  </si>
  <si>
    <t>IE 4000 4 x SFP 100M with 8 x PoE, 4 x 1G Combo , LAN Base</t>
  </si>
  <si>
    <t>WS-C3650-48FQM-E</t>
  </si>
  <si>
    <t>Cisco Catalyst 3650 48Port Mini, 4x10G Uplink, IP Services</t>
  </si>
  <si>
    <t>N77-C7702-SBUN-P1</t>
  </si>
  <si>
    <t>Inc N7702 LAN,VDC,TRS,EL2,DCNM,DCNMSAN,MPLS,SAN</t>
  </si>
  <si>
    <t>SWOA-EFF</t>
  </si>
  <si>
    <t>SWOA for Edge Fog Fabric (EFF)</t>
  </si>
  <si>
    <t>OASUB-XCAT-N3K</t>
  </si>
  <si>
    <t>WS-C3850-48UW-S</t>
  </si>
  <si>
    <t>Cisco Catalyst 3850 48 Port UPOE with 5 AP licenses IP Base</t>
  </si>
  <si>
    <t>XAAS-CNSEC</t>
  </si>
  <si>
    <t>XaaS Cisco Meraki Security Appliance</t>
  </si>
  <si>
    <t>LIC-MV-1YR</t>
  </si>
  <si>
    <t>Meraki MV Enterprise License and Support, 1YR</t>
  </si>
  <si>
    <t>C1-C9400-TRK-1Y</t>
  </si>
  <si>
    <t>Cisco ONE Term SKU 1Y</t>
  </si>
  <si>
    <t>C4500E-7R-S8E-UPOE</t>
  </si>
  <si>
    <t>SUP8-E AND WS-X4748-UPOE+E UPGRADE FOR 7 SLOT BUNDLE</t>
  </si>
  <si>
    <t>NXOS-AD-M8-16</t>
  </si>
  <si>
    <t>NX-OS Advantage License for Modular Platforms Slot 8-16</t>
  </si>
  <si>
    <t>LIC-MS350-48LP-5YR</t>
  </si>
  <si>
    <t>Meraki MS350-48LP Enterprise License and Support, 5YR</t>
  </si>
  <si>
    <t>WS-C2960X-24PS-IN</t>
  </si>
  <si>
    <t>Catalyst 2960-X 24 GigE PoE 370W, 4 x 1G SFP, LAN Base</t>
  </si>
  <si>
    <t>LIC-IE2000-IP-L=</t>
  </si>
  <si>
    <t>IE2000 LAN Base to IP Lite spare for upgrade</t>
  </si>
  <si>
    <t>AIR-DNA-A-T-7Y</t>
  </si>
  <si>
    <t>Aironet DNA Advantage 7 Year Term License</t>
  </si>
  <si>
    <t>WS-C3850R-24T-E</t>
  </si>
  <si>
    <t>Cisco Catalyst 3850 24 Port Data IP Services, Russia</t>
  </si>
  <si>
    <t>WS-C3850R-48T-E</t>
  </si>
  <si>
    <t>Cisco Catalyst 3850 48 Port Data IP Services, mfg in Russia</t>
  </si>
  <si>
    <t>WS-C4506-E</t>
  </si>
  <si>
    <t>Cat4500 E-Series 6-Slot Chassis, fan, no ps</t>
  </si>
  <si>
    <t>C1EA-INFRA</t>
  </si>
  <si>
    <t>C1EA OA for INFRA</t>
  </si>
  <si>
    <t>S2TAEK9N-15401SY</t>
  </si>
  <si>
    <t>Cisco CAT6000-VS-S2T IOS ADVANCED ENTERPRISE SERVICES NPE</t>
  </si>
  <si>
    <t>OA-C9300-48-EA5</t>
  </si>
  <si>
    <t>OA 48-port NW &amp; DNA Ess to NW &amp; DNA Adv Upgrade License (5Y)</t>
  </si>
  <si>
    <t>L-AD-LS-100AP</t>
  </si>
  <si>
    <t>100 AP CMX License (Advanced Location Services license)</t>
  </si>
  <si>
    <t>LIC-MS350-48LP-3YR</t>
  </si>
  <si>
    <t>Meraki MS350-48LP Enterprise License and Support, 3YR</t>
  </si>
  <si>
    <t>N5696-EL2-SSK9</t>
  </si>
  <si>
    <t>Nexus 5696 Enhanced Layer 2 License</t>
  </si>
  <si>
    <t>NXOS-AD-XF=</t>
  </si>
  <si>
    <t>LIC-MS220-8P-5YR</t>
  </si>
  <si>
    <t>Meraki MS220-8P Enterprise License and Support, 5YR</t>
  </si>
  <si>
    <t>C1-C6840-X-LE-40G</t>
  </si>
  <si>
    <t>Cisco ONE Catalyst 6840-X-Chassis and 2x40G Standard Tables</t>
  </si>
  <si>
    <t>AIR-DNA-E-T-5Y</t>
  </si>
  <si>
    <t>Aironet DNA Essentials 5 Year Term License</t>
  </si>
  <si>
    <t>DCNM-LAN-N77-K9</t>
  </si>
  <si>
    <t>DCNM for LAN Advanced Edt. for Nexus 7700 Chassis</t>
  </si>
  <si>
    <t>LIC-MS210-24P-5YR</t>
  </si>
  <si>
    <t>Meraki MS210-24P Enterprise License and Support, 5 Year</t>
  </si>
  <si>
    <t>MDS-B120K-K9</t>
  </si>
  <si>
    <t>MDS Base S/W per port per qtr-upto 120,000 - Restricted Use</t>
  </si>
  <si>
    <t>M93ENTDCNMEX-K9=</t>
  </si>
  <si>
    <t>Ent. + DCNM SAN Adv. Feat. for MDS 9300 Switch based, EMC</t>
  </si>
  <si>
    <t>SWOA-C4500X</t>
  </si>
  <si>
    <t>SWOA OA for C4500X</t>
  </si>
  <si>
    <t>SWOA-APIC</t>
  </si>
  <si>
    <t>SWOA OA for APIC</t>
  </si>
  <si>
    <t>SL-1100-8P-APP</t>
  </si>
  <si>
    <t>AppX License for Cisco ISR 1100 8P Series</t>
  </si>
  <si>
    <t>CGR-2010-SEC/K9</t>
  </si>
  <si>
    <t>Cisco CGR2010 security bundle w/SEC license PAK</t>
  </si>
  <si>
    <t>SL-29-SEC-K9=</t>
  </si>
  <si>
    <t>Security License PAK  for Cisco 2901-2951</t>
  </si>
  <si>
    <t>C1F2-3Y-ECS50</t>
  </si>
  <si>
    <t>C1 ECS - IA - 3Y Subscription - Qty 50-99</t>
  </si>
  <si>
    <t>SWOA-MX100-SEC-10Y</t>
  </si>
  <si>
    <t>Meraki LIC-MX100-SEC-10YR Offer Attribution</t>
  </si>
  <si>
    <t>LIC-MS350-24X-3YR</t>
  </si>
  <si>
    <t>Meraki MS350-24X Enterprise License and Support, 3YR</t>
  </si>
  <si>
    <t>OA-C3650-DNAA245Y</t>
  </si>
  <si>
    <t>OA C3650 DNA Advantage, 24-port, 5 Year Term license</t>
  </si>
  <si>
    <t>C1-MSE-LS-1-3Y</t>
  </si>
  <si>
    <t>Cisco ONE Mobility Services Engine Base Location Term 3Y</t>
  </si>
  <si>
    <t>CCIAL-SPINE-SD</t>
  </si>
  <si>
    <t>Candid Assurance for Spine with Standard Option</t>
  </si>
  <si>
    <t>C1-DCS-M9100K9</t>
  </si>
  <si>
    <t>Cisco ONE DCNM for SAN Advanced Edt. for MDS 9100 embedded</t>
  </si>
  <si>
    <t>WS-C3850-32XS-E</t>
  </si>
  <si>
    <t>Cisco Catalyst 3850 32 Port 10G Fiber Switch IP Services</t>
  </si>
  <si>
    <t>L-N7K-VDC1K9=</t>
  </si>
  <si>
    <t>Nexus 7000 incremental VDC license (+4 VDC per license)</t>
  </si>
  <si>
    <t>S2TAEK9N-15201SY</t>
  </si>
  <si>
    <t>L-CSR-100M-SEC=</t>
  </si>
  <si>
    <t>CSR 1000V e-PAK 100Mbps Security Package</t>
  </si>
  <si>
    <t>VEM-VVASP-VS-P5Y</t>
  </si>
  <si>
    <t>24/7 support 5 year Availability Suite Ent Plus per socket</t>
  </si>
  <si>
    <t>FLASR1-CE-4KR</t>
  </si>
  <si>
    <t>C1-N3524-LAN1K9</t>
  </si>
  <si>
    <t>Cisco ONE Nexus 3524 Layer 3 LAN Enterprise License</t>
  </si>
  <si>
    <t>L-SL-39-DATA-K9=</t>
  </si>
  <si>
    <t>Data E-Delivery PAK  for Cisco 3900 Series</t>
  </si>
  <si>
    <t>LIC-MX65W-ENT-5YR</t>
  </si>
  <si>
    <t>Meraki MX65W Enterprise License and Support, 5YR</t>
  </si>
  <si>
    <t>SC-CIM-EL-ACT-T</t>
  </si>
  <si>
    <t>CKC EL Activation on-prem for all domains - Thing</t>
  </si>
  <si>
    <t>SWOA-2900ISR</t>
  </si>
  <si>
    <t>SWOA OA for 2900ISR</t>
  </si>
  <si>
    <t>OA-C3560CX-DNAA125</t>
  </si>
  <si>
    <t>OA C3560CX DNA Advantage, 12-port, 5 Year Term license</t>
  </si>
  <si>
    <t>LIC-MX64W-ENT-5YR</t>
  </si>
  <si>
    <t>Meraki MX64W Enterprise License and Support, 5YR</t>
  </si>
  <si>
    <t>ACI-MSITE-VAPPL=</t>
  </si>
  <si>
    <t>ACI Multi-Site Virtual Appliance</t>
  </si>
  <si>
    <t>LIC-Z1-ENT-5YR</t>
  </si>
  <si>
    <t>Meraki Z1 Enterprise License and Support, 5YR</t>
  </si>
  <si>
    <t>VMW-VCS-STD-5A=</t>
  </si>
  <si>
    <t>VMware vCenter 6 Server Standard, 5 yr support required</t>
  </si>
  <si>
    <t>OASUB-XCAT-EER</t>
  </si>
  <si>
    <t>NV-GRID-WKS-3YR=</t>
  </si>
  <si>
    <t>WS-C3650-8X24UQ-E</t>
  </si>
  <si>
    <t>Cisco Catalyst 3650 24 Port mGig, 4x10G Uplink, IP Services</t>
  </si>
  <si>
    <t>APPD-APMPEAK-K9</t>
  </si>
  <si>
    <t>AppDynamics 125 APM PEAK License and 10 BRUM PEAK License</t>
  </si>
  <si>
    <t>LIC-MX80-ENT-1YR</t>
  </si>
  <si>
    <t>EOS Meraki MX80 Enterprise License and Support, 1YR</t>
  </si>
  <si>
    <t>LIC-MS225-48-3YR</t>
  </si>
  <si>
    <t>Meraki MS225-48 Enterprise License and Support, 3YR</t>
  </si>
  <si>
    <t>SL-20-DATA-K9</t>
  </si>
  <si>
    <t>Data License (Paper) for Cisco CGR2010</t>
  </si>
  <si>
    <t>AIR-CMX-SVC-VBLE</t>
  </si>
  <si>
    <t>Connected Mobile Experiences Cloud Beacon Center</t>
  </si>
  <si>
    <t>C1905BR-SEC/K9=</t>
  </si>
  <si>
    <t>CE Brazil Cisco 1905 SEC Bundle</t>
  </si>
  <si>
    <t>C1A2ANEX9300K9</t>
  </si>
  <si>
    <t>UCS-BD-MAPR-CUS-17</t>
  </si>
  <si>
    <t>Telstra/Holly/MapR 18x MCDP-PB(24mon), 6x MCDP-PB-NP(28mon)</t>
  </si>
  <si>
    <t>ELAC-CUIC-SERV500</t>
  </si>
  <si>
    <t>Cisco UCS Director Capped ELA-Servers 500</t>
  </si>
  <si>
    <t>SWOA-MX250-SEC-10Y</t>
  </si>
  <si>
    <t>Meraki LIC-MX250-SEC-10YR Offer Attribution</t>
  </si>
  <si>
    <t>SWOA-MX450-SEC-1YR</t>
  </si>
  <si>
    <t>Meraki LIC-MX450-SEC-1YR Offer Attribution</t>
  </si>
  <si>
    <t>C1EA-C3650</t>
  </si>
  <si>
    <t>C1EA OA for C3650</t>
  </si>
  <si>
    <t>L-SP-LA-E-25-K9=</t>
  </si>
  <si>
    <t>SolutionsPlus: LiveNXEnPerpetual, 25devicesUnlimited history</t>
  </si>
  <si>
    <t>C3560CX-12-S-E</t>
  </si>
  <si>
    <t>Catalyst 3560-CX IP Base to IP Services Paper RTU License</t>
  </si>
  <si>
    <t>FL-4320-BOOST-K9</t>
  </si>
  <si>
    <t>Booster Performance License for 4320 Series</t>
  </si>
  <si>
    <t>FLASR1-AVC-RTU</t>
  </si>
  <si>
    <t>XCAT-ELA-COMP-CEM</t>
  </si>
  <si>
    <t>Only for Sales Comp Processing-xCat ELA-Energy Mgmt (JouleX)</t>
  </si>
  <si>
    <t>FL-UCSE-VS6-STD</t>
  </si>
  <si>
    <t>UCS E-Series VMware ESXi 6 Standard (with vCenter) License</t>
  </si>
  <si>
    <t>C1EA-N5000</t>
  </si>
  <si>
    <t>C1EA OA for N5000</t>
  </si>
  <si>
    <t>XCAT-ELA-COMP-SEC</t>
  </si>
  <si>
    <t>Only for Sales Comp Processing - xCat ELA -Security Software</t>
  </si>
  <si>
    <t>L-LS-1AP</t>
  </si>
  <si>
    <t>1 AP Base Location Services license</t>
  </si>
  <si>
    <t>OA-C6807-DNA-A-3Y</t>
  </si>
  <si>
    <t>OA C6807 DNA Advantage, High Port, 3 Year Term license</t>
  </si>
  <si>
    <t>HX-VSP-EPL-1A</t>
  </si>
  <si>
    <t>SL-VG3X0-SEC-K9</t>
  </si>
  <si>
    <t>Cisco VG3X0 Security License</t>
  </si>
  <si>
    <t>N7K-C7004-SBUN-P1</t>
  </si>
  <si>
    <t>Inc N7004 LAN,ADV,TRS,EL2,DCNM,DCNMSAN,MPLS,SAN,XL - Promo</t>
  </si>
  <si>
    <t>N3K-C3048-LAN1K9=</t>
  </si>
  <si>
    <t>WS-C3850-24T-E-BR</t>
  </si>
  <si>
    <t>ASR1004-40G-NB</t>
  </si>
  <si>
    <t>ASR1004 Bundle w/ ESP40, RP2, SIP40, 4 1X10GE SPAs, AESK9</t>
  </si>
  <si>
    <t>VMW-VSP-EPL-3S=</t>
  </si>
  <si>
    <t>VMware vSphere 6 Ent Plus (1 CPU), 3-yr Vmware SnS Reqd</t>
  </si>
  <si>
    <t>C1-DCL-N77-K9</t>
  </si>
  <si>
    <t>Cisco ONE DCNM LAN Enterprise License Nexus 7700</t>
  </si>
  <si>
    <t>OA-C3850-DNAA485Y</t>
  </si>
  <si>
    <t>OA C3850 DNA Advantage, 48-port, 5-year term license</t>
  </si>
  <si>
    <t>L-CPS-VSOM7-C-VM=</t>
  </si>
  <si>
    <t>EDelivery License for one Operations Manager on C Series</t>
  </si>
  <si>
    <t>LIC-MS250-48FP-10Y</t>
  </si>
  <si>
    <t>Meraki MS250-48FP Enterprise License and Support, 10YR</t>
  </si>
  <si>
    <t>VMW-VSP-STD-3YR</t>
  </si>
  <si>
    <t>VMware vSphere 6 Standard SnS - 3 Year</t>
  </si>
  <si>
    <t>S5960-24TS-L</t>
  </si>
  <si>
    <t>Inspur S5960 24 GigE, 4 x 1G SFP, LAN Base</t>
  </si>
  <si>
    <t>HX-VSP-EPL-3A</t>
  </si>
  <si>
    <t>LIC-MS425-32-3YR</t>
  </si>
  <si>
    <t>Meraki MS425-32 Enterprise License and Support, 3YR</t>
  </si>
  <si>
    <t>LIC-MS350-24P-3YR</t>
  </si>
  <si>
    <t>Meraki MS350-24P Enterprise License and Support, 3YR</t>
  </si>
  <si>
    <t>SLASR903U-A</t>
  </si>
  <si>
    <t>ASR 903 Metro Aggregation Services</t>
  </si>
  <si>
    <t>N95-SERVICES1K9</t>
  </si>
  <si>
    <t>Nexus 9500 Network Services (includes ITD)</t>
  </si>
  <si>
    <t>N7K-LAN1K9=</t>
  </si>
  <si>
    <t>Nexus 7000 LAN Enterprise License (L3 Protocols)</t>
  </si>
  <si>
    <t>L-C3650-24-L-E</t>
  </si>
  <si>
    <t>C3650-24 LAN Base to IP Services Electronic RTU License</t>
  </si>
  <si>
    <t>LIC-MX64-ENT-7YR</t>
  </si>
  <si>
    <t>Meraki MX64 Enterprise License and Support, 7YR</t>
  </si>
  <si>
    <t>SP6TAEK9N-15401SY</t>
  </si>
  <si>
    <t>SWOA-C1C3850</t>
  </si>
  <si>
    <t>SWOA OA for C1C3850</t>
  </si>
  <si>
    <t>FL-VPERF-8P-200</t>
  </si>
  <si>
    <t>IPSEC PLUS 200 Mbps License for Cisco ISR 1100 8P Series</t>
  </si>
  <si>
    <t>VMW-VSP-STD-5A</t>
  </si>
  <si>
    <t>SL-2500-AKC</t>
  </si>
  <si>
    <t>Lic Cisco IWAN w/ Akamai Connect for up to 2500 conn</t>
  </si>
  <si>
    <t>L-N7K-ADV1K9=</t>
  </si>
  <si>
    <t>Nexus 7000 Adv LAN Enterprise Lic (VDC, CTS ONLY) eDelivery</t>
  </si>
  <si>
    <t>CVLT-SCO-S</t>
  </si>
  <si>
    <t>CVLT HyperScale for Cisco: Per Stored TB-Subscription</t>
  </si>
  <si>
    <t>SC-CIM-V-ACT-UL</t>
  </si>
  <si>
    <t>CKC Video activation license for more than 1000 Cameras-ULTD</t>
  </si>
  <si>
    <t>LIC-MS220-48LP-5YR</t>
  </si>
  <si>
    <t>EOS Meraki MS220-48LP Enterprise License and Support, 5YR</t>
  </si>
  <si>
    <t>UCS-MDMGR-1S</t>
  </si>
  <si>
    <t>UCS Central Per Server License</t>
  </si>
  <si>
    <t>C2901-CME-SRST/K9</t>
  </si>
  <si>
    <t>2901 Voice Bundle w/PVDM3-16,FL-CME-SRST-25,UC Lic,FL-CUBE5</t>
  </si>
  <si>
    <t>N56128-128P-SSK9</t>
  </si>
  <si>
    <t>Nexus 56128 Chassis Storage License</t>
  </si>
  <si>
    <t>LIC-MS225-24-3YR</t>
  </si>
  <si>
    <t>Meraki MS225-24 Enterprise License and Support, 3YR</t>
  </si>
  <si>
    <t>M-SP-LA-E-200-K9</t>
  </si>
  <si>
    <t>LiveNX Ent Annual Maint., 200 devices, unlimited history</t>
  </si>
  <si>
    <t>IOTDP-DS-DN-F=</t>
  </si>
  <si>
    <t>IOT SW Data Storage Data Node Special BU Use Only</t>
  </si>
  <si>
    <t>SWOA-C4500-C1EA</t>
  </si>
  <si>
    <t>SWOA for C4500 Cisco ONE Plus ELA</t>
  </si>
  <si>
    <t>LIC-MS220-48FP-3YR</t>
  </si>
  <si>
    <t>EOS Meraki MS220-48FP Enterprise License and Support, 3YR</t>
  </si>
  <si>
    <t>ELA2-NEW-T</t>
  </si>
  <si>
    <t>ELA 2.0 - NEW</t>
  </si>
  <si>
    <t>ACI-ES-XF=</t>
  </si>
  <si>
    <t>ACI Essential SW license for a 10/25/40/100G Nexus 9K Leaf</t>
  </si>
  <si>
    <t>ME-X4640-CSFP-E=</t>
  </si>
  <si>
    <t>80 Port GE CSFP FTTx, 2BX-D CSFP bundle mandatory</t>
  </si>
  <si>
    <t>L-CSR-250M-SEC=</t>
  </si>
  <si>
    <t>CSR 1000V e-PAK 250Mbps Security Package</t>
  </si>
  <si>
    <t>EDU-LIC-CT8540-1A</t>
  </si>
  <si>
    <t>LIC-MX400-ENT-5YR</t>
  </si>
  <si>
    <t>Meraki MX400 Enterprise License and Support, 5YR</t>
  </si>
  <si>
    <t>SVG2XAISK9-15703M</t>
  </si>
  <si>
    <t>Cisco VG20X Series IOS  ADVANCED IP SERVICES</t>
  </si>
  <si>
    <t>NV-GRID-PCP-3YR</t>
  </si>
  <si>
    <t>NVIDIA GRID Production SUMS - VDI PC 1CCU - 3 Year</t>
  </si>
  <si>
    <t>N93-FAB1K9=</t>
  </si>
  <si>
    <t>FAB License for Nexus 9300 Platform</t>
  </si>
  <si>
    <t>C9500-NW-A-L-EDU</t>
  </si>
  <si>
    <t>C9500 Network Advantage, low-density license K12</t>
  </si>
  <si>
    <t>VMW-VSP-EPL-3YR</t>
  </si>
  <si>
    <t>VMware vSphere 6 Enterprise Plus SnS - 3 Year</t>
  </si>
  <si>
    <t>C1-UPM-IE-T</t>
  </si>
  <si>
    <t>UCS Performance Manager - Infra. Edition - 1 Server License</t>
  </si>
  <si>
    <t>LIC-MX64W-ENT-1YR</t>
  </si>
  <si>
    <t>Meraki MX64W Enterprise License and Support, 1YR</t>
  </si>
  <si>
    <t>MSWS-16-STA4C</t>
  </si>
  <si>
    <t>Windows Server 2016 Standard - Additional 4 Cores</t>
  </si>
  <si>
    <t>C1-C6816-X-LE</t>
  </si>
  <si>
    <t>Cisco ONE Catalyst 6816-X-Chassis (Standard Tables)</t>
  </si>
  <si>
    <t>LIC-MV-10YR</t>
  </si>
  <si>
    <t>Meraki MV Enterprise License and Support, 10YR</t>
  </si>
  <si>
    <t>OA-C3850-DNAA483Y</t>
  </si>
  <si>
    <t>OA C3850 DNA Advantage, 48-port, 3-year term license</t>
  </si>
  <si>
    <t>C1OA-D-N9KXF-SEC</t>
  </si>
  <si>
    <t>C1 OA Daily N9K XF Sec</t>
  </si>
  <si>
    <t>CVLT-VDP-S</t>
  </si>
  <si>
    <t>CVLT Virtual DP for Cisco: Per Stored TB-Subscription</t>
  </si>
  <si>
    <t>FLASR1-AX-VWAAS50K</t>
  </si>
  <si>
    <t>ASR VWAAS 50K Bundle</t>
  </si>
  <si>
    <t>IE-4000-8GS4G-E</t>
  </si>
  <si>
    <t>IE 4000 8 x SFP 1G, 4 x 1G Combo , LAN Base</t>
  </si>
  <si>
    <t>C1-N93-1G-LAN1K9</t>
  </si>
  <si>
    <t>C1 Nexus 9300 1G LAN Enterprise License</t>
  </si>
  <si>
    <t>LIC-MS210-48LP-7YR</t>
  </si>
  <si>
    <t>Meraki MS210-48LP Enterprise License and Support, 7 Year</t>
  </si>
  <si>
    <t>L-FL-39-HSEC-K9=</t>
  </si>
  <si>
    <t>U.S. Export Restriction Compliance license for 3900 series</t>
  </si>
  <si>
    <t>S2TIAE9N-15201SY</t>
  </si>
  <si>
    <t>Cisco CAT6000-VS-S2T IOS UPD IOS IP SRV 2 ADV ENT NPE</t>
  </si>
  <si>
    <t>LIC-MS220-48LP-7YR</t>
  </si>
  <si>
    <t>EOS Meraki MS220-48LP Enterprise License and Support, 7YR</t>
  </si>
  <si>
    <t>N77-TRS1K9=</t>
  </si>
  <si>
    <t>IE-2000-8TC-G-N</t>
  </si>
  <si>
    <t>IE 8 10/100,2 T/SFP, Base with 1588 &amp; NAT</t>
  </si>
  <si>
    <t>L-N7K-TRS1K9=</t>
  </si>
  <si>
    <t>Nexus 7000 Transport Services License (OTV/LISP) eDelivery</t>
  </si>
  <si>
    <t>SWOA-AIRCTB2</t>
  </si>
  <si>
    <t>SWOA OA for AIRCTB2</t>
  </si>
  <si>
    <t>NV-GRD-EDP-1S</t>
  </si>
  <si>
    <t>EDU - Quadro Perpetual Lic - NVIDIA vDWS 1CCU; 1Yr SUMS Reqd</t>
  </si>
  <si>
    <t>OA-C9500-DNA-E-3Y</t>
  </si>
  <si>
    <t>OA C9500 DNA Essentials, 3Y</t>
  </si>
  <si>
    <t>LIC-MC-5YR</t>
  </si>
  <si>
    <t>Meraki MC Enterprise License and Support, 5YR</t>
  </si>
  <si>
    <t>LIC-MS210-48LP-3YR</t>
  </si>
  <si>
    <t>Meraki MS210-48LP Enterprise License and Support, 3 Year</t>
  </si>
  <si>
    <t>WS-C3850R-48T-S</t>
  </si>
  <si>
    <t>Cisco Catalyst 3850 48 Port Data IP Base, Russia</t>
  </si>
  <si>
    <t>DCNM-LAN-N95-K9=</t>
  </si>
  <si>
    <t>LIC-MS120-48FP-3YR</t>
  </si>
  <si>
    <t>Meraki MS120-48FP Enterprise License and Support, 3 Year</t>
  </si>
  <si>
    <t>ACI-SEC-XF=</t>
  </si>
  <si>
    <t>Security License for ACI</t>
  </si>
  <si>
    <t>LIC-MI-S-5YR</t>
  </si>
  <si>
    <t>Meraki Insight License for 5 Years (Small, Up to 450 Mbps)</t>
  </si>
  <si>
    <t>L-CSR-2.5G-SEC=</t>
  </si>
  <si>
    <t>CSR 1000V e-PAK 2.5Gbps Security Package</t>
  </si>
  <si>
    <t>FL-NANOCUBE=</t>
  </si>
  <si>
    <t>Spare NANOCUBE License</t>
  </si>
  <si>
    <t>NV-GRID-PCS-3YR=</t>
  </si>
  <si>
    <t>NVIDIA GRID Software Subscription - VDI PC 1CCU - 3 Year</t>
  </si>
  <si>
    <t>1783-BMS10CA</t>
  </si>
  <si>
    <t>LIC-MS220-24P-5YR</t>
  </si>
  <si>
    <t>EOS Meraki MS220-24P Enterprise License and Support, 5YR</t>
  </si>
  <si>
    <t>M-SP-LA-E-1K-K9</t>
  </si>
  <si>
    <t>LiveNX Ent Annual Maint., 1K devices, unlimited history</t>
  </si>
  <si>
    <t>VMW-VSP-STD-3S=</t>
  </si>
  <si>
    <t>VMware vSphere 6 Standard (1 CPU), 3-yr Vmware SnS Reqd</t>
  </si>
  <si>
    <t>VEM-VVBRP-VS-P3Y</t>
  </si>
  <si>
    <t>24/7 support 3 year Backup and Rep Ent Plus per socket</t>
  </si>
  <si>
    <t>WS-C2960R+48PST-L</t>
  </si>
  <si>
    <t>Catalyst2960Plus 48 10/100 PoE+2 1000BT+2SFP LAN Base,Russia</t>
  </si>
  <si>
    <t>EDU-C3850-48P-S</t>
  </si>
  <si>
    <t>LIC-MS350-24P-5YR</t>
  </si>
  <si>
    <t>Meraki MS350-24P Enterprise License and Support, 5YR</t>
  </si>
  <si>
    <t>C3650-DNA-A-48-5Y</t>
  </si>
  <si>
    <t>C3650 DNA Advantage, 48-port, 5 Year Term license</t>
  </si>
  <si>
    <t>WS-C3650-24PDM-E</t>
  </si>
  <si>
    <t>Cisco Catalyst 3650 24 Port Mini, 2x1G 2x10G Uplink, IP Serv</t>
  </si>
  <si>
    <t>LIC-MS250-48-3YR</t>
  </si>
  <si>
    <t>Meraki MS250-48 Enterprise License and Support, 3YR</t>
  </si>
  <si>
    <t>NV-GRID-PCP-5YR</t>
  </si>
  <si>
    <t>NVIDIA GRID Production SUMS - VDI PC 1CCU - 5 Year</t>
  </si>
  <si>
    <t>SC-CIM-SB-INT</t>
  </si>
  <si>
    <t>CKC license to integrate a single new sensor / data source</t>
  </si>
  <si>
    <t>ACI-UPG-B-AD-XF=</t>
  </si>
  <si>
    <t>ACI Upgrade License: Base To Advantage (10G+ Platforms)</t>
  </si>
  <si>
    <t>SP6TAEK9NZ-15501SY</t>
  </si>
  <si>
    <t>LIC-MX65W-ENT-7YR</t>
  </si>
  <si>
    <t>Meraki MX65W Enterprise License and Support, 7YR</t>
  </si>
  <si>
    <t>VMW-VSP-EPL-1YR</t>
  </si>
  <si>
    <t>VMware vSphere 6 Enterprise Plus SnS - 1 Year</t>
  </si>
  <si>
    <t>LIC-MS320-48FP-3YR</t>
  </si>
  <si>
    <t>EOS Meraki MS320-48FP Enterprise License and Support, 3YR</t>
  </si>
  <si>
    <t>LIC-MS120-48FP-5YR</t>
  </si>
  <si>
    <t>Meraki MS120-48FP Enterprise License and Support, 5 Year</t>
  </si>
  <si>
    <t>N7K-FCOEF248XP</t>
  </si>
  <si>
    <t>FCoE License for Nexus 7000 48-port 10G SFP+ (F2)</t>
  </si>
  <si>
    <t>M-SP-LA-E-100-K9</t>
  </si>
  <si>
    <t>LiveNX Ent Annual Maint., 100 devices, unlimited history</t>
  </si>
  <si>
    <t>L-CSR-1G-SEC-1Y=</t>
  </si>
  <si>
    <t>CSR 1000V e-PAK 1-year 1Gbps Security Package</t>
  </si>
  <si>
    <t>AIR-AP1815W-H-K9</t>
  </si>
  <si>
    <t>C1-EGW-50-K9</t>
  </si>
  <si>
    <t>Cisco ONE Energy Mgmt Perpetual Lic - 50 DO End Points</t>
  </si>
  <si>
    <t>L-DCNM-N7K-K9=</t>
  </si>
  <si>
    <t>DCNM LAN Enterprise Lic for one Nexus 7000 Chassis eDelivery</t>
  </si>
  <si>
    <t>LIC-MX400-ENT-1YR</t>
  </si>
  <si>
    <t>Meraki MX400 Enterprise License and Support, 1YR</t>
  </si>
  <si>
    <t>LIC-MS225-24-5YR</t>
  </si>
  <si>
    <t>Meraki MS225-24 Enterprise License and Support, 5YR</t>
  </si>
  <si>
    <t>C1-SL-1100-8P-SEC</t>
  </si>
  <si>
    <t>Security Foundation License for Cisco ISR 1100 8P Series</t>
  </si>
  <si>
    <t>WS-C2960R+24PC-L</t>
  </si>
  <si>
    <t>Catalyst 2960Plus 24 10/100 PoE+2 T/SFP LAN Base, Russia</t>
  </si>
  <si>
    <t>FL-C800-APP</t>
  </si>
  <si>
    <t>AppX Feature Set License for 800 Series</t>
  </si>
  <si>
    <t>LIC-MS350-24X-10YR</t>
  </si>
  <si>
    <t>Meraki MS350-24X Enterprise License and Support, 10YR</t>
  </si>
  <si>
    <t>C1OA-D-N9KGF-E</t>
  </si>
  <si>
    <t>C1 OA Daily N9300 GF Essentials</t>
  </si>
  <si>
    <t>N56128-DFA-BUN-P1</t>
  </si>
  <si>
    <t>Nexus 56128 DFA Bundle-Limited Time Promo;LAN, EL2, DCNM-LAN</t>
  </si>
  <si>
    <t>WS-C3850R-48P-E</t>
  </si>
  <si>
    <t>Cisco Catalyst 3850 48 Port PoE IP Service, Russia</t>
  </si>
  <si>
    <t>AIR-CT8510-300-K9</t>
  </si>
  <si>
    <t>Cisco 8500 Series Wireless Controller Supporting 300 Aps</t>
  </si>
  <si>
    <t>1783-HMS16TG4CGR</t>
  </si>
  <si>
    <t>Stratix 5400 20 Port Managed Switch</t>
  </si>
  <si>
    <t>XCAT-ELA-COMP-PIS</t>
  </si>
  <si>
    <t>Only for Sales Comp Processing - xCat ELA - Prime Infra SW</t>
  </si>
  <si>
    <t>N56128-SBUN-P1=</t>
  </si>
  <si>
    <t>ELAC-CUIC-SERV2500</t>
  </si>
  <si>
    <t>Cisco UCS Director Capped ELA-Servers 2500</t>
  </si>
  <si>
    <t>NGA3340-K9</t>
  </si>
  <si>
    <t>NetFlow Generation Appliance Generation-3</t>
  </si>
  <si>
    <t>LIC-MS410-16-5YR</t>
  </si>
  <si>
    <t>Meraki MS410-16 Enterprise License and Support, 5YR</t>
  </si>
  <si>
    <t>SL-4220-APP-K9=</t>
  </si>
  <si>
    <t>NV-GRID-PCS-3YR</t>
  </si>
  <si>
    <t>L-CSR-1G-SEC=</t>
  </si>
  <si>
    <t>CSR 1000V e-PAK 1Gbps Security Package</t>
  </si>
  <si>
    <t>OA-C2960X-DNAE245Y</t>
  </si>
  <si>
    <t>OA C2960X DNA Essentials, 24-port, 5 Year Term license</t>
  </si>
  <si>
    <t>C1921-AX/K9</t>
  </si>
  <si>
    <t>Cisco 1921 AX Bundle w/ APP,SEC lic</t>
  </si>
  <si>
    <t>UCS-BD-EPL-ND-1Y</t>
  </si>
  <si>
    <t>HDP Enterprise Plus  - 4 Nodes- 1 Year</t>
  </si>
  <si>
    <t>N3K-C3048-BA-L3</t>
  </si>
  <si>
    <t>Nexus 3048, Rev Airflow (port side intake), AC P/S, LAN Ent</t>
  </si>
  <si>
    <t>C1-AIR-DNA-A-7Y</t>
  </si>
  <si>
    <t>Cisco ONE DNA Term License for WLAN 7Y</t>
  </si>
  <si>
    <t>DCNM-SAN-M91-K9=</t>
  </si>
  <si>
    <t>C1-N77-LAN1-K9</t>
  </si>
  <si>
    <t>Cisco ONE Nexus 7000 LAN Ent license - (L3 protocols, LISP)</t>
  </si>
  <si>
    <t>MSWS-16-ST16C</t>
  </si>
  <si>
    <t>Windows Server 2016 Standard (16 Cores/2 VMs)</t>
  </si>
  <si>
    <t>C1S1-NFVIS-ESS</t>
  </si>
  <si>
    <t>C1 Enterprise NFV Infrastructure Software Essential License</t>
  </si>
  <si>
    <t>NV-GRID-WKS-1YR</t>
  </si>
  <si>
    <t>NVIDIA Quadro SW Subscription - vDWS 1CCU - 1 Year</t>
  </si>
  <si>
    <t>L-MGMT3X-N7K-K9</t>
  </si>
  <si>
    <t>Cisco Ent MGMT: PI 3.x LF, AS Lic, 1 Nexus 7K</t>
  </si>
  <si>
    <t>N7K-SBUN-P1</t>
  </si>
  <si>
    <t>Includes LAN, ADV, TRS, EL2, DCNM License - Promotion</t>
  </si>
  <si>
    <t>L-FLMESH-WARR-16</t>
  </si>
  <si>
    <t>SolutionsPlus: FM4500-EEW-5Y</t>
  </si>
  <si>
    <t>SP6TISK9N-15401SY</t>
  </si>
  <si>
    <t>LIC-MS225-24P-1YR</t>
  </si>
  <si>
    <t>Meraki MS225-24P Enterprise License and Support, 1YR</t>
  </si>
  <si>
    <t>MSWS-16-DC24C-NS</t>
  </si>
  <si>
    <t>Windows Server 2016 DC (24 Cores/Unlim VMs) - No Cisco SVC</t>
  </si>
  <si>
    <t>IE-4000-16T4G-E</t>
  </si>
  <si>
    <t>IE 4000 16 x RJ45 10/100M, 4 x 1G Combo , LAN Base</t>
  </si>
  <si>
    <t>N7K-TRS1K9=</t>
  </si>
  <si>
    <t>C1-SL-4320-SEC-K9</t>
  </si>
  <si>
    <t>Cisco ONE Security License for Cisco ISR 4320 Series</t>
  </si>
  <si>
    <t>1783-HMS16TG4CGN</t>
  </si>
  <si>
    <t>WS-X4748-SFP-E++=</t>
  </si>
  <si>
    <t>LIC-MS120-24P-7YR</t>
  </si>
  <si>
    <t>Meraki MS120-24P Enterprise License and Support, 7 Year</t>
  </si>
  <si>
    <t>L-CSR-100M-SEC-3Y=</t>
  </si>
  <si>
    <t>CSR 1000V e-PAK 3-year 100Mbps Security Package</t>
  </si>
  <si>
    <t>N5672-EL2-SSK9=</t>
  </si>
  <si>
    <t>Nexus 5672 Enhanced Layer 2 License</t>
  </si>
  <si>
    <t>OA-C3850XS-DNALA5Y</t>
  </si>
  <si>
    <t>OA C3850XS DNA Advantage, Low Port, 5 Year Term license</t>
  </si>
  <si>
    <t>L-CSR-500M-AX=</t>
  </si>
  <si>
    <t>CSR 1000V e-PAK 500Mbps AX Package</t>
  </si>
  <si>
    <t>C2911-AX/K9</t>
  </si>
  <si>
    <t>Cisco 2911 AX Bundle w/ App,SEC Lic</t>
  </si>
  <si>
    <t>N7K-ADV1K9=</t>
  </si>
  <si>
    <t>M97FIC1K9E=</t>
  </si>
  <si>
    <t>MDS 9700 Mainframe Package license for one MDS 9700 Switch.</t>
  </si>
  <si>
    <t>LIC-MS210-48-3YR</t>
  </si>
  <si>
    <t>Meraki MS210-48 Enterprise License and Support, 3 Year</t>
  </si>
  <si>
    <t>CUIC-PHY-SERV-U</t>
  </si>
  <si>
    <t>Cisco UCS Director Resource Lic - One physical Server node</t>
  </si>
  <si>
    <t>LIC-MS120-24-5YR</t>
  </si>
  <si>
    <t>Meraki MS120-24 Enterprise License and Support, 5 Year</t>
  </si>
  <si>
    <t>FL-UCSE-VS6-FND</t>
  </si>
  <si>
    <t>UCS E-Series VMware ESXi 6 Foundation (with vCenter) License</t>
  </si>
  <si>
    <t>IE-2000-4TS-B</t>
  </si>
  <si>
    <t>IE 4 10/100,2 FE SFP, Base</t>
  </si>
  <si>
    <t>OA-C6807-DNA-A-5Y</t>
  </si>
  <si>
    <t>L-C3750X-48-L-S</t>
  </si>
  <si>
    <t>C3750X-48 LAN Base to IP Base E-License</t>
  </si>
  <si>
    <t>C1-ASR1006X/K9</t>
  </si>
  <si>
    <t>Cisco ONE - ASR1006-X</t>
  </si>
  <si>
    <t>CISCO2911-V/K9</t>
  </si>
  <si>
    <t>Cisco 2911 Voice Bundle, PVDM3-16, UC License PAK, FL-CUBE5</t>
  </si>
  <si>
    <t>M91ENTDCNM-K9</t>
  </si>
  <si>
    <t>Enterprise+DCNM SAN (server-based):  MDS 9100</t>
  </si>
  <si>
    <t>LIC-MX60-ENT-3YR</t>
  </si>
  <si>
    <t>EOS Meraki MX60 Enterprise License and Support, 3YR</t>
  </si>
  <si>
    <t>OA-C4500E-DNA-A-3Y</t>
  </si>
  <si>
    <t>OA C4500E DNA Advantage 3Y</t>
  </si>
  <si>
    <t>L-WIPS-ELM-1AP</t>
  </si>
  <si>
    <t>1 AP WIPS Enhanced Local Mode license</t>
  </si>
  <si>
    <t>ASR920U-S-A</t>
  </si>
  <si>
    <t>Cisco ASR920 Series - Advanced Metro IP Access</t>
  </si>
  <si>
    <t>WS-C2960X-24TS-LB</t>
  </si>
  <si>
    <t>N3K-C3548-X-SPL3</t>
  </si>
  <si>
    <t>Nexus 3548-X 48 SFP+ ports, Enhanced, L3 (Promo)</t>
  </si>
  <si>
    <t>LIC-MS225-48FP-1YR</t>
  </si>
  <si>
    <t>Meraki MS225-48FP Enterprise License and Support, 1YR</t>
  </si>
  <si>
    <t>WS-C2960-24PC-L-RF</t>
  </si>
  <si>
    <t>Cat2960 24 10/100 PoE +2 T/SFP LAN Base Image REMANUFACTURED</t>
  </si>
  <si>
    <t>SL-19-SEC-K9=</t>
  </si>
  <si>
    <t>Security License Paper PAK  for Cisco 1900</t>
  </si>
  <si>
    <t>VEM-VVBRE-VS-P5Y</t>
  </si>
  <si>
    <t>24/7 support 5 year Backup and Rep Ent per socket</t>
  </si>
  <si>
    <t>C1-C6824-X-LE-40G</t>
  </si>
  <si>
    <t>Cisco ONE Catalyst 6824-X-Chassis and 2x40G Standard Tables</t>
  </si>
  <si>
    <t>C1-SL-4320-UC-K9</t>
  </si>
  <si>
    <t>Cisco ONE Unified Communication License for ISR 4321</t>
  </si>
  <si>
    <t>UCS-BD-HDP-CUS-13</t>
  </si>
  <si>
    <t>Custom HDP-EPLx3, HDF - 1xEMS, 3xESP 1xEFM - 3 year</t>
  </si>
  <si>
    <t>SWOA-MX600-SEC-1YR</t>
  </si>
  <si>
    <t>Meraki LIC-MX600-SEC-1YR Offer Attribution</t>
  </si>
  <si>
    <t>L-CSR-250M-SEC-1Y=</t>
  </si>
  <si>
    <t>CSR 1000V e-PAK 1-year 250Mbps Security Package</t>
  </si>
  <si>
    <t>L-MGMT3X-N93XX-K9</t>
  </si>
  <si>
    <t>Cisco Ent MGMT: PI 3.x LF, AS Lic, 1 Nexus 93XX</t>
  </si>
  <si>
    <t>SASR1R2-AISK9-MS</t>
  </si>
  <si>
    <t>ASR 1000 RP2 ADV IP SERVICES for Managed Services</t>
  </si>
  <si>
    <t>C1-A-FLASR1-IPSEC</t>
  </si>
  <si>
    <t>Cisco ONE IPSEC License for ASR1000 Series</t>
  </si>
  <si>
    <t>RHEL-2S2V-3YR</t>
  </si>
  <si>
    <t>Red Hat Enterprise Linux Premium 24x7 - 3Yr SnS</t>
  </si>
  <si>
    <t>C1-SL-44-UC-K9</t>
  </si>
  <si>
    <t>Cisco ONE Unified Communication License for Cisco ISR 4400</t>
  </si>
  <si>
    <t>FL-4320-BOOST-K9=</t>
  </si>
  <si>
    <t>Booster Performance License for 4320 Series, SPARE</t>
  </si>
  <si>
    <t>LIC-IOTFND-LORAWAN</t>
  </si>
  <si>
    <t>IoTFND device license for managing Cisco LoRaWAN module</t>
  </si>
  <si>
    <t>N77-SBUN-P2=</t>
  </si>
  <si>
    <t>L-FL-39E-HSEC-K9=</t>
  </si>
  <si>
    <t>U.S. Export Restriction Compliance license for 3900E series</t>
  </si>
  <si>
    <t>L-FLASR1-CE-1KR=</t>
  </si>
  <si>
    <t>Unified Border Element Ent, 1000 Sessions, Redundancy, E-Del</t>
  </si>
  <si>
    <t>SWOA-3900ISR</t>
  </si>
  <si>
    <t>SWOA OA for 3900ISR</t>
  </si>
  <si>
    <t>L-N3548-LAN1K9=</t>
  </si>
  <si>
    <t>Nexus 3548 Layer 3 LAN Enterprise E-Delivery License</t>
  </si>
  <si>
    <t>LIC-MS220-24P-1YR</t>
  </si>
  <si>
    <t>EOS Meraki MS220-24P Enterprise License and Support, 1YR</t>
  </si>
  <si>
    <t>WS-C3850R-24T-S</t>
  </si>
  <si>
    <t>Cisco Catalyst 3850 24 Port Data IP Base, Russia</t>
  </si>
  <si>
    <t>WS-C3850R-48P-S</t>
  </si>
  <si>
    <t>Cisco Catalyst 3850 48 Port PoE IP Base, Russia</t>
  </si>
  <si>
    <t>LIC-MX65W-ENT-1YR</t>
  </si>
  <si>
    <t>Meraki MX65W Enterprise License and Support, 1YR</t>
  </si>
  <si>
    <t>L-CSR-5G-SEC=</t>
  </si>
  <si>
    <t>CSR 1000V e-PAK 5Gbps Security</t>
  </si>
  <si>
    <t>ISR4451-X/K9-RF</t>
  </si>
  <si>
    <t>ISR4451(4GE3NIM2SM8GFLASH4GDRAM)IP Base REMANUFACTURED</t>
  </si>
  <si>
    <t>LIC-MX250-ENT-1YR</t>
  </si>
  <si>
    <t>Meraki MX250 Enterprise License and Support, 1YR</t>
  </si>
  <si>
    <t>L-MGMT3X-N5K-K9</t>
  </si>
  <si>
    <t>Cisco Ent MGMT: PI 3.x LF, AS Lic, 1 Nexus 5K</t>
  </si>
  <si>
    <t>SC-CIM-EL-UPA-D</t>
  </si>
  <si>
    <t>CKC EPL update on prem for all domains - Domain</t>
  </si>
  <si>
    <t>S252ILK9-15204EA</t>
  </si>
  <si>
    <t>HXDPS001-2YR</t>
  </si>
  <si>
    <t>HyperFlex Data Platform Standard Edition 2 Yr Subscription</t>
  </si>
  <si>
    <t>OASUB-XCAT-EWN</t>
  </si>
  <si>
    <t>L-FLS-ASR1001-5G=</t>
  </si>
  <si>
    <t>Upgrade from 2.5 Gbps to 5Gbps E-Delivery PAK for ASR 1001</t>
  </si>
  <si>
    <t>C1-ASR1004/K9</t>
  </si>
  <si>
    <t>Cisco ONE - ASR1004</t>
  </si>
  <si>
    <t>C1UCS-OPT-OUT</t>
  </si>
  <si>
    <t>Cisco ONE Data Center Compute Opt Out Option</t>
  </si>
  <si>
    <t>N3K-C3048-ZM-F</t>
  </si>
  <si>
    <t>Nexus 3048 Std Airflow (port side exhaust) with L3, ZM Spl B</t>
  </si>
  <si>
    <t>L-FL-29-HSEC-K9=</t>
  </si>
  <si>
    <t>U.S. Export Restriction Compliance license for 2921/2951</t>
  </si>
  <si>
    <t>C1OA-D-N9KM4-A</t>
  </si>
  <si>
    <t>C1 OA Daily N9500 M4 Advantage</t>
  </si>
  <si>
    <t>VMW-VSP-STD-1S=</t>
  </si>
  <si>
    <t>VMware vSphere 6 Standard (1 CPU), 1-yr Vmware SnS Reqd</t>
  </si>
  <si>
    <t>WS-C3650-12X48UQ-E</t>
  </si>
  <si>
    <t>Cisco Catalyst 3650 48 Port mGig, 4x10G Uplink, IP Services</t>
  </si>
  <si>
    <t>L-N3548-ALGK9=</t>
  </si>
  <si>
    <t>Nexus 3548 Algo Boost E-Delivery License</t>
  </si>
  <si>
    <t>ASR1002X-10G-HA-K9</t>
  </si>
  <si>
    <t>ASR1002-X, 10G, HA Bundle, K9, AES license</t>
  </si>
  <si>
    <t>SWOA-MX84-SEC-10YR</t>
  </si>
  <si>
    <t>Meraki LIC-MX84-SEC-10YR Offer Attribution</t>
  </si>
  <si>
    <t>C1-C3850-24-S-E</t>
  </si>
  <si>
    <t>Cisco ONE C3850-24 IP Base to IP Services Paper RTU License</t>
  </si>
  <si>
    <t>C1-C6832-X-LE</t>
  </si>
  <si>
    <t>Cisco ONE Catalyst 6832-X-Chassis (Standard Tables)</t>
  </si>
  <si>
    <t>L-CSR-1G-SEC-3Y=</t>
  </si>
  <si>
    <t>CSR 1000V e-PAK 3-year 1Gbps Security Package</t>
  </si>
  <si>
    <t>WS-C3650-12X48UR-S</t>
  </si>
  <si>
    <t>Cisco Catalyst 3650 48 Port mGig, 8x10G Uplink, IP Base</t>
  </si>
  <si>
    <t>NV-GRDPC-1-5S</t>
  </si>
  <si>
    <t>GRID Perpetual Lic - NVIDIA VDI PC 1CCU; 5Yr SUMS Reqd</t>
  </si>
  <si>
    <t>ASR1002X-36G-K9</t>
  </si>
  <si>
    <t>ASR1002-X, 36G, K9, AES license</t>
  </si>
  <si>
    <t>C1-C4507RE+96V+</t>
  </si>
  <si>
    <t>C ONE WS-C4507R+EChassis 2x WS-X4648-RJ45V+E Sup7L-E LANBase</t>
  </si>
  <si>
    <t>S-SP-LA-E-100-K9=</t>
  </si>
  <si>
    <t>SolutionsPlus: LiveNXEnt1Yr Subscr,100devicesUnlimitedHistor</t>
  </si>
  <si>
    <t>L-CSR-50M-AX=</t>
  </si>
  <si>
    <t>CSR 1000V e-PAK 50Mbps AX Package</t>
  </si>
  <si>
    <t>WS-C3650-8X24UQ-S</t>
  </si>
  <si>
    <t>Cisco Catalyst 3650 24 Port mGig, 4x10G Uplink, IP Base</t>
  </si>
  <si>
    <t>NV-GRID-WKP-5YR</t>
  </si>
  <si>
    <t>NVIDIA Quadro Production SUMS - vDWS 1CCU - 5 Year</t>
  </si>
  <si>
    <t>C1A1TCAT93001-5Y</t>
  </si>
  <si>
    <t>C1 Advantage Term C9300 24P 5Y-DNA, 25 ISE PLS, 25 SWATCH</t>
  </si>
  <si>
    <t>OA-C3650-DNAA483Y</t>
  </si>
  <si>
    <t>OA C3650 DNA Advantage, 48-port, 3 Year Term license</t>
  </si>
  <si>
    <t>N3K-C3524-X-SPL3A</t>
  </si>
  <si>
    <t>Nexus 3524x, 24 10G Ports, L3 Algo Boost Promotion</t>
  </si>
  <si>
    <t>WS-X4712-SFP-E</t>
  </si>
  <si>
    <t>Catalyst 4500 E-Series 12-Port GE (SFP)</t>
  </si>
  <si>
    <t>L-AD-LS-1AP</t>
  </si>
  <si>
    <t>1 AP CMX License (Advanced Location Services license)</t>
  </si>
  <si>
    <t>SWOA-2900ISR-C1EA</t>
  </si>
  <si>
    <t>SWOA for 2900ISR Cisco ONE Plus ELA</t>
  </si>
  <si>
    <t>SWOA-C6800FD</t>
  </si>
  <si>
    <t>SWOA OA for C6800FD</t>
  </si>
  <si>
    <t>HXDP001-1YR</t>
  </si>
  <si>
    <t>Cisco HyperFlex HX Data Platform SW Subscription 1 Year v1.8</t>
  </si>
  <si>
    <t>C2921-VSEC/K9</t>
  </si>
  <si>
    <t>Cisco 2921 Voice Sec. Bundle, PVDM3-32, UC&amp;SEC Lic,FL-CUBE5</t>
  </si>
  <si>
    <t>VEM-PVBRP-VS-P</t>
  </si>
  <si>
    <t>Veeam Backup &amp; Replication Ent Plus  - Public Sector per soc</t>
  </si>
  <si>
    <t>L-WIPS-ELM-1000AP</t>
  </si>
  <si>
    <t>1000 AP WIPS Enhanced Local Mode licenses</t>
  </si>
  <si>
    <t>SC-CIM-TAAS2</t>
  </si>
  <si>
    <t>CKC Things as-a-service for 1 year per sensor type 2</t>
  </si>
  <si>
    <t>LIC-MS120-8FP-3YR</t>
  </si>
  <si>
    <t>Meraki MS120-8FP Enterprise License and Support, 3 Year</t>
  </si>
  <si>
    <t>M-SP-LA-E-100-K9=</t>
  </si>
  <si>
    <t>LIC-MS220-48LP-1YR</t>
  </si>
  <si>
    <t>EOS Meraki MS220-48LP Enterprise License and Support, 1YR</t>
  </si>
  <si>
    <t>SL-1100-4P-APP</t>
  </si>
  <si>
    <t>AppX License for Cisco ISR 1100 4P Series</t>
  </si>
  <si>
    <t>LIC-MI-L-3YR</t>
  </si>
  <si>
    <t>Meraki Insight License for 3 Years (Large, Up to 5 Gbps)</t>
  </si>
  <si>
    <t>LIC-MS250-48LP-10Y</t>
  </si>
  <si>
    <t>Meraki MS250-48LP Enterprise License and Support, 10YR</t>
  </si>
  <si>
    <t>C1-SL-4330-UC-K9</t>
  </si>
  <si>
    <t>Cisco ONE Unified Communication License for ISR 4331</t>
  </si>
  <si>
    <t>LIC-MS220-48FP-1YR</t>
  </si>
  <si>
    <t>EOS Meraki MS220-48FP Enterprise License and Support, 1YR</t>
  </si>
  <si>
    <t>N7K-VDC1K9=</t>
  </si>
  <si>
    <t>DS-C9148S-D12S-ENT</t>
  </si>
  <si>
    <t>MDS 9148S w/ 12 active ports + 16G SFP + Ent License</t>
  </si>
  <si>
    <t>LIC-MS225-48LP-7YR</t>
  </si>
  <si>
    <t>Meraki MS225-48LP Enterprise License and Support, 7YR</t>
  </si>
  <si>
    <t>C9400-NW-A-EDU</t>
  </si>
  <si>
    <t>Cisco Catalyst 9400 EDU Network Advantage License</t>
  </si>
  <si>
    <t>L-CSR-2.5G-AX-1Y=</t>
  </si>
  <si>
    <t>CSR 1000V e-PAK 1-year 2.5Gbps AX Package</t>
  </si>
  <si>
    <t>C9300-NW-A-24-EDU</t>
  </si>
  <si>
    <t>C9300 Network Advantage, 24-port license K12</t>
  </si>
  <si>
    <t>L-N55-8P-SSK9=</t>
  </si>
  <si>
    <t>e-Delivery PID for Nexus 5500 Storage License, 8 Ports</t>
  </si>
  <si>
    <t>NXOS-ES-GF</t>
  </si>
  <si>
    <t>NX-OS Essentials SW license for a 1G Nexus 9K</t>
  </si>
  <si>
    <t>WS-X4712-SFP-E=</t>
  </si>
  <si>
    <t>FLASR1-AX-VWAAS12K</t>
  </si>
  <si>
    <t>ASR VWAAS 12K Bundle</t>
  </si>
  <si>
    <t>WS-C4900-SW-LIC</t>
  </si>
  <si>
    <t>Catalyst 4948 IP Base Upgrade License for LAN Base IOS</t>
  </si>
  <si>
    <t>L-CSR-250M-AX-1S=</t>
  </si>
  <si>
    <t>Smart Licensing SKU for 250Mbps AX  one-year  term license</t>
  </si>
  <si>
    <t>C1A1ATCAT93001-7Y</t>
  </si>
  <si>
    <t>C1 Advantage Term C9300 24P 7Y - DNA, 25 ISE PLS, 25 SWATCH</t>
  </si>
  <si>
    <t>L-CSR-1G-APP=</t>
  </si>
  <si>
    <t>CSR 1000V e-PAK 1Gbps AppX Package</t>
  </si>
  <si>
    <t>S-SP-LA-E-200-K9=</t>
  </si>
  <si>
    <t>SolutionsPlus: LiveNXEnt 1YrSubscr,200devicesUnlimitedHistor</t>
  </si>
  <si>
    <t>UCS-PM-EE=</t>
  </si>
  <si>
    <t>UCS Performance Manager Express</t>
  </si>
  <si>
    <t>L-ISA3000-TA-3Y</t>
  </si>
  <si>
    <t>ISA 3000 Industrial  FirePOWER App + IPS 3YR Subscription</t>
  </si>
  <si>
    <t>L-CSR-5G-IPB-1Y=</t>
  </si>
  <si>
    <t>CSR 1000V e-PAK 1-year 5Gbps IP Base Package</t>
  </si>
  <si>
    <t>N7K-C7010-XL=</t>
  </si>
  <si>
    <t>Nexus 7010 Scalable Feature License</t>
  </si>
  <si>
    <t>S684AEK9N-15202SY</t>
  </si>
  <si>
    <t>Cisco CAT6840-X IOS  ADV ENT SERVICES NPE</t>
  </si>
  <si>
    <t>SWOA-3900ISR-C1EA</t>
  </si>
  <si>
    <t>SWOA for 3900ISR Cisco ONE Plus ELA</t>
  </si>
  <si>
    <t>AIR-RIFINITI-OPTM</t>
  </si>
  <si>
    <t>Rifiniti-Workplace-Analytics-Optimo-1-3-5yr-Subs-per50k-sqft</t>
  </si>
  <si>
    <t>L-D-M97S-AXK9=</t>
  </si>
  <si>
    <t>SAN Analytics solution license for MDS9700 3 year</t>
  </si>
  <si>
    <t>FLSASR1-BB</t>
  </si>
  <si>
    <t>Broadband RTU and 500 Sessions License for ASR1000 Series</t>
  </si>
  <si>
    <t>FLSA1-1X-5-20G=</t>
  </si>
  <si>
    <t>5G to 20Gbps License for ASR 1001-X, Built-in 2x10G</t>
  </si>
  <si>
    <t>S5960-48TS-L</t>
  </si>
  <si>
    <t>Inspur 5960 48 GigE, 4 x 1G SFP, LAN Base</t>
  </si>
  <si>
    <t>L-CSR-100M-AX-1Y=</t>
  </si>
  <si>
    <t>CSR 1000V e-PAK 1-year 100Mbps AX Package</t>
  </si>
  <si>
    <t>DCNM-LAN-N5K-K9</t>
  </si>
  <si>
    <t>DCNM for LAN Advanced Edt. for Nexus 5000</t>
  </si>
  <si>
    <t>WS-C3850-12X48UW-S</t>
  </si>
  <si>
    <t>Cisco Catalyst 3850 48 port(12 mGig) UPOE IPB with 5 AP Lic</t>
  </si>
  <si>
    <t>L-N77-LAN1K9=</t>
  </si>
  <si>
    <t>Nexus 7700 LAN Enterprise License (L3 protocols)  E-Delivery</t>
  </si>
  <si>
    <t>L-DCNM-S-M95-K9=</t>
  </si>
  <si>
    <t>DCNM SAN License for MDS 9500</t>
  </si>
  <si>
    <t>DCNM-SAN-M93EXK9=</t>
  </si>
  <si>
    <t>DCNM SAN Adv. Feat. for MDS 9300 Switch based, EMC</t>
  </si>
  <si>
    <t>VEM-VVBRP-VS-P5Y</t>
  </si>
  <si>
    <t>24/7 support 5 year Backup and Rep Ent Plus per socket</t>
  </si>
  <si>
    <t>S-SP-LA-E-2.5K-K9=</t>
  </si>
  <si>
    <t>SolutionsPlus: LiveNXEnt1YrSubscr,2.5KdevicesUnlimitedHistor</t>
  </si>
  <si>
    <t>VMW-HZET-100C</t>
  </si>
  <si>
    <t>VMware Horizon View 7 Enterprise - 100 Pack (CCU)</t>
  </si>
  <si>
    <t>SL-19-APP-K9=</t>
  </si>
  <si>
    <t>AppX License with: DATA and WAAS for Cisco 1900 Series</t>
  </si>
  <si>
    <t>RHEL-SAPHHAP2S-3YR</t>
  </si>
  <si>
    <t>RHEL for SAP Hana,HA,SmartM(1-2 CPU/VN); Prem 24x7 3Yr SnS</t>
  </si>
  <si>
    <t>C1-SUB-SUP</t>
  </si>
  <si>
    <t>Cisco ONE Offer Attribution Term SKU CIMC SUP</t>
  </si>
  <si>
    <t>VS-C6504E-SUP2T</t>
  </si>
  <si>
    <t>Catalyst Chassis+Fan Tray + Sup2T; IP Services ONLY incl VSS</t>
  </si>
  <si>
    <t>N2K-C2348TQ++</t>
  </si>
  <si>
    <t>N2K-C2348TQ TAA PID</t>
  </si>
  <si>
    <t>C9300-48P-1E</t>
  </si>
  <si>
    <t>Fed Only, C9300 48P PoE+, Network Essentials, 1yr offering</t>
  </si>
  <si>
    <t>C1-PI-LFAS-N9K-K9</t>
  </si>
  <si>
    <t>Cisco ONE PI Device License for LF &amp; AS for Nexus 9K</t>
  </si>
  <si>
    <t>NV-GRDWK-1-5S</t>
  </si>
  <si>
    <t>Quadro Perpetual Lic - NVIDIA vDWS 1CCU; 5Yr SUMS Req</t>
  </si>
  <si>
    <t>WS-C3650-12X48UZ-L</t>
  </si>
  <si>
    <t>Cisco Catalyst 3650 48 Port mGig, 2x40G Uplink, LAN Base</t>
  </si>
  <si>
    <t>C1-CWOM-SVR</t>
  </si>
  <si>
    <t>C1 Enterprise Cloud Suite - WO - Per Server</t>
  </si>
  <si>
    <t>CISCO2951-SEC/K9</t>
  </si>
  <si>
    <t>Cisco 2951 Security Bundle w/SEC license PAK</t>
  </si>
  <si>
    <t>SWOA-AIRCTU</t>
  </si>
  <si>
    <t>SWOA OA for AIRCTU</t>
  </si>
  <si>
    <t>L-SL-20-DATA-K9=</t>
  </si>
  <si>
    <t>Data License (E-Delivery) for Cisco CGR2010</t>
  </si>
  <si>
    <t>MSWS-16-ST24C</t>
  </si>
  <si>
    <t>Windows Server 2016 Standard (24 Cores/2 VMs)</t>
  </si>
  <si>
    <t>FLASR1-BB-64K</t>
  </si>
  <si>
    <t>SL-1300-AKC=</t>
  </si>
  <si>
    <t>Spare Lic Cisco IWAN w/ Akamai Connect  for up to 1300 conn</t>
  </si>
  <si>
    <t>FLASR1-BB-16K</t>
  </si>
  <si>
    <t>Broadband 16K Sessions Feature Lic for ASR1000 Series</t>
  </si>
  <si>
    <t>FL-1100-4P-HSEC</t>
  </si>
  <si>
    <t>IPSEC HSEC License for Cisco ISR 1100 4P Series</t>
  </si>
  <si>
    <t>N5672-72P-SSK9=</t>
  </si>
  <si>
    <t>S2TAIK9N-15401SY</t>
  </si>
  <si>
    <t>1783-HMS8T4CGN</t>
  </si>
  <si>
    <t>Stratix 5400 12 Port Managed Switch</t>
  </si>
  <si>
    <t>DNA-C-10G-A-3Y</t>
  </si>
  <si>
    <t>Cisco DNA Advantage Cloud  Lic, 10G, 3Y</t>
  </si>
  <si>
    <t>N5624Q-DFA-BUN-P1</t>
  </si>
  <si>
    <t>Nexus 5624 DFA Bundle-Limited Time Promo; LAN, EL2, DCNM-LAN</t>
  </si>
  <si>
    <t>L-P-PI3X-LF-500-U</t>
  </si>
  <si>
    <t>Prime Infra 1.x / 2.x LF to PI 3.0 LF Upg 500 Dev</t>
  </si>
  <si>
    <t>SWOA-MX60-SEC-5YR</t>
  </si>
  <si>
    <t>Meraki LIC-MX60-SEC-5YR Offer Attribution</t>
  </si>
  <si>
    <t>N5672-SBUN-P1=</t>
  </si>
  <si>
    <t>L-N3524-LAN1K9=</t>
  </si>
  <si>
    <t>Nexus 3524 Layer 3 LAN Enterprise E-Delivery License</t>
  </si>
  <si>
    <t>N56-16P-SSK9=</t>
  </si>
  <si>
    <t>SGRWILK9-15204EA</t>
  </si>
  <si>
    <t>Cisco GRWIC ESM IP SERVICES WITH EXPRESS SETUP</t>
  </si>
  <si>
    <t>LIC-MS350-48FP-10Y</t>
  </si>
  <si>
    <t>Meraki MS350-48FP Enterprise License and Support, 10YR</t>
  </si>
  <si>
    <t>SWOA-N3000</t>
  </si>
  <si>
    <t>SWOA OA for N3000</t>
  </si>
  <si>
    <t>SC-CIM-CL-ACT-5K</t>
  </si>
  <si>
    <t>CKC activation license for 5,000 sensors</t>
  </si>
  <si>
    <t>N93-SERVICES1K9=</t>
  </si>
  <si>
    <t>Nexus 9300 Network Services (ITD, IP Media fabric)</t>
  </si>
  <si>
    <t>LIC-Z1-ENT-10YR</t>
  </si>
  <si>
    <t>Meraki Z1 Enterprise License and Support, 10YR</t>
  </si>
  <si>
    <t>L-N77-EL21K9=</t>
  </si>
  <si>
    <t>Nexus 7700 Enhanced Layer 2 License (FabricPath) eDelivery</t>
  </si>
  <si>
    <t>CN86-LAN1K9</t>
  </si>
  <si>
    <t>Inspur CN8600 Series LAN Enterprise License</t>
  </si>
  <si>
    <t>N5696-EL2P-SSK9=</t>
  </si>
  <si>
    <t>SC-CIM-CL-ACT-100</t>
  </si>
  <si>
    <t>CKC activation license for 100 sensors</t>
  </si>
  <si>
    <t>M9100ENT1K9=</t>
  </si>
  <si>
    <t>^Enterprise package license for 1 MDS9100 series switch</t>
  </si>
  <si>
    <t>NV-GRID-WKP-1YR</t>
  </si>
  <si>
    <t>NVIDIA Quadro Production SUMS - vDWS 1CCU - 1 Year</t>
  </si>
  <si>
    <t>C2921-AX/K9</t>
  </si>
  <si>
    <t>Cisco 2921 AX Bundle w/ APP,SEC lic</t>
  </si>
  <si>
    <t>WS-X45-SUP7L-E</t>
  </si>
  <si>
    <t>Catalyst 4500 E-Series Supervisor LE, 520Gbps</t>
  </si>
  <si>
    <t>CISCO1921-T1SEC/K9</t>
  </si>
  <si>
    <t>Cisco 1921 T1 Bundle incl. HWIC-1DSU-T1,256F/512D, SEC Lic</t>
  </si>
  <si>
    <t>N56128-EL2-P-SSK9=</t>
  </si>
  <si>
    <t>VMW-HZET-100N</t>
  </si>
  <si>
    <t>VMware Horizon View 7 Enterprise - 100 10 Pack (Named Users)</t>
  </si>
  <si>
    <t>1783-HMS16T4CGN</t>
  </si>
  <si>
    <t>S-SP-LA-E-500-K9=</t>
  </si>
  <si>
    <t>SolutionsPlus: LiveNX Ent 1YrSubscr,500deviceUnlimitedHistor</t>
  </si>
  <si>
    <t>LIC-MS225-48LP-1YR</t>
  </si>
  <si>
    <t>Meraki MS225-48LP Enterprise License and Support, 1YR</t>
  </si>
  <si>
    <t>EMSP-A-BASE-LIC</t>
  </si>
  <si>
    <t>EMSP Base Subscription License</t>
  </si>
  <si>
    <t>VMW-VCS-STD-1A</t>
  </si>
  <si>
    <t>L-CSR-2.5G-AX-1S=</t>
  </si>
  <si>
    <t>Smart Licensing SKU for 2.5Gbps AX  one-year  term license</t>
  </si>
  <si>
    <t>LIC-MX60-ENT-1YR</t>
  </si>
  <si>
    <t>EOS Meraki MX60 Enterprise License and Support, 1YR</t>
  </si>
  <si>
    <t>N95-LAN-XL1K9</t>
  </si>
  <si>
    <t>LAN Enterprise License for Nexus 9500 Platform XL</t>
  </si>
  <si>
    <t>N5672-EL2-P-SSK9=</t>
  </si>
  <si>
    <t>N3524-LAN1K9=</t>
  </si>
  <si>
    <t>Nexus 3524 Layer 3 LAN Enterprise License spare</t>
  </si>
  <si>
    <t>N7K-C7004-5LSB-P1</t>
  </si>
  <si>
    <t>Inc N7004 LAN,ADV,TRS,EL2,DCNM License - Promotion</t>
  </si>
  <si>
    <t>WS-C3850-48P-S-RF</t>
  </si>
  <si>
    <t>Cisco Catalyst 3850 48 Port PoE IP Base REMANUFACTURED</t>
  </si>
  <si>
    <t>M9250IIOA=</t>
  </si>
  <si>
    <t>^Cisco I/O Accelerator License for MDS 9250i, Spare</t>
  </si>
  <si>
    <t>C4510RE-S8-UPOE</t>
  </si>
  <si>
    <t>WS-X4748-UPOE+E Upgrade</t>
  </si>
  <si>
    <t>C1-SL-1100-8P-APP</t>
  </si>
  <si>
    <t>AppX Foundation License for Cisco ISR 1100 8P Series</t>
  </si>
  <si>
    <t>AIR-AP1815W-A-K9</t>
  </si>
  <si>
    <t>Cisco Aironet 1815w Series (not for US)</t>
  </si>
  <si>
    <t>AIR-AP1815W-Q-K9C</t>
  </si>
  <si>
    <t>Cisco Aironet Mobility Express 1815w Series</t>
  </si>
  <si>
    <t>SC-CIM-EL-PLA-T</t>
  </si>
  <si>
    <t>CKC  EPL on prem for all domains - Thing</t>
  </si>
  <si>
    <t>M-SP-LA-E-200-K9=</t>
  </si>
  <si>
    <t>SolutionsPlus: LiveNXEntAnnualMaint,200deviceUnlimitedHistor</t>
  </si>
  <si>
    <t>C1-PI-LFAS-ASR1K9</t>
  </si>
  <si>
    <t>Cisco ONE PI Device License for LF &amp; AS for ASR 1000</t>
  </si>
  <si>
    <t>M9300ENT1EK9=</t>
  </si>
  <si>
    <t>Ent. Software Pckg. License for MDS 9300 Series, EMC</t>
  </si>
  <si>
    <t>OA-C6840-DNA-A-7Y</t>
  </si>
  <si>
    <t>OA C6840 DNA Advantage, High Density, 7 Year Term license</t>
  </si>
  <si>
    <t>L-MGMT3X-N9K-K9</t>
  </si>
  <si>
    <t>Cisco Ent MGMT: PI 3.x LF, AS Lic, 1 Nexus 9K</t>
  </si>
  <si>
    <t>KINSP-EC-VCR-1-SUB</t>
  </si>
  <si>
    <t>ExtendedCare 1 YR Subscription - 1 concurrent VCR ANNUAL FEE</t>
  </si>
  <si>
    <t>L-WIPS-MM-100AP</t>
  </si>
  <si>
    <t>100 AP WIPS Monitor Mode licenses</t>
  </si>
  <si>
    <t>N55-8P-SSK9</t>
  </si>
  <si>
    <t>Nexus 5500 Storage License, 8 Ports</t>
  </si>
  <si>
    <t>L-FLASR1CUBEE100R=</t>
  </si>
  <si>
    <t>Unified Border Element Ent, 100 Sessions, Redundanc</t>
  </si>
  <si>
    <t>WS-C3650-8X24PD-E</t>
  </si>
  <si>
    <t>Cisco Catalyst 3650 24 Port mGig, 2x10G Uplink, IP Services</t>
  </si>
  <si>
    <t>LIC-MX65-ENT-1YR</t>
  </si>
  <si>
    <t>Meraki MX65 Enterprise License and Support, 1YR</t>
  </si>
  <si>
    <t>FL-CPS-MS-SW7</t>
  </si>
  <si>
    <t>License for one Media Server on MSP</t>
  </si>
  <si>
    <t>M97ENTK9=</t>
  </si>
  <si>
    <t>S45IPBUK9-12253SG=</t>
  </si>
  <si>
    <t>Cisco CAT4500 IOS IP BASE UPGRADE SSH</t>
  </si>
  <si>
    <t>N93-LIC-BUN-P3=</t>
  </si>
  <si>
    <t>N7K-SBUN-P1=</t>
  </si>
  <si>
    <t>LIC-MS225-48LP-10Y</t>
  </si>
  <si>
    <t>Meraki MS225-48LP Enterprise License and Support, 10YR</t>
  </si>
  <si>
    <t>FLSASR1-BB-32K</t>
  </si>
  <si>
    <t>Broadband 32K Sessions for ASR1000 Series</t>
  </si>
  <si>
    <t>L-FLMESH-10000-3</t>
  </si>
  <si>
    <t>FM10000-GWY-20</t>
  </si>
  <si>
    <t>E2C1-AIR-ADV</t>
  </si>
  <si>
    <t>Cisco ONE Advantage Wireless</t>
  </si>
  <si>
    <t>VMW-VSAN-AD-1C</t>
  </si>
  <si>
    <t>VMware Virtual SAN 6 Advanced for 1 processor License</t>
  </si>
  <si>
    <t>N77-C7718-SBUN-P1</t>
  </si>
  <si>
    <t>L-CSR-5G-APP=</t>
  </si>
  <si>
    <t>CSR 1000V e-PAK 5Gbps AppX Package</t>
  </si>
  <si>
    <t>OA-C9300-48-EA3</t>
  </si>
  <si>
    <t>OA 48-port NW &amp; DNA Ess to NW &amp; DNA Adv Upgrade License (3Y)</t>
  </si>
  <si>
    <t>EDU-LIC-CT5520-1A</t>
  </si>
  <si>
    <t>Cisco 5520 Wireless Contr 1 AP Adder License - US K12 EDU</t>
  </si>
  <si>
    <t>VS-C6506E-SUP2T</t>
  </si>
  <si>
    <t>M-SP-LA-E-50-K9</t>
  </si>
  <si>
    <t>LiveNX Ent Annual Maint., 50 devices, unlimited history</t>
  </si>
  <si>
    <t>LIC-MS210-24P-7YR</t>
  </si>
  <si>
    <t>Meraki MS210-24P Enterprise License and Support, 7 Year</t>
  </si>
  <si>
    <t>DNA-C-10M-E-5Y</t>
  </si>
  <si>
    <t>Cisco DNA Essentials Cloud  Lic, 10M, 5Y</t>
  </si>
  <si>
    <t>NV-GRID-PCS-5YR</t>
  </si>
  <si>
    <t>NVIDIA GRID Software Subscription - VDI PC 1CCU - 5 Year</t>
  </si>
  <si>
    <t>OALIC-XCAT-STR</t>
  </si>
  <si>
    <t>XCatalog ELA, 5 year term - Storage Software</t>
  </si>
  <si>
    <t>N5648Q-SBUN-P1</t>
  </si>
  <si>
    <t>Nexus 5648Q SBUN;LAN,48p 40G,EL2, DCNM</t>
  </si>
  <si>
    <t>M9500ENT1K9=</t>
  </si>
  <si>
    <t>Enterprise package license for 1 MDS9500 switch</t>
  </si>
  <si>
    <t>EDU-CT5520-50-K9</t>
  </si>
  <si>
    <t>Cisco 5520 Wireless Controller supporting 50 APs K12</t>
  </si>
  <si>
    <t>FLSASR1-BB-4K</t>
  </si>
  <si>
    <t>Broadband 4K Sessions for ASR1000 Series</t>
  </si>
  <si>
    <t>LIC-Z3-ENT-1YR</t>
  </si>
  <si>
    <t>Meraki Z3 Enterprise License and Support, 1YR</t>
  </si>
  <si>
    <t>FL-IPMULT-SML</t>
  </si>
  <si>
    <t>Cisco IP Multiplexing License - Small</t>
  </si>
  <si>
    <t>SWOA-VACS</t>
  </si>
  <si>
    <t>SWOA OA for VACS</t>
  </si>
  <si>
    <t>C1OA-D-N9KM4-E</t>
  </si>
  <si>
    <t>C1 OA Daily N9500 M4 Essentials</t>
  </si>
  <si>
    <t>L-CSR-5G-SEC-S=</t>
  </si>
  <si>
    <t>Smart Licensing SKU for 5G SEC  Perpetual</t>
  </si>
  <si>
    <t>VMW-VCS-STD-3S=</t>
  </si>
  <si>
    <t>VMware vCenter 6 Server Standard, 3-yr Vmware SnS Reqd</t>
  </si>
  <si>
    <t>MSWS-16-DCA4C</t>
  </si>
  <si>
    <t>Windows Server 2016 Data Center - Additional 4 Cores</t>
  </si>
  <si>
    <t>WS-C3850-48T-E-RF</t>
  </si>
  <si>
    <t>Cisco Catalyst 3850 48 Port Data IP Services REMANUFACTURED</t>
  </si>
  <si>
    <t>CVLT-CDM-S</t>
  </si>
  <si>
    <t>CVLT CDM &amp; DP for Cisco: Per StoredTB-Subscription</t>
  </si>
  <si>
    <t>C1-SL-44-APP-K9</t>
  </si>
  <si>
    <t>Cisco ONE AppX License for Cisco ISR 4400 Series</t>
  </si>
  <si>
    <t>S68XAEK9N-15401SY</t>
  </si>
  <si>
    <t>Cisco CAT6880-X IOS  ADV ENT SERVICES NPE</t>
  </si>
  <si>
    <t>SWOA-MX65-SEC-10YR</t>
  </si>
  <si>
    <t>Meraki LIC-MX65-SEC-10YR Offer Attribution</t>
  </si>
  <si>
    <t>MDS-G90K-K9</t>
  </si>
  <si>
    <t>MDS Gold S/W per port per qtr - upto 90,000 - Restricted Use</t>
  </si>
  <si>
    <t>L-CSR-500M-AX-1Y=</t>
  </si>
  <si>
    <t>CSR 1000V e-PAK 1-year 500Mbps AX Package</t>
  </si>
  <si>
    <t>C9300-48UN-A</t>
  </si>
  <si>
    <t>Catalyst 9300 48-port of 5Gbps Network Advantage</t>
  </si>
  <si>
    <t>M91ENTDCNMEX-K9=</t>
  </si>
  <si>
    <t>Enterprise+DCNM SAN (device-based): EMC MDS 9100, spare</t>
  </si>
  <si>
    <t>L-CSR-2.5G-AX-S=</t>
  </si>
  <si>
    <t>Smart Licensing SKU for 2.5G AX Perpetual</t>
  </si>
  <si>
    <t>WS-X4748-UPOE+E++=</t>
  </si>
  <si>
    <t>Catalyst 4500E 48-Port UPOE 10/100/1000(RJ45) for TAA</t>
  </si>
  <si>
    <t>SC-CIM-EL-PLA-D</t>
  </si>
  <si>
    <t>CKC EPL on prem for all domains - Domain</t>
  </si>
  <si>
    <t>OA-C2960X-DNAE483Y</t>
  </si>
  <si>
    <t>OA C2960X DNA Essentials, 48-port, 3 Year Term license</t>
  </si>
  <si>
    <t>IOTDP-FN-SPL-BNDL=</t>
  </si>
  <si>
    <t>IOT SW Special Product Bundle - BU Use Only</t>
  </si>
  <si>
    <t>C2901-AX/K9</t>
  </si>
  <si>
    <t>Cisco 2901 AX Bundle w/ APP,SEC lic</t>
  </si>
  <si>
    <t>M93ENTDCNM-K9</t>
  </si>
  <si>
    <t>Ent. + DCNM SAN Adv. Feat. for MDS 9300</t>
  </si>
  <si>
    <t>SL-39-SEC-K9=</t>
  </si>
  <si>
    <t>Security Paper  PAK  for Cisco 3900 Series</t>
  </si>
  <si>
    <t>CUIC-SVR-VM</t>
  </si>
  <si>
    <t>Cisco UCS Director Res Lic - 50 VMs</t>
  </si>
  <si>
    <t>EDU-CT5520-K9</t>
  </si>
  <si>
    <t>Cisco 5520 Wireless Controller w/rack mounting kit K12</t>
  </si>
  <si>
    <t>S252ILK9-12253EX=</t>
  </si>
  <si>
    <t>Cisco CGS 2520 IP SERVICES WITH EXPRESS SETUP</t>
  </si>
  <si>
    <t>N7K-SAN1K9</t>
  </si>
  <si>
    <t>Nexus 7000 SAN Enterprise License</t>
  </si>
  <si>
    <t>FLASR1-CE-16KR</t>
  </si>
  <si>
    <t>L-CSR-250M-AX=</t>
  </si>
  <si>
    <t>CSR 1000V e-PAK 250Mbps AX Package</t>
  </si>
  <si>
    <t>WS-C3850-24T-E-RF</t>
  </si>
  <si>
    <t>Cisco Catalyst 3850 24 Port Data IP Services REMANUFACTURED</t>
  </si>
  <si>
    <t>LIC-MX60W-ENT-3YR</t>
  </si>
  <si>
    <t>EOS Meraki MX60W Enterprise License and Support, 3YR</t>
  </si>
  <si>
    <t>CIMC-SUP-A25=</t>
  </si>
  <si>
    <t>IMC Supervisor Adv-Branch Mgt SW for C &amp; E-Series 25 Svrs</t>
  </si>
  <si>
    <t>L-MGMT3X-N3K-K9</t>
  </si>
  <si>
    <t>Cisco Ent MGMT: PI 3.x LF, AS Lic, 1 Nexus 3K</t>
  </si>
  <si>
    <t>WS-C3850-48T-E-BR</t>
  </si>
  <si>
    <t>C9500-DNA-A-7Y</t>
  </si>
  <si>
    <t>DNA Advantage 7 Year License</t>
  </si>
  <si>
    <t>ACI-N9K-96X</t>
  </si>
  <si>
    <t>ACI SW license for a 96p 1/10G Nexus 9K</t>
  </si>
  <si>
    <t>C4500E-S7L-S8</t>
  </si>
  <si>
    <t>Sup8-E and WS-X4748-RJ45V+E Upgrade for Bundle</t>
  </si>
  <si>
    <t>ASR1002X-36G-VPNK9</t>
  </si>
  <si>
    <t>ASR1002-X, 36G, VPN Bundle, K9, AES license</t>
  </si>
  <si>
    <t>SCALITY-SUPP-1YR</t>
  </si>
  <si>
    <t>24/7 Support &amp; Maintenance; Single Site; Annual Fee</t>
  </si>
  <si>
    <t>N5K-5548-SBUN-P1</t>
  </si>
  <si>
    <t>Inc L3 Base,LAN,Enhanced L2,DCNM,VM-FEX,40p Storage</t>
  </si>
  <si>
    <t>1783-BMS10CGA</t>
  </si>
  <si>
    <t>LIC-MS220-8P-1YR</t>
  </si>
  <si>
    <t>Meraki MS220-8P Enterprise License and Support, 1YR</t>
  </si>
  <si>
    <t>FLASR1-FW-RTU</t>
  </si>
  <si>
    <t>Firewall Right-To-Use Feature Lic for ASR1000 Series</t>
  </si>
  <si>
    <t>NXOS-SEC-XF=</t>
  </si>
  <si>
    <t>Security License for Fixed Platforms</t>
  </si>
  <si>
    <t>C1AA1TCAT93001-5Y</t>
  </si>
  <si>
    <t>C1 Advantage Add-On Term C9300 5Y - 25 ISE PLS, 25 SWATCH</t>
  </si>
  <si>
    <t>DCNM-SAN-N5K-K9</t>
  </si>
  <si>
    <t>DCNM for SAN License for Nexus 5000</t>
  </si>
  <si>
    <t>UCS-MDMGR-10S</t>
  </si>
  <si>
    <t>UCS Central Per Server License (10+)</t>
  </si>
  <si>
    <t>M9200ENT1EK9=</t>
  </si>
  <si>
    <t>MDS 9200 Enterprise Package License, EMC Spare</t>
  </si>
  <si>
    <t>LIC-MS320-48FP-1YR</t>
  </si>
  <si>
    <t>EOS Meraki MS320-48FP Enterprise License and Support, 1YR</t>
  </si>
  <si>
    <t>SWOA-C1N9300</t>
  </si>
  <si>
    <t>SWOA OA for C1N9300</t>
  </si>
  <si>
    <t>SL-4350-UC-K9=</t>
  </si>
  <si>
    <t>WS-C2960X-24TS-L++</t>
  </si>
  <si>
    <t>LIC-MS250-48-5YR</t>
  </si>
  <si>
    <t>Meraki MS250-48 Enterprise License and Support, 5YR</t>
  </si>
  <si>
    <t>C1-SL-4320-APP-K9</t>
  </si>
  <si>
    <t>Cisco ONE AppX License for Cisco ISR 4320 Series</t>
  </si>
  <si>
    <t>HXDPP001-4YR</t>
  </si>
  <si>
    <t>HyperFlex Data Platform Enterprise Edition 4 Yr Subscription</t>
  </si>
  <si>
    <t>LIC-MC-3YR</t>
  </si>
  <si>
    <t>Meraki MC Enterprise License and Support, 3YR</t>
  </si>
  <si>
    <t>NV-GRID-PCS-5YR=</t>
  </si>
  <si>
    <t>L-P-PI3X-LF-100-U</t>
  </si>
  <si>
    <t>Prime Infra 1.x / 2.x LF to PI 3.0 LF Upg 100 Dev</t>
  </si>
  <si>
    <t>ASR1002X-5G-HA-K9</t>
  </si>
  <si>
    <t>ASR1002-X, 5G, HA Bundle, K9, AES license</t>
  </si>
  <si>
    <t>VMW-VCS-STD-3YR</t>
  </si>
  <si>
    <t>VMware vCenter 6 Server Standard SnS - 3 Year</t>
  </si>
  <si>
    <t>C2911-CME-SRST/K9</t>
  </si>
  <si>
    <t>2911 Voice Bundle w/PVDM3-16,FL-CME-SRST-25,UC Lic,FL-CUBE5</t>
  </si>
  <si>
    <t>FL-CPS-OM-SW7</t>
  </si>
  <si>
    <t>Feature License for one Operations Manager on MSP</t>
  </si>
  <si>
    <t>L-CSR-1G-SEC-1S=</t>
  </si>
  <si>
    <t>Smart Licensing SKU for 1G SEC  1-year</t>
  </si>
  <si>
    <t>M91ENTDCNMX-K9</t>
  </si>
  <si>
    <t>Enterprise+DCNM SAN (device-based):  MDS 9100</t>
  </si>
  <si>
    <t>S2TAEK9-15501SY</t>
  </si>
  <si>
    <t>C1-ASR1009X/K9</t>
  </si>
  <si>
    <t>Cisco ONE - ASR1009-X</t>
  </si>
  <si>
    <t>1783-HMS8TG4CGR</t>
  </si>
  <si>
    <t>VMW-VSAN-AD1-3YR</t>
  </si>
  <si>
    <t>VMware Virtual SAN 6 Adv L1-L3 Supp and Subscr - 3 Year</t>
  </si>
  <si>
    <t>L-SV-DR-LCTRL-WEB</t>
  </si>
  <si>
    <t>Cisco Vision Local Control via Web License - Single</t>
  </si>
  <si>
    <t>VS-C6509E-SUP2T</t>
  </si>
  <si>
    <t>L-N55-LAN1K9=</t>
  </si>
  <si>
    <t>E-delivery for Layer 3 Enterprise License  Nexus 5500 series</t>
  </si>
  <si>
    <t>UCS-MDMGR-1S=</t>
  </si>
  <si>
    <t>SP6TAEK9NZ-15401SY</t>
  </si>
  <si>
    <t>SLES-SAP-2SUV-5YR</t>
  </si>
  <si>
    <t>SUSE for SAP Apps; (1-2 CPU,Unl VM); Prio SnS 24x7 - 5 Year</t>
  </si>
  <si>
    <t>CIVS-MA-CTMSURF=</t>
  </si>
  <si>
    <t>Ceiling Tile Surface Mount for IP Cameras</t>
  </si>
  <si>
    <t>L-CSR-100M-SEC-1Y=</t>
  </si>
  <si>
    <t>CSR 1000V e-PAK 1-year 100Mbps Security Package</t>
  </si>
  <si>
    <t>VEM-VVBRE-VS-P3Y</t>
  </si>
  <si>
    <t>24/7 support 3 year Backup and Rep Ent per socket</t>
  </si>
  <si>
    <t>EW-DO-3Y-DE</t>
  </si>
  <si>
    <t>Energy Management for DO 3 Yr Subscription</t>
  </si>
  <si>
    <t>N5596-EL2-P-SSK9</t>
  </si>
  <si>
    <t>Limited Time Promotion-Nexus 5596 Enhanced Layer 2 License</t>
  </si>
  <si>
    <t>C2901-VSEC/K9</t>
  </si>
  <si>
    <t>Cisco 2901 UC Sec.Bundle, PVDM3-16, UC&amp;SEC License,FL-CUBE10</t>
  </si>
  <si>
    <t>RHEL-SAPH-2S2V-3YR</t>
  </si>
  <si>
    <t>RHEL for SAP Hana (1-2 CPU, 1-2 VN); Premium 24x7 - 3-Yr SnS</t>
  </si>
  <si>
    <t>C9300-24P-1E</t>
  </si>
  <si>
    <t>Fed Only, C9300 24P PoE+, Network Essentials, 1yr offering</t>
  </si>
  <si>
    <t>IOTDP-DS-HDS-F=</t>
  </si>
  <si>
    <t>IOT SW Data Storage Hadoop Dev Sandbox Special BU Use Only</t>
  </si>
  <si>
    <t>UCS-BD-EPL-ND-R-1Y</t>
  </si>
  <si>
    <t>HDP Enterprise Plus  Renewal - 4 Nodes- 1 Year</t>
  </si>
  <si>
    <t>CN86-LAN1K9=</t>
  </si>
  <si>
    <t>APPD-APMAD-K9</t>
  </si>
  <si>
    <t>AppDynamics 10 APM Advanced 1 BRUM 2 DB Agent License</t>
  </si>
  <si>
    <t>N7K-C7010-SBUN-P1=</t>
  </si>
  <si>
    <t>Inc. LAN,ADV,TRS,EL2,DCNM,DCNMSAN,MPLS,SAN,XL - Promotion</t>
  </si>
  <si>
    <t>SL-29-UC-K9=</t>
  </si>
  <si>
    <t>Unified Communication PAK  for Cisco 2901-2951</t>
  </si>
  <si>
    <t>FLASR1-BB-48K</t>
  </si>
  <si>
    <t>AIR-CT3504-RMNT</t>
  </si>
  <si>
    <t>3504 Wireless Controller Rack Mount Tray</t>
  </si>
  <si>
    <t>SL-ES3G-24-48-IPS</t>
  </si>
  <si>
    <t>IP Services License Upgrade 24/48 Port GE ES3 EtherSwitch</t>
  </si>
  <si>
    <t>N5K-5596-SBUN-P1</t>
  </si>
  <si>
    <t>Inc L3 Base,LAN,Enhanced L2,DCNM,VM-FEX,64p Storage</t>
  </si>
  <si>
    <t>C9300-48-E-A-5</t>
  </si>
  <si>
    <t>48-port NW &amp; DNA Ess to NW &amp; DNA Adv Upgrade License (5Y)</t>
  </si>
  <si>
    <t>LIC-MS120-48LP-10Y</t>
  </si>
  <si>
    <t>Meraki MS120-48LP Enterprise License and Support, 10 Year</t>
  </si>
  <si>
    <t>L-WIPS-MM-1AP</t>
  </si>
  <si>
    <t>1 AP WIPS Monitor Mode license</t>
  </si>
  <si>
    <t>C1-SUB-EBDS</t>
  </si>
  <si>
    <t>Cisco ONE Offer Attribution Term SKU EBDS</t>
  </si>
  <si>
    <t>L-PI2X-AS-5K-P</t>
  </si>
  <si>
    <t>Prime Infrastructure 2.x - Assurance - 5K Device Lic (Prom)</t>
  </si>
  <si>
    <t>CNAEL-LEAF-3Y-SD</t>
  </si>
  <si>
    <t>CNAE License to assure Leaf 3 YR Term, Std Option</t>
  </si>
  <si>
    <t>LIC-MS425-32-10YR</t>
  </si>
  <si>
    <t>Meraki MS425-32 Enterprise License and Support, 10YR</t>
  </si>
  <si>
    <t>SWOA-AIRMSW-C1EA</t>
  </si>
  <si>
    <t>SWOA for AIRMSW Cisco ONE Plus ELA</t>
  </si>
  <si>
    <t>NV-GRID-WKS-5YR=</t>
  </si>
  <si>
    <t>NVIDIA Quadro SW Subscription - vDWS 1CCU - 5 Year</t>
  </si>
  <si>
    <t>L-FLASR1-CUBEE4KP=</t>
  </si>
  <si>
    <t>M-SP-LA-E-1K-K9=</t>
  </si>
  <si>
    <t>SolutionsPlus: LiveNXEntAnnualMaint,1KdevicesUnlimitedHistor</t>
  </si>
  <si>
    <t>LIC-MS410-32-5YR</t>
  </si>
  <si>
    <t>Meraki MS410-32 Enterprise License and Support, 5YR</t>
  </si>
  <si>
    <t>SS-CIM-IQ-LRCP=</t>
  </si>
  <si>
    <t>IOmniscient  License - Low Speed License Plate Recognition</t>
  </si>
  <si>
    <t>C4500E-6NR-8E-UPOE</t>
  </si>
  <si>
    <t>SUP8-E AND WS-X4748-UPOE+E UPGRADE FOR 6 SLOT BUNDLE</t>
  </si>
  <si>
    <t>N93-FNPV1K9</t>
  </si>
  <si>
    <t>FCOE NPV License for 9300 Series Switches</t>
  </si>
  <si>
    <t>LIC-MX450-ENT-7YR</t>
  </si>
  <si>
    <t>Meraki MX450 Enterprise License and Support, 7YR</t>
  </si>
  <si>
    <t>WS-C3850-48F-E-BR</t>
  </si>
  <si>
    <t>N93-16Y-SSK9=</t>
  </si>
  <si>
    <t>FCoE plus 16 port FC Storage Services License for Nexus 9300</t>
  </si>
  <si>
    <t>DCNM-LAN-N92-K9</t>
  </si>
  <si>
    <t>DCNM for LAN Advanced Edt. for Nexus 9200 switches</t>
  </si>
  <si>
    <t>LIC-MS120-8LP-5YR</t>
  </si>
  <si>
    <t>Meraki MS120-8LP Enterprise License and Support, 5 Year</t>
  </si>
  <si>
    <t>WS-C4507RE+96</t>
  </si>
  <si>
    <t>4507R+E Chassis, 1 SUP8L-E, 2 WS-X4748-RJ45-E, LAN base</t>
  </si>
  <si>
    <t>SPIAD2901</t>
  </si>
  <si>
    <t>Cisco SPIAD2901 with UC License</t>
  </si>
  <si>
    <t>NV-GRID-PCP-1YR</t>
  </si>
  <si>
    <t>NVIDIA GRID Production SUMS - VDI PC 1CCU - 1 Year</t>
  </si>
  <si>
    <t>WS-C3650-48FD-S-RF</t>
  </si>
  <si>
    <t>CiscoCatalyst3650 48ptFulPoE 2x10UplinkIPBase REMANUFACTURED</t>
  </si>
  <si>
    <t>N56-12P-SSK9=</t>
  </si>
  <si>
    <t>WS-C3850R-48U-E</t>
  </si>
  <si>
    <t>Cisco Catalyst 3850 48 Port UPOE IP Service, mfg in Russia</t>
  </si>
  <si>
    <t>AIR-CT8510-1K-K9</t>
  </si>
  <si>
    <t>Cisco 8500 Series Wireless Controller Supporting 1000 Aps</t>
  </si>
  <si>
    <t>C2951-AX/K9</t>
  </si>
  <si>
    <t>Cisco 2951 AX Bundle w/ APP,SEC lic</t>
  </si>
  <si>
    <t>C1-6807-TRK-5Y</t>
  </si>
  <si>
    <t>Cisco ONE C6807 DNA TRK SKU 5Y</t>
  </si>
  <si>
    <t>L-CSR-10M-AX-1S=</t>
  </si>
  <si>
    <t>Smart Licensing SKU for 10Mbps AX  One-year</t>
  </si>
  <si>
    <t>SC-CIM-CL-ACT-1K</t>
  </si>
  <si>
    <t>CKC activation license for 1,000 sensors</t>
  </si>
  <si>
    <t>LIC-MS410-16-3YR</t>
  </si>
  <si>
    <t>Meraki MS410-16 Enterprise License and Support, 3YR</t>
  </si>
  <si>
    <t>LIC-MS220-48-3YR</t>
  </si>
  <si>
    <t>EOS Meraki MS220-48 Enterprise License and Support, 3YR</t>
  </si>
  <si>
    <t>SWOA-MX400-SEC-7YR</t>
  </si>
  <si>
    <t>Meraki LIC-MX400-SEC-7YR Offer Attribution</t>
  </si>
  <si>
    <t>N55-8P-SSK9=</t>
  </si>
  <si>
    <t>L-N1K-VLCPU-01=</t>
  </si>
  <si>
    <t>Nexus 1000V Adv Ed eDelivery Multi-Hypervisor License Qty 01</t>
  </si>
  <si>
    <t>AIR-CT5508-500-K9</t>
  </si>
  <si>
    <t>Cisco 5508 Series Wireless Controller for up to 500 APs</t>
  </si>
  <si>
    <t>SL-7541-AKC=</t>
  </si>
  <si>
    <t>Lic Cisco IWAN w/ Akamai Connect for WAVE 7541</t>
  </si>
  <si>
    <t>SWOA-MX600-SEC-7YR</t>
  </si>
  <si>
    <t>Meraki LIC-MX600-SEC-7YR Offer Attribution</t>
  </si>
  <si>
    <t>DCNM-SAN-M93X-K9</t>
  </si>
  <si>
    <t>DCNM SAN Adv. Feat. for MDS 9300 Switch based</t>
  </si>
  <si>
    <t>M-SP-LA-E-50-K9=</t>
  </si>
  <si>
    <t>SolutionsPlus: LiveNXEntAnnualMaint,50devicesUnlimitedHistor</t>
  </si>
  <si>
    <t>LIC-MI-L-5YR</t>
  </si>
  <si>
    <t>Meraki Insight License for 5 Years (Large, Up to 5 Gbps)</t>
  </si>
  <si>
    <t>LIC-MS350-48FP-1YR</t>
  </si>
  <si>
    <t>Meraki MS350-48FP Enterprise License and Support, 1YR</t>
  </si>
  <si>
    <t>C1-C6500-TRK-5Y</t>
  </si>
  <si>
    <t>Cisco ONE C6500 DNA TRK SKU 5Y</t>
  </si>
  <si>
    <t>HXDP001-3YR</t>
  </si>
  <si>
    <t>Cisco HyperFlex HX Data Platform SW Subscription 3 Year v1.8</t>
  </si>
  <si>
    <t>CN127-LAN1K9</t>
  </si>
  <si>
    <t>Inspur CN12700 LAN Enterprise License (L3 Protocols)</t>
  </si>
  <si>
    <t>AIR-CT5508-12K9-RF</t>
  </si>
  <si>
    <t>Cisco 5508 Series Wireless Cntrllr upto 12APs REMANUFACTURED</t>
  </si>
  <si>
    <t>L-CSR-1G-IPB-3S=</t>
  </si>
  <si>
    <t>Smart Licensing SKU for 1G IPB  3-year</t>
  </si>
  <si>
    <t>UCS-PM-IE</t>
  </si>
  <si>
    <t>L-CSR-100M-SEC-S=</t>
  </si>
  <si>
    <t>Smart Licensing SKU for 100Mbps SEC  Perpetual</t>
  </si>
  <si>
    <t>VMW-HZET-100N-3YR</t>
  </si>
  <si>
    <t>VMware Horizon 7 Enterprise L1-L3 SnS - 3 Year (100N)</t>
  </si>
  <si>
    <t>DCNM-SAN-M92EK9=</t>
  </si>
  <si>
    <t>DCNM for SAN License for MDS 9200, EMC spare</t>
  </si>
  <si>
    <t>L-C3750X-24S-S-E</t>
  </si>
  <si>
    <t>C3750X-24S IP Base to IP Services Electronic License</t>
  </si>
  <si>
    <t>SL-20-SEC-K9</t>
  </si>
  <si>
    <t>Security License (Paper) for Cisco CGR2010</t>
  </si>
  <si>
    <t>LIC-MS120-48-3YR</t>
  </si>
  <si>
    <t>Meraki MS120-48 Enterprise License and Support, 3 Year</t>
  </si>
  <si>
    <t>WS-C4506E+96</t>
  </si>
  <si>
    <t>4506E Chassis, 1 SUP8L-E, 2 WS-X4748-RJ45-E, LAN base</t>
  </si>
  <si>
    <t>SL-44-APP-K9=</t>
  </si>
  <si>
    <t>OA-C9500-DNA-E-5Y</t>
  </si>
  <si>
    <t>OA C9500 DNA Essentials, 5Y</t>
  </si>
  <si>
    <t>HXDPE001-5YR</t>
  </si>
  <si>
    <t>HyperFlex Data Platform Edge Edition 5 Yr Subscription</t>
  </si>
  <si>
    <t>C1-VACS-03-T</t>
  </si>
  <si>
    <t>VACS - Virtual Application Cloud Segmentation - 3 containers</t>
  </si>
  <si>
    <t>FL-4430-BOOST-K9=</t>
  </si>
  <si>
    <t>Booster Performance License for 4430 Series SPARE</t>
  </si>
  <si>
    <t>WS-C3850-48F-E-RF</t>
  </si>
  <si>
    <t>Cisco Catalyst 3850 48 pt FullPoE IP Services REMANUFACTURED</t>
  </si>
  <si>
    <t>C1-WLC-AP-7Y</t>
  </si>
  <si>
    <t>Cisco ONE Wireless LAN Controller AP Term License  7Y</t>
  </si>
  <si>
    <t>ASR1002X-AIS-AX</t>
  </si>
  <si>
    <t>ASR1002X AX, AVC, AIS, vWAAS Bundle</t>
  </si>
  <si>
    <t>WS-C3850-48T-S-BR</t>
  </si>
  <si>
    <t>LIC-MS250-24P-7YR</t>
  </si>
  <si>
    <t>Meraki MS250-24P Enterprise License and Support, 7YR</t>
  </si>
  <si>
    <t>M-SP-LA-E-500-K9=</t>
  </si>
  <si>
    <t>SolutionsPlus: LiveNXEntAnnualMaint,500deviceUnlimitedHistor</t>
  </si>
  <si>
    <t>L-CSR-2.5G-AX-3S=</t>
  </si>
  <si>
    <t>Smart Licensing SKU for 2.5G AX  3-year</t>
  </si>
  <si>
    <t>LIC-MS320-48LP-3YR</t>
  </si>
  <si>
    <t>EOS Meraki MS320-48LP Enterprise License and Support, 3YR</t>
  </si>
  <si>
    <t>L-CSR-100M-AX-S=</t>
  </si>
  <si>
    <t>Smart Licensing SKU for 100Mbps AX  Perpetual</t>
  </si>
  <si>
    <t>FLSASR1-BB-16K</t>
  </si>
  <si>
    <t>Broadband 16K Sessions for ASR1000 Series</t>
  </si>
  <si>
    <t>AIR-AP1815W-B-K9C</t>
  </si>
  <si>
    <t>KIN-EFM-NODE</t>
  </si>
  <si>
    <t>Cisco Kinetic - Edge &amp; Fog Processing (EFM) Node</t>
  </si>
  <si>
    <t>OA-C3850-DNAA245Y</t>
  </si>
  <si>
    <t>OA C3850 DNA Advantage, 24-port, 5-year term license</t>
  </si>
  <si>
    <t>L-CSR-10G-IPB-1Y=</t>
  </si>
  <si>
    <t>CSR 1000V e-PAK 1-year 10Gbps IP Base Package, not for AWS</t>
  </si>
  <si>
    <t>L-CSR-1G-IPB-3Y=</t>
  </si>
  <si>
    <t>CSR 1000V e-PAK 3-year 1Gbps IP Base Package</t>
  </si>
  <si>
    <t>N3K-C3064-X-BA-L3</t>
  </si>
  <si>
    <t>^Nexus 3064-X, Rev Airflow (port side intake), AC P/S, LAN En</t>
  </si>
  <si>
    <t>LIC-MS120-24-3YR</t>
  </si>
  <si>
    <t>Meraki MS120-24 Enterprise License and Support, 3 Year</t>
  </si>
  <si>
    <t>HXDPP001-1YR</t>
  </si>
  <si>
    <t>HyperFlex Data Platform Enterprise Edition 1 Yr Subscription</t>
  </si>
  <si>
    <t>SLES-SAP-2S2V-3YR</t>
  </si>
  <si>
    <t>SUSE for SAP Apps; (1-2 CPU,1-2 VM); Prio SnS 24x7 - 3 Year</t>
  </si>
  <si>
    <t>FLASR1-BB-RTU</t>
  </si>
  <si>
    <t>Broadband Right-To-Use Feature Lic for ASR1000 Series</t>
  </si>
  <si>
    <t>CVLT-SCO-OT</t>
  </si>
  <si>
    <t>CVLT HyperScale: PerTB + 1Y Support, Perpetual</t>
  </si>
  <si>
    <t>C1-EGW-200-K9</t>
  </si>
  <si>
    <t>^^Cisco ONE Energy Mgmt Perpetual Lic - 200 DO End Points</t>
  </si>
  <si>
    <t>WS-X45-SUP7-E</t>
  </si>
  <si>
    <t>Catalyst 4500 E-Series Supervisor, 848Gbps</t>
  </si>
  <si>
    <t>C2K-24-DWP-LIC=</t>
  </si>
  <si>
    <t>Dot1q DWP License for 24 port Cat2K</t>
  </si>
  <si>
    <t>VMW-HZST-100C</t>
  </si>
  <si>
    <t>VMware Horizon View Standard Edition: 100 Pack (CCU)</t>
  </si>
  <si>
    <t>SWOA-XNC</t>
  </si>
  <si>
    <t>SWOA OA for Nexus Data Broker Attribution</t>
  </si>
  <si>
    <t>NAM2440-K9</t>
  </si>
  <si>
    <t>Cisco Prime NAM 2440 Appliance, 4x10GbE</t>
  </si>
  <si>
    <t>SC-CIM-V-ULTD</t>
  </si>
  <si>
    <t>CKC Video - Enterprise Perpetual License (Umlimited) - &gt;1000</t>
  </si>
  <si>
    <t>ACI-STRG=</t>
  </si>
  <si>
    <t>ACI Storage SW License</t>
  </si>
  <si>
    <t>S-SP-LA-E-50-K9=</t>
  </si>
  <si>
    <t>SolutionsPlus: LiveNX Ent 1YrSubscr,50devicesUnlimitedHistor</t>
  </si>
  <si>
    <t>C1-DCS-N77-K9</t>
  </si>
  <si>
    <t>Cisco ONE DCNM for SAN Advanced Edition for Nexus 7700</t>
  </si>
  <si>
    <t>C1-C6880-TRK-5Y</t>
  </si>
  <si>
    <t>Cisco ONE C6880 DNA TRK SKU 5Y</t>
  </si>
  <si>
    <t>WS-C3850-48U-S-RF</t>
  </si>
  <si>
    <t>Cisco Catalyst 3850 48 Port UPOE IP Base REMANUFACTURED</t>
  </si>
  <si>
    <t>UCS-BD-HDP-CUS-14</t>
  </si>
  <si>
    <t>HDP-EPLx9, HDF - 1xEMS, 1xEFM - 1 year</t>
  </si>
  <si>
    <t>SWOA-MX450-SEC-10Y</t>
  </si>
  <si>
    <t>Meraki LIC-MX450-SEC-10YR Offer Attribution</t>
  </si>
  <si>
    <t>LIC-MS350-48-5YR</t>
  </si>
  <si>
    <t>Meraki MS350-48 Enterprise License and Support, 5YR</t>
  </si>
  <si>
    <t>LIC-MI-XL-5YR</t>
  </si>
  <si>
    <t>Meraki Insight License for 5 Years (XLarge, Up to 10 Gbps)</t>
  </si>
  <si>
    <t>LIC-MS225-24P-10YR</t>
  </si>
  <si>
    <t>Meraki MS225-24P Enterprise License and Support, 10YR</t>
  </si>
  <si>
    <t>C1-AKC-6KU</t>
  </si>
  <si>
    <t>Akamai Connect 6000 Conn Perpetual License (Upgrade)</t>
  </si>
  <si>
    <t>FLASR1-CGN-2M</t>
  </si>
  <si>
    <t>WS-C3750X-24T-E-RF</t>
  </si>
  <si>
    <t>Catalyst 3750X 24 Port Data IP Services REMANUFACTURED</t>
  </si>
  <si>
    <t>HXDPE001-3YR</t>
  </si>
  <si>
    <t>HyperFlex Data Platform Edge Edition 3 Year Subscripti</t>
  </si>
  <si>
    <t>FL-8XX-512U1GB=</t>
  </si>
  <si>
    <t>FLASR1-BB-32K</t>
  </si>
  <si>
    <t>Broadband 32K Sessions Feature Lic for ASR1000 Series</t>
  </si>
  <si>
    <t>L-CSR-2.5G-IPB-1Y=</t>
  </si>
  <si>
    <t>CSR 1000V e-PAK 1-year 2.5Gbps IP Base Package</t>
  </si>
  <si>
    <t>S684AEK9N-15401SY</t>
  </si>
  <si>
    <t>WS-X45-SUP7-E=</t>
  </si>
  <si>
    <t>C1-SL-1100-4P-SEC</t>
  </si>
  <si>
    <t>CIMC-SUP-A01=</t>
  </si>
  <si>
    <t>IMC Supervisor Adv-Branch Mgt SW for C &amp; E-Series 100 Svrs</t>
  </si>
  <si>
    <t>N55-48P-SSK9=</t>
  </si>
  <si>
    <t>Nexus 5500 Storage License, 48 Ports</t>
  </si>
  <si>
    <t>SLES-SAP-2S2V-1YR</t>
  </si>
  <si>
    <t>SUSE for SAP Apps; (1-2 CPU,1-2 VM); Prio SnS 24x7 - 1 Year</t>
  </si>
  <si>
    <t>OA-C4500E-DNA-E-3Y</t>
  </si>
  <si>
    <t>OA C4500E DNA Essentials 3Y</t>
  </si>
  <si>
    <t>C9400-SUP-1XL-Y</t>
  </si>
  <si>
    <t>Cisco Catalyst 9400 Series Supervisor 1XL with 25G Module</t>
  </si>
  <si>
    <t>LIC-MS320-48LP-5YR</t>
  </si>
  <si>
    <t>EOS Meraki MS320-48LP Enterprise License and Support, 5YR</t>
  </si>
  <si>
    <t>LIC-MS250-48LP-7YR</t>
  </si>
  <si>
    <t>Meraki MS250-48LP Enterprise License and Support, 7YR</t>
  </si>
  <si>
    <t>N7K-C7009-XL=</t>
  </si>
  <si>
    <t>Nexus 7009 Scalable Feature License</t>
  </si>
  <si>
    <t>LIC-MI-S-3YR</t>
  </si>
  <si>
    <t>Meraki Insight License for 3 Years (Small, Up to 450 Mbps)</t>
  </si>
  <si>
    <t>C1-ACI-N9K-48G</t>
  </si>
  <si>
    <t>C6807-DNA-A-5Y</t>
  </si>
  <si>
    <t>C6000/C6800 DNA Advantage, 5 Year Term licenses</t>
  </si>
  <si>
    <t>FL-4330-BOOST-K9</t>
  </si>
  <si>
    <t>Booster Performance License for 4330 Series</t>
  </si>
  <si>
    <t>IE-2000-16TC-B</t>
  </si>
  <si>
    <t>IE 16 10/100,2 FE SFP+2 T/SFP FE, Base</t>
  </si>
  <si>
    <t>L-CSR-50M-AX-1S=</t>
  </si>
  <si>
    <t>Smart Licensing SKU for 50Mbps AX  one-year  term license</t>
  </si>
  <si>
    <t>LG-1YR-SAAS-10K</t>
  </si>
  <si>
    <t>SolutionsPlus: Light Control API, LightingGale CMS/node/Year</t>
  </si>
  <si>
    <t>N5596-EL2-SSK9=</t>
  </si>
  <si>
    <t>Nexus 5596 Enhanced Layer 2 License</t>
  </si>
  <si>
    <t>VEM-VVAG-0R-S</t>
  </si>
  <si>
    <t>Agent by Server Annual Subscr Lic (24/7) Support per server</t>
  </si>
  <si>
    <t>LIC-MS220-48FP-5YR</t>
  </si>
  <si>
    <t>EOS Meraki MS220-48FP Enterprise License and Support, 5YR</t>
  </si>
  <si>
    <t>L-SL-39-UC-K9=</t>
  </si>
  <si>
    <t>Unified Communication E-Delivery PAK for Cisco 3900 Series</t>
  </si>
  <si>
    <t>DNA-C-1G-A-3Y</t>
  </si>
  <si>
    <t>Cisco DNA Advantage Cloud  Lic, 1G, 3Y</t>
  </si>
  <si>
    <t>L-CSR-1G-AX-1S=</t>
  </si>
  <si>
    <t>Smart Licensing SKU for 1G AX  1-year</t>
  </si>
  <si>
    <t>SWOA-MX90-SEC-1YR</t>
  </si>
  <si>
    <t>Meraki LIC-MX90-SEC-1YR Offer Attribution</t>
  </si>
  <si>
    <t>C1-SL-29-SEC-K9</t>
  </si>
  <si>
    <t>Cisco ONE Foundation Add On Perpetual ISR2900</t>
  </si>
  <si>
    <t>DNA-C-10G-A-5Y</t>
  </si>
  <si>
    <t>Cisco DNA Advantage Cloud  Lic, 10G, 5Y</t>
  </si>
  <si>
    <t>DCNM-SAN-M97-K9=</t>
  </si>
  <si>
    <t>LIC-MS120-48-5YR</t>
  </si>
  <si>
    <t>Meraki MS120-48 Enterprise License and Support, 5 Year</t>
  </si>
  <si>
    <t>SL-39-SEC-K9</t>
  </si>
  <si>
    <t>Security License for Cisco 3900 Series</t>
  </si>
  <si>
    <t>LIC-MS350-48-3YR</t>
  </si>
  <si>
    <t>Meraki MS350-48 Enterprise License and Support, 3YR</t>
  </si>
  <si>
    <t>WS-C3850-16XS-E</t>
  </si>
  <si>
    <t>Cisco Catalyst 3850 16 Port 10G Fiber Switch IP Services</t>
  </si>
  <si>
    <t>MSWS-12R2-ST2S</t>
  </si>
  <si>
    <t>Windows Server 2012 R2 Standard (2 CPU/2 VMs)</t>
  </si>
  <si>
    <t>VEM-PVBRE-VS-P</t>
  </si>
  <si>
    <t>Veeam Backup &amp; Replication Ent  - Public Sector per socket</t>
  </si>
  <si>
    <t>VMW-VCS-STD-3A</t>
  </si>
  <si>
    <t>C3650-48-S-E</t>
  </si>
  <si>
    <t>C3650-48 IP Base to IP Services Paper RTU License</t>
  </si>
  <si>
    <t>M97FIC1K9</t>
  </si>
  <si>
    <t>MDS 9700 Mainframe Package license for one MDS 9700 Switch</t>
  </si>
  <si>
    <t>C1-IE5000-RTU</t>
  </si>
  <si>
    <t>Cisco ONE IP SERVICES License for IE5000 Switches</t>
  </si>
  <si>
    <t>LIC-MX600-ENT-5YR</t>
  </si>
  <si>
    <t>Meraki MX600 Enterprise License and Support, 5YR</t>
  </si>
  <si>
    <t>1783-HMS8TG4CGN</t>
  </si>
  <si>
    <t>L-LIC-CT2504-1A=</t>
  </si>
  <si>
    <t>1 AP Spare Adder License for 2504 WLC (e-Delivery)</t>
  </si>
  <si>
    <t>L-SL-19-DATA-K9</t>
  </si>
  <si>
    <t>C9400-DNA-A</t>
  </si>
  <si>
    <t>Cisco Catalyst 9400 DNA Advantage Term License</t>
  </si>
  <si>
    <t>L-CSR-500M-SEC-3Y=</t>
  </si>
  <si>
    <t>CSR 1000V e-PAK 3-year 500Mbps Security Package</t>
  </si>
  <si>
    <t>L-CSR-10G-IPB-3Y=</t>
  </si>
  <si>
    <t>CSR 1000V e-PAK 3-year 10Gbps IP Base Package, not for AWS</t>
  </si>
  <si>
    <t>SWOA-C1C3650</t>
  </si>
  <si>
    <t>SWOA OA for C1C3650</t>
  </si>
  <si>
    <t>C1-I-N95-SERVICES</t>
  </si>
  <si>
    <t>LIC-MX600-ENT-3YR</t>
  </si>
  <si>
    <t>Meraki MX600 Enterprise License and Support, 3YR</t>
  </si>
  <si>
    <t>DCNM-SAN-M93-K9</t>
  </si>
  <si>
    <t>DCNM for SAN Adv. License for MDS 9300 Server-Based</t>
  </si>
  <si>
    <t>WS-C3650-24PWS-S</t>
  </si>
  <si>
    <t>Catalyst 3650 24 Port PoE 4x1G Uplink w/5 AP licenses IPB</t>
  </si>
  <si>
    <t>L-CSCO-SS2-120BASE</t>
  </si>
  <si>
    <t>Base 120TB SwiftStack Subscription License</t>
  </si>
  <si>
    <t>NXOS-ES-M8-16=</t>
  </si>
  <si>
    <t>WS-C3850-48F-S-RF</t>
  </si>
  <si>
    <t>Cisco Catalyst 3850 48 Port Full PoE IP Base REMANUFACTURED</t>
  </si>
  <si>
    <t>L-CSR-500M-SEC-1Y=</t>
  </si>
  <si>
    <t>CSR 1000V e-PAK 1-year 500Mbps Security Package</t>
  </si>
  <si>
    <t>N56-FNPV-SSK9</t>
  </si>
  <si>
    <t>Nexus 5600 FNPV  License</t>
  </si>
  <si>
    <t>SL-29-UC-K9</t>
  </si>
  <si>
    <t>Unified Communication  License  for Cisco 2901-2951</t>
  </si>
  <si>
    <t>C9300-NW-1A-48</t>
  </si>
  <si>
    <t>C9300 Network Advantage, 48-port license, Federal offer</t>
  </si>
  <si>
    <t>C1EA-AIRC1F</t>
  </si>
  <si>
    <t>C1EA OA for AIRC1F</t>
  </si>
  <si>
    <t>LIC-MS210-48-5YR</t>
  </si>
  <si>
    <t>Meraki MS210-48 Enterprise License and Support, 5 Year</t>
  </si>
  <si>
    <t>L-PI2X-LF-N-25</t>
  </si>
  <si>
    <t>Prime Infrastructure 2.x - Lifecycle - 25 Device Lic-NNL</t>
  </si>
  <si>
    <t>SWOA-1900ISR</t>
  </si>
  <si>
    <t>SWOA OA for 1900ISR</t>
  </si>
  <si>
    <t>C1-C3650-24-L-S</t>
  </si>
  <si>
    <t>Cisco ONE C3650-24 LAN Base to IP Base RTU License</t>
  </si>
  <si>
    <t>C1-C4506E-S7L+96V+</t>
  </si>
  <si>
    <t>Cisco ONE4506-E Chassis 2x WS-X4648-RJ45V+E Sup7L-E LAN Base</t>
  </si>
  <si>
    <t>L-CSR-5G-SEC-1Y=</t>
  </si>
  <si>
    <t>CSR 1000V e-PAK 1-year 5Gbps Security Package</t>
  </si>
  <si>
    <t>N5696-SBUN-P1=</t>
  </si>
  <si>
    <t>Nexus 5696 SBUN;LAN,96p 40G Storage,EL2</t>
  </si>
  <si>
    <t>C9500-16X-EDU</t>
  </si>
  <si>
    <t>Catalyst 9500 16-port 10G, K12</t>
  </si>
  <si>
    <t>FL-4430-BOOST-K9</t>
  </si>
  <si>
    <t>Booster Performance License for 4430 Series</t>
  </si>
  <si>
    <t>L-CSR-100M-AX-3Y=</t>
  </si>
  <si>
    <t>CSR 1000V e-PAK 3-year 100Mbps AX Package</t>
  </si>
  <si>
    <t>N3548-LAN1K9=</t>
  </si>
  <si>
    <t>Nexus 3548 Layer 3 LAN Enterprise License Spare</t>
  </si>
  <si>
    <t>CISCO3925-SEC/K9</t>
  </si>
  <si>
    <t>Cisco 3925 Security Bundle w/SEC license PAK</t>
  </si>
  <si>
    <t>M-SP-LA-E-2.5K-K9=</t>
  </si>
  <si>
    <t>SolutionsPlus: LiveNXEntAnnualMaint,2.5deviceUnlimitedHistor</t>
  </si>
  <si>
    <t>L-SL-29-DATA-K9</t>
  </si>
  <si>
    <t>LIC-MS250-48LP-1YR</t>
  </si>
  <si>
    <t>Meraki MS250-48LP Enterprise License and Support, 1YR</t>
  </si>
  <si>
    <t>LIC-MI-M-5YR</t>
  </si>
  <si>
    <t>Meraki Insight License for 5 Years (Medium, Up to 750 Mbps)</t>
  </si>
  <si>
    <t>OA-C9500-DNA-LA-7Y</t>
  </si>
  <si>
    <t>C2921-CME-SRST/K9</t>
  </si>
  <si>
    <t>2921 Voice Bundle w/PVDM3-32,FL-CME-SRST-25,UC Lic,FL-CUBE5</t>
  </si>
  <si>
    <t>L-ACT-POC-3MO</t>
  </si>
  <si>
    <t>Support for LoRa Proof of Concept 3-month up to 10 GW</t>
  </si>
  <si>
    <t>C1-PI-LFAS-N3K-K9</t>
  </si>
  <si>
    <t>Cisco ONE PI Device License for LF &amp; AS for Nexus 3K</t>
  </si>
  <si>
    <t>EWAAS-RTU-6K</t>
  </si>
  <si>
    <t>Cisco WAAS Appliance 6000 conns RTU for ENCS Series</t>
  </si>
  <si>
    <t>FL-VPERF-4P-100</t>
  </si>
  <si>
    <t>IPSEC PLUS 100 Mbps License for Cisco ISR 1100 4P Series</t>
  </si>
  <si>
    <t>VEM-VVASE-VS-P</t>
  </si>
  <si>
    <t>Veeam Availability Suite Ent  per socket</t>
  </si>
  <si>
    <t>L-CSR-100M-IPB=</t>
  </si>
  <si>
    <t>CSR 1000V e-PAK 100Mbps IP Base Package</t>
  </si>
  <si>
    <t>L-C3560X-24-L-E</t>
  </si>
  <si>
    <t>C3560X-24 LAN Base to IP Services E-License</t>
  </si>
  <si>
    <t>M93ENTDCNME-K9=</t>
  </si>
  <si>
    <t>Ent. + DCNM SAN Adv. Feat. for MDS 9300, EMC</t>
  </si>
  <si>
    <t>L-M92ENT1K9=</t>
  </si>
  <si>
    <t>Enterprise package license for 1 MDS9200 series switch</t>
  </si>
  <si>
    <t>C1-ENT-M9300K9</t>
  </si>
  <si>
    <t>Cisco ONE Enterprise pkg lic for 1 MDS9300 series switch</t>
  </si>
  <si>
    <t>SL-ES3G-16-IPS</t>
  </si>
  <si>
    <t>IP Services License Upgrade 16 Port GE ES3 EtherSwitch</t>
  </si>
  <si>
    <t>CISCO3925E-SEC/K9</t>
  </si>
  <si>
    <t>Cisco 3925E Security Bundle w/SEC license PAK</t>
  </si>
  <si>
    <t>DCNM-S-M91XK9</t>
  </si>
  <si>
    <t>DCNM SAN Adv Features for MDS 9100 Switch-Based</t>
  </si>
  <si>
    <t>LIC-Z3-ENT-7YR</t>
  </si>
  <si>
    <t>Meraki Z3 Enterprise License and Support, 7YR</t>
  </si>
  <si>
    <t>S49EESK9-15204E=</t>
  </si>
  <si>
    <t>Cisco CAT4900 IOS ENTERPRISE SERVICES SSH</t>
  </si>
  <si>
    <t>HXDP001-5YR</t>
  </si>
  <si>
    <t>Cisco HyperFlex HX Data Platform SW Subscription 5 Year v1.8</t>
  </si>
  <si>
    <t>NV-GRID-EDP-5YR</t>
  </si>
  <si>
    <t>EDU - NVIDIA Quadro vDWS Production SUMS - 1CCU - 5 Year</t>
  </si>
  <si>
    <t>SWEFM-CHINA-OA</t>
  </si>
  <si>
    <t>Software EFM China Attribution</t>
  </si>
  <si>
    <t>WS-C4510R+E=</t>
  </si>
  <si>
    <t>Catalyst4500E 10 slot chassis for 48Gbps/slot, fan, no ps</t>
  </si>
  <si>
    <t>LIC-MS425-16-10YR</t>
  </si>
  <si>
    <t>Meraki MS425-16 Enterprise License and Support, 10YR</t>
  </si>
  <si>
    <t>SIESISK9T-12252SE=</t>
  </si>
  <si>
    <t>Cisco IE 3000  IP SERVICES WITH WEB BASED DEV MGR</t>
  </si>
  <si>
    <t>C1-A-SLASR1-AES</t>
  </si>
  <si>
    <t>L-CSR-MEM-4G=</t>
  </si>
  <si>
    <t>CSR 1000V 4GB RAM Support Upgrade License</t>
  </si>
  <si>
    <t>LIC-MX250-ENT-7YR</t>
  </si>
  <si>
    <t>Meraki MX250 Enterprise License and Support, 7YR</t>
  </si>
  <si>
    <t>LIC-MS250-24-5YR</t>
  </si>
  <si>
    <t>Meraki MS250-24 Enterprise License and Support, 5YR</t>
  </si>
  <si>
    <t>S2TIAE9-15201SY</t>
  </si>
  <si>
    <t>FLSASR1-NAT64-2M</t>
  </si>
  <si>
    <t>LIC-MS425-16-7YR</t>
  </si>
  <si>
    <t>Meraki MS425-16 Enterprise License and Support, 7YR</t>
  </si>
  <si>
    <t>CUIC-PHYSVRBM-10</t>
  </si>
  <si>
    <t>Cisco UCS Director Res Lic - 10-49 bare metal Phy Svr Node</t>
  </si>
  <si>
    <t>VMW-VSP-STD-1YR</t>
  </si>
  <si>
    <t>VMware vSphere 6 Standard SnS - 1 Year</t>
  </si>
  <si>
    <t>LIC-MS250-48FP-1YR</t>
  </si>
  <si>
    <t>Meraki MS250-48FP Enterprise License and Support, 1YR</t>
  </si>
  <si>
    <t>N7K-C7009-SBUN-P1=</t>
  </si>
  <si>
    <t>WS-X45-SUP7L-E=</t>
  </si>
  <si>
    <t>Catalyst 4500 E-Series Supervisor 7L-E, 520Gbps</t>
  </si>
  <si>
    <t>VMW-VCS-STD-1S=</t>
  </si>
  <si>
    <t>VMware vCenter 6 Server Standard, 1-yr Vmware SnS Reqd</t>
  </si>
  <si>
    <t>CISCO2921-V/K9</t>
  </si>
  <si>
    <t>Cisco 2921 Voice Bundle, PVDM3-32, UC License PAK, FL-CUBE5</t>
  </si>
  <si>
    <t>SLASR1-AIS=</t>
  </si>
  <si>
    <t>Cisco ASR 1000 Advanced IP Services Paper PAK</t>
  </si>
  <si>
    <t>SWOA-MX65W-SEC-7YR</t>
  </si>
  <si>
    <t>Meraki LIC-MX65W-SEC-7YR Offer Attribution</t>
  </si>
  <si>
    <t>OA-ISR43-DNA-E</t>
  </si>
  <si>
    <t>OA Sub SKU for ISR4300 DNA Essentials</t>
  </si>
  <si>
    <t>VMW-ELA-E0401</t>
  </si>
  <si>
    <t>NTT EAST - VMware ELA 1 year renewal</t>
  </si>
  <si>
    <t>WS-C2960S-48TSL-RF</t>
  </si>
  <si>
    <t>Cat 2960S 48 GigE, 4 x SFP LAN Base REMANUFACTURED</t>
  </si>
  <si>
    <t>C1-N3548-ALGK9</t>
  </si>
  <si>
    <t>Cisco ONE Nexus 3500 Algo Boost License</t>
  </si>
  <si>
    <t>CIMC-SUP-A02=</t>
  </si>
  <si>
    <t>IMC Supervisor Adv-Branch Mgt SW for C &amp; E-Series 250 Svrs</t>
  </si>
  <si>
    <t>C1F1AASR1K9</t>
  </si>
  <si>
    <t>MSWS-12R2-DC2S</t>
  </si>
  <si>
    <t>Windows Server 2012 R2 Datacenter (2 CPU/Unlimited VMs)</t>
  </si>
  <si>
    <t>CUIC-PHYSVRBM</t>
  </si>
  <si>
    <t>Cisco UCS Director Res Lic - 1  bare metal Phy Svr Node</t>
  </si>
  <si>
    <t>C1941-AX/K9</t>
  </si>
  <si>
    <t>Cisco 1941 AX Bundle w/ APP,SEC lic</t>
  </si>
  <si>
    <t>S49EESK9-15204E</t>
  </si>
  <si>
    <t>FLASR1-CE-1KR</t>
  </si>
  <si>
    <t>Unified Border Element Ent, 1000 Sessions, Redundancy</t>
  </si>
  <si>
    <t>FLSA1-MACSEC1G</t>
  </si>
  <si>
    <t>ASR 1000 per 1GE port MACsec license</t>
  </si>
  <si>
    <t>CISCO3945-SEC/K9</t>
  </si>
  <si>
    <t>Cisco 3945 Security Bundle w/SEC license PAK</t>
  </si>
  <si>
    <t>SWOA-MX90-SEC-3YR</t>
  </si>
  <si>
    <t>Meraki LIC-MX90-SEC-3YR Offer Attribution</t>
  </si>
  <si>
    <t>N5K-C5548UP-OSM</t>
  </si>
  <si>
    <t>Nexus 5548UP Storage Solns Bundle, Full Stor Serv Lic, OSM</t>
  </si>
  <si>
    <t>C1-C3850-24-L-E</t>
  </si>
  <si>
    <t>Cisco ONE C3850-24 LAN Base to IP Services Paper RTU License</t>
  </si>
  <si>
    <t>AIR-CT8510-100-K9</t>
  </si>
  <si>
    <t>Cisco 8500 Series Wireless Controller Supporting 100 Aps</t>
  </si>
  <si>
    <t>LIC-MX60W-ENT-1YR</t>
  </si>
  <si>
    <t>EOS Meraki MX60W Enterprise License and Support, 1YR</t>
  </si>
  <si>
    <t>L-CSR-500M-AX-1S=</t>
  </si>
  <si>
    <t>Smart Licensing SKU for 500Mbps AX 1-year</t>
  </si>
  <si>
    <t>CN86-12P-SSK9=</t>
  </si>
  <si>
    <t>Inspur CN8672UP-16G 12 Port Storage License</t>
  </si>
  <si>
    <t>LIC-MS120-8LP-3YR</t>
  </si>
  <si>
    <t>Meraki MS120-8LP Enterprise License and Support, 3 Year</t>
  </si>
  <si>
    <t>C1-UCS-MDMGR-T</t>
  </si>
  <si>
    <t>UCS Central - 1 Server License</t>
  </si>
  <si>
    <t>C1-DCS-M9300K9</t>
  </si>
  <si>
    <t>Cisco ONE DCNM SAN Adv. Feat. for MDS 9300 Switch based</t>
  </si>
  <si>
    <t>LIC-MS350-24-5YR</t>
  </si>
  <si>
    <t>Meraki MS350-24 Enterprise License and Support, 5YR</t>
  </si>
  <si>
    <t>L-M97FIC1K9=</t>
  </si>
  <si>
    <t>L-CSR-250M-AX-3Y=</t>
  </si>
  <si>
    <t>CSR 1000V e-PAK 3-year 250Mbps AX Package</t>
  </si>
  <si>
    <t>L-FLMESH-VLAN-1</t>
  </si>
  <si>
    <t>SolutionsPlus: FM-VLAN</t>
  </si>
  <si>
    <t>L-FLMESH-4500-11</t>
  </si>
  <si>
    <t>FM4500-FLU-TRK-20</t>
  </si>
  <si>
    <t>L-CPS-SASD-7=</t>
  </si>
  <si>
    <t>EDelivery License for 1 VSM Safety Security Desktop</t>
  </si>
  <si>
    <t>C1-SL-29-APP-K9</t>
  </si>
  <si>
    <t>Cisco ONE AppX License for Cisco 2900 Series</t>
  </si>
  <si>
    <t>N56-SERVICES1K9</t>
  </si>
  <si>
    <t>Nexus 5600 Network Services (includes ITD, RISE)</t>
  </si>
  <si>
    <t>L-SL-29-SEC-K9</t>
  </si>
  <si>
    <t>CUIC-BASE-K9</t>
  </si>
  <si>
    <t>Cisco UCS Director Software License</t>
  </si>
  <si>
    <t>EDU-C3650-48FD-S</t>
  </si>
  <si>
    <t>Cisco Catalyst 3650 48 Port Full PoE 2x10G Uplink IPBase K12</t>
  </si>
  <si>
    <t>M93ENTDCNMX-K9</t>
  </si>
  <si>
    <t>Ent. + DCNM SAN Adv. Feat. for MDS 9300 Switch based</t>
  </si>
  <si>
    <t>C4510RE-S8-MGIG</t>
  </si>
  <si>
    <t>MGIG Upgrade for 10 slot chassis bundle(96 UPOE with 24mGIG)</t>
  </si>
  <si>
    <t>C2951-VSEC/K9</t>
  </si>
  <si>
    <t>Cisco 2951 Voice Sec. Bundle, PVDM3-32, UC&amp;SEC Lic,FL-CUBE5</t>
  </si>
  <si>
    <t>MSWS-16-DCA16C</t>
  </si>
  <si>
    <t>Windows Server 2016 Data Center - Additional 16 Cores</t>
  </si>
  <si>
    <t>PROMOCT8540-300-K9</t>
  </si>
  <si>
    <t>Migration to Cisco - 8540 300 licenses</t>
  </si>
  <si>
    <t>ASR1K6R2-40G-SHAK9</t>
  </si>
  <si>
    <t>ASR1006 Sec+HA Bundle w/ 2xESP-40G,2xRP2,SIP40,AESK9,License</t>
  </si>
  <si>
    <t>OA-C9500-DNA-LE-3Y</t>
  </si>
  <si>
    <t>L-FL-C800-APP=</t>
  </si>
  <si>
    <t>WS-C3850-48P-E-RF</t>
  </si>
  <si>
    <t>Cisco Catalyst 3850 48 Port PoE IP Services REMANUFACTURED</t>
  </si>
  <si>
    <t>SS-CIM-GS-BASE-1Y=</t>
  </si>
  <si>
    <t>Geoshield Platform Software Upgrade and  Support Services</t>
  </si>
  <si>
    <t>FL-UCSE-VS6-HYP=</t>
  </si>
  <si>
    <t>C1-AKC-2500U</t>
  </si>
  <si>
    <t>Akamai Connect 2500 Conn Perpetual License (Upgrade)</t>
  </si>
  <si>
    <t>FLSASR1-FPI</t>
  </si>
  <si>
    <t>Flex. Pack. Insp License for ASR1000 Series</t>
  </si>
  <si>
    <t>1783-HMS4C4CGN</t>
  </si>
  <si>
    <t>Stratix 5400 8 Port Managed Switch</t>
  </si>
  <si>
    <t>SL-750-AKC=</t>
  </si>
  <si>
    <t>Spare Lic Cisco IWAN w/ Akamai Connect for up to 750 conn</t>
  </si>
  <si>
    <t>DNA-C-100M-A-5Y</t>
  </si>
  <si>
    <t>Cisco DNA Advantage Cloud  Lic, 100M, 5Y</t>
  </si>
  <si>
    <t>C9500-24Q-EDU</t>
  </si>
  <si>
    <t>Catalyst 9500 24-port 40G, K12</t>
  </si>
  <si>
    <t>N3548-ALGK9=</t>
  </si>
  <si>
    <t>Nexus 3500  Algo Boost License Spare</t>
  </si>
  <si>
    <t>L-MGMT3X-N2K-K9</t>
  </si>
  <si>
    <t>Cisco Ent MGMT: PI 3.x LF, AS Lic, 1 Nexus 2K (FEX)</t>
  </si>
  <si>
    <t>SL-29-APP-K9=</t>
  </si>
  <si>
    <t>M9100ENT1K9-PI</t>
  </si>
  <si>
    <t>Ent. Software Pckg License for MDS 9100 Series, Pre-install</t>
  </si>
  <si>
    <t>FL-4220-BOOST-K9=</t>
  </si>
  <si>
    <t>Booster Performance License for 4220 Series (SPARE)</t>
  </si>
  <si>
    <t>LIC-MS225-48-10YR</t>
  </si>
  <si>
    <t>Meraki MS225-48 Enterprise License and Support, 10YR</t>
  </si>
  <si>
    <t>ACI-N9K-96X=</t>
  </si>
  <si>
    <t>OA-C4500E-DNA-A-5Y</t>
  </si>
  <si>
    <t>OA C4500E DNA Advantage 5Y</t>
  </si>
  <si>
    <t>C9300-24UX-EDU</t>
  </si>
  <si>
    <t>Catalyst 9300 24-port mGig and UPOE, K12</t>
  </si>
  <si>
    <t>C1-CEM-25-K9</t>
  </si>
  <si>
    <t>Cisco ONE Energy Mgmt Perpetual Lic - 25 DO End Points</t>
  </si>
  <si>
    <t>WS-C2960X-48TS-L++</t>
  </si>
  <si>
    <t>SS-CIM-GS-BASE=</t>
  </si>
  <si>
    <t>Geoshield Software, CDP Integration,4 DS &amp; 20 User License</t>
  </si>
  <si>
    <t>CISCO2901-HSEC/K9</t>
  </si>
  <si>
    <t>HSEC bundle (no ISM VPN module) for 2901 ISR platform</t>
  </si>
  <si>
    <t>HX-VSP-STD-3A</t>
  </si>
  <si>
    <t>UCS-MDMGR-50S</t>
  </si>
  <si>
    <t>UCS Central Per Server License (50+)</t>
  </si>
  <si>
    <t>LIC-MS425-32-7YR</t>
  </si>
  <si>
    <t>Meraki MS425-32 Enterprise License and Support, 7YR</t>
  </si>
  <si>
    <t>SWOA-MX60W-SEC-5YR</t>
  </si>
  <si>
    <t>Meraki LIC-MX60W-SEC-5YR Offer Attribution</t>
  </si>
  <si>
    <t>L-C3560X-24-L-S</t>
  </si>
  <si>
    <t>C3560X-24 LAN Base to IP Base E-License</t>
  </si>
  <si>
    <t>SC-CIM-CL-ACT-100K</t>
  </si>
  <si>
    <t>CKC platform activation license for 100000 sensors</t>
  </si>
  <si>
    <t>L-CSR-250M-AX-S=</t>
  </si>
  <si>
    <t>Smart Licensing SKU for 250Mbps AX  Perpetual</t>
  </si>
  <si>
    <t>WS-X4640-CSFP-E</t>
  </si>
  <si>
    <t>Catalyst 4500 40 SFP/80 C-SFP ports 1000BaseX(SFPs Optional)</t>
  </si>
  <si>
    <t>L-CSR-2.5G-SEC-1Y=</t>
  </si>
  <si>
    <t>CSR 1000V e-PAK 1-year 2.5Gbps Security Package</t>
  </si>
  <si>
    <t>LIC-MS120-24P-1YR</t>
  </si>
  <si>
    <t>Meraki MS120-24P Enterprise License and Support, 1 Year</t>
  </si>
  <si>
    <t>FLASR1-CGN-6M</t>
  </si>
  <si>
    <t>SCALITY-RING-RGP</t>
  </si>
  <si>
    <t>GEO; Perpetual License; Price/TB: Minimum 200TB</t>
  </si>
  <si>
    <t>EDU-C3650-48PD-S</t>
  </si>
  <si>
    <t>Cisco Catalyst 3650 48 Port PoE 2x10G Uplink IP Base for K12</t>
  </si>
  <si>
    <t>SL-20-SECNPE-K9</t>
  </si>
  <si>
    <t>SEC No Payload Encryption Paper License for Cisco CGR2010</t>
  </si>
  <si>
    <t>LIC-MS220-48-1YR</t>
  </si>
  <si>
    <t>EOS Meraki MS220-48 Enterprise License and Support, 1YR</t>
  </si>
  <si>
    <t>VMW-VSAN-1C</t>
  </si>
  <si>
    <t>VMware Virtual SAN 6 for 1 processor License</t>
  </si>
  <si>
    <t>LIC-MS210-48FP-7YR</t>
  </si>
  <si>
    <t>Meraki MS210-48FP Enterprise License and Support, 7 Year</t>
  </si>
  <si>
    <t>L-CSR-1G-SEC-S=</t>
  </si>
  <si>
    <t>Smart Licensing SKU for 1G SEC  Perpetual</t>
  </si>
  <si>
    <t>SASR1R2-AESK9-MS</t>
  </si>
  <si>
    <t>ASR 1000 RP2 ADV ENTERPRISE SERVICES for Managed Service</t>
  </si>
  <si>
    <t>L-CSR-100M-APP=</t>
  </si>
  <si>
    <t>CSR 1000V e-PAK 100Mbps AppX Package</t>
  </si>
  <si>
    <t>SWOA-ICF</t>
  </si>
  <si>
    <t>SWOA OA for ICF</t>
  </si>
  <si>
    <t>SLES-SAP-2SUV-3YR</t>
  </si>
  <si>
    <t>SUSE for SAP Apps; (1-2 CPU,Unl VM); Prio SnS 24x7 - 3 Year</t>
  </si>
  <si>
    <t>LIC-MS120-48FP-1YR</t>
  </si>
  <si>
    <t>Meraki MS120-48FP Enterprise License and Support, 1 Year</t>
  </si>
  <si>
    <t>SC-CIM-BAAS2</t>
  </si>
  <si>
    <t>CKC Business API as-a-service for 1 year per sensor type 2</t>
  </si>
  <si>
    <t>WS-C3650-48FWD-S</t>
  </si>
  <si>
    <t>Catalyst 3650 48 Port FPoE 2x10G Uplink w/5 AP licenses IPB</t>
  </si>
  <si>
    <t>C9300-48U-1A</t>
  </si>
  <si>
    <t>Fed Only, C9300 48P UPOE, Network Advantage, 1yr offering</t>
  </si>
  <si>
    <t>SWOA-N3500</t>
  </si>
  <si>
    <t>SWOA OA for N3500</t>
  </si>
  <si>
    <t>LIC-MX60W-ENT-5YR</t>
  </si>
  <si>
    <t>EOS Meraki MX60W Enterprise License and Support, 5YR</t>
  </si>
  <si>
    <t>C1EA-AIRMSW</t>
  </si>
  <si>
    <t>C1EA OA for AIRMSW</t>
  </si>
  <si>
    <t>WSC4500XF32SFP+-RF</t>
  </si>
  <si>
    <t>Cat4500-X 32-P 10G IPBase,Back-to-Front,NoP/S REMANUFACTURED</t>
  </si>
  <si>
    <t>C1-N55-LAN1K9</t>
  </si>
  <si>
    <t>Cisco ONE Layer 3 License for Nexus 5500 Platform</t>
  </si>
  <si>
    <t>SL-1100-4P-SEC=</t>
  </si>
  <si>
    <t>ACI-SEC-XF</t>
  </si>
  <si>
    <t>AIR-AP1815W-S-K9</t>
  </si>
  <si>
    <t>DCNM-S-M92XEK9=</t>
  </si>
  <si>
    <t>DCNM SAN Adv Features for MDS 9200 Switch-Based, EMC Spare</t>
  </si>
  <si>
    <t>SL-750-AKC</t>
  </si>
  <si>
    <t>Lic Cisco IWAN w/ Akamai Connect for up to 750 conn</t>
  </si>
  <si>
    <t>SWOA-C3560CX</t>
  </si>
  <si>
    <t>SWOA OA for C3560CX</t>
  </si>
  <si>
    <t>OA-C3850-DNAA243Y</t>
  </si>
  <si>
    <t>OA C3850 DNA Advantage, 24-port, 3-year term license</t>
  </si>
  <si>
    <t>LIC-MS420-24-3YR</t>
  </si>
  <si>
    <t>EOS Meraki MS420-24 Enterprise License and Support, 3YR</t>
  </si>
  <si>
    <t>C9300-24P-EDU</t>
  </si>
  <si>
    <t>Catalyst 9300 24-port PoE+, K12</t>
  </si>
  <si>
    <t>AIR-CT3504-RMNT=</t>
  </si>
  <si>
    <t>LIC-MX65-ENT-7YR</t>
  </si>
  <si>
    <t>Meraki MX65 Enterprise License and Support, 7YR</t>
  </si>
  <si>
    <t>C1-DCL-N5K-K9</t>
  </si>
  <si>
    <t>Cisco ONE DCNM for LAN Advanced Edt. for Nexus 5000</t>
  </si>
  <si>
    <t>C1-SL-29-UC-K9</t>
  </si>
  <si>
    <t>Cisco ONE Unified Communication License for Cisco 2901-2951</t>
  </si>
  <si>
    <t>FLSA1-1X-10-20G=</t>
  </si>
  <si>
    <t>N56128-128P-SSK9=</t>
  </si>
  <si>
    <t>L-DCNM-L-N77-K9=</t>
  </si>
  <si>
    <t>S68XAEK9N-15201SY</t>
  </si>
  <si>
    <t>OA-C9400-DNA-E-7Y</t>
  </si>
  <si>
    <t>OA C9400 DNA Essentials 7Y</t>
  </si>
  <si>
    <t>LIC-MS410-32-3YR</t>
  </si>
  <si>
    <t>Meraki MS410-32 Enterprise License and Support, 3YR</t>
  </si>
  <si>
    <t>LIC-MX80-ENT-5YR</t>
  </si>
  <si>
    <t>EOS Meraki MX80 Enterprise License and Support, 5YR</t>
  </si>
  <si>
    <t>WS-C3850-48P-E-BR</t>
  </si>
  <si>
    <t>N7K-MPLS1K9=</t>
  </si>
  <si>
    <t>Nexus 7000 MPLS License</t>
  </si>
  <si>
    <t>L-CSR-250M-AX-1Y=</t>
  </si>
  <si>
    <t>CSR 1000V e-PAK 1-year 250Mbps AX Package</t>
  </si>
  <si>
    <t>C6880-X-LE=</t>
  </si>
  <si>
    <t>C1-EGW-500-K9</t>
  </si>
  <si>
    <t>Cisco ONE Energy Mgmt Perpetual Lic - 500 DO End Points</t>
  </si>
  <si>
    <t>CNAEL-VAPLK9-3Y-S</t>
  </si>
  <si>
    <t>CNAE Small Virtual Appliance 3 YR Term</t>
  </si>
  <si>
    <t>L-N1K-VLCPU-64=</t>
  </si>
  <si>
    <t>Nexus 1000V Adv Ed eDelivery Multi-Hypervisor License Qty64</t>
  </si>
  <si>
    <t>AIR-RIFINITI-PLT=</t>
  </si>
  <si>
    <t>SolutionsPlus: Pilot/Trial_50k-150k-sqft_90-Days</t>
  </si>
  <si>
    <t>WS-C3560X-24P-E-RF</t>
  </si>
  <si>
    <t>Catalyst 3560X 24 Port PoE IP Services REMANUFACTURED</t>
  </si>
  <si>
    <t>L-DCNM-S-M92-K9=</t>
  </si>
  <si>
    <t>DCNM SAN License for MDS 9200</t>
  </si>
  <si>
    <t>NV-GRD-EDP-5S</t>
  </si>
  <si>
    <t>EDU - Quadro Perpetual Lic - NVIDIA vDWS 1CCU; 5Yr SUMS Reqd</t>
  </si>
  <si>
    <t>LIC-MS250-24-3YR</t>
  </si>
  <si>
    <t>Meraki MS250-24 Enterprise License and Support, 3YR</t>
  </si>
  <si>
    <t>N5624Q-EL2P-SSK9</t>
  </si>
  <si>
    <t>Limited Time Promo: Nexus 5624Q Enhanced Layer 2 License</t>
  </si>
  <si>
    <t>SWOA-IE4000</t>
  </si>
  <si>
    <t>SWOA OA for IE4000</t>
  </si>
  <si>
    <t>WS-C3850-24PW-S</t>
  </si>
  <si>
    <t>Cisco Catalyst 3850 24 Port PoE with 5 AP license IP Base</t>
  </si>
  <si>
    <t>NV-GRID-VAP-5YR</t>
  </si>
  <si>
    <t>NVIDIA GRID Production SUMS - VDI Apps 1CCU - 5 Year</t>
  </si>
  <si>
    <t>LIC-MS350-24-3YR</t>
  </si>
  <si>
    <t>Meraki MS350-24 Enterprise License and Support, 3YR</t>
  </si>
  <si>
    <t>N6001-DFA-BUN-P1</t>
  </si>
  <si>
    <t>Nexus 6001 DFA Bundle-Limited Time Promo; LAN, EL2, DCNM-LAN</t>
  </si>
  <si>
    <t>C1-SL-1100-4P-APP</t>
  </si>
  <si>
    <t>AppX Foundation License for Cisco ISR 1100 4P Series</t>
  </si>
  <si>
    <t>M-SP-LA-E-25-K9=</t>
  </si>
  <si>
    <t>SolutionsPlus: LiveNXEntAnnualMaint,25deviceUnlimitedHistory</t>
  </si>
  <si>
    <t>DDP-CLOUD-BNDL-S</t>
  </si>
  <si>
    <t>DDP Cloud Bundle Small</t>
  </si>
  <si>
    <t>N5672-DFA-BUN-P1=</t>
  </si>
  <si>
    <t>VMW-HZET-100-1YR</t>
  </si>
  <si>
    <t>VMware Horizon 7 Enterprise L1-L3 SnS - 1 Year (100)</t>
  </si>
  <si>
    <t>LIC-MS220-8-3YR</t>
  </si>
  <si>
    <t>Meraki MS220-8 Enterprise License and Support, 3YR</t>
  </si>
  <si>
    <t>WS-C4507R+E=</t>
  </si>
  <si>
    <t>HX-VSP-STD-1A</t>
  </si>
  <si>
    <t>UCS-BD-CEDHN-GD-1Y</t>
  </si>
  <si>
    <t>Cloudera Ent. Data Hub, Node LIC, Gold  - 1 Year</t>
  </si>
  <si>
    <t>DCNM-SAN-N5K-K9=</t>
  </si>
  <si>
    <t>SL-VG350-SEC-K9</t>
  </si>
  <si>
    <t>Cisco VG350 Security License</t>
  </si>
  <si>
    <t>L-N7K-MPLS1K9=</t>
  </si>
  <si>
    <t>1783-BMS06SA</t>
  </si>
  <si>
    <t>Stratix 5700  6 Port Managed Switch</t>
  </si>
  <si>
    <t>ACI-UPG-B-ES-XF=</t>
  </si>
  <si>
    <t>ACI Upgrade License: Base To Essentials (10G+ Platforms)</t>
  </si>
  <si>
    <t>L-N1K-VLCPU-16=</t>
  </si>
  <si>
    <t>Nexus 1000V Adv Ed eDelivery Multi-Hypervisor License Qty16</t>
  </si>
  <si>
    <t>LIC-MS350-24X-7YR</t>
  </si>
  <si>
    <t>Meraki MS350-24X Enterprise License and Support, 7YR</t>
  </si>
  <si>
    <t>L-CSR-50M-AX-3Y=</t>
  </si>
  <si>
    <t>CSR 1000V e-PAK 3-year subscription 50Mbps AX Package</t>
  </si>
  <si>
    <t>FL-39E-HSEC-K9</t>
  </si>
  <si>
    <t>OA-C6840-DNA-LA-7Y</t>
  </si>
  <si>
    <t>OA C6840 DNA Essentials, Low Density, 7 Year Term license</t>
  </si>
  <si>
    <t>C9300-48-E-A-3</t>
  </si>
  <si>
    <t>48-port NW &amp; DNA Ess to NW &amp; DNA Adv Upgrade License (3Y)</t>
  </si>
  <si>
    <t>UCS-STORM-6TA-3S</t>
  </si>
  <si>
    <t>StorMagic SvSAN Adv SW License - 6TB, 1 Node; 3Yr SnS Reqd</t>
  </si>
  <si>
    <t>C1EA-N9500</t>
  </si>
  <si>
    <t>C1EA OA for N9500</t>
  </si>
  <si>
    <t>CUIC-PHY-SERV-BM-U</t>
  </si>
  <si>
    <t>Cisco UCS Director Resource Lic - 1 Phy Sevr node bare metal</t>
  </si>
  <si>
    <t>LIC-MS120-48FP-7YR</t>
  </si>
  <si>
    <t>Meraki MS120-48FP Enterprise License and Support, 7 Year</t>
  </si>
  <si>
    <t>C9500-DNA-E-3Y</t>
  </si>
  <si>
    <t>DNA Essential 3 Year License</t>
  </si>
  <si>
    <t>EWAAS-RTU-2500</t>
  </si>
  <si>
    <t>Cisco WAAS Appliance 2500 conns RTU for ENCS Series</t>
  </si>
  <si>
    <t>LIC-MS250-24P-10YR</t>
  </si>
  <si>
    <t>Meraki MS250-24P Enterprise License and Support, 10YR</t>
  </si>
  <si>
    <t>L-CSR-100M-AX-1S=</t>
  </si>
  <si>
    <t>Smart Licensing SKU for 100Mbps AX  one-year  term license</t>
  </si>
  <si>
    <t>LIC-MS120-8-3YR</t>
  </si>
  <si>
    <t>Meraki MS120-8 Enterprise License and Support, 3 Year</t>
  </si>
  <si>
    <t>C1-N3548-LAN1K9</t>
  </si>
  <si>
    <t>Cisco ONE Nexus 3548 Layer 3 LAN Enterprise License</t>
  </si>
  <si>
    <t>HX-VSP-ENT-D</t>
  </si>
  <si>
    <t>Factory Installed - VMware vSphere6 Ent SW and Lic (2 CPU)</t>
  </si>
  <si>
    <t>ISA3000SEC+-K9</t>
  </si>
  <si>
    <t>ISA 3000 Security PLUS License</t>
  </si>
  <si>
    <t>WS-C4503E-S7L+48V+</t>
  </si>
  <si>
    <t>4503-E Chassis, One WS-X4648-RJ45V+E, Sup7L-E, LAN Base</t>
  </si>
  <si>
    <t>FL-C2911-WAASX</t>
  </si>
  <si>
    <t>WAASX Feature License RTU (Paper) for 2911</t>
  </si>
  <si>
    <t>1783-BMS06TA</t>
  </si>
  <si>
    <t>L-CSR-1G-IPB-1Y=</t>
  </si>
  <si>
    <t>CSR 1000V e-PAK 1-year 1Gbps IP Base Package</t>
  </si>
  <si>
    <t>L-CSR-1G-APP-1Y=</t>
  </si>
  <si>
    <t>CSR 1000V e-PAK 1-year 1Gbps AppX Package</t>
  </si>
  <si>
    <t>C9500-24Q-P</t>
  </si>
  <si>
    <t>Restricted C9500 12-port 40G only</t>
  </si>
  <si>
    <t>C2921-VSEC-CUBE/K9</t>
  </si>
  <si>
    <t>C2921 UC SEC CUBE Bundle, PVDM3-32, UC SEC Lic, FL-CUBEE-25</t>
  </si>
  <si>
    <t>VEM-VVASE-VS-P3Y</t>
  </si>
  <si>
    <t>24/7 support 3 year Availability Suite Ent  per socket</t>
  </si>
  <si>
    <t>N9K-NFM1K9=</t>
  </si>
  <si>
    <t>NFM License Spare for purchase outside of Nexus 9K sale</t>
  </si>
  <si>
    <t>M-SP-LA-E-25-K9</t>
  </si>
  <si>
    <t>LiveNX Ent Annual Maint., 25 devices, unlimited history</t>
  </si>
  <si>
    <t>ACI-SEC-XM=</t>
  </si>
  <si>
    <t>ACI Security Add-On License for N9K Modular Platforms</t>
  </si>
  <si>
    <t>OA-C3850-DNAE485Y</t>
  </si>
  <si>
    <t>OA C3850 DNA Essentials, 48-port, 3 Year Term license</t>
  </si>
  <si>
    <t>L-CSR-50M-AX-S=</t>
  </si>
  <si>
    <t>Smart Licensing SKU for 50Mbps AX  Perpetual</t>
  </si>
  <si>
    <t>WS-C3850-24T-S-BR</t>
  </si>
  <si>
    <t>AIR-CT2504-RMNT=</t>
  </si>
  <si>
    <t>2504 Wireless Controller Rack Mount Bracket</t>
  </si>
  <si>
    <t>LIC-MS320-48FP-5YR</t>
  </si>
  <si>
    <t>EOS Meraki MS320-48FP Enterprise License and Support, 5YR</t>
  </si>
  <si>
    <t>N55-SERVICES1K9=</t>
  </si>
  <si>
    <t>Nexus 5500 Network Services (includes ITD, RISE)</t>
  </si>
  <si>
    <t>L-CSR-2.5G-SEC-1S=</t>
  </si>
  <si>
    <t>Smart Licensing SKU for 2.5G SEC  1-year</t>
  </si>
  <si>
    <t>LIC-MS210-48FP-10Y</t>
  </si>
  <si>
    <t>Meraki MS210-48FP Enterprise License and Support, 10 Year</t>
  </si>
  <si>
    <t>NXOS-SEC-XM=</t>
  </si>
  <si>
    <t>Security License for Nexus 9500</t>
  </si>
  <si>
    <t>LIC-MS210-24P-10YR</t>
  </si>
  <si>
    <t>Meraki MS210-24P Enterprise License and Support, 10 Year</t>
  </si>
  <si>
    <t>DCNM-LAN-N3K-K9=</t>
  </si>
  <si>
    <t>NV-GRID-EDP-1YR</t>
  </si>
  <si>
    <t>EDU - NVIDIA Quadro vDWS Production SUMS - 1CCU - 1 Year</t>
  </si>
  <si>
    <t>C9300-DNA-A-48-7Y</t>
  </si>
  <si>
    <t>C9300 DNA Advantage, 48-Port, 7 Year Term License</t>
  </si>
  <si>
    <t>C4500E-7R-S8E-MGIG</t>
  </si>
  <si>
    <t>SUP8E and MGIG upgrade for 7 slot chassis bundle (96 ports)</t>
  </si>
  <si>
    <t>L-N5596-EL2-SSK9=</t>
  </si>
  <si>
    <t>E-Delivery Nexus 5596 Enhanced Layer 2 License</t>
  </si>
  <si>
    <t>6807-S6T-10G-40G</t>
  </si>
  <si>
    <t>Chassis+Fan+ Sup6T+2xPower Supply; IP Services, 10G, 40G</t>
  </si>
  <si>
    <t>UCS-STORM-2TB-3YR</t>
  </si>
  <si>
    <t>StorMagic SvSAN - Platinum Support - 2TB - 1 Node - 3 Year</t>
  </si>
  <si>
    <t>C1-N56-LAN1K9</t>
  </si>
  <si>
    <t>Cisco ONE Nexus 5600 Series LAN Enterprise License</t>
  </si>
  <si>
    <t>L-CPS-SPL-BNDL=</t>
  </si>
  <si>
    <t>VSM Special Bundle</t>
  </si>
  <si>
    <t>VMW-VSAN-1C-3YR</t>
  </si>
  <si>
    <t>VMware Virtual SAN 6 L1-L3 Support and Subscr - 3 Year</t>
  </si>
  <si>
    <t>L-CSR-1G-AX-3S=</t>
  </si>
  <si>
    <t>Smart Licensing SKU for 1G AX  3-year</t>
  </si>
  <si>
    <t>UCS-STORM-6TA-3Y</t>
  </si>
  <si>
    <t>StorMagic SvSAN - Adv Platinum Support - 6TB - 3 Year</t>
  </si>
  <si>
    <t>RHEL-SAPH-PR-3YR=</t>
  </si>
  <si>
    <t>RHEL for SAP HANA - Premium - 2 Socket - RH SnS, 3 Year</t>
  </si>
  <si>
    <t>DCNM-SAN-M93EK9=</t>
  </si>
  <si>
    <t>DCNM SAN Adv. Feat. for MDS 9300, EMC</t>
  </si>
  <si>
    <t>ME-X4640-CSFP-E</t>
  </si>
  <si>
    <t>OASUB-XCAT-SVR</t>
  </si>
  <si>
    <t>FL-1100-8P-HSEC=</t>
  </si>
  <si>
    <t>SC-CIM-DA-1Y</t>
  </si>
  <si>
    <t>CKCterm license per data adaptor per year</t>
  </si>
  <si>
    <t>IE-2000-8TC-B</t>
  </si>
  <si>
    <t>IE 8 10/100,2 FE SFP+2 T/SFP FE, Base</t>
  </si>
  <si>
    <t>L-CSR-500M-AX-S=</t>
  </si>
  <si>
    <t>Smart Licensing SKU for 500Mbps AX  Perpetual</t>
  </si>
  <si>
    <t>SL-4330-APP-K9=</t>
  </si>
  <si>
    <t>VEM-VVASP-VS-S</t>
  </si>
  <si>
    <t>VAS Ent Plus Annual Subscription Lic 24/7 Support per socket</t>
  </si>
  <si>
    <t>OA-C2960X-DNAE243Y</t>
  </si>
  <si>
    <t>OA C2960X DNA Essentials, 24-port, 3 Year Term license</t>
  </si>
  <si>
    <t>WS-C3650-48PS-S-RF</t>
  </si>
  <si>
    <t>CiscoCatalyst3650 48ptFulPoE4x1G UplinkIPBase REMANUFACTURED</t>
  </si>
  <si>
    <t>C9500-DNA-E-5Y</t>
  </si>
  <si>
    <t>DNA Essential 5 Year License</t>
  </si>
  <si>
    <t>N5K-C5548UP-B-S32</t>
  </si>
  <si>
    <t>N5548UP Storage Solutions Bundle, 32 port storage serv Licen</t>
  </si>
  <si>
    <t>N95-FAB1K9=</t>
  </si>
  <si>
    <t>FAB License for Nexus 9500 Platform</t>
  </si>
  <si>
    <t>S-SP-LA-E-25-K9=</t>
  </si>
  <si>
    <t>SolutionsPlus: LiveNX Ent 1YrSubscr,25devicesUnlimitedHistor</t>
  </si>
  <si>
    <t>N56-12Q-P-SSK9=</t>
  </si>
  <si>
    <t>N9K-NFM1K9</t>
  </si>
  <si>
    <t>Cisco Nexus Fabric Manager License for N9K Switch</t>
  </si>
  <si>
    <t>C4500E-DNA-A-3Y</t>
  </si>
  <si>
    <t>C4500E DNA Advantage 3 Year Term license</t>
  </si>
  <si>
    <t>EDU-LIC-CT3504-1A</t>
  </si>
  <si>
    <t>SC-CIM-DATA-MODEL</t>
  </si>
  <si>
    <t>CKC  license to add / edit single data model on CKC</t>
  </si>
  <si>
    <t>FLASR1-IPSEC-RTU=</t>
  </si>
  <si>
    <t>HXDPE001-1YR</t>
  </si>
  <si>
    <t>HyperFlex Data Platform Edge Edition 1 Yr Subscription</t>
  </si>
  <si>
    <t>DCNM-LAN-N77-K9=</t>
  </si>
  <si>
    <t>SGRWILK9-15205E</t>
  </si>
  <si>
    <t>C1-EGW-DC-K9</t>
  </si>
  <si>
    <t>Cisco ONE Energy Mgmt Perpetual Lic - 1 DC End Point</t>
  </si>
  <si>
    <t>MSWS-16-DCA4C-NS</t>
  </si>
  <si>
    <t>Windows Server 2016 DC - Additional 4 Cores - No Cisco SVC</t>
  </si>
  <si>
    <t>HX-VSP-EPL-5A</t>
  </si>
  <si>
    <t>L-CSR-250M-IPB-1Y=</t>
  </si>
  <si>
    <t>CSR 1000V e-PAK 1-year 250Mbps IP Base Package</t>
  </si>
  <si>
    <t>LIC-MS220-24-3YR</t>
  </si>
  <si>
    <t>EOS Meraki MS220-24 Enterprise License and Support, 3YR</t>
  </si>
  <si>
    <t>UCS-STORM-2TB-3S=</t>
  </si>
  <si>
    <t>StorMagic SvSAN Software License - 2TB, 1 Node; 3Yr SnS Reqd</t>
  </si>
  <si>
    <t>LIC-MS320-24P-3YR</t>
  </si>
  <si>
    <t>EOS Meraki MS320-24P Enterprise License and Support, 3YR</t>
  </si>
  <si>
    <t>C3945-VSEC/K9</t>
  </si>
  <si>
    <t>Cisco 3945 Voice Sec. Bundle, PVDM3-64, UC&amp;SEC Lic,FL-CUBE10</t>
  </si>
  <si>
    <t>IE-2000-4T-G-B</t>
  </si>
  <si>
    <t>IE 4 10/100,2 Gig port, Base</t>
  </si>
  <si>
    <t>N93-48Y-SSK9</t>
  </si>
  <si>
    <t>FCoE plus 48 port FC Storage Services License for Nexus 9300</t>
  </si>
  <si>
    <t>LIC-MS42P-3YR</t>
  </si>
  <si>
    <t>EOS Meraki MS42P Enterprise License and Support, 3YR</t>
  </si>
  <si>
    <t>S2TIAE9-15501SY</t>
  </si>
  <si>
    <t>NV-GRDVA-1-1S</t>
  </si>
  <si>
    <t>GRID Perpertual Lic - NVIDIA VDI APPs 1CCU; 1Yr SUMS Reqd</t>
  </si>
  <si>
    <t>CUIC-EBDS-S1-3YR</t>
  </si>
  <si>
    <t>UCSD Express for Big Data - SE 3 year</t>
  </si>
  <si>
    <t>N7K-C7004-5LSB-P1=</t>
  </si>
  <si>
    <t>LIC-MS320-48LP-1YR</t>
  </si>
  <si>
    <t>EOS Meraki MS320-48LP Enterprise License and Support, 1YR</t>
  </si>
  <si>
    <t>WS-C3650-24PS-E-RF</t>
  </si>
  <si>
    <t>CiscoCatalyst3650 24ptPoE4x1GUplinkIPServices REMANUFACTURED</t>
  </si>
  <si>
    <t>WS-C3650-24TS-E-RF</t>
  </si>
  <si>
    <t>CiscoCatalyst3650 24PortData 4x1G UplinkIPSvs REMANUFACTURED</t>
  </si>
  <si>
    <t>C9300-NW-1E-48</t>
  </si>
  <si>
    <t>C9300 Network Essentials, 48-port license, Federal offer</t>
  </si>
  <si>
    <t>N7K-C7010-SBUN-P1</t>
  </si>
  <si>
    <t>CUIC-PHYSVRBM-100</t>
  </si>
  <si>
    <t>Cisco UCS Director Res Lic - 100-249 bare metal Phy Svr Node</t>
  </si>
  <si>
    <t>OA-C6880-DNA-A-5Y</t>
  </si>
  <si>
    <t>OA C6880 DNA Advantage, High Port, 3 Year Term license</t>
  </si>
  <si>
    <t>C4500E-DNA-E-3Y</t>
  </si>
  <si>
    <t>C4500E DNA Essentials 3 Year Term license</t>
  </si>
  <si>
    <t>RHEL-2S-HA-3YR</t>
  </si>
  <si>
    <t>RHEL High Availability  (1-2 CPU);  Premium 24x7 - 3-Yr SnS</t>
  </si>
  <si>
    <t>LIC-MX64W-ENT-7YR</t>
  </si>
  <si>
    <t>Meraki MX64W Enterprise License and Support, 7YR</t>
  </si>
  <si>
    <t>L-C3750X-24-S-E</t>
  </si>
  <si>
    <t>C3750X-24 IP Base to IP Services E-License</t>
  </si>
  <si>
    <t>LIC-MS350-48LP-10Y</t>
  </si>
  <si>
    <t>Meraki MS350-48LP Enterprise License and Support, 10YR</t>
  </si>
  <si>
    <t>C1-SUB-ECS-VACS</t>
  </si>
  <si>
    <t>Cisco ONE Offer Attribution Term SKU VACS</t>
  </si>
  <si>
    <t>NAM2420-K9=</t>
  </si>
  <si>
    <t>HXDP-S001-P</t>
  </si>
  <si>
    <t>C1-I-N93-SERVICES</t>
  </si>
  <si>
    <t>DCNM-LAN-N5K-K9=</t>
  </si>
  <si>
    <t>WS-X4640-CSFP-E=</t>
  </si>
  <si>
    <t>1783-HMS8TG8EG4CGN</t>
  </si>
  <si>
    <t>FLSA1-2X-5-20G=</t>
  </si>
  <si>
    <t>Upgrade from 5 Gbps to 20Gbps Paper PAK for ASR 1002-X</t>
  </si>
  <si>
    <t>LIC-MI-M-3YR</t>
  </si>
  <si>
    <t>Meraki Insight License for 3 Years (Medium, Up to 750 Mbps)</t>
  </si>
  <si>
    <t>OA-IE4000-DNAAM5Y</t>
  </si>
  <si>
    <t>OA IE 4000 DNA Advantage (24 ports), 5 Year Term license</t>
  </si>
  <si>
    <t>OA-C9500-40X-EA5</t>
  </si>
  <si>
    <t>OA 9500 DNA Essentials to Advantage 5 Year License</t>
  </si>
  <si>
    <t>C2951-CME-SRST/K9</t>
  </si>
  <si>
    <t>2951 Voice Bundle w/PVDM3-32,FL-CME-SRST-25,UC Lic,FL-CUBE5</t>
  </si>
  <si>
    <t>N3K-16T-UPG=</t>
  </si>
  <si>
    <t>Nexus 3k 16 port License upgrade Spare</t>
  </si>
  <si>
    <t>OA-C3560CX-DNAA83</t>
  </si>
  <si>
    <t>OA C3560CX DNA Advantage, 8-port, 3 Year Term license</t>
  </si>
  <si>
    <t>SWOA-MX80-SEC-7YR</t>
  </si>
  <si>
    <t>Meraki LIC-MX80-SEC-7YR Offer Attribution</t>
  </si>
  <si>
    <t>WS-C3850-48F-S-BR</t>
  </si>
  <si>
    <t>L-SL-19-SEC-K9</t>
  </si>
  <si>
    <t>DNA-C-10M-A-3Y</t>
  </si>
  <si>
    <t>Cisco DNA Advantage Cloud Lic, 10M, 3Y</t>
  </si>
  <si>
    <t>NV-GRDVA-1-5S</t>
  </si>
  <si>
    <t>GRID Perpetual Lic - NVIDIA VDI APPs 1CCU; 5Yr SUMS Reqd</t>
  </si>
  <si>
    <t>L-SP-MEBASE-B-100=</t>
  </si>
  <si>
    <t>S+ Arcana ME Base - 100 Class B Devices License</t>
  </si>
  <si>
    <t>CISCO1941-HSEC+/K9</t>
  </si>
  <si>
    <t>VPN ISM module HSEC bundles for 1941 ISR platform</t>
  </si>
  <si>
    <t>1783-BMS06SGA</t>
  </si>
  <si>
    <t>CUIC-SBUN-OFFERS2=</t>
  </si>
  <si>
    <t>Cisco UCS Dir Res Lic - 1Base, 10PhyServ, 4PhyNetw, 2PhyStor</t>
  </si>
  <si>
    <t>EW-DO-1Y-DE</t>
  </si>
  <si>
    <t>Cisco Energy Management for DO 1 Yr Subscription</t>
  </si>
  <si>
    <t>LIC-MS225-48-1YR</t>
  </si>
  <si>
    <t>Meraki MS225-48 Enterprise License and Support, 1YR</t>
  </si>
  <si>
    <t>ACI-STRG</t>
  </si>
  <si>
    <t>L-CSR-1G-IPB=</t>
  </si>
  <si>
    <t>CSR 1000V e-PAK 1Gbps IP Base Package</t>
  </si>
  <si>
    <t>SIEISK9T-15002SE=</t>
  </si>
  <si>
    <t>Cisco IE 3010 IP SERVICES WITH EXPRESS SETUP</t>
  </si>
  <si>
    <t>S2TAEK9N-15501SY</t>
  </si>
  <si>
    <t>LIC-MX450-ENT-1YR</t>
  </si>
  <si>
    <t>Meraki MX450 Enterprise License and Support, 1YR</t>
  </si>
  <si>
    <t>SC-CIM-EL-PLP-T</t>
  </si>
  <si>
    <t>CKC EPL on prem per domain - Thing</t>
  </si>
  <si>
    <t>R-CD-3560-EMI=</t>
  </si>
  <si>
    <t>IP Services (EMI) upgrade for 3560 10/100 models</t>
  </si>
  <si>
    <t>L-FL-C2911-WAASX=</t>
  </si>
  <si>
    <t>WAASX Feature License PAK(E-Delivery) for 2911</t>
  </si>
  <si>
    <t>WS-C2960+48TC-L-RF</t>
  </si>
  <si>
    <t>Catalyst2960 Plus 48 10/100 +2 T/SFP LAN Base REMANUFACTURED</t>
  </si>
  <si>
    <t>DCNM-LS-N5K-K9=</t>
  </si>
  <si>
    <t>DCNM Converged Advanced Edt. for Nexus 5000</t>
  </si>
  <si>
    <t>OA-C9300-24-EA5</t>
  </si>
  <si>
    <t>OA 24-port NW &amp; DNA Ess to NW &amp; DNA Adv Upgrade License (5Y)</t>
  </si>
  <si>
    <t>CISCO1905-SEC/K9</t>
  </si>
  <si>
    <t>Cisco 1905 Router, HWIC-1T, CAB-SS-V35MT, 256F/256D, SEC Lic</t>
  </si>
  <si>
    <t>OASUB-XCAT-PIS</t>
  </si>
  <si>
    <t>EW-DO-1Y-200-DE</t>
  </si>
  <si>
    <t>Cisco Energy Mgmt for DO 1 Yr Subcription 200 end device</t>
  </si>
  <si>
    <t>AIR-CT8510-3KK9-RF</t>
  </si>
  <si>
    <t>Cisco8500SerWirelesControllerSuporting3000Aps REMANUFACTURED</t>
  </si>
  <si>
    <t>SEC-ELA41-3Y</t>
  </si>
  <si>
    <t>3 Year Security Enterprise License Agreement - Version 4.1</t>
  </si>
  <si>
    <t>WOM-P-A-0K2K</t>
  </si>
  <si>
    <t>Cisco WOM - Advantage Edition, 1-2000 VMs, Perpetual</t>
  </si>
  <si>
    <t>OA-C9500-40X-EA3</t>
  </si>
  <si>
    <t>OA 9500 DNA Essentials to Advantage 3 Year License</t>
  </si>
  <si>
    <t>N5548-EL2-P-SSK9</t>
  </si>
  <si>
    <t>Limited Time Promotion-Nexus 5548 Enhanced Layer 2 License</t>
  </si>
  <si>
    <t>SC-CIM-LT-TAAS</t>
  </si>
  <si>
    <t>CKC Lighting as-a-service for 1 year per node</t>
  </si>
  <si>
    <t>SIEUISK9T-15002EK=</t>
  </si>
  <si>
    <t>Cisco IE 2000U IP SERVICES WITH EXPRESS SETUP</t>
  </si>
  <si>
    <t>R-NAM-VX10-6.2-K9=</t>
  </si>
  <si>
    <t>Cisco Prime Virtual NAM VX10 Software 6.2</t>
  </si>
  <si>
    <t>S2TIAE9-15401SY</t>
  </si>
  <si>
    <t>AIRCT5508-100K9-RF</t>
  </si>
  <si>
    <t>Cisco 5508 SeriesWirelessCntrllr upto 100 APs REMANUFACTURED</t>
  </si>
  <si>
    <t>C1-ASR1006/K9</t>
  </si>
  <si>
    <t>Cisco ONE - ASR1006</t>
  </si>
  <si>
    <t>C1-UCD-VM</t>
  </si>
  <si>
    <t>Cisco ONE UCS Director Foundation Compute Per Server (50 VM)</t>
  </si>
  <si>
    <t>FL-4220-BOOST-K9</t>
  </si>
  <si>
    <t>Booster Performance License for 4220 Series</t>
  </si>
  <si>
    <t>WS-X45-SUP7L-E/2</t>
  </si>
  <si>
    <t>Catalyst 4500 E-Series Supervisor LE, 520Gbps red</t>
  </si>
  <si>
    <t>LIC-MS320-48-3YR</t>
  </si>
  <si>
    <t>EOS Meraki MS320-48 Enterprise License and Support, 3YR</t>
  </si>
  <si>
    <t>SWOA-MX90-SEC-5YR</t>
  </si>
  <si>
    <t>Meraki LIC-MX90-SEC-5YR Offer Attribution</t>
  </si>
  <si>
    <t>NXOS-AD-M4=</t>
  </si>
  <si>
    <t>LIC-MS220-8-5YR</t>
  </si>
  <si>
    <t>Meraki MS220-8 Enterprise License and Support, 5YR</t>
  </si>
  <si>
    <t>N5624Q-SBUN-P1</t>
  </si>
  <si>
    <t>Nexus 5624Q SBUN:LAN,24p 40G,EL2, DCNM</t>
  </si>
  <si>
    <t>FL-44-BOOST-K9</t>
  </si>
  <si>
    <t>Booster Performance License for 4450 Series</t>
  </si>
  <si>
    <t>SWOA-N6000</t>
  </si>
  <si>
    <t>SWOA OA for N6000</t>
  </si>
  <si>
    <t>SPIAD2911</t>
  </si>
  <si>
    <t>Cisco SPIAD2911 with UC License</t>
  </si>
  <si>
    <t>L-DCNM-S-M93-K9=</t>
  </si>
  <si>
    <t>DCNM SAN Adv. Feat. for MDS 9300, eDelivery</t>
  </si>
  <si>
    <t>SL-VG3X0-DAT-K9</t>
  </si>
  <si>
    <t>Cisco VG3X0 Data License</t>
  </si>
  <si>
    <t>FLSA1-2X-5-10G=</t>
  </si>
  <si>
    <t>Upgrade from 5 Gbps to 10Gbps Paper PAK for ASR 1002-X</t>
  </si>
  <si>
    <t>LIC-MS120-8-5YR</t>
  </si>
  <si>
    <t>Meraki MS120-8 Enterprise License and Support, 5 Year</t>
  </si>
  <si>
    <t>VMW-VS5-STD-2A</t>
  </si>
  <si>
    <t>^VMware vSphere 5 Standard (1 CPU), 2yr, Support Required</t>
  </si>
  <si>
    <t>N5672-EL2-SSK9</t>
  </si>
  <si>
    <t>C1-SL-4350-APP-K9</t>
  </si>
  <si>
    <t>Cisco ONE AppX License for Cisco ISR 4350 Series</t>
  </si>
  <si>
    <t>L-N5548-EL2-SSK9=</t>
  </si>
  <si>
    <t>E-Delivery Nexus 5548 Enhanced Layer 2 License</t>
  </si>
  <si>
    <t>C1E1ATCAT93002-5Y</t>
  </si>
  <si>
    <t>C1 Essentials Term C9300 48P 5Y - DNA, 25 ISE Base</t>
  </si>
  <si>
    <t>LIC-MS22-1YR</t>
  </si>
  <si>
    <t>EOS Meraki MS22 Enterprise License and Support, 1YR</t>
  </si>
  <si>
    <t>SC-CIM-EL-UPA-T</t>
  </si>
  <si>
    <t>CKC EPL update on prem for all domains - Thing</t>
  </si>
  <si>
    <t>WS-C3850R-48U-S</t>
  </si>
  <si>
    <t>Cisco Catalyst 3850 48 Port UPOE IP Base, Russia</t>
  </si>
  <si>
    <t>FL-44-BOOST-K9=</t>
  </si>
  <si>
    <t>Booster Performance License for 4450 Series, SPARE</t>
  </si>
  <si>
    <t>S2TISK9N-15201SY</t>
  </si>
  <si>
    <t>C1-A-FLSASR1-FW</t>
  </si>
  <si>
    <t>Cisco ONE FW License for ASR1000 Series</t>
  </si>
  <si>
    <t>R-NAM-VX20-6.2-K9=</t>
  </si>
  <si>
    <t>Cisco Prime Virtual NAM VX20 Software 6.2</t>
  </si>
  <si>
    <t>OA-C2960X-DNAE485Y</t>
  </si>
  <si>
    <t>OA C2960X DNA Essentials, 48-port, 5 Year Term license</t>
  </si>
  <si>
    <t>AIR-AP1815W-Z-K9</t>
  </si>
  <si>
    <t>FLSA1-2X-IPS4G=</t>
  </si>
  <si>
    <t>IPSEC Paper PAK for ASR1002-X 4G crypto BW</t>
  </si>
  <si>
    <t>C1OA-D-N9KM-SEC</t>
  </si>
  <si>
    <t>C1 OA Daily N9500 M4/8/16 Sec</t>
  </si>
  <si>
    <t>OA-C3850-DNAE483Y</t>
  </si>
  <si>
    <t>OA C3850 DNA Essentials, 48-port, 5 Year Term license</t>
  </si>
  <si>
    <t>NV-GRID-WKS-1YR=</t>
  </si>
  <si>
    <t>WS-C4506-E=</t>
  </si>
  <si>
    <t>C1-N5672-72P-K9</t>
  </si>
  <si>
    <t>Cisco ONE Nexus 5672 Chassis Storage License</t>
  </si>
  <si>
    <t>E2C1-NEX70002F</t>
  </si>
  <si>
    <t>Cisco ONE EA FND Perpetual Nexus 7009/10/18</t>
  </si>
  <si>
    <t>DMP-4310G-SW54-K9</t>
  </si>
  <si>
    <t>^DMP 4310 Firmware Version 5.4</t>
  </si>
  <si>
    <t>SL-VG350-DAT-K9</t>
  </si>
  <si>
    <t>Cisco VG350 Data License</t>
  </si>
  <si>
    <t>L-FLMESH-WARR-4</t>
  </si>
  <si>
    <t>SolutionsPlus: FM10000-EEW-5Y</t>
  </si>
  <si>
    <t>LIC-MX90-ENT-1YR</t>
  </si>
  <si>
    <t>EOS Meraki MX90 Enterprise License and Support, 1YR</t>
  </si>
  <si>
    <t>LIC-MX450-ENT-10YR</t>
  </si>
  <si>
    <t>Meraki MX450 Enterprise License and Support, 10YR</t>
  </si>
  <si>
    <t>S49EESK9-15203E</t>
  </si>
  <si>
    <t>L-CSR-10M-AX-3Y=</t>
  </si>
  <si>
    <t>CSR 1000V e-PAK 3-year subscription 10Mbps AX Package</t>
  </si>
  <si>
    <t>IOX-829-CORE</t>
  </si>
  <si>
    <t>Cisco IOx Core Software for the 829 family</t>
  </si>
  <si>
    <t>N7K-C7004-SBUN-P1=</t>
  </si>
  <si>
    <t>Inc N7004 LAN,ADV,TRS,EL2,DCNM,DCNMSAN,MPLS,SAN,XL  Promo</t>
  </si>
  <si>
    <t>C1OA-D-N9KM816-E</t>
  </si>
  <si>
    <t>C1 OA Daily N9500 M8/M16 Essentials</t>
  </si>
  <si>
    <t>ICPAM-EAI=</t>
  </si>
  <si>
    <t>EAI License</t>
  </si>
  <si>
    <t>C6807-DNA-A-3Y</t>
  </si>
  <si>
    <t>C6000/C6800 DNA Advantage, 3 Year Term licenses</t>
  </si>
  <si>
    <t>DNA-C-100M-A-3Y</t>
  </si>
  <si>
    <t>Cisco DNA Advantage Cloud  Lic, 100M, 3Y</t>
  </si>
  <si>
    <t>SL-1100-8P-SEC=</t>
  </si>
  <si>
    <t>OA-C6500-DNA-A-3Y</t>
  </si>
  <si>
    <t>OA C6500 DNA Advantage, High Port, 3 Year Term license</t>
  </si>
  <si>
    <t>SL-6K-AKC</t>
  </si>
  <si>
    <t>Lic Cisco IWAN w/ Akamai Connect for up to 6K conn</t>
  </si>
  <si>
    <t>SWOA-EMBUNAM</t>
  </si>
  <si>
    <t>SWOA OA for EMBUNAM</t>
  </si>
  <si>
    <t>C1-C3850-12-S-E</t>
  </si>
  <si>
    <t>Cisco ONE C3850-12 IP Base to IP Services Paper RTU License</t>
  </si>
  <si>
    <t>L-CSR-10M-AX=</t>
  </si>
  <si>
    <t>CSR 1000V e-PAK 10Mbps AX Package</t>
  </si>
  <si>
    <t>LIC-MS42P-1YR</t>
  </si>
  <si>
    <t>EOS Meraki MS42P Enterprise License and Support, 1YR</t>
  </si>
  <si>
    <t>C4500E-IP-ES=</t>
  </si>
  <si>
    <t>C4500E IP to Ent Services License</t>
  </si>
  <si>
    <t>WS-C3650-48FWQ-S</t>
  </si>
  <si>
    <t>Catalyst 3650 48 Port FPoE 4x10G Uplink w/5 AP licenses IPB</t>
  </si>
  <si>
    <t>CISCO2911R-V/K9</t>
  </si>
  <si>
    <t>Cisco 2911 UC Bundle, PVDM3-16, UC License PAK</t>
  </si>
  <si>
    <t>S2TIAI9-15501SY</t>
  </si>
  <si>
    <t>Cisco CAT6000-VS-S2T IOS UPD IP SRV 2 ADV IP ENCRYPT</t>
  </si>
  <si>
    <t>ASR1K6R2-40G-VPNK9</t>
  </si>
  <si>
    <t>ASR1006 VPN Bundle w/ ESP-40G,RP2,SIP40,AESK9,License</t>
  </si>
  <si>
    <t>SWOA-MX64W-SEC-7YR</t>
  </si>
  <si>
    <t>Meraki LIC-MX64W-SEC-7YR Offer Attribution</t>
  </si>
  <si>
    <t>OA-C3850XS-DNAA3Y</t>
  </si>
  <si>
    <t>OA C3850XS DNA Advantage, High Port, 3 Year Term license</t>
  </si>
  <si>
    <t>L-N1K-VLCPU-04=</t>
  </si>
  <si>
    <t>Nexus 1000V Adv Ed eDelivery Multi-Hypervisor License Qty4</t>
  </si>
  <si>
    <t>OA-C9300-DNAE481Y</t>
  </si>
  <si>
    <t>OA C9300 DNA Essentials, 48-Port, 1 Year Term License</t>
  </si>
  <si>
    <t>AIR-CT8510-3K-K9</t>
  </si>
  <si>
    <t>Cisco 8500 Series Wireless Controller Supporting 3000 Aps</t>
  </si>
  <si>
    <t>S2TISK9-15501SY</t>
  </si>
  <si>
    <t>LIC-MX60-ENT-5YR</t>
  </si>
  <si>
    <t>EOS Meraki MX60 Enterprise License and Support, 5YR</t>
  </si>
  <si>
    <t>S2TIAI9-15201SY</t>
  </si>
  <si>
    <t>M9300ENT1K9</t>
  </si>
  <si>
    <t>Ent. Software Pckg. License for MDS 9300 Series</t>
  </si>
  <si>
    <t>FL-SRE-V-HOSTVC</t>
  </si>
  <si>
    <t>UCS E-Series ESXi 5 Foundation License (with vCenter Agent)</t>
  </si>
  <si>
    <t>NV-GRD-EDP-3S</t>
  </si>
  <si>
    <t>EDU - Quadro Perpetual Lic - NVIDIA vDWS 1CCU; 3Yr SUMS Reqd</t>
  </si>
  <si>
    <t>CN127-LAN1K9=</t>
  </si>
  <si>
    <t>L-AD-LS-1000AP</t>
  </si>
  <si>
    <t>1000 AP CMX License (Advanced Location Services licenses)</t>
  </si>
  <si>
    <t>L-CSR-5G-SEC-1S=</t>
  </si>
  <si>
    <t>Smart Licensing SKU for 5G SEC  1-year</t>
  </si>
  <si>
    <t>OA-C3850XS-DNALE3Y</t>
  </si>
  <si>
    <t>OA C3850XS DNA Essentials, Low Port, 3 Year Term license</t>
  </si>
  <si>
    <t>C1-AKC-1300U</t>
  </si>
  <si>
    <t>Akamai Connect 1300 Conn Perpetual License (Upgrade)</t>
  </si>
  <si>
    <t>EW-DO-100-DE</t>
  </si>
  <si>
    <t>Cisco Energy Management for DO 1 Yr subs 100 end device</t>
  </si>
  <si>
    <t>EDU-C3650-48FS-S</t>
  </si>
  <si>
    <t>Cisco Catalyst 3650 48 Port Full PoE 4x1G Uplink IP Base K12</t>
  </si>
  <si>
    <t>RHEL-2S2V-1YR</t>
  </si>
  <si>
    <t>Red Hat Enterprise Linux Premium 24x7 - 1Yr SnS</t>
  </si>
  <si>
    <t>C1A1TCAT94001-5Y</t>
  </si>
  <si>
    <t>C1 Advantage Term C9400 5Y - DNA, 100 ISE PLS, 100 SWATCH</t>
  </si>
  <si>
    <t>C1-N95-SERVICES1K9</t>
  </si>
  <si>
    <t>Cisco ONE Nexus 9500 Network Services (includes ITD)</t>
  </si>
  <si>
    <t>VEM-VVBRP-VS-S</t>
  </si>
  <si>
    <t>VBR Ent Plus Annual Subscription Lic 24/7 Support per socket</t>
  </si>
  <si>
    <t>NXOS-AD-M8-16=</t>
  </si>
  <si>
    <t>MSWS-16-DC16C-NS</t>
  </si>
  <si>
    <t>Windows Server 2016 DC (16 Cores/Unlim VMs) - No Cisco SVC</t>
  </si>
  <si>
    <t>SLES-SAP-2S2V-5YR</t>
  </si>
  <si>
    <t>SUSE for SAP Apps; (1-2 CPU,1-2 VM); Prio SnS 24x7 - 5 Year</t>
  </si>
  <si>
    <t>L-SP-MEBASE-B-1K=</t>
  </si>
  <si>
    <t>S+ Arcana ME Base - 1k Class B Devices License</t>
  </si>
  <si>
    <t>N5648Q-DFA-BUN-P1</t>
  </si>
  <si>
    <t>Nexus 5648 DFA Bundle-Limited Time Promo; LAN, EL2, DCNM-LAN</t>
  </si>
  <si>
    <t>N56-48Q-P-SSK9</t>
  </si>
  <si>
    <t>Nexus 5600 Promo Storage Lic, 48-ports 40G or 192-ports 10G</t>
  </si>
  <si>
    <t>L-MGMT3X-800SR-K9=</t>
  </si>
  <si>
    <t>LIC-MS220-24P-7YR</t>
  </si>
  <si>
    <t>EOS Meraki MS220-24P Enterprise License and Support, 7YR</t>
  </si>
  <si>
    <t>WS-C3850-24P-E-BR</t>
  </si>
  <si>
    <t>IIP-BASE-DB-S-1</t>
  </si>
  <si>
    <t>CAM Base Server for Digital Building</t>
  </si>
  <si>
    <t>IOTAM-PILOT-1</t>
  </si>
  <si>
    <t>IoT Asset Management Use Case 1</t>
  </si>
  <si>
    <t>SL-39-UC-K9</t>
  </si>
  <si>
    <t>Unified Communication License  for Cisco 3900 Series</t>
  </si>
  <si>
    <t>CIMC-SUP-BASE-K9</t>
  </si>
  <si>
    <t>IMC Supervisor One-time Site Installation License</t>
  </si>
  <si>
    <t>L-CSR-50M-AX-1Y=</t>
  </si>
  <si>
    <t>CSR 1000V e-PAK 1-year subscription 50Mbps AX Package</t>
  </si>
  <si>
    <t>S68XAEK9-15501SY</t>
  </si>
  <si>
    <t>N5548-EL2-SSK9=</t>
  </si>
  <si>
    <t>Nexus 5548 Enhanced Layer 2 License</t>
  </si>
  <si>
    <t>AVI-CSCO-1-SOCKET</t>
  </si>
  <si>
    <t>Avi Networks Software License - 1x Socket</t>
  </si>
  <si>
    <t>WS-C3850-48U-E-RF</t>
  </si>
  <si>
    <t>Cisco Catalyst 3850 48 Port UPOE IP Services REMANUFACTURED</t>
  </si>
  <si>
    <t>C1-ENT-M9200K9</t>
  </si>
  <si>
    <t>Cisco ONE Enterprise package lic for 1 MDS9200 series switch</t>
  </si>
  <si>
    <t>L-M9300ENT1K9=</t>
  </si>
  <si>
    <t>Ent. Software Pckg. License for MDS 9300 Series, eDelivery</t>
  </si>
  <si>
    <t>DCNM-SAN-M93-K9=</t>
  </si>
  <si>
    <t>SC-CIM-DA-ACT</t>
  </si>
  <si>
    <t>CKClicense activation to add new data adaptor</t>
  </si>
  <si>
    <t>WS-C4510RE-S7+96V+</t>
  </si>
  <si>
    <t>4510R+E Chassis, Two WS-X4748-RJ45V+E, Sup7-E</t>
  </si>
  <si>
    <t>E2C1-SDWA-C-2.5G</t>
  </si>
  <si>
    <t>EA 2.0 - Cisco ONE WAN Advantage Cloud  Lic, 2.5 Gbps</t>
  </si>
  <si>
    <t>C1-N7K-LAN1K9</t>
  </si>
  <si>
    <t>Cisco ONE Nexus 7000 LAN Enterprise License (L3 protocols)</t>
  </si>
  <si>
    <t>L-N7K-C7010-XL=</t>
  </si>
  <si>
    <t>Nexus 7010 Scalable Feature License eDelivery</t>
  </si>
  <si>
    <t>C9300-24U-EDU</t>
  </si>
  <si>
    <t>Catalyst 9300 24-port UPOE, K12</t>
  </si>
  <si>
    <t>WS-C3850-12X48U-LJ</t>
  </si>
  <si>
    <t>Cisco Catalyst 3850 48 Port (12 mGig+36 Gig) UPoE LB-Japan</t>
  </si>
  <si>
    <t>WS-C3850-24P-E-RF</t>
  </si>
  <si>
    <t>Cisco Catalyst 3850 24 Port PoE IP Services REMANUFACTURED</t>
  </si>
  <si>
    <t>CN127-MPLS1K9=</t>
  </si>
  <si>
    <t>Inspur CN12700 MPLS License</t>
  </si>
  <si>
    <t>UCS-BD-CEDHN-BZ-1Y</t>
  </si>
  <si>
    <t>Cloudera Ent. Data Hub, Node LIC, Bronze  - 1 Year</t>
  </si>
  <si>
    <t>WS-C3750X-48PFE-RF</t>
  </si>
  <si>
    <t>Catalyst 3750X 48 Port Full PoE IP Services REMANUFACTURED</t>
  </si>
  <si>
    <t>LIC-MX64-SEC-3YR</t>
  </si>
  <si>
    <t>Meraki MX64 Advanced Security License and Support, 3YR</t>
  </si>
  <si>
    <t>OA-C3650-DNAA243Y</t>
  </si>
  <si>
    <t>OA C3650 DNA Advantage, 24-port, 3 Year Term license</t>
  </si>
  <si>
    <t>N56128-EL2-SSK9=</t>
  </si>
  <si>
    <t>Nexus 56128 Enhanced Layer 2 License</t>
  </si>
  <si>
    <t>C1-SUB-NFVESS</t>
  </si>
  <si>
    <t>Cisco ONE Offer Attribution Term SKU NFV ESS</t>
  </si>
  <si>
    <t>N55-48P-SSK9</t>
  </si>
  <si>
    <t>FL-C2951-WAASX</t>
  </si>
  <si>
    <t>WAASX Feature License RTU (Paper) for 2951</t>
  </si>
  <si>
    <t>SL-39-UC-K9=</t>
  </si>
  <si>
    <t>Unified Communication PAK  for Cisco 3900 Series</t>
  </si>
  <si>
    <t>LIC-MS22P-3YR</t>
  </si>
  <si>
    <t>EOS Meraki MS22P Enterprise License and Support, 3YR</t>
  </si>
  <si>
    <t>OA-C9300-DNAA481Y</t>
  </si>
  <si>
    <t>OA C9300 DNA Advantage, 48-Port, 1 Year Term License</t>
  </si>
  <si>
    <t>SC-CIM-WT-TAAS</t>
  </si>
  <si>
    <t>CKC Waste as-a-service for 1 year per sensor</t>
  </si>
  <si>
    <t>DCNM-S-M91XK9=</t>
  </si>
  <si>
    <t>DCNM for SAN  Advanced Edt. for MDS 9100 embedded</t>
  </si>
  <si>
    <t>L-CSR-5G-APP-1Y=</t>
  </si>
  <si>
    <t>CSR 1000V e-PAK 1-year 5Gbps AppX Package, not for AWS</t>
  </si>
  <si>
    <t>L-ACT-POC-EXT1</t>
  </si>
  <si>
    <t>Proof of Concept LoRa Network Server account 3mth upto 10 GW</t>
  </si>
  <si>
    <t>L-CPS-MS-SW7=</t>
  </si>
  <si>
    <t>EDelivery License for one Media Server on MSP</t>
  </si>
  <si>
    <t>LIC-MS350-48LP-7YR</t>
  </si>
  <si>
    <t>Meraki MS350-48LP Enterprise License and Support, 7YR</t>
  </si>
  <si>
    <t>C1-C4500X-TRK-5Y</t>
  </si>
  <si>
    <t>Cisco ONE C4500X TRK SKU 5Y</t>
  </si>
  <si>
    <t>DCNM-SAN-M95EK9=</t>
  </si>
  <si>
    <t>DCNM for SAN License for MDS 9500, EMC Spare</t>
  </si>
  <si>
    <t>CN6-LAN1K9=</t>
  </si>
  <si>
    <t>INOS 6000 LAN Enterprise License</t>
  </si>
  <si>
    <t>WS-C3650-48TS-E-RF</t>
  </si>
  <si>
    <t>CiscoCatlyst3650 48ptData4x1GUplinkIPServices REMANUFACTURED</t>
  </si>
  <si>
    <t>SCALITY-RING-RSH</t>
  </si>
  <si>
    <t>Single Site; Hardware Lifetime License; Price/TB: Min 200TB</t>
  </si>
  <si>
    <t>FL-IPMULT-SML=</t>
  </si>
  <si>
    <t>L-SP-MEVO-100=</t>
  </si>
  <si>
    <t>SolutionsPlus: ArcanaME MEVO-100Class A or B Devices License</t>
  </si>
  <si>
    <t>C3945-AX/K9</t>
  </si>
  <si>
    <t>Cisco 3945 AX Bundle w/ App,SEC Lic</t>
  </si>
  <si>
    <t>L-M9250IIOA=</t>
  </si>
  <si>
    <t>Cisco I/O Accelerator License for MDS 9250i, Spare,eDelivery</t>
  </si>
  <si>
    <t>LIC-MS320-24P-1YR</t>
  </si>
  <si>
    <t>EOS Meraki MS320-24P Enterprise License and Support, 1YR</t>
  </si>
  <si>
    <t>L-N5596-EL2-PSSK9=</t>
  </si>
  <si>
    <t>Limited Time E-Delivery Nexus 5596 Enhanced Layer 2 License</t>
  </si>
  <si>
    <t>LIC-MX400-ENT-7YR</t>
  </si>
  <si>
    <t>Meraki MX400 Enterprise License and Support, 7YR</t>
  </si>
  <si>
    <t>DCNM-SAN-M92-K9=</t>
  </si>
  <si>
    <t>DCNM for SAN Adv. License for MDS 9200 Server-Based</t>
  </si>
  <si>
    <t>SL-2500-AKC=</t>
  </si>
  <si>
    <t>Spare Lic Cisco IWAN w/ Akamai Connect  for up to  2500 conn</t>
  </si>
  <si>
    <t>C2911-AXV/K9</t>
  </si>
  <si>
    <t>Cisco 2911 AXV Bundle, PVDM3-16,APP,SEC,UC Lic,CUBE-5</t>
  </si>
  <si>
    <t>APPD-APMPRO-K9</t>
  </si>
  <si>
    <t>AppDynamics APM Pro 75 License Prod/Test/Dev</t>
  </si>
  <si>
    <t>WS-X4648RJ45V+E-RF</t>
  </si>
  <si>
    <t>Cat4500ESeries48pt PoE+Ready 10/100/1000(RJ45)REMANUFACTURED</t>
  </si>
  <si>
    <t>DNA-C-20M-A-5Y</t>
  </si>
  <si>
    <t>Cisco DNA Advantage Cloud  Lic, 20M, 5Y</t>
  </si>
  <si>
    <t>C1-C4500X-TRK-3Y</t>
  </si>
  <si>
    <t>Cisco ONE C4500X TRK SKU 3Y</t>
  </si>
  <si>
    <t>VMW-HZST-100C-1YR</t>
  </si>
  <si>
    <t>VMware Horizon Standard L1-L3 SnS - 1 Year (100)</t>
  </si>
  <si>
    <t>C9410R-96U-BNDL-1A</t>
  </si>
  <si>
    <t>Fed Only, C9400 10 slot,Sup, 2xC9400-LC-48U, DNA-A LIC</t>
  </si>
  <si>
    <t>EDU-C3850-24P-S</t>
  </si>
  <si>
    <t>Cisco Catalyst 3850 24 Port PoE IP Base K12</t>
  </si>
  <si>
    <t>AIR-CT5508-50K9-RF</t>
  </si>
  <si>
    <t>Cisco 5508 Series Controller for up to 50 APs REMANUFACTURED</t>
  </si>
  <si>
    <t>L-WIPS-MM-1000AP</t>
  </si>
  <si>
    <t>1000 AP WIPS Monitor Mode licenses</t>
  </si>
  <si>
    <t>LIC-MS120-8FP-7YR</t>
  </si>
  <si>
    <t>Meraki MS120-8FP Enterprise License and Support, 7 Year</t>
  </si>
  <si>
    <t>C9300-NW-1E-24</t>
  </si>
  <si>
    <t>C9300 Network Essentials, 24-port license, Federal offer</t>
  </si>
  <si>
    <t>R-IOTFND-V-K9</t>
  </si>
  <si>
    <t>IoTFND software license for virtualized deployment (VMs)</t>
  </si>
  <si>
    <t>FLSA1-2X-5-36G=</t>
  </si>
  <si>
    <t>Upgrade from 5 Gbps to 36Gbps Paper PAK for ASR 1002-X</t>
  </si>
  <si>
    <t>SP-SCCIM-OC-MD</t>
  </si>
  <si>
    <t>S+C City Operations Center, Video Streaming Module</t>
  </si>
  <si>
    <t>LIC-MS350-24P-7YR</t>
  </si>
  <si>
    <t>Meraki MS350-24P Enterprise License and Support, 7YR</t>
  </si>
  <si>
    <t>SLASR1-AES=</t>
  </si>
  <si>
    <t>Cisco ASR 1000 Advanced Enterprise Services Paper PAK</t>
  </si>
  <si>
    <t>C3850-DNA-E-48-5Y</t>
  </si>
  <si>
    <t>C3850 DNA Essentials, 48-port, 5 Year Term license</t>
  </si>
  <si>
    <t>WS-C3650-12X48UZ-S</t>
  </si>
  <si>
    <t>Cisco Catalyst 3650 48 Port mGig, 2x40G Uplink, IP Base</t>
  </si>
  <si>
    <t>WS-C3850-24T-S-RF</t>
  </si>
  <si>
    <t>Cisco Catalyst 3850 24 Port Data IP Base REMANUFACTURED</t>
  </si>
  <si>
    <t>ACT-ENT-GW-1Y</t>
  </si>
  <si>
    <t>SolutionsPlus: SaaS TPK Enterprise Edition - LoRa GW</t>
  </si>
  <si>
    <t>SIEUISK9T-15205E</t>
  </si>
  <si>
    <t>C9300-48T-EDU</t>
  </si>
  <si>
    <t>Catalyst 9300 48-port data only , K12</t>
  </si>
  <si>
    <t>C1-N77-VDC1K9</t>
  </si>
  <si>
    <t>Cisco ONE Nexus 7700 VDC license (4 VDCs per license)</t>
  </si>
  <si>
    <t>SWOA-MX64W-SEC-10Y</t>
  </si>
  <si>
    <t>Meraki LIC-MX64W-SEC-10YR Offer Attribution</t>
  </si>
  <si>
    <t>L-CSR-50M-SEC-1Y=</t>
  </si>
  <si>
    <t>CSR 1000V e-PAK 1-year subscription 50Mbps Security Package</t>
  </si>
  <si>
    <t>C1-SL-4350-UC-K9</t>
  </si>
  <si>
    <t>Cisco ONE Unified Communication Lic Cisco ISR 4350 Series</t>
  </si>
  <si>
    <t>C9500-12Q-EDU</t>
  </si>
  <si>
    <t>Catalyst 9500 12-port 40G, K12</t>
  </si>
  <si>
    <t>L-FLASR1-CE-500R=</t>
  </si>
  <si>
    <t>Unified Border Element Ent, 500 Sessions, Redundancy, E-Deli</t>
  </si>
  <si>
    <t>RHEL-SAPH-PR-3YR</t>
  </si>
  <si>
    <t>M9200ENT1K9=</t>
  </si>
  <si>
    <t>ACT-ADV-LOAD-1Y</t>
  </si>
  <si>
    <t>LoRa Adv NS LOAD - 1 year SaaS (recurring)</t>
  </si>
  <si>
    <t>SWOA-5900</t>
  </si>
  <si>
    <t>SWOA for Cisco 5900 ESR</t>
  </si>
  <si>
    <t>M97FIC1K9=</t>
  </si>
  <si>
    <t>^MDS 9700 Mainframe Package license for one MDS 9700 Switch</t>
  </si>
  <si>
    <t>SC-CIM-LT-BAAS</t>
  </si>
  <si>
    <t>CKC Lighting Business API as-a-service for 1 year per light</t>
  </si>
  <si>
    <t>NXOS-STRG-XF</t>
  </si>
  <si>
    <t>NX-OS Storage SW License for 10G+ Platforms</t>
  </si>
  <si>
    <t>MSWS-12R2-DC2S-NS</t>
  </si>
  <si>
    <t>Windows Server 2012 R2 Datacen (2 CPU/Unlim VM) No Cisco Svc</t>
  </si>
  <si>
    <t>C1-DCS-M9200K9</t>
  </si>
  <si>
    <t>Cisco ONE DCNM for SAN Advanced Edt for MDS 9200 embedded</t>
  </si>
  <si>
    <t>LIC-MS120-48LP-1YR</t>
  </si>
  <si>
    <t>Meraki MS120-48LP Enterprise License and Support, 1 Year</t>
  </si>
  <si>
    <t>L-CSR-500M-SEC=</t>
  </si>
  <si>
    <t>CSR 1000V e-PAK 500Mbps Security Package</t>
  </si>
  <si>
    <t>N5K-C5548UPM-B-S48</t>
  </si>
  <si>
    <t>N5548UP Storage Solutions Bundle, 48 port storage serv Licen</t>
  </si>
  <si>
    <t>SEC-ELA6-3Y</t>
  </si>
  <si>
    <t>3 Year Security Enterprise License Agreement - Version 6</t>
  </si>
  <si>
    <t>C9500-DNA-L-A-5Y</t>
  </si>
  <si>
    <t>UCS-PM-EE</t>
  </si>
  <si>
    <t>WS-C3650-48TQ-E-RF</t>
  </si>
  <si>
    <t>Catalyst3650 48Pt Data4x10G Uplink IPServices REMANUFACTURED</t>
  </si>
  <si>
    <t>C6800-SUP6T-XL-RF</t>
  </si>
  <si>
    <t>Catalyst Sup6T 440G/slot w/8x10GE,2x40GE (XL) REMANUFACTURED</t>
  </si>
  <si>
    <t>L-C3750X-12S-S-E</t>
  </si>
  <si>
    <t>C3750X-12S IP Base to IP Services Electronic License</t>
  </si>
  <si>
    <t>OA-IE4000-DNAAL3Y</t>
  </si>
  <si>
    <t>OA IE 4000 DNA Advantage (12 ports), 3 Year Term license</t>
  </si>
  <si>
    <t>C9500-40X-1A</t>
  </si>
  <si>
    <t>Fed Only, 9500 40P10G 1Y DNA Advantage, HW</t>
  </si>
  <si>
    <t>VEM-VVBO365-0U-S</t>
  </si>
  <si>
    <t>Backup for Office 365 YR Subsc Lic (24/7) Support per user</t>
  </si>
  <si>
    <t>DCNM-S-M91HK9=</t>
  </si>
  <si>
    <t>DCNM for SAN License for MDS 9100, HP spare</t>
  </si>
  <si>
    <t>WS-X45-SUP8-E-RF</t>
  </si>
  <si>
    <t>Catalyst 4500 E-Series Supervisor 8-E REMANUFACTURED</t>
  </si>
  <si>
    <t>L-CSR-100M-SEC-1S=</t>
  </si>
  <si>
    <t>Smart Licensing SKU for 100Mbps SEC one-year</t>
  </si>
  <si>
    <t>C1-N77-LAN1K9</t>
  </si>
  <si>
    <t>LIC-Z3-ENT-10YR</t>
  </si>
  <si>
    <t>Meraki Z3 Enterprise License and Support, 10YR</t>
  </si>
  <si>
    <t>M9200ENT1K9</t>
  </si>
  <si>
    <t>APPD-APMADPSOP-K9</t>
  </si>
  <si>
    <t>AppDynamics Application Visibility Pack On Premises</t>
  </si>
  <si>
    <t>C1A3PNEX77001K9</t>
  </si>
  <si>
    <t>Cisco ONE EN Advanced Perpetual Nexus 7700 6 Slot and Higher</t>
  </si>
  <si>
    <t>LIC-MX65-ENT-10YR</t>
  </si>
  <si>
    <t>Meraki MX65 Enterprise License and Support, 10YR</t>
  </si>
  <si>
    <t>FL-4350-BOOST-K9=</t>
  </si>
  <si>
    <t>Booster Performance License for 4350 Series, SPARE</t>
  </si>
  <si>
    <t>MSWS-16-DC16C</t>
  </si>
  <si>
    <t>Windows Server 2016 Data Center (16 Cores/Unlimited VMs)</t>
  </si>
  <si>
    <t>N7K-C7009-SBUN-P1</t>
  </si>
  <si>
    <t>Inc LAN,ADV,TRS,EL2,DCNM,DCNMSAN,MPLS,SAN,XL - Promotion</t>
  </si>
  <si>
    <t>3S-SP-LAE-200-K9=</t>
  </si>
  <si>
    <t>LiveNX Ent 3Yr Subscr., 200 devices, unlimited history</t>
  </si>
  <si>
    <t>WS-C3850-24XU-EJ</t>
  </si>
  <si>
    <t>Cisco Catalyst 3850 24 mGig Port UPoE IP Services-Japan</t>
  </si>
  <si>
    <t>C1-A-FLSASR1-AVC</t>
  </si>
  <si>
    <t>Cisco ONE Appl. Visibility and Control License ASR 1000 Ser</t>
  </si>
  <si>
    <t>L-CSR-250M-SEC-1S=</t>
  </si>
  <si>
    <t>Smart Licensing SKU for 250Mbps SEC  one-year  term license</t>
  </si>
  <si>
    <t>C1-PI-LFAS-AP-7Y</t>
  </si>
  <si>
    <t>Cisco ONE PI Dev Lic for Lifecycle &amp; Assurance Term 7Y</t>
  </si>
  <si>
    <t>L-CSR-1G-APP-3Y=</t>
  </si>
  <si>
    <t>CSR 1000V e-PAK 3-year 1Gbps AppX Package</t>
  </si>
  <si>
    <t>MSWS-16-ST16C-NS</t>
  </si>
  <si>
    <t>Windows Server 2016 Standard (16 Cores/2 VMs) - No Cisco SVC</t>
  </si>
  <si>
    <t>C1-S68XAE9-15102SY</t>
  </si>
  <si>
    <t>Cisco CAT6880-X IOS ADV ENT SERVICES FULL ENCRYPT</t>
  </si>
  <si>
    <t>SS-CIM-IQ-LRCP-1Y=</t>
  </si>
  <si>
    <t>IOmniscient  Low Speed License Plate Recognition SU &amp;Support</t>
  </si>
  <si>
    <t>L-N1K-VLCPU-32=</t>
  </si>
  <si>
    <t>Nexus 1000V Adv Ed eDelivery Multi-Hypervisor License Qty32</t>
  </si>
  <si>
    <t>L-N7K-EL21K9=</t>
  </si>
  <si>
    <t>Nexus 7000 Enhanced layer 2 (FabricPath, RISE)  eDelivery</t>
  </si>
  <si>
    <t>DDP-GTW-COMMIT</t>
  </si>
  <si>
    <t>IOTDC Gateway Management Commit</t>
  </si>
  <si>
    <t>IOX-809-CORE</t>
  </si>
  <si>
    <t>Cisco IOx Core Software for the 809 family</t>
  </si>
  <si>
    <t>OA-C6807-DNA-E-5Y</t>
  </si>
  <si>
    <t>OA C6807 DNA Essential, High Port, 5 Year Term license</t>
  </si>
  <si>
    <t>LIC-MX100-ENT-10YR</t>
  </si>
  <si>
    <t>Meraki MX100 Enterprise License and Support, 10YR</t>
  </si>
  <si>
    <t>LIC-MS42P-5YR</t>
  </si>
  <si>
    <t>EOS Meraki MS42P Enterprise License and Support, 5YR</t>
  </si>
  <si>
    <t>AIR-CT8510-500-K9</t>
  </si>
  <si>
    <t>Cisco 8500 Series Wireless Controller Supporting 500 Aps</t>
  </si>
  <si>
    <t>MSWS-16-ST24C-NS</t>
  </si>
  <si>
    <t>Windows Server 2016 Standard (24 Cores/2 VMs) - No Cisco SVC</t>
  </si>
  <si>
    <t>LS-FL-5921-XL2-K9</t>
  </si>
  <si>
    <t>Smart License for Cisco 5921 ESR - X86 Level 2 - 25 Mbps</t>
  </si>
  <si>
    <t>SWOA-C1N7000</t>
  </si>
  <si>
    <t>SWOA OA for C1N7000</t>
  </si>
  <si>
    <t>NV-GRDWK-1-3S=</t>
  </si>
  <si>
    <t>M9200FIC1K9=</t>
  </si>
  <si>
    <t>^MDS 9200 Mainframe Package license for 1 MDS 9200 switch</t>
  </si>
  <si>
    <t>C4500E-S8E-RJ45</t>
  </si>
  <si>
    <t>Sup8-E and WS-X4748-RJ45-E upgrade for data bundle</t>
  </si>
  <si>
    <t>N77-C7710-SBUN-P1=</t>
  </si>
  <si>
    <t>L-M93ENTDCNMX-K9=</t>
  </si>
  <si>
    <t>Ent. + DCNM SAN Adv. Feat. for MDS 9300 Switch based, eDeliv</t>
  </si>
  <si>
    <t>NV-GRID-PCS-1YR</t>
  </si>
  <si>
    <t>NVIDIA GRID Software Subscription - VDI PC 1CCU - 1 Year</t>
  </si>
  <si>
    <t>OA-C3650-DNAE485Y</t>
  </si>
  <si>
    <t>OA C3650 DNA Essentials, 48-port, 5 Year Term license</t>
  </si>
  <si>
    <t>WS-C3850-24P-L-BR</t>
  </si>
  <si>
    <t>Cisco Catalyst 3850 24 Port PoE LAN Base</t>
  </si>
  <si>
    <t>DNA-C-50M-A-3Y</t>
  </si>
  <si>
    <t>Cisco DNA Advantage Cloud  Lic, 50M, 3Y</t>
  </si>
  <si>
    <t>L-CSR-50M-SEC=</t>
  </si>
  <si>
    <t>CSR 1000V e-PAK 50Mbps Security Package</t>
  </si>
  <si>
    <t>CISCO3945E-SEC/K9</t>
  </si>
  <si>
    <t>Cisco 3945E Security Bundle w/SEC license PAK</t>
  </si>
  <si>
    <t>FL-C1921-WAASX</t>
  </si>
  <si>
    <t>WAASX Feature License RTU (Paper) for 1921</t>
  </si>
  <si>
    <t>S2TAIK9-15501SY</t>
  </si>
  <si>
    <t>L-CSR-10M-AX-1Y=</t>
  </si>
  <si>
    <t>CSR 1000V e-PAK 1-year subscription 10Mbps AX Package</t>
  </si>
  <si>
    <t>L-CSR-2.5G-APP=</t>
  </si>
  <si>
    <t>CSR 1000V e-PAK 2.5Gbps AppX Package</t>
  </si>
  <si>
    <t>LIC-MS210-24-3YR</t>
  </si>
  <si>
    <t>Meraki MS210-24 Enterprise License and Support, 3 Year</t>
  </si>
  <si>
    <t>LIC-MC-1YR</t>
  </si>
  <si>
    <t>Meraki MC Enterprise License and Support, 1YR</t>
  </si>
  <si>
    <t>NV-GRID-EDP-3YR</t>
  </si>
  <si>
    <t>EDU - NVIDIA Quadro vDWS Production SUMS - 1CCU - 3 Year</t>
  </si>
  <si>
    <t>L-CSR-10M-SEC-1S=</t>
  </si>
  <si>
    <t>Smart Licensing SKU for 10Mbps SEC  One-year</t>
  </si>
  <si>
    <t>NXOS-UPG-L-ES-XF=</t>
  </si>
  <si>
    <t>NX-OS Upgrade License: LAN To Essentials (10G+ Platforms)</t>
  </si>
  <si>
    <t>LIC-MS42-1YR</t>
  </si>
  <si>
    <t>EOS Meraki MS42 Enterprise License and Support, 1YR</t>
  </si>
  <si>
    <t>SC-CIM-TRNPRT-TAAS</t>
  </si>
  <si>
    <t>CKC Transport as-a-service for 1 year per sensor</t>
  </si>
  <si>
    <t>FLSASR1-FW-GTP</t>
  </si>
  <si>
    <t>SC-CIM-TR-DAAS</t>
  </si>
  <si>
    <t>CKC Traffic Domain-as-a-service for 1 year per sensor</t>
  </si>
  <si>
    <t>C3560CX-DNA-A-8-5</t>
  </si>
  <si>
    <t>C3560CX DNA Advantage, 8-port, 5 Year Term license</t>
  </si>
  <si>
    <t>LIC-MS425-32-1YR</t>
  </si>
  <si>
    <t>Meraki MS425-32 Enterprise License and Support, 1YR</t>
  </si>
  <si>
    <t>ACI-N9K-32Q=</t>
  </si>
  <si>
    <t>SP-SCCIM-OC-DP</t>
  </si>
  <si>
    <t>S+C City Operations Center, Display Server Module</t>
  </si>
  <si>
    <t>LIC-MS220-24-1YR</t>
  </si>
  <si>
    <t>EOS Meraki MS220-24 Enterprise License and Support, 1YR</t>
  </si>
  <si>
    <t>SL-4320-APP-K9=</t>
  </si>
  <si>
    <t>LIC-MS350-48LP-1YR</t>
  </si>
  <si>
    <t>Meraki MS350-48LP Enterprise License and Support, 1YR</t>
  </si>
  <si>
    <t>L-CSR-50M-SEC-1S=</t>
  </si>
  <si>
    <t>Smart Licensing SKU for 50Mbps SEC 1-year</t>
  </si>
  <si>
    <t>WS-C3650-8X24PD-S</t>
  </si>
  <si>
    <t>Cisco Catalyst 3650 24 Port mGig, 2x10G Uplink, IP Base</t>
  </si>
  <si>
    <t>LIC-MS225-48-7YR</t>
  </si>
  <si>
    <t>Meraki MS225-48 Enterprise License and Support, 7YR</t>
  </si>
  <si>
    <t>L-DCNM-L-N3K-K9=</t>
  </si>
  <si>
    <t>DCNM for LAN Avanced Edt. for Nexus 3000</t>
  </si>
  <si>
    <t>C1A1ATCAT93001-5Y</t>
  </si>
  <si>
    <t>C1 Advantage Term C9300 24P 5Y - DNA, 25 ISE PLS, 25 SWATCH</t>
  </si>
  <si>
    <t>N93-TP1K9=</t>
  </si>
  <si>
    <t>N9300 Third Party Services License</t>
  </si>
  <si>
    <t>SL-39-APP-K9=</t>
  </si>
  <si>
    <t>C6880-DNA-A-3Y</t>
  </si>
  <si>
    <t>Cisco Catalyst 6880 DNA Advantage 3 Year License</t>
  </si>
  <si>
    <t>IE-2000-4T-B</t>
  </si>
  <si>
    <t>IE 4 10/100,2 FE, Base</t>
  </si>
  <si>
    <t>S2TIAI9-15401SY</t>
  </si>
  <si>
    <t>RHEL-SAP-2S2V-3YR</t>
  </si>
  <si>
    <t>RHEL for SAP Apps (1-2 CPU, 1-2 VN); Premium 24x7 - 3-Yr SnS</t>
  </si>
  <si>
    <t>WS-C4500X-40XES-RF</t>
  </si>
  <si>
    <t>Catalyst4500X40pt10G EntServiceFrt-to-BkNoP/S REMANUFACTURED</t>
  </si>
  <si>
    <t>L-C3750X-48-L-E</t>
  </si>
  <si>
    <t>C3750X-48 LAN Base to IP Services E-License</t>
  </si>
  <si>
    <t>C1EA-1900ISR</t>
  </si>
  <si>
    <t>C1EA OA for 1900ISR</t>
  </si>
  <si>
    <t>ACT-ENT-GW-MC</t>
  </si>
  <si>
    <t>SolutionsPlus: Annual Ent Gateway Lic Fee -  Macro Gateway</t>
  </si>
  <si>
    <t>WS-X4712-SFP+E-RF</t>
  </si>
  <si>
    <t>Catalyst 4500 E-Series 12-Port 10GbE (SFP+) REMANUFACTURED</t>
  </si>
  <si>
    <t>MSWS-12R2-ST2S-NS</t>
  </si>
  <si>
    <t>Windows Server 2012 R2 Standard (2 CPU/2 VMs) No Cisco SVC</t>
  </si>
  <si>
    <t>CISCO2911-SECK9-RF</t>
  </si>
  <si>
    <t>Cisco 2911 Security Bundle w/SEC license PAK REMANUFACTURED</t>
  </si>
  <si>
    <t>C1-6807-TRK-3Y</t>
  </si>
  <si>
    <t>Cisco ONE C6807 DNA TRK SKU 3Y</t>
  </si>
  <si>
    <t>N7K-MPLS1K9</t>
  </si>
  <si>
    <t>LIC-MS42-3YR</t>
  </si>
  <si>
    <t>EOS Meraki MS42 Enterprise License and Support, 3YR</t>
  </si>
  <si>
    <t>DNA-C-1G-A-5Y</t>
  </si>
  <si>
    <t>Cisco DNA Advantage Cloud  Lic, 1G, 5Y</t>
  </si>
  <si>
    <t>L-CSR-250M-APP-3Y=</t>
  </si>
  <si>
    <t>CSR 1000V e-PAK 3-year 250Mbps AppX Package</t>
  </si>
  <si>
    <t>NXOS-SEC-XM</t>
  </si>
  <si>
    <t>Security License for Modular Platforms</t>
  </si>
  <si>
    <t>C3850-DNA-E-48-3Y</t>
  </si>
  <si>
    <t>C3850 DNA Essentials, 48-port, 3 Year Term license</t>
  </si>
  <si>
    <t>L-SP-MEVO-1K=</t>
  </si>
  <si>
    <t>SolutionsPlus: ArcanaME MEVO-1k Class A or B Devices License</t>
  </si>
  <si>
    <t>N93-1G-LAN1K9=</t>
  </si>
  <si>
    <t>LIC-MS420-24-1YR</t>
  </si>
  <si>
    <t>EOS Meraki MS420-24 Enterprise License and Support, 1YR</t>
  </si>
  <si>
    <t>L-M92FIC1K9=</t>
  </si>
  <si>
    <t>MDS 9200 Mainframe Package license for 1 MDS 9200 switch</t>
  </si>
  <si>
    <t>SL-1100-4P-APP=</t>
  </si>
  <si>
    <t>CIMC-SUP-BASE-K9=</t>
  </si>
  <si>
    <t>AIR-AP1702I-Q-WLC</t>
  </si>
  <si>
    <t>Mobility Express Bundle AP1700i-Q and WLC2504 with 25 lic</t>
  </si>
  <si>
    <t>N93-16Y-SSK9</t>
  </si>
  <si>
    <t>SC-CIM-PK-TAAS</t>
  </si>
  <si>
    <t>CKC Parking as-a-service for 1 year per sensor</t>
  </si>
  <si>
    <t>ASR1K6R2-100-SECK9</t>
  </si>
  <si>
    <t>ASR1006 VPN+FW Bundle w/ ESP-100G,RP2,SIP40,AESK9,License</t>
  </si>
  <si>
    <t>C3650-DNA-A-48-3Y</t>
  </si>
  <si>
    <t>C3650 DNA Advantage, 48-port, 3 Year Term license</t>
  </si>
  <si>
    <t>SPIAD2921</t>
  </si>
  <si>
    <t>Cisco SPIAD2921 with UC License</t>
  </si>
  <si>
    <t>L-CSR-5G-APP-S=</t>
  </si>
  <si>
    <t>Smart Licensing SKU for 5G APP  Perpetual</t>
  </si>
  <si>
    <t>C1-SUB-WAAS</t>
  </si>
  <si>
    <t>Cisco ONE Offer Attribution Term SKU WAAS</t>
  </si>
  <si>
    <t>L-CSCO-SS2-10INC</t>
  </si>
  <si>
    <t>Incremental 10TB Subscription License &amp; Support</t>
  </si>
  <si>
    <t>SVG2XAISK9-15703M=</t>
  </si>
  <si>
    <t>SL-1300-AKC</t>
  </si>
  <si>
    <t>Lic Cisco IWAN w/ Akamai Connect  for up to 1300 conn</t>
  </si>
  <si>
    <t>LIC-MS120-48FP-10Y</t>
  </si>
  <si>
    <t>Meraki MS120-48FP Enterprise License and Support, 10 Year</t>
  </si>
  <si>
    <t>OA-ISR44-DNA-A</t>
  </si>
  <si>
    <t>OA Sub SKU for ISR4400 DNA Advantage</t>
  </si>
  <si>
    <t>LIC-Z1-ENT-7YR</t>
  </si>
  <si>
    <t>Meraki Z1 Enterprise License and Support, 7YR</t>
  </si>
  <si>
    <t>WS-X4748-UPOE+E-RF</t>
  </si>
  <si>
    <t>Catalyst 4500E 48-Port UPOE 10/100/1000(RJ45) REMANUFACTURED</t>
  </si>
  <si>
    <t>N93-FNPV1K9=</t>
  </si>
  <si>
    <t>VMW-HZAD-10C</t>
  </si>
  <si>
    <t>VMware Horizon Advanced Edition: 10 Pack (CCU)</t>
  </si>
  <si>
    <t>FLSASR1-FWNAT-R</t>
  </si>
  <si>
    <t>Firewall/NAT Stateful Inter-Chassis Redundancy License</t>
  </si>
  <si>
    <t>L-M95EXTSSNK9=</t>
  </si>
  <si>
    <t>SAN Extension License (1 engine) for the SSN-16 module in MD</t>
  </si>
  <si>
    <t>LIC-MS210-48LP-10Y</t>
  </si>
  <si>
    <t>Meraki MS210-48LP Enterprise License and Support, 10 Year</t>
  </si>
  <si>
    <t>CGS-2520-24TC=</t>
  </si>
  <si>
    <t>Cisco CGS2520 front/rear cabling w/2GE, 24-10/100 copper</t>
  </si>
  <si>
    <t>L-D-M97S-AXK9</t>
  </si>
  <si>
    <t>VEM-PVASE-VS-P</t>
  </si>
  <si>
    <t>Veeam Availability Suite Ent  Public Sector per socket</t>
  </si>
  <si>
    <t>LIC-MS250-24P-1YR</t>
  </si>
  <si>
    <t>Meraki MS250-24P Enterprise License and Support, 1YR</t>
  </si>
  <si>
    <t>L-CSR-500M-AX-3Y=</t>
  </si>
  <si>
    <t>CSR 1000V e-PAK 3-year 500Mbps AX Package</t>
  </si>
  <si>
    <t>LIC-MS320-24-3YR</t>
  </si>
  <si>
    <t>EOS Meraki MS320-24 Enterprise License and Support, 3YR</t>
  </si>
  <si>
    <t>DCNM-SAN-N77-K9=</t>
  </si>
  <si>
    <t>DCNM for SAN  Advanced Edition for Nexus 7700 chassis</t>
  </si>
  <si>
    <t>L-SL-20-SEC-K9=</t>
  </si>
  <si>
    <t>Security License (E-Delivery) for Cisco CGR2010</t>
  </si>
  <si>
    <t>L-CGNMS-CGR1K-B</t>
  </si>
  <si>
    <t>^CG-NMS CGR1K Mgmt license - Base</t>
  </si>
  <si>
    <t>IE-2000-16T67-B</t>
  </si>
  <si>
    <t>IP67 IE 16 10/100</t>
  </si>
  <si>
    <t>WS-C3850-24P-S-RF</t>
  </si>
  <si>
    <t>Cisco Catalyst 3850 24 Port PoE IP Base REMANUFACTURED</t>
  </si>
  <si>
    <t>LIC-MS210-24-5YR</t>
  </si>
  <si>
    <t>Meraki MS210-24 Enterprise License and Support, 5 Year</t>
  </si>
  <si>
    <t>SVG2XAISK9-15603M</t>
  </si>
  <si>
    <t>LIC-MS225-24-1YR</t>
  </si>
  <si>
    <t>Meraki MS225-24 Enterprise License and Support, 1YR</t>
  </si>
  <si>
    <t>N1K-VLCPU-32-ADV</t>
  </si>
  <si>
    <t>Nexus 1000V Adv Ed eDelivery Multi-Hypervisor License Qty 32</t>
  </si>
  <si>
    <t>L-CSR-5G-IPB-3Y=</t>
  </si>
  <si>
    <t>CSR 1000V e-PAK 3-year 5Gbps Standard Package</t>
  </si>
  <si>
    <t>L-DCNM-S-M91XK9=</t>
  </si>
  <si>
    <t>E-Delivery DCNM for SAN  Advanced Edt. for MDS 9100 embedded</t>
  </si>
  <si>
    <t>SLASR902U-A</t>
  </si>
  <si>
    <t>ASR 902 Metro Aggregation Services</t>
  </si>
  <si>
    <t>C1-EGW-150-K9</t>
  </si>
  <si>
    <t>Cisco ONE Energy Mgmt Perpetual Lic - 150 DO End Points</t>
  </si>
  <si>
    <t>SS-CIM-GS-1DS-1Y=</t>
  </si>
  <si>
    <t>Geoshield Additional Data Source Software Upgrade &amp;  Support</t>
  </si>
  <si>
    <t>SIEUISK9T-15002EK</t>
  </si>
  <si>
    <t>N77-EL21K9=</t>
  </si>
  <si>
    <t>CISCO3925-HSEC+/K9</t>
  </si>
  <si>
    <t>VPN ISM module HSEC bundles for 3925 ISR platform.</t>
  </si>
  <si>
    <t>L-C3560X-48-S-E</t>
  </si>
  <si>
    <t>C3560X-48 IP Base to IP Services E-License</t>
  </si>
  <si>
    <t>L-MGMT3X-N5K-K9=</t>
  </si>
  <si>
    <t>Cisco Ent MGMT: PI 3.xx LF, AS Lic, 1 Nexus 5K</t>
  </si>
  <si>
    <t>L-MGMT3X-N93XX-K9=</t>
  </si>
  <si>
    <t>C1-MSE-LS-1-7Y</t>
  </si>
  <si>
    <t>Cisco ONE Mobility Services Engine Base Location Term 7Y</t>
  </si>
  <si>
    <t>L-M91ENTDCNMX-K9=</t>
  </si>
  <si>
    <t>Enterprise+DCNM SAN (device-based):  MDS 9100, e-delivery</t>
  </si>
  <si>
    <t>LIC-MS320-24P-5YR</t>
  </si>
  <si>
    <t>EOS Meraki MS320-24P Enterprise License and Support, 5YR</t>
  </si>
  <si>
    <t>WS-C3650-24PS-S-RF</t>
  </si>
  <si>
    <t>CiscoCatalyst3650 24 pt PoE 4x1G UplinkIPBase REMANUFACTURED</t>
  </si>
  <si>
    <t>C6832-X-LE=</t>
  </si>
  <si>
    <t>L-CSR-250M-SEC-3Y=</t>
  </si>
  <si>
    <t>CSR 1000V e-PAK 3-year 250Mbps Security Package</t>
  </si>
  <si>
    <t>WS-X4748RJ45V+E-RF</t>
  </si>
  <si>
    <t>Cat 4500E 48-Pt PoE 802.3at 10/100/1000 RJ45 REMANUFACTURED</t>
  </si>
  <si>
    <t>SWOA-C1I1900</t>
  </si>
  <si>
    <t>SWOA OA for C1I1900</t>
  </si>
  <si>
    <t>AIR-AP1815W-D-K9</t>
  </si>
  <si>
    <t>FLASR1-NSIGHT-RTU</t>
  </si>
  <si>
    <t>Appl. Visibility Reporting Tool RTU. Lic  for ASR1000 Series</t>
  </si>
  <si>
    <t>S591AESK9-15602T</t>
  </si>
  <si>
    <t>Cisco 5915 IOS ADVANCED ENTERPRISE SERVICES</t>
  </si>
  <si>
    <t>LIC-MS22P-1YR</t>
  </si>
  <si>
    <t>EOS Meraki MS22P Enterprise License and Support, 1YR</t>
  </si>
  <si>
    <t>OA-C9300-DNAE241Y</t>
  </si>
  <si>
    <t>OA C9300 DNA Essentials, 24-Port, 1 Year Term License</t>
  </si>
  <si>
    <t>WS-C2960S-24TSL-RF</t>
  </si>
  <si>
    <t>Cat 2960S 24 GigE, 4 x SFP LAN Base REMANUFACTURED</t>
  </si>
  <si>
    <t>LIC-MS410-16-7YR</t>
  </si>
  <si>
    <t>Meraki MS410-16 Enterprise License and Support, 7YR</t>
  </si>
  <si>
    <t>WS-C3850-24P-S-BR</t>
  </si>
  <si>
    <t>LIC-MS320-48-1YR</t>
  </si>
  <si>
    <t>EOS Meraki MS320-48 Enterprise License and Support, 1YR</t>
  </si>
  <si>
    <t>L-N6001-LAN1K9-P=</t>
  </si>
  <si>
    <t>E-Delivery Promo  Layer 3 License for Nexus 6001 Platform</t>
  </si>
  <si>
    <t>AIR-RIFINITI-STC=</t>
  </si>
  <si>
    <t>SolutionsPlus: Setup/Change_Charge-per-50k-sqft</t>
  </si>
  <si>
    <t>LIC-MS425-16-1YR</t>
  </si>
  <si>
    <t>Meraki MS425-16 Enterprise License and Support, 1YR</t>
  </si>
  <si>
    <t>AIR-CT2504-RMNT</t>
  </si>
  <si>
    <t>SWOA-ICV</t>
  </si>
  <si>
    <t>SWOA OA for ICV</t>
  </si>
  <si>
    <t>L-MGMT3X-MDS-K9</t>
  </si>
  <si>
    <t>Cisco Ent MGMT: PI 3.x LF, AS Lic, 1 Nexus MSD</t>
  </si>
  <si>
    <t>WS-C4900-SW-LIC=</t>
  </si>
  <si>
    <t>SS-CIM-GS-1DS=</t>
  </si>
  <si>
    <t>Geoshield Additional Data Source License</t>
  </si>
  <si>
    <t>L-DCNM-L-N5K-K9=</t>
  </si>
  <si>
    <t>FL-29-SNA</t>
  </si>
  <si>
    <t>SNA Feature License  for Cisco 2901-2951</t>
  </si>
  <si>
    <t>DOCK-LNX-ADV-BC</t>
  </si>
  <si>
    <t>Docker EE Adv for Linux Server with Bus Critical Support</t>
  </si>
  <si>
    <t>N6001-LAN1K9-P=</t>
  </si>
  <si>
    <t>Promo Layer 3  License for Nexus 6001 Platform</t>
  </si>
  <si>
    <t>N77-FCOE-F348XP</t>
  </si>
  <si>
    <t>FCoE License for Nexus 7700 48-port 10G SFP+ (F3)</t>
  </si>
  <si>
    <t>WS-C3650-12X48FD-E</t>
  </si>
  <si>
    <t>Cisco Catalyst 3650 48 Port mGig, 2x10G Uplink, IP Services</t>
  </si>
  <si>
    <t>VMW-HZAD-10C-3YR</t>
  </si>
  <si>
    <t>VMware Horizon Advanced L1-L3 SnS - 3 Year (10)</t>
  </si>
  <si>
    <t>VS-C6503E-SUP2T</t>
  </si>
  <si>
    <t>SC-CIM-CL-ACT-15K</t>
  </si>
  <si>
    <t>CKC activation license for 15,000 sensors</t>
  </si>
  <si>
    <t>VMW-VCS-STD-1YR</t>
  </si>
  <si>
    <t>VMware vCenter 6 Server Standard SnS - 1 Year</t>
  </si>
  <si>
    <t>C9500-40X-P</t>
  </si>
  <si>
    <t>Catalyst 9500 40-port 10G only</t>
  </si>
  <si>
    <t>L-SL-29-SECNPE-K9=</t>
  </si>
  <si>
    <t>SEC No Payload Encryption E PAK for Cisco 2901-2951</t>
  </si>
  <si>
    <t>C1DNA-C-20M-A-5Y</t>
  </si>
  <si>
    <t>Cisco ONE DNA Advantage Cloud  Lic, 20M, 5Y</t>
  </si>
  <si>
    <t>L-SP-MEBASE-B-500=</t>
  </si>
  <si>
    <t>S+ Arcana ME Base - 500 Class B Devices License</t>
  </si>
  <si>
    <t>C3650-DNA-E-24-3Y</t>
  </si>
  <si>
    <t>C3650 DNA Essentials, 24-port, 3 Year Term license</t>
  </si>
  <si>
    <t>S6650-48TD-E</t>
  </si>
  <si>
    <t>Inspur S6650 48 Port Data 2x10G Uplink IP Services</t>
  </si>
  <si>
    <t>L-SV-DIR-ENCODER</t>
  </si>
  <si>
    <t>Cisco Vision Direcor DMP Encode License - 10 Players</t>
  </si>
  <si>
    <t>C1-FLOW-IE4K</t>
  </si>
  <si>
    <t>Cisco ONE Netflow IE4000</t>
  </si>
  <si>
    <t>L-ISRV-250M-IPB</t>
  </si>
  <si>
    <t>ISRv Smart Licensing SKU for 250M IPB</t>
  </si>
  <si>
    <t>C9300-24-E-A-5</t>
  </si>
  <si>
    <t>24-port NW &amp; DNA Ess to NW &amp; DNA Adv Upgrade License (5Y)</t>
  </si>
  <si>
    <t>C3850XS-DNA-L-A-3Y</t>
  </si>
  <si>
    <t>C3850 DNA Advantage, Low Port, 3 Year Term license</t>
  </si>
  <si>
    <t>N1K-VSG-UCS-BUN</t>
  </si>
  <si>
    <t>Nexus 1000V Adv Edition for vSphere Paper License Qty 1</t>
  </si>
  <si>
    <t>ME-X4748-SFP-E</t>
  </si>
  <si>
    <t>Catalyst 4500 E-Series 48-Port GE (SFP) Bundle PID</t>
  </si>
  <si>
    <t>LIC-MS420-48-3YR</t>
  </si>
  <si>
    <t>EOS Meraki MS420-48 Enterprise License and Support, 3YR</t>
  </si>
  <si>
    <t>L-FL-5921-XL4-K9=</t>
  </si>
  <si>
    <t>Electronic PAK for Cisco 5921 ESR - X86 Level 4 - 100 Mbps</t>
  </si>
  <si>
    <t>WS-C385012X48US-RF</t>
  </si>
  <si>
    <t>CiscoCAT3850 48Port(12mGig+36Gig)UPoE IP Base REMANUFACTURED</t>
  </si>
  <si>
    <t>SC-CIM-LT-DAAS</t>
  </si>
  <si>
    <t>CKC Lighting Domain API as - a - Service for 1 yr per light</t>
  </si>
  <si>
    <t>AIR-OPINSTS-ADV</t>
  </si>
  <si>
    <t>Operational Insights Advance License</t>
  </si>
  <si>
    <t>CUIC-PHYSVRBM-50</t>
  </si>
  <si>
    <t>Cisco UCS Director Res Lic - 50-99 bare metal Phy Svr Node</t>
  </si>
  <si>
    <t>L-FL-C890-WAASX=</t>
  </si>
  <si>
    <t>WAASX Feature License PAK(E-Delivery) for 89x</t>
  </si>
  <si>
    <t>C6880-X=</t>
  </si>
  <si>
    <t>OA-C3650-DNAE483Y</t>
  </si>
  <si>
    <t>OA C3650 DNA Essentials, 48-port, 3 Year Term license</t>
  </si>
  <si>
    <t>WS-X4748-RJ45-E++=</t>
  </si>
  <si>
    <t>C1ABPCAT45001S</t>
  </si>
  <si>
    <t>Cisco ONE Advanced Perpetual Cat4500 Bundles DNA</t>
  </si>
  <si>
    <t>SCALITY-PS-INSTALL</t>
  </si>
  <si>
    <t>Ring Installation Package (up to 3 geographical sites)</t>
  </si>
  <si>
    <t>WS-X6848-TX2TXL-RF</t>
  </si>
  <si>
    <t>C6k48pt10/100/1000GEModFabEnabledRJ45DFC4XL S REMANUFACTURED</t>
  </si>
  <si>
    <t>WS-C3650-48FS-S-RF</t>
  </si>
  <si>
    <t>CiscoCatalyst3650 48ptFullPoE4x1GUplinkIPBase REMANUFACTURED</t>
  </si>
  <si>
    <t>VMW-VCS-STD-5A</t>
  </si>
  <si>
    <t>S2TIAE9N-15001SY=</t>
  </si>
  <si>
    <t>L-ISA3000-TA-1Y</t>
  </si>
  <si>
    <t>ISA 3000 Industrial  FirePOWER  App + IPS 1YR Subscription</t>
  </si>
  <si>
    <t>1783-BMS06TGA</t>
  </si>
  <si>
    <t>C1-ASR1013/K9</t>
  </si>
  <si>
    <t>Cisco ONE - ASR1013</t>
  </si>
  <si>
    <t>L-FL-5921-XL5-K9</t>
  </si>
  <si>
    <t>Electronic PAK for Cisco 5921 ESR - X86 Level 5 - 200 Mbps</t>
  </si>
  <si>
    <t>L-CSR-250M-APP=</t>
  </si>
  <si>
    <t>CSR 1000V e-PAK 250Mbps AppX Package</t>
  </si>
  <si>
    <t>C1-N93-TTR1K9</t>
  </si>
  <si>
    <t>Cisco ONE Tetration Telemetry for Nexus 9300 Platform</t>
  </si>
  <si>
    <t>LIC-MX90-ENT-3YR</t>
  </si>
  <si>
    <t>EOS Meraki MX90 Enterprise License and Support, 3YR</t>
  </si>
  <si>
    <t>WS-X4748-SFP-E-RF</t>
  </si>
  <si>
    <t>Catalyst 4500 E-Series 48-Port GE (SFP) REMANUFACTURED</t>
  </si>
  <si>
    <t>1783-HMS4EG8CGR</t>
  </si>
  <si>
    <t>L-CSR-2.5G-IPB-3Y=</t>
  </si>
  <si>
    <t>CSR 1000V e-PAK 3-year 2.5Gbps IP Base Package</t>
  </si>
  <si>
    <t>SWOA-C3650-C1EA</t>
  </si>
  <si>
    <t>SWOA for C3650 Cisco ONE Plus ELA</t>
  </si>
  <si>
    <t>NV-GRID-PCS-1YR=</t>
  </si>
  <si>
    <t>L-SP-MESYSTEM=</t>
  </si>
  <si>
    <t>SolutionsPlus: Arcana ME System Adv-10 Class A or B License</t>
  </si>
  <si>
    <t>L-N1K-VLCPU-128=</t>
  </si>
  <si>
    <t>Nexus 1000V Adv Ed eDelivery Multi-Hypervisor License Qty128</t>
  </si>
  <si>
    <t>AIR-PHUN-TRIAL=</t>
  </si>
  <si>
    <t>TRIAL/proof-of-concept_25-units_50k-sqft_90-Days</t>
  </si>
  <si>
    <t>C1-C3650-24-L-E</t>
  </si>
  <si>
    <t>Cisco ONE C3650-24 IP Base to IP Services RTU License</t>
  </si>
  <si>
    <t>OA-C3850XS-DNAA5Y</t>
  </si>
  <si>
    <t>OA C3850XS DNA Advantage, High Port, 5 Year Term license</t>
  </si>
  <si>
    <t>LIC-MS220-8P-7YR</t>
  </si>
  <si>
    <t>Meraki MS220-8P Enterprise License and Support, 7YR</t>
  </si>
  <si>
    <t>WS-X4748-RJV+E++=</t>
  </si>
  <si>
    <t>L-CSR-2.5G-IPB=</t>
  </si>
  <si>
    <t>CSR 1000V e-PAK 2.5Gbps IP Base Package</t>
  </si>
  <si>
    <t>ASR1002X-36G-NB-RF</t>
  </si>
  <si>
    <t>ASR1002-X Bun with2x10GE6x1GE I/O36GIPBaseLic REMANUFACTURED</t>
  </si>
  <si>
    <t>WS-X45-SUP7-E/2</t>
  </si>
  <si>
    <t>NV-GRDVA-1-3S</t>
  </si>
  <si>
    <t>GRID Perpertual Lic - NVIDIA VDI APPs 1CCU; 3Yr SUMS Reqd</t>
  </si>
  <si>
    <t>N3K-C3132Q-X-FA-L3</t>
  </si>
  <si>
    <t>Nexus 3132QX, Fwd Airflow (port side exhaust),AC P/S, LAN En</t>
  </si>
  <si>
    <t>C9400-DNA-E</t>
  </si>
  <si>
    <t>Cisco Catalyst 9400 DNA Essential Term License</t>
  </si>
  <si>
    <t>L-ISRV-250M-AX</t>
  </si>
  <si>
    <t>ISRv Smart Licensing SKU for 250M AX</t>
  </si>
  <si>
    <t>SPLA-CSR1KV</t>
  </si>
  <si>
    <t>SPLA OA for CSR1KV</t>
  </si>
  <si>
    <t>LIC-MS250-48-1YR</t>
  </si>
  <si>
    <t>Meraki MS250-48 Enterprise License and Support, 1YR</t>
  </si>
  <si>
    <t>L-ICPAM-M128</t>
  </si>
  <si>
    <t>ICPAM Software Licence for up to 128 modules</t>
  </si>
  <si>
    <t>L-MGMT3X-N3K-K9=</t>
  </si>
  <si>
    <t>C2901-VSEC-CUBE/K9</t>
  </si>
  <si>
    <t>C2901 VSEC  CUBE Bundle, PVDM3-16, UC SEC Lic, FL-CUBEE-10</t>
  </si>
  <si>
    <t>L-C3560X-24-S-E</t>
  </si>
  <si>
    <t>C3560X-24 IP Base to IP Services E-License</t>
  </si>
  <si>
    <t>LIC-MS22-5YR</t>
  </si>
  <si>
    <t>EOS Meraki MS22 Enterprise License and Support, 5YR</t>
  </si>
  <si>
    <t>C1-CIMC-SUP-A001</t>
  </si>
  <si>
    <t>IMC Supervisor - 1 Server License</t>
  </si>
  <si>
    <t>M9500EXT1AK9=</t>
  </si>
  <si>
    <t>SAN Extension Over IP package for one MPS-18/4 or one MPS-18</t>
  </si>
  <si>
    <t>1783-HMS4T4E4CGN</t>
  </si>
  <si>
    <t>L-FL-5921-XL0-K9</t>
  </si>
  <si>
    <t>Electronic PAK for Cisco 5921 ESR - X86 Level 0 - 5 Mbps</t>
  </si>
  <si>
    <t>WS-C4503-E</t>
  </si>
  <si>
    <t>Cat4500 E-Series 3-Slot Chassis, fan, no ps</t>
  </si>
  <si>
    <t>OA-C3560CX-DNAE125</t>
  </si>
  <si>
    <t>OA C3560CX DNA Essentials, 12-port, 5 Year Term license</t>
  </si>
  <si>
    <t>ACT-TRAIN-GRP</t>
  </si>
  <si>
    <t>SolutionsPlus: 3 Day Training on ActilityLoRa Sol PerSession</t>
  </si>
  <si>
    <t>L-SV-DR-COMRCE</t>
  </si>
  <si>
    <t>Cisco Vision Director Commerce License - Single</t>
  </si>
  <si>
    <t>WS-C3650-24PD-S-RF</t>
  </si>
  <si>
    <t>Cisco Catalyst3650 24ptPoE 2x10G UplinkIPBase REMANUFACTURED</t>
  </si>
  <si>
    <t>LIC-MS210-48-7YR</t>
  </si>
  <si>
    <t>Meraki MS210-48 Enterprise License and Support, 7 Year</t>
  </si>
  <si>
    <t>HX-SP-DP001-3YR</t>
  </si>
  <si>
    <t>Cisco SP HyperFlex HX Data Platform SW Subscription 3Yr v1.8</t>
  </si>
  <si>
    <t>OA-C3650-DNAE245Y</t>
  </si>
  <si>
    <t>OA C3650 DNA Essentials, 24-port, 5 Year Term license</t>
  </si>
  <si>
    <t>C9300-48P-1A</t>
  </si>
  <si>
    <t>Fed Only, C9300 48P PoE+, Network Advantage, 1yr offering</t>
  </si>
  <si>
    <t>1783-HMS8SG4CGN</t>
  </si>
  <si>
    <t>LIC-MS22-3YR</t>
  </si>
  <si>
    <t>EOS Meraki MS22 Enterprise License and Support, 3YR</t>
  </si>
  <si>
    <t>EDU-C3650-24PD-S</t>
  </si>
  <si>
    <t>Cisco Catalyst 3650 24 Port PoE 2x10G Uplink IP Base for K12</t>
  </si>
  <si>
    <t>S45EESK9-12254SG=</t>
  </si>
  <si>
    <t>Cisco CAT4500E IOS ENTERPRISE SERVICES SSH</t>
  </si>
  <si>
    <t>VMW-HZAD-100N</t>
  </si>
  <si>
    <t>VMware Horizon Advanced Edition: 100 Pack (Named Users)</t>
  </si>
  <si>
    <t>L-MGMT3X-93XX-K9=</t>
  </si>
  <si>
    <t>WS-C3650-12X48UZ-E</t>
  </si>
  <si>
    <t>Cisco Catalyst 3650 48 Port mGig, 2x40G Uplink, IP Services</t>
  </si>
  <si>
    <t>E2C1-NEX70004A</t>
  </si>
  <si>
    <t>Cisco ONE EA ADV Perpetual Nexus 7009/10/18 for SUP2</t>
  </si>
  <si>
    <t>OA-C9500-DNA-LE-5Y</t>
  </si>
  <si>
    <t>N5K-5596-SBUN-P1=</t>
  </si>
  <si>
    <t>LIC-MS22P-5YR</t>
  </si>
  <si>
    <t>EOS Meraki MS22P Enterprise License and Support, 5YR</t>
  </si>
  <si>
    <t>C1-N77-TRS1K9</t>
  </si>
  <si>
    <t>Cisco ONE Nexus 7000 Transport Services License</t>
  </si>
  <si>
    <t>C1-N77-EL21K9</t>
  </si>
  <si>
    <t>Cisco ONE Nexus 7000 Enh layer 2 (includes FabricPath, RISE)</t>
  </si>
  <si>
    <t>LIC-MS350-24P-10YR</t>
  </si>
  <si>
    <t>Meraki MS350-24P Enterprise License and Support, 10YR</t>
  </si>
  <si>
    <t>VMW-VCS-FND-1A=</t>
  </si>
  <si>
    <t>VMware vCenter Server 6 Foundation (4 Host), 1 yr supp reqd</t>
  </si>
  <si>
    <t>SC-CIM-NB-INT</t>
  </si>
  <si>
    <t>CKC license to integrate a single new app on CKC</t>
  </si>
  <si>
    <t>LIC-MS210-48FP-1YR</t>
  </si>
  <si>
    <t>Meraki MS210-48FP Enterprise License and Support, 1 Year</t>
  </si>
  <si>
    <t>ASR1K4R2-40G-VPNK9</t>
  </si>
  <si>
    <t>ASR1004 VPN Bundle w/ ESP-40G,RP2,SIP40,AESK9,License</t>
  </si>
  <si>
    <t>C1-C9500-TRK-1Y</t>
  </si>
  <si>
    <t>Cisco ONE Subscription SKU 1Y</t>
  </si>
  <si>
    <t>L-MGMT3X-N9K-K9=</t>
  </si>
  <si>
    <t>OA-C6807-DNA-A-7Y</t>
  </si>
  <si>
    <t>OA C6807 DNA Advantage, High Port, 5 Year Term license</t>
  </si>
  <si>
    <t>CISCO2911-HSEC+/K9</t>
  </si>
  <si>
    <t>VPN ISM module HSEC bundles for 2911 ISR platform</t>
  </si>
  <si>
    <t>C4500E-6NR-8L-UPOE</t>
  </si>
  <si>
    <t>SUP8L-E AND WS-X4748-UPOE+E UPGRADE FOR 6 SLOT BUNDLE</t>
  </si>
  <si>
    <t>LIC-MS220-48-5YR</t>
  </si>
  <si>
    <t>EOS Meraki MS220-48 Enterprise License and Support, 5YR</t>
  </si>
  <si>
    <t>CCIAL-ORCH-SD</t>
  </si>
  <si>
    <t>Candid Orchestration Cluster License</t>
  </si>
  <si>
    <t>WS-C4510RE+96</t>
  </si>
  <si>
    <t>4510R+E Chassis, Two WS-X4748-RJ45-E , Sup8-E LAN Base</t>
  </si>
  <si>
    <t>L-ISA3000-TA-5Y</t>
  </si>
  <si>
    <t>ISA 3000 Industrial  FirePOWER App + IPS 5YR Subscription</t>
  </si>
  <si>
    <t>L-CSR-2.5G-SEC-3S=</t>
  </si>
  <si>
    <t>Smart Licensing SKU for 2.5G SEC  3-year</t>
  </si>
  <si>
    <t>FLASR1-IOSRED-RTU</t>
  </si>
  <si>
    <t>SW Redundancy Right-To-Use Feat Lic for ASR1000 Series</t>
  </si>
  <si>
    <t>HX-VSP-STD-5A</t>
  </si>
  <si>
    <t>L-ES3G-16-IPS=</t>
  </si>
  <si>
    <t>IPServices Upgrade 16 ES3G  Port EtherSwitch eDelivery</t>
  </si>
  <si>
    <t>L-CSR-5G-APP-3Y=</t>
  </si>
  <si>
    <t>CSR 1000V e-PAK 3-year 5Gbps AppX Package, not for AWS</t>
  </si>
  <si>
    <t>C1-N7K-ADV1K9</t>
  </si>
  <si>
    <t>Cisco ONE Nexus 7000 Adv LAN Ent License (VDC, CTS ONLY)</t>
  </si>
  <si>
    <t>OA-C9500-DNA-E-7Y</t>
  </si>
  <si>
    <t>OA C9500 DNA Essentials, 7Y</t>
  </si>
  <si>
    <t>C4500E-6NR-8E-MGIG</t>
  </si>
  <si>
    <t>SUP8E and MGIG upgrade for 6 slot chassis bundle (96 ports)</t>
  </si>
  <si>
    <t>L-C3750X-24-L-S</t>
  </si>
  <si>
    <t>C3750X-24 LAN Base to IP Base E-License</t>
  </si>
  <si>
    <t>S2TIAI9-15001SY=</t>
  </si>
  <si>
    <t>LIC-MX64W-ENT-10YR</t>
  </si>
  <si>
    <t>Meraki MX64W Enterprise License and Support, 10YR</t>
  </si>
  <si>
    <t>OA-C3560CX-DNAA123</t>
  </si>
  <si>
    <t>OA C3560CX DNA Advantage, 12-port, 3 Year Term license</t>
  </si>
  <si>
    <t>CISCO2951-V/K9</t>
  </si>
  <si>
    <t>Cisco 2951 Voice Bundle, PVDM3-32, UC License PAK, FL-CUBE5</t>
  </si>
  <si>
    <t>L-MGMT3X-US-UV-K9=</t>
  </si>
  <si>
    <t>C1-R-C3850-48-L-S</t>
  </si>
  <si>
    <t>Cisco ONE C3850-48 LAN Base to IP Base (reference, no lic)</t>
  </si>
  <si>
    <t>WS-C3850-48T-S-RF</t>
  </si>
  <si>
    <t>Cisco Catalyst 3850 48 Port Data IP Base REMANUFACTURED</t>
  </si>
  <si>
    <t>FLASR1-CE-100R</t>
  </si>
  <si>
    <t>SS-CIM-IQ-ADBP20=</t>
  </si>
  <si>
    <t>IOmniscient per image license between 10000 - 20000 Images</t>
  </si>
  <si>
    <t>L-CGNMS-CGR1K-AS</t>
  </si>
  <si>
    <t>^CG-NMS CGR1K Mgmt license -  Advanced Security upgrade</t>
  </si>
  <si>
    <t>L-CGNMS-CGR1K-PM</t>
  </si>
  <si>
    <t>^CG-NMS CGR1K Mgmt license - Proactive Monitoring upgrade</t>
  </si>
  <si>
    <t>LIC-MX250-ENT-10YR</t>
  </si>
  <si>
    <t>Meraki MX250 Enterprise License and Support, 10YR</t>
  </si>
  <si>
    <t>OA-C4500X-DNALA-5Y</t>
  </si>
  <si>
    <t>OA C4500X Low Port DNA Advantage 5Y</t>
  </si>
  <si>
    <t>M97IOA2410=</t>
  </si>
  <si>
    <t>Cisco IOA License for 24/10 Module on MDS 9700, spare</t>
  </si>
  <si>
    <t>LIC-MS420-24-5YR</t>
  </si>
  <si>
    <t>EOS Meraki MS420-24 Enterprise License and Support, 5YR</t>
  </si>
  <si>
    <t>WS-C3650-48TD-E-RF</t>
  </si>
  <si>
    <t>Cat 3650 48Port Data 2x10G Uplink IP Services REMANUFACTURED</t>
  </si>
  <si>
    <t>M9300ENT1K9-PI</t>
  </si>
  <si>
    <t>Ent. Software Pckg License for MDS 9300 Series, Pre-install</t>
  </si>
  <si>
    <t>VMW-HZAD-100N-3YR</t>
  </si>
  <si>
    <t>VMware Horizon Advanced L1-L3 SnS - 3 Year (100N)</t>
  </si>
  <si>
    <t>M9100ENT1HK9=</t>
  </si>
  <si>
    <t>MDS 9100 Enterprise Package License, HP Spare</t>
  </si>
  <si>
    <t>SL-VG350-SEC-K9=</t>
  </si>
  <si>
    <t>Cisco VG350 Security License (spare)</t>
  </si>
  <si>
    <t>VMW-ELA-E0400</t>
  </si>
  <si>
    <t>National Police Agency - VMware ELA 1 year renewal</t>
  </si>
  <si>
    <t>SS-CIM-IQ-SP2=</t>
  </si>
  <si>
    <t>IOmniscient License -Behaviour Analysis (Empty Scenes)</t>
  </si>
  <si>
    <t>ACT-ENT-OCP-SM</t>
  </si>
  <si>
    <t>SolutionsPlus: LoRaWAN Ent On-Prem network server sw - small</t>
  </si>
  <si>
    <t>OA-C4500E-DNA-E-5Y</t>
  </si>
  <si>
    <t>OA C4500E DNA Essentials 5Y</t>
  </si>
  <si>
    <t>FLASR1-FPI-RTU</t>
  </si>
  <si>
    <t>Flex. Pack Insp. Right-To-Use Feat Lic,ASR1000 Series</t>
  </si>
  <si>
    <t>SC-CIM-LOC-TAAS</t>
  </si>
  <si>
    <t>CKC Location Analytics as-a-service for 1 year per AP</t>
  </si>
  <si>
    <t>C1-UCD-1-K9</t>
  </si>
  <si>
    <t>Cisco ONE UCS Director Ent Cloud Per Server (inc Netwk,Stor)</t>
  </si>
  <si>
    <t>N56-20PP-SSK9=</t>
  </si>
  <si>
    <t>Promotion Nexus 5696Q 20 Port Storage License for the UP LEM</t>
  </si>
  <si>
    <t>UCS-STORM-12TB-3S</t>
  </si>
  <si>
    <t>StorMagic SvSAN Software License - 12TB, 1Node; 3Yr SnS Reqd</t>
  </si>
  <si>
    <t>L-MGMT3X-N7K-K9=</t>
  </si>
  <si>
    <t>HXDPS001-SMS-1K</t>
  </si>
  <si>
    <t>Cisco HyperFlex Data Platform Standard Fixed SMS-1000</t>
  </si>
  <si>
    <t>M9500ENT1EK9=</t>
  </si>
  <si>
    <t>MDS 9500 Enterprise Package License, EMC Spare</t>
  </si>
  <si>
    <t>ACT-ADV-OMNIGW-1Y</t>
  </si>
  <si>
    <t>SolutionsPlus: LoRa Adv Macro Omni per GW 1yr SaaS recurring</t>
  </si>
  <si>
    <t>C3925-VSEC/K9</t>
  </si>
  <si>
    <t>Cisco 3925 Voice Sec. Bundle, PVDM3-64, UC&amp;SEC Lic,FL-CUBE10</t>
  </si>
  <si>
    <t>EWAAS-RTU-750</t>
  </si>
  <si>
    <t>Cisco WAAS Appliance 750 conns RTU for ENCS Series</t>
  </si>
  <si>
    <t>C1F2-5Y-ECS10</t>
  </si>
  <si>
    <t>C1 ECS - IA - 5Y Subscription - Qty 10-49</t>
  </si>
  <si>
    <t>LIC-MX600-ENT-1YR</t>
  </si>
  <si>
    <t>Meraki MX600 Enterprise License and Support, 1YR</t>
  </si>
  <si>
    <t>N6K-20P-SSK9=</t>
  </si>
  <si>
    <t>Nexus 6004 20 Port Storage License for the UP LEM</t>
  </si>
  <si>
    <t>L-CSR-1G-IPB-S=</t>
  </si>
  <si>
    <t>Smart Licensing SKU for 1G IPB  Perpetual</t>
  </si>
  <si>
    <t>LIC-MX80-ENT-7YR</t>
  </si>
  <si>
    <t>EOS Meraki MX80 Enterprise License and Support, 7YR</t>
  </si>
  <si>
    <t>VMW-ELA-E0397</t>
  </si>
  <si>
    <t>VMW-ELA Toyo University</t>
  </si>
  <si>
    <t>N3K-OE-NX1K9</t>
  </si>
  <si>
    <t>N3K OE Software License</t>
  </si>
  <si>
    <t>C9500-DNA-L-A-7Y</t>
  </si>
  <si>
    <t>C1EA-MDS9000</t>
  </si>
  <si>
    <t>C1EA OA for MDS9000</t>
  </si>
  <si>
    <t>L-CSR-10M-SEC=</t>
  </si>
  <si>
    <t>CSR 1000V e-PAK 10Mbps Security Package</t>
  </si>
  <si>
    <t>HXDP001-SMS-1K</t>
  </si>
  <si>
    <t>Cisco HyperFlex HX Data Platform Fixed SMS-1000 v1.8</t>
  </si>
  <si>
    <t>C9500-DNA-A-1Y</t>
  </si>
  <si>
    <t>Cisco Catalyst 9500 High Density 1-Year License</t>
  </si>
  <si>
    <t>L-CPS-OM-SW7=</t>
  </si>
  <si>
    <t>EDelivery License for one Operations Manager On MSP</t>
  </si>
  <si>
    <t>L-FLSA1-2HX8G25G=</t>
  </si>
  <si>
    <t>Crypto throughput upgrde:8G-25G for ASR1002-HX E-delivry PAK</t>
  </si>
  <si>
    <t>AIR-CT5520-50K9-RF</t>
  </si>
  <si>
    <t>Cisco WirelssContlr supptng 50 APsw/rack kit REMANUFACTURED</t>
  </si>
  <si>
    <t>S2TIAE9N-15401SY</t>
  </si>
  <si>
    <t>ACI-UPG-ES-AD-XF=</t>
  </si>
  <si>
    <t>ACI Upgrade License: Ess to Adv (10G+ Platforms)</t>
  </si>
  <si>
    <t>SWOA-MX65W-SEC-10Y</t>
  </si>
  <si>
    <t>Meraki LIC-MX65W-SEC-10YR Offer Attribution</t>
  </si>
  <si>
    <t>NV-GRID-VAS-3YR</t>
  </si>
  <si>
    <t>NVIDIA GRID Software Subscription - VDI Apps 1CCU - 3 Year</t>
  </si>
  <si>
    <t>LIC-MS120-8LP-7YR</t>
  </si>
  <si>
    <t>Meraki MS120-8LP Enterprise License and Support, 7 Year</t>
  </si>
  <si>
    <t>UCS-BD-CEBN-GD-3Y</t>
  </si>
  <si>
    <t>Cloudera Ent. Basic, Node LIC, Gold  - 3 Year</t>
  </si>
  <si>
    <t>NV-GRID-EDS-1YR</t>
  </si>
  <si>
    <t>EDU - NVIDIA Quadro vDWS SW Subscription - 1CCU - 1 Year</t>
  </si>
  <si>
    <t>OASUB-XCAT-SEC5</t>
  </si>
  <si>
    <t>XCatalog ELA - Security Software v5 catalog</t>
  </si>
  <si>
    <t>C1EA-N6000</t>
  </si>
  <si>
    <t>C1EA OA for N6000</t>
  </si>
  <si>
    <t>N95-SERVICES1K9=</t>
  </si>
  <si>
    <t>HX-SP-DP001-1YR</t>
  </si>
  <si>
    <t>Cisco SP HyperFlex HX Data Platform SW Subscription 1Yr v1.8</t>
  </si>
  <si>
    <t>C3945E-VSEC/K9</t>
  </si>
  <si>
    <t>Cisco 3945E Voice Sec Bundle, PVDM3-64, UC&amp;SEC Lic,FL-CUBE10</t>
  </si>
  <si>
    <t>LIC-MS120-8FP-10YR</t>
  </si>
  <si>
    <t>Meraki MS120-8FP Enterprise License and Support, 10 Year</t>
  </si>
  <si>
    <t>DNA-C-50M-A-5Y</t>
  </si>
  <si>
    <t>Cisco DNA Advantage Cloud  Lic, 50M, 5Y</t>
  </si>
  <si>
    <t>CISCO2901-SECK9-RF</t>
  </si>
  <si>
    <t>Cisco 2901 Security Bundle w/SEC license PAK REMANUFACTURED</t>
  </si>
  <si>
    <t>FL-1900-256U512MB</t>
  </si>
  <si>
    <t>CISCO1905 DRAM Upgrade from 256MB to 512MB</t>
  </si>
  <si>
    <t>SS-CIM-IQ-INFP=</t>
  </si>
  <si>
    <t>IOmniscient License -Behaviour Analysis (Crowded Scenes)</t>
  </si>
  <si>
    <t>KEF-SERVER-1</t>
  </si>
  <si>
    <t>KEF CAM Server</t>
  </si>
  <si>
    <t>ASR1002X-5G-SHAK9</t>
  </si>
  <si>
    <t>ASR1002-X, 5G, Sec+HA Bundle, K9, AES license</t>
  </si>
  <si>
    <t>L-CSR-100M-IPB-1Y=</t>
  </si>
  <si>
    <t>CSR 1000V e-PAK 1-year 100Mbps IP Base Package</t>
  </si>
  <si>
    <t>L-CSR-50M-SEC-3Y=</t>
  </si>
  <si>
    <t>CSR 1000V e-PAK 3-year subscription 50Mbps Security Package</t>
  </si>
  <si>
    <t>WS-X45-SUP7-E-RF</t>
  </si>
  <si>
    <t>Catalyst 4500 E-Series Supervisor, 848Gbps REMANUFACTURED</t>
  </si>
  <si>
    <t>L-FLASR1IPB-AISK9=</t>
  </si>
  <si>
    <t>Cisco ASR 1000 Series IP BASE to ADV IP SERVICES Upgrade</t>
  </si>
  <si>
    <t>FL-C800-APP=</t>
  </si>
  <si>
    <t>AppX Feature Set License Spare for 800 Series</t>
  </si>
  <si>
    <t>VEM-PVAG-0R-S</t>
  </si>
  <si>
    <t>Agent by Server Annual Subscr Lic incl.(24/7) Support  PS</t>
  </si>
  <si>
    <t>VMW-ELA-E0399</t>
  </si>
  <si>
    <t>C3945-AXV/K9</t>
  </si>
  <si>
    <t>Cisco 3945 AXV Bundle,PVDM3-64,APP,SEC,UC Lic,CUBE-10</t>
  </si>
  <si>
    <t>WS-C3650-48PD-S-RF</t>
  </si>
  <si>
    <t>CiscoCatalyst3650 48PortPoE2x10GUplinkIPBase REMANUFACTURED</t>
  </si>
  <si>
    <t>C1-6807-TRK-7Y</t>
  </si>
  <si>
    <t>Cisco ONE C6807 DNA TRK SKU 7Y</t>
  </si>
  <si>
    <t>N95-FNPV1K9</t>
  </si>
  <si>
    <t>FCOE NPV License for 9500 Series Switches</t>
  </si>
  <si>
    <t>FL-VPERF-8P-200=</t>
  </si>
  <si>
    <t>N77-C7706-SBUN-P1=</t>
  </si>
  <si>
    <t>L-N7K-C7018-XL=</t>
  </si>
  <si>
    <t>Nexus 7018 Scalable Feature License eDelivery</t>
  </si>
  <si>
    <t>UCSW-DDUP-12T</t>
  </si>
  <si>
    <t>^UCS Invicta De-Dup Software for 12TB</t>
  </si>
  <si>
    <t>SLASR1-IPB=</t>
  </si>
  <si>
    <t>Cisco ASR 1000 IP BASE Paper PAK</t>
  </si>
  <si>
    <t>SEC-ELA6-5Y</t>
  </si>
  <si>
    <t>5 Year Security Enterprise License Agreement - Version 6</t>
  </si>
  <si>
    <t>WS-X681610G2TXL-RF</t>
  </si>
  <si>
    <t>Catalyst6500 16port 10Gb Ethernet w/ DFC4XL S REMANUFACTURED</t>
  </si>
  <si>
    <t>OA-ISR44-DNA-E</t>
  </si>
  <si>
    <t>OA Sub SKU for ISR4400 DNA Essentials</t>
  </si>
  <si>
    <t>L-IOTFND-GIS-3YRS</t>
  </si>
  <si>
    <t>3 Year subscription of GIS Map</t>
  </si>
  <si>
    <t>C1S1-3Y-NFVIS-ESS</t>
  </si>
  <si>
    <t>C1 Branch NFVIS Essentials for UCS C-Series - 3 Years</t>
  </si>
  <si>
    <t>L-CSR-250M-APP-1Y=</t>
  </si>
  <si>
    <t>CSR 1000V e-PAK 1-year 250Mbps AppX Package</t>
  </si>
  <si>
    <t>C9400-DNA-A-1Y</t>
  </si>
  <si>
    <t>Cisco Catalyst 9400 DNA Advantage 1 Year License</t>
  </si>
  <si>
    <t>L-SP-MEVO-500=</t>
  </si>
  <si>
    <t>SolutionsPlus: ArcanaME MEVO-500Class A or B Devices License</t>
  </si>
  <si>
    <t>SS-CIM-GS-BASE-1Y</t>
  </si>
  <si>
    <t>C9300-24T-EDU</t>
  </si>
  <si>
    <t>Catalyst 9300 24-port data only, K12</t>
  </si>
  <si>
    <t>FL-SRE-V-HOST</t>
  </si>
  <si>
    <t>UCS E-Series VMware ESXi 5 Hypervisor License</t>
  </si>
  <si>
    <t>WS-C3850-24XS-E-RF</t>
  </si>
  <si>
    <t>Cat 3850 24 Port 10G Fiber Switch IP Services REMANUFACTURED</t>
  </si>
  <si>
    <t>LIC-MX64W-SEC-3YR</t>
  </si>
  <si>
    <t>Meraki MX64W Advanced Security License and Support, 3YR</t>
  </si>
  <si>
    <t>HX-VSP-EPL-D=</t>
  </si>
  <si>
    <t>For Cisco TAC Use Only - VMware vSphere 6 Ent+ Lic (2 CPU)</t>
  </si>
  <si>
    <t>SL-4350-APP-K9=</t>
  </si>
  <si>
    <t>N56-4Q-P-SSK9=</t>
  </si>
  <si>
    <t>Nexus 5600 Promo Storage Lic, 4-ports 40G or 16-ports 10G</t>
  </si>
  <si>
    <t>CISCO3925-V/K9</t>
  </si>
  <si>
    <t>Cisco 3925 Voice Bundle, PVDM3-64, UC License PAK, FL-CUBE10</t>
  </si>
  <si>
    <t>ASR1002X-20G-VPNK9</t>
  </si>
  <si>
    <t>ASR1002-X, 20G, VPN Bundle, K9, AES license</t>
  </si>
  <si>
    <t>CCIAL-VAPLK9-S</t>
  </si>
  <si>
    <t>Candid Virtual Appliance Small</t>
  </si>
  <si>
    <t>C9500-DNA-L-A-3Y</t>
  </si>
  <si>
    <t>N56-SERVICES1K9=</t>
  </si>
  <si>
    <t>C1EA-UCS</t>
  </si>
  <si>
    <t>C1EA OA for UCS</t>
  </si>
  <si>
    <t>LIC-MS410-16-1YR</t>
  </si>
  <si>
    <t>Meraki MS410-16 Enterprise License and Support, 1YR</t>
  </si>
  <si>
    <t>NV-GRID-VAP-3YR</t>
  </si>
  <si>
    <t>NVIDIA GRID Production SUMS - VDI Apps 1CCU - 3 Year</t>
  </si>
  <si>
    <t>LIC-MX84-ENT-10YR</t>
  </si>
  <si>
    <t>Meraki MX84 Enterprise License and Support, 10YR</t>
  </si>
  <si>
    <t>WS-C3650-48FWS-S</t>
  </si>
  <si>
    <t>Catalyst 3650 48 Port FPoE 4x1G Uplink w/5 AP licenses IPB</t>
  </si>
  <si>
    <t>WS-C3650-48PQ-E-RF</t>
  </si>
  <si>
    <t>Cis Cat 3650 48 Port PoE 4x10G UplinkIPServcs REMANUFACTURED</t>
  </si>
  <si>
    <t>LIC-MX65-SEC-5YR</t>
  </si>
  <si>
    <t>Meraki MX65 Advanced Security License and Support, 5YR</t>
  </si>
  <si>
    <t>L-P-PI3X-AS-500-U</t>
  </si>
  <si>
    <t>Prime Infra 2.x Assurance to PI 3.0 Assurance Upg 500 Dev</t>
  </si>
  <si>
    <t>CISCO1941-SECK9-RF</t>
  </si>
  <si>
    <t>Cisco 1941 Security Bundle w/SEC license PAK REMANUFACTURED</t>
  </si>
  <si>
    <t>SL-20-SEC-K9=</t>
  </si>
  <si>
    <t>DCNM-S-M93XK9=</t>
  </si>
  <si>
    <t>DCNM SAN Adv Features for MDS 9300 Switch-Based</t>
  </si>
  <si>
    <t>WS-C3850-24XUW-S</t>
  </si>
  <si>
    <t>Cisco Catalyst 3850 24 mGig Port UPOE IP Base 5 AP License</t>
  </si>
  <si>
    <t>L-DCNM-S-N5K-K9=</t>
  </si>
  <si>
    <t>E-Delivery DCNM for SAN  Advanced Edition for N5K spare</t>
  </si>
  <si>
    <t>WS-C3650-24PWD-S</t>
  </si>
  <si>
    <t>Catalyst 3650 24 Port PoE 2x10G Uplink w/5 AP licenses IPB</t>
  </si>
  <si>
    <t>L-CSR-500M-AX-3S=</t>
  </si>
  <si>
    <t>Smart Licensing SKU for 500Mbps AX 3-year</t>
  </si>
  <si>
    <t>C1-ECS-1Y-C02S3</t>
  </si>
  <si>
    <t>Cisco ONE ECS IaaS 1Y 50 - 99</t>
  </si>
  <si>
    <t>WS-C3650-48PS-E-RF</t>
  </si>
  <si>
    <t>CiscoCatalyst3650 48ptPoE4x1GUplinkIPServices REMANUFACTURED</t>
  </si>
  <si>
    <t>NV-GRID-EDS-3YR</t>
  </si>
  <si>
    <t>EDU - NVIDIA Quadro vDWS SW Subscription - 1CCU - 3 Year</t>
  </si>
  <si>
    <t>SC-CIM-SS-TAAS</t>
  </si>
  <si>
    <t>CKC Safety n Security as-a-service for 1 year per sensor</t>
  </si>
  <si>
    <t>LIC-MS220-24-5YR</t>
  </si>
  <si>
    <t>EOS Meraki MS220-24 Enterprise License and Support, 5YR</t>
  </si>
  <si>
    <t>LIC-MS350-24X-1YR</t>
  </si>
  <si>
    <t>Meraki MS350-24X Enterprise License and Support, 1YR</t>
  </si>
  <si>
    <t>L-PI2X-AS-N-1K</t>
  </si>
  <si>
    <t>Prime Infrastructure 2.x - Assurance - 1K Device Lic-NNL</t>
  </si>
  <si>
    <t>S45ESK9-12254SG=</t>
  </si>
  <si>
    <t>Cisco CAT4500 IOS ENTERPRISE SERVICES SSH</t>
  </si>
  <si>
    <t>SP6TAEK9N-15301SY</t>
  </si>
  <si>
    <t>L-CSR-50M-APP=</t>
  </si>
  <si>
    <t>CSR 1000V e-PAK 50Mbps AppX Package</t>
  </si>
  <si>
    <t>C1-R-SL-4330SEC-K9</t>
  </si>
  <si>
    <t>Cisco ONE Security Lic ISR 4330 Series (reference, no lic)</t>
  </si>
  <si>
    <t>VMW-VCS-FND-3A=</t>
  </si>
  <si>
    <t>VMware vCenter Server 6 Foundation (4 Host), 3 yr supp reqd</t>
  </si>
  <si>
    <t>L-FL-C2921-WAASX=</t>
  </si>
  <si>
    <t>WAASX Feature License PAK(E-Delivery) for 2921</t>
  </si>
  <si>
    <t>LIC-MS210-48LP-1YR</t>
  </si>
  <si>
    <t>Meraki MS210-48LP Enterprise License and Support, 1 Year</t>
  </si>
  <si>
    <t>C1-X45-SUP8L-E</t>
  </si>
  <si>
    <t>Cisco One Catalyst 4500 E-Series Supervisor 8L-E</t>
  </si>
  <si>
    <t>3S-SP-LAE-100-K9=</t>
  </si>
  <si>
    <t>LiveNX Ent 3Yr Subscr., 100 devices, unlimited history</t>
  </si>
  <si>
    <t>L-N5548-EL2-PSSK9=</t>
  </si>
  <si>
    <t>Limited Time E-Delivery Nexus 5548 Enhanced Layer 2 License</t>
  </si>
  <si>
    <t>C1-N7K-TRS1K9</t>
  </si>
  <si>
    <t>C1-N7K-EL21K9</t>
  </si>
  <si>
    <t>Cisco ONE Nexus 7000 Enhanced L2 (includes FabricPath, RISE)</t>
  </si>
  <si>
    <t>L-ICPAM-M8</t>
  </si>
  <si>
    <t>ICPAM Software Licence for up to 8 modules</t>
  </si>
  <si>
    <t>L-3750E48-IPSLCB-Q</t>
  </si>
  <si>
    <t>E-Delivery IP Svcs for 3750E 48 ports, upgrade from IP base</t>
  </si>
  <si>
    <t>L-CSR-10M-APP=</t>
  </si>
  <si>
    <t>CSR 1000V e-PAK 10Mbps AppX Package</t>
  </si>
  <si>
    <t>CSCO-RTL-UVSS100</t>
  </si>
  <si>
    <t>SolutionsPlus: Software/License,UVS-MOQ 100 Device Licenses</t>
  </si>
  <si>
    <t>L-FL-E-SRST-25=</t>
  </si>
  <si>
    <t>UMG license for 25 E-SRST Nodes / Sites - E-Delivery</t>
  </si>
  <si>
    <t>SWOA-AIRCTA3</t>
  </si>
  <si>
    <t>SWOA OA for AIRCTA3</t>
  </si>
  <si>
    <t>VMW-VS5-STD-3A</t>
  </si>
  <si>
    <t>VMware vSphere 6 Standard (1 CPU), 3yr, Support Required</t>
  </si>
  <si>
    <t>C1-C6880-TRK-3Y</t>
  </si>
  <si>
    <t>Cisco ONE C6880 DNA TRK SKU 3Y</t>
  </si>
  <si>
    <t>L-CSR-10M-IPB=</t>
  </si>
  <si>
    <t>CSR 1000V e-PAK 10Mbps IP Base Package</t>
  </si>
  <si>
    <t>LIC-MS210-24P-1YR</t>
  </si>
  <si>
    <t>Meraki MS210-24P Enterprise License and Support, 1 Year</t>
  </si>
  <si>
    <t>OA-C6880-DNA-A-3Y</t>
  </si>
  <si>
    <t>OA C6880 DNA Advantage, High Port, 5 Year Term license</t>
  </si>
  <si>
    <t>LIC-MS220-8-1YR</t>
  </si>
  <si>
    <t>Meraki MS220-8 Enterprise License and Support, 1YR</t>
  </si>
  <si>
    <t>LIC-MS250-48-7YR</t>
  </si>
  <si>
    <t>Meraki MS250-48 Enterprise License and Support, 7YR</t>
  </si>
  <si>
    <t>S2TAIK9N-15501SY</t>
  </si>
  <si>
    <t>CISCO2921-SECK9-RF</t>
  </si>
  <si>
    <t>Cisco 2921 Security Bundle w/SEC license PAK REMANUFACTURED</t>
  </si>
  <si>
    <t>1783-HMS4EG8CGN</t>
  </si>
  <si>
    <t>C1-SL-19-SEC-K9</t>
  </si>
  <si>
    <t>Cisco ONE Security License for Cisco 1900</t>
  </si>
  <si>
    <t>DCNM-SAN-N77-K9</t>
  </si>
  <si>
    <t>SL-200-AKC=</t>
  </si>
  <si>
    <t>Spare Lic Cisco IWAN w/ Akamai Connect for 200 conn</t>
  </si>
  <si>
    <t>WS-SVC-WISM2KK9-RF</t>
  </si>
  <si>
    <t>Wireless Services Mod: w/ 1,000AP Support Lic REMANUFACTURED</t>
  </si>
  <si>
    <t>L-CSR-100M-APP-1Y=</t>
  </si>
  <si>
    <t>CSR 1000V e-PAK 1-year 100Mbps AppX Package</t>
  </si>
  <si>
    <t>L-CSR-10M-AX-S=</t>
  </si>
  <si>
    <t>Smart Licensing SKU for 10Mbps AX  Perpetual</t>
  </si>
  <si>
    <t>LIC-MS350-48-1YR</t>
  </si>
  <si>
    <t>Meraki MS350-48 Enterprise License and Support, 1YR</t>
  </si>
  <si>
    <t>VMW-VSS2VSP-3A=</t>
  </si>
  <si>
    <t>Upgrade: vSphere 6 Std to vSphere 6 Ent Plus (3 yr Supp Req)</t>
  </si>
  <si>
    <t>L-N6004-LAN1K9=</t>
  </si>
  <si>
    <t>E-Delivery Layer 3 License for Nexus 6004 Platform</t>
  </si>
  <si>
    <t>1783-ZMS16TA</t>
  </si>
  <si>
    <t>ArmorStratix 5700 16 port managed switch</t>
  </si>
  <si>
    <t>C1DNA-C-10M-A-5Y</t>
  </si>
  <si>
    <t>Cisco ONE DNA Advantage Cloud Lic, 10M, 5Y</t>
  </si>
  <si>
    <t>L-ISA3000SEC+-K9=</t>
  </si>
  <si>
    <t>CISCO3945E-V/K9</t>
  </si>
  <si>
    <t>Cisco 3945E Voice Bundle,PVDM3-64, UC License PAK, FL-CUBE10</t>
  </si>
  <si>
    <t>AIR-CT7510500K9-RF</t>
  </si>
  <si>
    <t>7500SeriesWirelessControllerSupporting500Aps REMANUFACTURED</t>
  </si>
  <si>
    <t>WS-C3850-24XU-SJ</t>
  </si>
  <si>
    <t>Cisco Catalyst 3850 24 mGig Port UPoE IP Base-Japan</t>
  </si>
  <si>
    <t>DCNM-SAN-M92-K9</t>
  </si>
  <si>
    <t>ACT-ENT-NKW-ACT</t>
  </si>
  <si>
    <t>SolutionsPlus: SaaS TPK Ent Ed Private Network ActivationFee</t>
  </si>
  <si>
    <t>L-ICPAM-M16</t>
  </si>
  <si>
    <t>ICPAM Software Licence for up to 16 modules</t>
  </si>
  <si>
    <t>L-CSR-500M-IPB=</t>
  </si>
  <si>
    <t>CSR 1000V e-PAK 500Mbps IP Base Package</t>
  </si>
  <si>
    <t>L-CSR-500M-SEC-3S=</t>
  </si>
  <si>
    <t>Smart Licensing SKU for 500Mbps SEC  3-year</t>
  </si>
  <si>
    <t>FL-UCSE-VS6-STD=</t>
  </si>
  <si>
    <t>L-C3560X-48-L-S</t>
  </si>
  <si>
    <t>C3560X-48 LAN Base to IP Base E-License</t>
  </si>
  <si>
    <t>C1A1TCAT95001-7Y</t>
  </si>
  <si>
    <t>C1 Advantage High Term C9500 7Y - DNA, 25 ISE PLS, 25 SWATCH</t>
  </si>
  <si>
    <t>N5548-FNPV-SSK9=</t>
  </si>
  <si>
    <t>Nexus 5548 FCoE NPV  License</t>
  </si>
  <si>
    <t>WS-C3560X-24T-E</t>
  </si>
  <si>
    <t>Catalyst 3560X 24 Port Data IP Services</t>
  </si>
  <si>
    <t>1783-ZMS8T8E2TGP</t>
  </si>
  <si>
    <t>ArmorStratix 5700 18 Port managed switch</t>
  </si>
  <si>
    <t>WS-C3850-12X48U-SJ</t>
  </si>
  <si>
    <t>Cisco Catalyst 3850 48 Port (12 mGig+36 Gig) UPoE IPB-Japan</t>
  </si>
  <si>
    <t>C9300-24-E-A-3</t>
  </si>
  <si>
    <t>24-port NW &amp; DNA Ess to NW &amp; DNA Adv Upgrade License (3Y)</t>
  </si>
  <si>
    <t>L-FL-5921-XL4-K9</t>
  </si>
  <si>
    <t>SWOA-1900ISR-C1EA</t>
  </si>
  <si>
    <t>SWOA for 1900ISR Cisco ONE Plus ELA</t>
  </si>
  <si>
    <t>L-CSR-250M-IPB=</t>
  </si>
  <si>
    <t>CSR 1000V e-PAK 250Mbps IP Base Package</t>
  </si>
  <si>
    <t>LIC-MS42-5YR</t>
  </si>
  <si>
    <t>EOS Meraki MS42 Enterprise License and Support, 5YR</t>
  </si>
  <si>
    <t>SL-CGR1K-DATA-K9</t>
  </si>
  <si>
    <t>Data License (Paper) for Cisco CGR 1000 Series routers</t>
  </si>
  <si>
    <t>SWOA-EWMGMT-C1EA</t>
  </si>
  <si>
    <t>SWOA for EWMGMT Cisco ONE Plus ELA</t>
  </si>
  <si>
    <t>LIC-MS120-24-7YR</t>
  </si>
  <si>
    <t>Meraki MS120-24 Enterprise License and Support, 7 Year</t>
  </si>
  <si>
    <t>VEM-VVAG-0W-S</t>
  </si>
  <si>
    <t>Agent by Workst YR Subscr License (24/7)Support per Workst</t>
  </si>
  <si>
    <t>LIC-MI-M-1YR</t>
  </si>
  <si>
    <t>Meraki Insight License for 1 Year (Medium, Up to 750 Mbps)</t>
  </si>
  <si>
    <t>HXDP001-SMS-1</t>
  </si>
  <si>
    <t>Cisco HyperFlex HX Data Platform Fixed SMS-1 v1.8</t>
  </si>
  <si>
    <t>LIC-MS225-24-7YR</t>
  </si>
  <si>
    <t>Meraki MS225-24 Enterprise License and Support, 7YR</t>
  </si>
  <si>
    <t>L-CSR-250M-SEC-S=</t>
  </si>
  <si>
    <t>Smart Licensing SKU for 250Mbps SEC  Perpetual</t>
  </si>
  <si>
    <t>ACT-ENT-OCP-MD</t>
  </si>
  <si>
    <t>SolutionsPlus: LoRaWAN Ent On-Prem network server sw - med</t>
  </si>
  <si>
    <t>C2911-VSEC/K9-RF</t>
  </si>
  <si>
    <t>Cisco 2911 UC Sec Bun PVDM3-16,UC +SEC LicPAK REMANUFACTURED</t>
  </si>
  <si>
    <t>S591AESK9-15202GC</t>
  </si>
  <si>
    <t>C1EA-EWMGMT</t>
  </si>
  <si>
    <t>C1EA OA for EWMGMT</t>
  </si>
  <si>
    <t>L-CSR-500M-IPB-1Y=</t>
  </si>
  <si>
    <t>CSR 1000V e-PAK 1-year 500Mbps IP Base Package</t>
  </si>
  <si>
    <t>UCS-STORM-UTB-3S</t>
  </si>
  <si>
    <t>StorMagic SvSAN SW Lic - Unlimited TB, 1Node; 3Yr SnS Reqd</t>
  </si>
  <si>
    <t>CISCO3945-HSEC+/K9</t>
  </si>
  <si>
    <t>VPN ISM module HSEC bundles for 3945 ISR platform</t>
  </si>
  <si>
    <t>ASR1K6R2-100-VPNK9</t>
  </si>
  <si>
    <t>ASR1006 VPN Bundle w/ESP-100G,RP2,SIP40,AESK9,License</t>
  </si>
  <si>
    <t>FLASR1-NAT64-2M</t>
  </si>
  <si>
    <t>VMW-HZSTA-100C-3YR</t>
  </si>
  <si>
    <t>VMware Horizon Standard Add-on L1-L3 SnS - 3 Yr (100)</t>
  </si>
  <si>
    <t>ASR1K4R2-40G-SECK9</t>
  </si>
  <si>
    <t>ASR1004 VPN+FW Bundle w/ ESP-40G,RP2,SIP40,AESK9,License</t>
  </si>
  <si>
    <t>C1-VACS-01</t>
  </si>
  <si>
    <t>Cisco ONE Virtual Application Container Services</t>
  </si>
  <si>
    <t>L-CSR-10G-IPB-S=</t>
  </si>
  <si>
    <t>Smart Licensing SKU for 10G IPB  Perpetual</t>
  </si>
  <si>
    <t>FL-C1941-WAASX</t>
  </si>
  <si>
    <t>WAASX Feature License RTU (Paper) for 1941</t>
  </si>
  <si>
    <t>LIC-MX64-ENT-10YR</t>
  </si>
  <si>
    <t>Meraki MX64 Enterprise License and Support, 10YR</t>
  </si>
  <si>
    <t>SWOA-MX60-SEC-10YR</t>
  </si>
  <si>
    <t>Meraki LIC-MX60-SEC-10YR Offer Attribution</t>
  </si>
  <si>
    <t>C2911-VSEC-CUBE/K9</t>
  </si>
  <si>
    <t>C2911 UC SEC CUBE Bundle, PVDM3-16, UC SEC Lic, FL-CUBEE-25</t>
  </si>
  <si>
    <t>SV-DIR-50DISP</t>
  </si>
  <si>
    <t>StadiumVision Director 50 Display Licenses</t>
  </si>
  <si>
    <t>LIC-MS220-24P-10YR</t>
  </si>
  <si>
    <t>EOS Meraki MS220-24P Enterprise License and Support, 10YR</t>
  </si>
  <si>
    <t>LIC-MS320-24-1YR</t>
  </si>
  <si>
    <t>EOS Meraki MS320-24 Enterprise License and Support, 1YR</t>
  </si>
  <si>
    <t>CUIC-EBDS-S1-1YR</t>
  </si>
  <si>
    <t>UCSD Express for Big Data - SE 1 year</t>
  </si>
  <si>
    <t>LIC-MS350-24P-1YR</t>
  </si>
  <si>
    <t>Meraki MS350-24P Enterprise License and Support, 1YR</t>
  </si>
  <si>
    <t>VMW-HZSTA-100C</t>
  </si>
  <si>
    <t>VMware Horizon View Standard Add-On: 100 Pack (CCU)</t>
  </si>
  <si>
    <t>L-IOTFND-IR800</t>
  </si>
  <si>
    <t>IoTFND device license for managing IR800</t>
  </si>
  <si>
    <t>OASUB-XCAT-STR</t>
  </si>
  <si>
    <t>FL-C2921-WAASX</t>
  </si>
  <si>
    <t>WAASX Feature License RTU (Paper) for 2921</t>
  </si>
  <si>
    <t>C1A1ATCAT95001-5Y</t>
  </si>
  <si>
    <t>C1 Advantage High Term C9500 5Y -DNA, 25 ISE PLS, 25 SWATCH</t>
  </si>
  <si>
    <t>UCS-STORM-12TB-3Y</t>
  </si>
  <si>
    <t>StorMagic SvSAN - Platinum Supp - 12TB - 3Yr</t>
  </si>
  <si>
    <t>CIMC-SUP-A10=</t>
  </si>
  <si>
    <t>IMC Supervisor Adv-Branch Mgt SW for C &amp; E-Series 1000 Svrs</t>
  </si>
  <si>
    <t>UCS-STORM-6TB-3YR</t>
  </si>
  <si>
    <t>StorMagic SvSAN - Platinum Supp - 6TB - 3 Yr</t>
  </si>
  <si>
    <t>N93-FAB1K9</t>
  </si>
  <si>
    <t>C1-R-SLASR1-AES</t>
  </si>
  <si>
    <t>Cisco ONE ASR 1K Adv Enterprise Services (Ref, No License)</t>
  </si>
  <si>
    <t>N6001-LAN1K9=</t>
  </si>
  <si>
    <t>Layer 3  License for Nexus 6001 Platform</t>
  </si>
  <si>
    <t>SC-CIM-V-ACT-S</t>
  </si>
  <si>
    <t>CKC Video base activation license up to 100 Cameras - Small</t>
  </si>
  <si>
    <t>OA-IE4000-DNAAM3Y</t>
  </si>
  <si>
    <t>OA IE 4000 DNA Advantage (24 ports), 3 Year Term license</t>
  </si>
  <si>
    <t>L-CSR-10M-SEC-1Y=</t>
  </si>
  <si>
    <t>CSR 1000V e-PAK 1-year subscription 10Mbps Security Package</t>
  </si>
  <si>
    <t>N5K-C5596UP-OSM</t>
  </si>
  <si>
    <t>Nexus 5596UP Storage Solns Bundle, Full Stor Serv Lic, OSM</t>
  </si>
  <si>
    <t>E2C1-NEX70001F</t>
  </si>
  <si>
    <t>Cisco ONE EA FND Perpetual Nexus 7004</t>
  </si>
  <si>
    <t>CNAEL-SPINE-3Y-SD</t>
  </si>
  <si>
    <t>CNAE License to assure Mod Spine 3 YR Term, Std Option</t>
  </si>
  <si>
    <t>SLASR1-IPB-AES=</t>
  </si>
  <si>
    <t>Cisco ASR 1000 IPB to AES Upgrade Paper PAK</t>
  </si>
  <si>
    <t>AIR-CT5508-25K9-RF</t>
  </si>
  <si>
    <t>Cisco 5508 Series Wireless Cntrllr upto 25APs REMANUFACTURED</t>
  </si>
  <si>
    <t>WS-C3650-24TS-S-RF</t>
  </si>
  <si>
    <t>CiscoCatalyst3650 24PortData 4x1GUplinkIPBase REMANUFACTURED</t>
  </si>
  <si>
    <t>C2951-AXV/K9</t>
  </si>
  <si>
    <t>Cisco 2951 AXV Bundle, PVDM3-32,APP,SEC,UC Lic,CUBE-5</t>
  </si>
  <si>
    <t>OA-C4500X-DNA-A-3Y</t>
  </si>
  <si>
    <t>OA C4500X High Port DNA Advantage 3Y</t>
  </si>
  <si>
    <t>WS-C3850-12XS-E-RF</t>
  </si>
  <si>
    <t>Cat 3850 12 Port 10G Fiber Switch IP Services REMANUFACTURED</t>
  </si>
  <si>
    <t>SL-12K-AKC=</t>
  </si>
  <si>
    <t>Spare Lic Cisco IWAN w/ Akamai Connect for up to 12K conn</t>
  </si>
  <si>
    <t>L-DCNM-LS-N77K9=</t>
  </si>
  <si>
    <t>DCNM for SAN and LAN Advanced Edt. for Nexus 7700 Chassis</t>
  </si>
  <si>
    <t>UCS-BD-MCH-B-3Y</t>
  </si>
  <si>
    <t>Base LIC MapR Conv. Ent.,Hadoop .  3 Yr.</t>
  </si>
  <si>
    <t>C1A1RCAT3560CX</t>
  </si>
  <si>
    <t>Cisco ONE Adv 3560CX IP Services License RTU</t>
  </si>
  <si>
    <t>SS-CIM-KW-CP7=</t>
  </si>
  <si>
    <t>Kiwisecurity Per Camera  License -Traffic Analyzer</t>
  </si>
  <si>
    <t>C1-CUIC-EBDS-T</t>
  </si>
  <si>
    <t>UCSD Director Express for Big Data - 1 Server License</t>
  </si>
  <si>
    <t>LIC-MS250-48-10YR</t>
  </si>
  <si>
    <t>Meraki MS250-48 Enterprise License and Support, 10YR</t>
  </si>
  <si>
    <t>WS-4506E-S8L+96SFP</t>
  </si>
  <si>
    <t>C4506-E Chassis, two ME-X4748-SFP-E, Sup8L-E,LAN Base Bundle</t>
  </si>
  <si>
    <t>C1-S2TIAE9-15102SY</t>
  </si>
  <si>
    <t>C1-C6840L-TRK-5Y</t>
  </si>
  <si>
    <t>Cisco ONE C6816/24 DNA Low TRK SKU 5Y</t>
  </si>
  <si>
    <t>S2TISK9N-15501SY</t>
  </si>
  <si>
    <t>N56128-DFA-BUN-P1=</t>
  </si>
  <si>
    <t>C3850XS-DNA-A-3Y</t>
  </si>
  <si>
    <t>C3850 DNA Advantage, High Port, 3 Year Term license</t>
  </si>
  <si>
    <t>L-ES3G-24-48-IPS=</t>
  </si>
  <si>
    <t>IPServices Upgrade 24-48 ES3G Port EtherSwitch eDelivery</t>
  </si>
  <si>
    <t>FL-29-HSEC-K9</t>
  </si>
  <si>
    <t>MSWS-16-DCA16C-NS</t>
  </si>
  <si>
    <t>Windows Server 2016 DC - Additional 16 Cores - No Cisco SVC</t>
  </si>
  <si>
    <t>LIC-MS350-48-7YR</t>
  </si>
  <si>
    <t>Meraki MS350-48 Enterprise License and Support, 7YR</t>
  </si>
  <si>
    <t>C1-N55-8P-SSK9</t>
  </si>
  <si>
    <t>Cisco ONE Nexus 5500 Storage License, 8 Ports</t>
  </si>
  <si>
    <t>L-SL-800-SEC-K9</t>
  </si>
  <si>
    <t>Advanced IP e-Delivery PAK for Cisco 800 Series</t>
  </si>
  <si>
    <t>EMSP-A-ADV-LIC</t>
  </si>
  <si>
    <t>EMSP Advance Subscription License</t>
  </si>
  <si>
    <t>SL-VG3X0-SEC-K9=</t>
  </si>
  <si>
    <t>Cisco VG3X0 Security License (spare)</t>
  </si>
  <si>
    <t>OA-C2960XR-DNAE483</t>
  </si>
  <si>
    <t>OA C2960XR DNA Essentials, 48-port, 3 Year Term license</t>
  </si>
  <si>
    <t>N56128-EL2-SSK9</t>
  </si>
  <si>
    <t>CGR1K-IPSW-K9-44</t>
  </si>
  <si>
    <t>^(ITRON ONLY) Connected Grid OS Software Version 4.4</t>
  </si>
  <si>
    <t>LIC-MS225-24-10YR</t>
  </si>
  <si>
    <t>Meraki MS225-24 Enterprise License and Support, 10YR</t>
  </si>
  <si>
    <t>AIR-AP1815W-I-K9</t>
  </si>
  <si>
    <t>SL-20-DATA-K9=</t>
  </si>
  <si>
    <t>N77-FCOE-F348XP=</t>
  </si>
  <si>
    <t>NV-GRID-VAP-1YR</t>
  </si>
  <si>
    <t>NVIDIA GRID Production SUMS - VDI Apps 1CCU - 1 Year</t>
  </si>
  <si>
    <t>WS-C3650-48TS-S-RF</t>
  </si>
  <si>
    <t>CiscoCatalyst3650 48PortData4x1G UplinkIPBase REMANUFACTURED</t>
  </si>
  <si>
    <t>UCS-STORM-UTA-3S=</t>
  </si>
  <si>
    <t>StorMagic SvSAN Adv SW Lic - Unlim TB, 1Node; 3Yr SnS Reqd</t>
  </si>
  <si>
    <t>SIEUISK9T-15204EA</t>
  </si>
  <si>
    <t>SC-CIM-PK-BAAS</t>
  </si>
  <si>
    <t>CKC Parking Business API as-a-service for 1 year per spot</t>
  </si>
  <si>
    <t>SC-CIM-TR-BAAS</t>
  </si>
  <si>
    <t>CKC Traffic Business API as-a-service for 1 year per sensor</t>
  </si>
  <si>
    <t>N5696-DFA-BUN-P1=</t>
  </si>
  <si>
    <t>C4500E-6NR-8L-MGIG</t>
  </si>
  <si>
    <t>SUP8LE and MGIG upgrade for 6 slot chassis bundle (96 ports)</t>
  </si>
  <si>
    <t>KIN-EFM-DEVICE</t>
  </si>
  <si>
    <t>Cisco Kinetic - Edge &amp; Fog Processing (EFM) Device</t>
  </si>
  <si>
    <t>FL-VPERF-4P-100=</t>
  </si>
  <si>
    <t>UCS-BD-MCH-B-1Y</t>
  </si>
  <si>
    <t>Base LIC MapR Conv. Ent.,Hadoop .  1 Yr.</t>
  </si>
  <si>
    <t>LIC-MX450-SEC-3YR</t>
  </si>
  <si>
    <t>Meraki MX450 Advanced Security License and Support, 3YR</t>
  </si>
  <si>
    <t>ACT-STD-OMNIGW-1Y</t>
  </si>
  <si>
    <t>SolutionsPlus: LoRa Std MacroOmni per GW 1yr SaaS recurring</t>
  </si>
  <si>
    <t>C3925-CME-SRST/K9</t>
  </si>
  <si>
    <t>3925 Voice Bundle w/PVDM3-64,FL-CME-SRST-25,UC Lic,FL-CUBE10</t>
  </si>
  <si>
    <t>N77-SAN1K9</t>
  </si>
  <si>
    <t>Nexus 7700 SAN Enterprise License</t>
  </si>
  <si>
    <t>L-IOTFND-LORAWAN</t>
  </si>
  <si>
    <t>OA-C3560CX-DNAE123</t>
  </si>
  <si>
    <t>OA C3560CX DNA Essentials, 12-port, 3 Year Term license</t>
  </si>
  <si>
    <t>L-CSR-100M-APP-3Y=</t>
  </si>
  <si>
    <t>CSR 1000V e-PAK 3-year 100Mbps AppX Package</t>
  </si>
  <si>
    <t>LIC-CT8500-SP-1A</t>
  </si>
  <si>
    <t>^1 AP Adder License for Cisco 8500  Wireless Controller</t>
  </si>
  <si>
    <t>OA-C3850-DNAE245Y</t>
  </si>
  <si>
    <t>OA C3850 DNA Essentials, 24-port, 5 Year Term license</t>
  </si>
  <si>
    <t>WS-C3750E-48TDE-RF</t>
  </si>
  <si>
    <t>3750E 48 10/100/1000+2 10GE(X2),265W,IPS SW REMANUFACTURED</t>
  </si>
  <si>
    <t>L-MGMT3X-N2K-K9=</t>
  </si>
  <si>
    <t>OA-C3560CX-DNAE83</t>
  </si>
  <si>
    <t>OA C3560CX DNA Essentials, 8-port, 3 Year Term license</t>
  </si>
  <si>
    <t>C3945E-VSEC-CUBEK9</t>
  </si>
  <si>
    <t>C3945E UC SEC CUBE Bundle, PVDM3-64, UC SEC Lic, FL-CUBEE-25</t>
  </si>
  <si>
    <t>FLASR1-BB-4K</t>
  </si>
  <si>
    <t>Broadband 4K Sessions Feature Lic for ASR1000 Series</t>
  </si>
  <si>
    <t>CEM-CAMPUS-PER-K9=</t>
  </si>
  <si>
    <t>Perpetual License for Cisco Energy Management Campus</t>
  </si>
  <si>
    <t>L-CSR-BB-1K=</t>
  </si>
  <si>
    <t>CSR 1000V 1000 Broadband Sessions Support Upgrade License</t>
  </si>
  <si>
    <t>OA-C9300-24-EA3</t>
  </si>
  <si>
    <t>OA 24-port NW &amp; DNA Ess to NW &amp; DNA Adv Upgrade License (3Y)</t>
  </si>
  <si>
    <t>VMW-VS5-STD-1A</t>
  </si>
  <si>
    <t>VMware vSphere 6 Standard (1 CPU), 1yr, Support Required</t>
  </si>
  <si>
    <t>S-MGMT3X-AP</t>
  </si>
  <si>
    <t>Cisco Ent MGMT: PI 3.x LF, AS &amp; APIC-EM Smart Lic, 1 AP</t>
  </si>
  <si>
    <t>LIC-MI-S-1YR</t>
  </si>
  <si>
    <t>Meraki Insight License for 1 Year (Small, Up to 450 Mbps)</t>
  </si>
  <si>
    <t>AEPD-100E1M-SWL</t>
  </si>
  <si>
    <t>100 IoE License-Management &amp; AEP Platform+1 Year Mtnc</t>
  </si>
  <si>
    <t>C2921-AXV/K9</t>
  </si>
  <si>
    <t>Cisco 2921 AXV Bundle, PVDM3-32,APP,SEC,UC Lic,CUBE-5</t>
  </si>
  <si>
    <t>SV-DIR-10SVM</t>
  </si>
  <si>
    <t>StadiumVision Director 10 Video Mgmt Licenses</t>
  </si>
  <si>
    <t>L-SL-19-SECNPE-K9=</t>
  </si>
  <si>
    <t>SEC No Payload Encryption  E PAK for Cisco 1900</t>
  </si>
  <si>
    <t>CUIC-SBUN-OFFERS1=</t>
  </si>
  <si>
    <t>Cisco UCS Dir Res Lic - 1Base, 4PhyServ, 2PhyNetw, 2PhyStor</t>
  </si>
  <si>
    <t>ASR1001X-20G-K9-RF</t>
  </si>
  <si>
    <t>20G BaseBundle,K9,AES,Built-in 6x1G,2x10G REMANUFACTURED</t>
  </si>
  <si>
    <t>ASR1K6R2-100-SHAK9</t>
  </si>
  <si>
    <t>ASR1006 Sec+HA Bundle w/2xESP-100G,2xRP2,SIP40,AESK9,License</t>
  </si>
  <si>
    <t>L-CSR-100M-APP-S=</t>
  </si>
  <si>
    <t>Smart Licensing SKU for 100Mbps APP  Perpetual</t>
  </si>
  <si>
    <t>LIC-MS410-16-10YR</t>
  </si>
  <si>
    <t>Meraki MS410-16 Enterprise License and Support, 10YR</t>
  </si>
  <si>
    <t>EWAAS-RTU-1300</t>
  </si>
  <si>
    <t>Cisco WAAS Appliance 1300 conns RTU for ENCS Series</t>
  </si>
  <si>
    <t>SC-CIM-SS-BAAS</t>
  </si>
  <si>
    <t>CKC SS n Business API as-a-service for 1 year per sensor</t>
  </si>
  <si>
    <t>LIC-MS220-8P-10YR</t>
  </si>
  <si>
    <t>Meraki MS220-8P Enterprise License and Support, 10YR</t>
  </si>
  <si>
    <t>L-DCNM-S-M92XK9=</t>
  </si>
  <si>
    <t>E-Delivery DCNM for SAN  Advanced Edt. for MDS 9200 embedded</t>
  </si>
  <si>
    <t>AIR-CT5508-CAK9-RF</t>
  </si>
  <si>
    <t>5508 Series Controller with Zero AP count. REMANUFACTURED</t>
  </si>
  <si>
    <t>OA-C3850-DNAE243Y</t>
  </si>
  <si>
    <t>OA C3850 DNA Essentials, 24-port, 3 Year Term license</t>
  </si>
  <si>
    <t>KIN-VIS-2.5K-TOPIC</t>
  </si>
  <si>
    <t>Kinetic Visualization Tool Small License (2.5K Topics)</t>
  </si>
  <si>
    <t>L-CPS-M-VSM7-1CAM=</t>
  </si>
  <si>
    <t>EDelivery migration License for 1 camera with VSM7</t>
  </si>
  <si>
    <t>C1-SL-19-APP-K9</t>
  </si>
  <si>
    <t>Cisco ONE AppX License for Cisco 1900 Series</t>
  </si>
  <si>
    <t>NXOS-UPG-L-AD-XF=</t>
  </si>
  <si>
    <t>NX-OS Upgrade License: LAN To Advantage (10G+ Platforms)</t>
  </si>
  <si>
    <t>DOCK-LNX-ADV-BD</t>
  </si>
  <si>
    <t>Docker EE Adv for Linux Server with Bus Day Support</t>
  </si>
  <si>
    <t>FL-39-SNA</t>
  </si>
  <si>
    <t>SNA Feature License  for Cisco 3925/3945</t>
  </si>
  <si>
    <t>L-FL-C3900-WAASX=</t>
  </si>
  <si>
    <t>WAASX Feature License PAK(E-Delivery) for 39xx</t>
  </si>
  <si>
    <t>C3945E-CME-SRST/K9</t>
  </si>
  <si>
    <t>3945E UC Bundle w/ PVDM3-64,FL-CME-SRST-25, UC Lic,FL-CUBE10</t>
  </si>
  <si>
    <t>NV-GRDWK-1-1S=</t>
  </si>
  <si>
    <t>IIP-BASE-DB-DM-1</t>
  </si>
  <si>
    <t>CAM Data Points 100 - 1K for Digital Building</t>
  </si>
  <si>
    <t>N5624Q-SBUN-P1=</t>
  </si>
  <si>
    <t>Nexus 5624Q SBUN;LAN,24p 40G,EL2,DCNM</t>
  </si>
  <si>
    <t>OA-C9400-DNA-EA5</t>
  </si>
  <si>
    <t>OA C9400 NW &amp; DNA Ess to NW &amp; DNA Adv Upgrade License (5Y)</t>
  </si>
  <si>
    <t>C2901-VSEC/K9-RF</t>
  </si>
  <si>
    <t>Cisco 2901 UC Sec Bun PVDM3-16,UC +SEC LicPAK REMANUFACTURED</t>
  </si>
  <si>
    <t>WS-C3850-24UW-S</t>
  </si>
  <si>
    <t>Cisco Catalyst 3850 24 Port UPOE with 5 AP licenses IP Base</t>
  </si>
  <si>
    <t>S2TIAI9N-15401SY</t>
  </si>
  <si>
    <t>Cisco CAT6000-VS-S2T IOS UPD IP SRV 2 ADV IP NPE</t>
  </si>
  <si>
    <t>LS-RV34X-SEC-1YR=</t>
  </si>
  <si>
    <t>Cisco 1-Year Security Subscription for RV340 and RV345</t>
  </si>
  <si>
    <t>UCS-STORM-UTB-3YR</t>
  </si>
  <si>
    <t>StorMagic SvSAN - Platinum Supp - Unlimited TB - 1Node - 3Yr</t>
  </si>
  <si>
    <t>SL-1100-8P-APP=</t>
  </si>
  <si>
    <t>C3650-24-S-E</t>
  </si>
  <si>
    <t>C3650-24 IP Base to IP Services Paper RTU License</t>
  </si>
  <si>
    <t>L-FL-5921-XL6-K9</t>
  </si>
  <si>
    <t>Electronic PAK for Cisco 5921 ESR - X86 Level 6 - 500 Mbps</t>
  </si>
  <si>
    <t>L-CSR-50M-APP-1Y=</t>
  </si>
  <si>
    <t>CSR 1000V e-PAK 1-year 50Mbps AppX Package</t>
  </si>
  <si>
    <t>L-CPS-VSMS7-B-VM=</t>
  </si>
  <si>
    <t>EDelivery License for one Media Server on B Series</t>
  </si>
  <si>
    <t>WS-C3650-48PD-E-RF</t>
  </si>
  <si>
    <t>Cat3650 48 Port PoE 2x10G Uplink IP Services REMANUFACTURED</t>
  </si>
  <si>
    <t>L-CSR-500M-APP=</t>
  </si>
  <si>
    <t>CSR 1000V e-PAK 500Mbps AppX Package</t>
  </si>
  <si>
    <t>L-C3750X-24-L-E</t>
  </si>
  <si>
    <t>C3750X-24 LAN Base to IP Services E-License</t>
  </si>
  <si>
    <t>N7K-FCOE-F348XP=</t>
  </si>
  <si>
    <t>FCoE License for Nexus 7000 48-port 10G SFP+ (F3)</t>
  </si>
  <si>
    <t>VEM-VVASP-VS-P1Y</t>
  </si>
  <si>
    <t>24/7 support 1 year Availability Suite Ent Plus per socket</t>
  </si>
  <si>
    <t>CDASR1000R1-AESK9=</t>
  </si>
  <si>
    <t>^Cisco ASR 1000RP1 Advanced Enterprise Services,spare</t>
  </si>
  <si>
    <t>L-UPG-LS-1AP</t>
  </si>
  <si>
    <t>1 AP Advance Location Upgrade license</t>
  </si>
  <si>
    <t>CISCO3945-V/K9</t>
  </si>
  <si>
    <t>Cisco 3945 Voice Bundle, PVDM3-64, UC License PAK, FL-CUBE10</t>
  </si>
  <si>
    <t>UCS-STORM-6TB-3S</t>
  </si>
  <si>
    <t>StorMagic SvSAN Software License - 6TB, 1 Node; 3Yr SnS Reqd</t>
  </si>
  <si>
    <t>AIR-AP2702I-UX-WLC</t>
  </si>
  <si>
    <t>Mobility Express bundle AP2700i and WLC2504 with 25 lic</t>
  </si>
  <si>
    <t>WS-C4500X-24XES-RF</t>
  </si>
  <si>
    <t>Cat 4500-X 24pt 10G Ent Svcs,Frt-to-Bk, No PS REMANUFACTURED</t>
  </si>
  <si>
    <t>N5K-C5596UPM-B-S96</t>
  </si>
  <si>
    <t>N5596UP Storage Solutions Bundle, 96 port storage serv Licen</t>
  </si>
  <si>
    <t>M9250IIOA</t>
  </si>
  <si>
    <t>Cisco I/O Accelerator License for MDS 9250i</t>
  </si>
  <si>
    <t>UCS-BD-CEDHC-GD-1Y</t>
  </si>
  <si>
    <t>Cloudera Ent. Data Hub, Capcty LIC, Gold  - 1 Year</t>
  </si>
  <si>
    <t>C4500E-3NR-8E-UPOE</t>
  </si>
  <si>
    <t>SUP8-E AND WS-X4748-UPOE+E UPGRADE FOR 3 SLOT BUNDLE</t>
  </si>
  <si>
    <t>LIC-MS120-8FP-1YR</t>
  </si>
  <si>
    <t>Meraki MS120-8FP Enterprise License and Support, 1 Year</t>
  </si>
  <si>
    <t>ME-C4510E-S7+96SFP</t>
  </si>
  <si>
    <t>4510R+E Chassis, two ME-X4748-SFP-E, Sup7E, LAN Base Bundle</t>
  </si>
  <si>
    <t>AIR-AP1815W-Q-K9</t>
  </si>
  <si>
    <t>AEPD-05E1M-SWL</t>
  </si>
  <si>
    <t>SolutionsPlus: 5 IoE License-Manag&amp;AEP Platform+1 Y Mtnc</t>
  </si>
  <si>
    <t>CISCO1921-SECK9-RF</t>
  </si>
  <si>
    <t>Cisco 1921/K9 w/ 2GE, SEC Lic PAK,512D,256 FS REMANUFACTURED</t>
  </si>
  <si>
    <t>L-FLSA1-1HX8G16G=</t>
  </si>
  <si>
    <t>Crypto throughput upgrde:8G-16G for ASR1001-HX E-delivry PAK</t>
  </si>
  <si>
    <t>ACI-MSITE-GF=</t>
  </si>
  <si>
    <t>ACI Multi-Site Software License for a N9K 1G Leaf Switch</t>
  </si>
  <si>
    <t>LIC-MX90-ENT-5YR</t>
  </si>
  <si>
    <t>EOS Meraki MX90 Enterprise License and Support, 5YR</t>
  </si>
  <si>
    <t>UCS-STORM-UTA-1S=</t>
  </si>
  <si>
    <t>StorMagic SvSAN Adv SW Lic - Unlim TB, 1Node; 1Yr SnS Reqd</t>
  </si>
  <si>
    <t>C4500E-7R-S8L-UPOE</t>
  </si>
  <si>
    <t>SUP8L-E AND WS-X4748-UPOE+E UPGRADE FOR 7 SLOT BUNDLE</t>
  </si>
  <si>
    <t>C1-X45-SUP8L-E/2</t>
  </si>
  <si>
    <t>Cisco One Catalyst 4500 E-Series Redundant Supervisor 8L-E</t>
  </si>
  <si>
    <t>L-CPS-VSOM7-B-VM=</t>
  </si>
  <si>
    <t>EDelivery License for one Operations Manager on B Series</t>
  </si>
  <si>
    <t>L-DCNM-S-M93X-K9=</t>
  </si>
  <si>
    <t>DCNM SAN Adv. Feat. for MDS 9300 Switch based, eDelivery</t>
  </si>
  <si>
    <t>N77-C7702-5LSB-P1=</t>
  </si>
  <si>
    <t>PAN-9SW250</t>
  </si>
  <si>
    <t>SolutionsPlus: Perpetual software license (250 sensors)</t>
  </si>
  <si>
    <t>VMW-HZET-100N-1YR</t>
  </si>
  <si>
    <t>VMware Horizon 7 Enterprise L1-L3 SnS - 1 Year (100N)</t>
  </si>
  <si>
    <t>SWOA-C6000-C1EA</t>
  </si>
  <si>
    <t>SWOA for C6000 Cisco ONE Plus ELA</t>
  </si>
  <si>
    <t>WS-C3850-12X48U-EJ</t>
  </si>
  <si>
    <t>Cisco Catalyst 3850 48 Port (12 mGig+36 Gig) UPoE IPS-Japan</t>
  </si>
  <si>
    <t>DCNM-LAN-N92-K9=</t>
  </si>
  <si>
    <t>DCNM for LAN Advanced Edt. for Nexus 9200 switches,  Spare</t>
  </si>
  <si>
    <t>SWOA-C1APIC</t>
  </si>
  <si>
    <t>SWOA for Cisco ONE APIC</t>
  </si>
  <si>
    <t>DNA-C-20M-E-3Y</t>
  </si>
  <si>
    <t>Cisco DNA Essentials Cloud Lic, 20M, 3Y</t>
  </si>
  <si>
    <t>C4500E-DNA-A-5Y</t>
  </si>
  <si>
    <t>C4500E DNA Advantage 5 Year Term license</t>
  </si>
  <si>
    <t>SC-CIM-LT-TAAS-2</t>
  </si>
  <si>
    <t>CKC Lighting as-a-service for 1 year per node  v2</t>
  </si>
  <si>
    <t>IE-2000-16T67P-G-E</t>
  </si>
  <si>
    <t>IP67 IE 8 10/100, 8 poe, 2 GE, with 1588 &amp; NAT</t>
  </si>
  <si>
    <t>C6800-8P10G-XL-RF</t>
  </si>
  <si>
    <t>Catalyst 6800 8 prt 10GE w/ integrated DFC4XL REMANUFACTURED</t>
  </si>
  <si>
    <t>ACT-ENT-NAS-SM-CL</t>
  </si>
  <si>
    <t>SolutionsPlus: LoRaWAN Ent NaaS network server sw-small</t>
  </si>
  <si>
    <t>FL-39-HSEC-K9=</t>
  </si>
  <si>
    <t>C3850-48-S-E=</t>
  </si>
  <si>
    <t>C3850-48 IP Base to IP Services E- Delivery License Spare</t>
  </si>
  <si>
    <t>OA-C2960L-DNAE83Y</t>
  </si>
  <si>
    <t>OA C2960L DNA Essentials, 8-port, 3 Year Term license</t>
  </si>
  <si>
    <t>C1-N77-MPLS1K9</t>
  </si>
  <si>
    <t>Cisco ONE Nexus 7700 MPLS License</t>
  </si>
  <si>
    <t>L-FLMESH-WARR-11</t>
  </si>
  <si>
    <t>SolutionsPlus: FM3500-EEW-3Y</t>
  </si>
  <si>
    <t>VMW-HZET-10C</t>
  </si>
  <si>
    <t>VMware Horizon View 7 Enterprise - 10 Pack (CCU)</t>
  </si>
  <si>
    <t>DCNM-S-M97XK9=</t>
  </si>
  <si>
    <t>DCNM for SAN  Advanced Edt for MDS 9700 embedded</t>
  </si>
  <si>
    <t>ACT-STD-LOAD-1Y</t>
  </si>
  <si>
    <t>SolutionsPlus: LoRa Std LOAD-1 year SaaS (recurring)</t>
  </si>
  <si>
    <t>SWOA-C4500X-C1EA</t>
  </si>
  <si>
    <t>SWOA for C4500X Cisco ONE Plus ELA</t>
  </si>
  <si>
    <t>L-ICPAM-M1024</t>
  </si>
  <si>
    <t>ICPAM Software Licence for up to 1024 modules</t>
  </si>
  <si>
    <t>C3945-VSEC/K9-RF</t>
  </si>
  <si>
    <t>Cisco 3945 UC SecBun PVDM3-64,UC +SEC Lic PAK REMANUFACTURED</t>
  </si>
  <si>
    <t>WS-X4748-RJ45-E-RF</t>
  </si>
  <si>
    <t>Cat 4500 E-Series 48 10/100/1000 Non-Blocking REMANUFACTURED</t>
  </si>
  <si>
    <t>LG-1YR-SAAS</t>
  </si>
  <si>
    <t>1783-HMS8S4CGN</t>
  </si>
  <si>
    <t>WS-C4506E-S8L+10GB</t>
  </si>
  <si>
    <t>Cat 4506E w/ SUP 8LE Ent Serv and 2x 12-port SFP+ LC bundle</t>
  </si>
  <si>
    <t>N5624Q-DFA-BUN-P1=</t>
  </si>
  <si>
    <t>Nexus 5624 DFA Bundle-Limited Time Promo; LAN, EL2,DCNM-LAN</t>
  </si>
  <si>
    <t>L-CSR-10M-IPB-3Y=</t>
  </si>
  <si>
    <t>CSR 1000V e-PAK 3-year subscription 10Mbps IP Base Package</t>
  </si>
  <si>
    <t>LIC-MS420-48-1YR</t>
  </si>
  <si>
    <t>EOS Meraki MS420-48 Enterprise License and Support, 1YR</t>
  </si>
  <si>
    <t>C1-C6840H-TRK-5Y</t>
  </si>
  <si>
    <t>Cisco ONE C6832/C6840 DNA High TRK SKU 5Y</t>
  </si>
  <si>
    <t>AIRCT2504-702I-E5</t>
  </si>
  <si>
    <t>Bundle WLC2504  w/ 10 AP Lic. and 5 AP-702i E Reg Domain</t>
  </si>
  <si>
    <t>LIC-MS320-48-5YR</t>
  </si>
  <si>
    <t>EOS Meraki MS320-48 Enterprise License and Support, 5YR</t>
  </si>
  <si>
    <t>CISCO2901-HSEC+/K9</t>
  </si>
  <si>
    <t>VPN ISM module HSEC bundles for 2901 ISR platform</t>
  </si>
  <si>
    <t>N56-FNPV-SSK9=</t>
  </si>
  <si>
    <t>OA-AIR-DNA-EP-3Y</t>
  </si>
  <si>
    <t>OA - Aironet DNA Device Endpoint 3 Year Term License</t>
  </si>
  <si>
    <t>SS-CIM-IQ-LRCP-1Y</t>
  </si>
  <si>
    <t>CIMC-SUP-A25</t>
  </si>
  <si>
    <t>WS-C3560X-48T-S-RF</t>
  </si>
  <si>
    <t>Catalyst 3560X 48 Port Data IP Base REMANUFACTURED</t>
  </si>
  <si>
    <t>C2921-VSEC/K9-RF</t>
  </si>
  <si>
    <t>Cisco 2921 UC Sec Bun PVDM3-32,UC +SEC LicPAK REMANUFACTURED</t>
  </si>
  <si>
    <t>UCS-BD-CEDEN-BZ-1Y</t>
  </si>
  <si>
    <t>Cloudera Ent. Data Engineering, Node LIC, Bronze  - 1 Year</t>
  </si>
  <si>
    <t>OA-C3850XS-DNALE5Y</t>
  </si>
  <si>
    <t>OA C3850XS DNA Essentials, Low Port, 5 Year Term license</t>
  </si>
  <si>
    <t>HXDPS001-SMS-1</t>
  </si>
  <si>
    <t>Cisco HyperFlex Data Platform Standard Fixed SMS-1</t>
  </si>
  <si>
    <t>L-FLASR1-CE-100R=</t>
  </si>
  <si>
    <t>Unified Border Element Ent, 100 Sessions, Redundancy, E-Deli</t>
  </si>
  <si>
    <t>IE-2000-8T67-B</t>
  </si>
  <si>
    <t>IP67 IE 8 10/100</t>
  </si>
  <si>
    <t>VEM-PVBRP-0V-S</t>
  </si>
  <si>
    <t>VBR Ent Plus Annual Subscription 24/7 Support, PS, per VM</t>
  </si>
  <si>
    <t>C1-SL-39-APP-K9</t>
  </si>
  <si>
    <t>Cisco ONE AppX License for Cisco ISR 3900 Series</t>
  </si>
  <si>
    <t>SLES-SAP-2SUV-1YR</t>
  </si>
  <si>
    <t>SUSE for SAP Apps; (1-2 CPU,Unl VM); Prio SnS 24x7 - 1 Year</t>
  </si>
  <si>
    <t>L-CSR-BB-8K-S=</t>
  </si>
  <si>
    <t>8K BB session smart license, 4G add-on memory, Perpetual</t>
  </si>
  <si>
    <t>LIC-MS250-24-1YR</t>
  </si>
  <si>
    <t>Meraki MS250-24 Enterprise License and Support, 1YR</t>
  </si>
  <si>
    <t>WS-X4724-SFP-E-RF</t>
  </si>
  <si>
    <t>Catalyst 4500 E-Series 24-Port GE (SFP) REMANUFACTURED</t>
  </si>
  <si>
    <t>HX-VSP-STD-D=</t>
  </si>
  <si>
    <t>For Cisco TAC Use Only - VMware vSphere6 Std License (2 CPU)</t>
  </si>
  <si>
    <t>WS-X4624-SFP-E-RF</t>
  </si>
  <si>
    <t>Catalyst 4500 E-Series 24-Port GE SFP REMANUFACTURED</t>
  </si>
  <si>
    <t>SEC-ELA4-INORG</t>
  </si>
  <si>
    <t>Inorganic Growth - Security ELA - Version 4</t>
  </si>
  <si>
    <t>FL-39E-HSEC-K9=</t>
  </si>
  <si>
    <t>L-FL-IVVA-T1=</t>
  </si>
  <si>
    <t>Tier 1 Intuvision Video Analytic App for Cisco IP Cameras</t>
  </si>
  <si>
    <t>LIC-MS350-48-10YR</t>
  </si>
  <si>
    <t>Meraki MS350-48 Enterprise License and Support, 10YR</t>
  </si>
  <si>
    <t>WS-C3650-24TD-E-RF</t>
  </si>
  <si>
    <t>C3650 24 Port Data 2x10G Uplink IP Services REMANUFACTURED</t>
  </si>
  <si>
    <t>NGA3340-K9=</t>
  </si>
  <si>
    <t>OA-C4500X-DNALA-3Y</t>
  </si>
  <si>
    <t>OA C4500X Low Port DNA Advantage 3Y</t>
  </si>
  <si>
    <t>R-CD-3750-EMI=</t>
  </si>
  <si>
    <t>Enhanced Multilayer Image upgrade for 3750 FE models</t>
  </si>
  <si>
    <t>KINSP-EC-APPSVR1.2</t>
  </si>
  <si>
    <t>Extended Care App Server SW (perpetual)  100 concurrent VCR</t>
  </si>
  <si>
    <t>AIR-CT8510-SP-K9</t>
  </si>
  <si>
    <t>Cisco 8500 Series Wireless Controller with 0 AP included</t>
  </si>
  <si>
    <t>ACI-N9K-48G=</t>
  </si>
  <si>
    <t>LL-C3650-48PS-E=</t>
  </si>
  <si>
    <t>Catalyst 3650 family 48 GE IOS IP Services sw relicense</t>
  </si>
  <si>
    <t>1783-HMS8SG4CGR</t>
  </si>
  <si>
    <t>UCS-STORM-12TB-5Y</t>
  </si>
  <si>
    <t>StorMagic SvSAN - Platinum Supp - 12TB - 5Yr</t>
  </si>
  <si>
    <t>OA-AIR-DNA-EP-5Y</t>
  </si>
  <si>
    <t>OA Aironet DNA Device Endpoint 5Y Term Licenses</t>
  </si>
  <si>
    <t>C4500E-7R-S8L-MGIG</t>
  </si>
  <si>
    <t>SUP8LE and MGIG upgrade for 7 slot chassis bundle (96 ports)</t>
  </si>
  <si>
    <t>N5596UP-B-FC48</t>
  </si>
  <si>
    <t>Nexus 5596UP, 48 FC transceiver, 48p storage license</t>
  </si>
  <si>
    <t>CSCO-RTL-SWINTLDAP</t>
  </si>
  <si>
    <t>SolutionsPlus: Software/License,LDAP Authentication Module</t>
  </si>
  <si>
    <t>C2951-VSEC-CUBE/K9</t>
  </si>
  <si>
    <t>C2951 UC SEC CUBE Bundle, PVDM3-32, UC SEC Lic, FL-CUBEE-25</t>
  </si>
  <si>
    <t>LIC-MI-XL-1YR</t>
  </si>
  <si>
    <t>Meraki Insight License for 1 Year (XLarge, Up to 10 Gbps)</t>
  </si>
  <si>
    <t>WS-C3850-48XS-S-RF</t>
  </si>
  <si>
    <t>Cisco Cat 3850 48 Port 10G Fiber SW IP Base REMANUFACTURED</t>
  </si>
  <si>
    <t>OA-C2960CX-DNAE83Y</t>
  </si>
  <si>
    <t>OA C2960CX DNA Essentials, 8-port, 3 Year Term license</t>
  </si>
  <si>
    <t>XCAT-ELA-COMP-SEC5</t>
  </si>
  <si>
    <t>LIC-MS120-48-7YR</t>
  </si>
  <si>
    <t>Meraki MS120-48 Enterprise License and Support, 7 Year</t>
  </si>
  <si>
    <t>LS-FL-5921-XL1-K9</t>
  </si>
  <si>
    <t>Smart License for Cisco 5921 ESR - X86 Level 1 - 10 Mbps</t>
  </si>
  <si>
    <t>UCS-STORM-2TB-3S</t>
  </si>
  <si>
    <t>N9K-C9396PX-FA-L3</t>
  </si>
  <si>
    <t>Nexus 9396PX, hot air exhaust, Enhanced L3</t>
  </si>
  <si>
    <t>LIC-MS250-24-10YR</t>
  </si>
  <si>
    <t>Meraki MS250-24 Enterprise License and Support, 10YR</t>
  </si>
  <si>
    <t>M9200FIC1EK9=</t>
  </si>
  <si>
    <t>MDS 9200 Mainframe Package License, EMC Spare</t>
  </si>
  <si>
    <t>VMW-VCS-FND-3YR</t>
  </si>
  <si>
    <t>VMware vCenter Server 6 Foundation (4 Host) SnS - 3 Year</t>
  </si>
  <si>
    <t>AIR-AP1815W-K-K9</t>
  </si>
  <si>
    <t>SV33IS-15101SY</t>
  </si>
  <si>
    <t>Cisco CAT6000-VSS720 IOS IP SERVICES</t>
  </si>
  <si>
    <t>VMW-VCS-FND-1A</t>
  </si>
  <si>
    <t>L-CSR-50M-SEC-S=</t>
  </si>
  <si>
    <t>Smart Licensing SKU for 50Mbps SEC   Perpetual</t>
  </si>
  <si>
    <t>C1-SL-39-UC-K9</t>
  </si>
  <si>
    <t>Cisco ONE Unified Communication Lic for Cisco 3900 Series</t>
  </si>
  <si>
    <t>CISCO3925ESECK9-RF</t>
  </si>
  <si>
    <t>Cisco 3925E Security Bundle w/SEC license PAK REMANUFACTURED</t>
  </si>
  <si>
    <t>FLSASR1-IPSEC=</t>
  </si>
  <si>
    <t>IPSEC Paper PAK for ASR1000 Series</t>
  </si>
  <si>
    <t>OA-C2960L-DNAE483Y</t>
  </si>
  <si>
    <t>OA C2960L DNA Essentials, 48-port, 3 Year Term license</t>
  </si>
  <si>
    <t>VEM-VVBRP-VS-P1Y</t>
  </si>
  <si>
    <t>24/7 support 1 year Backup&amp;Replication Ent Plus per socket</t>
  </si>
  <si>
    <t>N5648Q-EL2P-SSK9=</t>
  </si>
  <si>
    <t>C1-N3048-LAN1K9</t>
  </si>
  <si>
    <t>Cisco ONE Nexus 3048 LAN Enterprise License</t>
  </si>
  <si>
    <t>E2C1-NEX70003A</t>
  </si>
  <si>
    <t>Cisco ONE EA ADV Perpetual Nexus 7004 for SUP2</t>
  </si>
  <si>
    <t>FLASR1-IOSRED-RTU=</t>
  </si>
  <si>
    <t>S49EESK9-15101SG</t>
  </si>
  <si>
    <t>AIRCT5508-250K9-RF</t>
  </si>
  <si>
    <t>Cisco 5508 SeriesWirelessCntrllr upto 250 APs REMANUFACTURED</t>
  </si>
  <si>
    <t>EW-DO-1Y-500-DE</t>
  </si>
  <si>
    <t>Cisco Energy Mgmt for DO 1 Yr Subcription 500 end device</t>
  </si>
  <si>
    <t>SS-CIM-IQ-SP2-1Y</t>
  </si>
  <si>
    <t>IOmniscient-Behaviour Analysis (Empty Scenes) SU &amp; Support</t>
  </si>
  <si>
    <t>SS-CIM-IQ-FCRP=</t>
  </si>
  <si>
    <t>IOmniscient License -Face Recognition (uncontrolled)</t>
  </si>
  <si>
    <t>SL-CGR1K-SEC-K9=</t>
  </si>
  <si>
    <t>Security License for Cisco CGR 1000 Series routers</t>
  </si>
  <si>
    <t>C1-DCL-N3K-K9</t>
  </si>
  <si>
    <t>Cisco ONE DCNM for LAN Advanced Edt. for Nexus 3000</t>
  </si>
  <si>
    <t>LIC-MS350-24-7YR</t>
  </si>
  <si>
    <t>Meraki MS350-24 Enterprise License and Support, 7YR</t>
  </si>
  <si>
    <t>L-FLMESH-4500-15</t>
  </si>
  <si>
    <t>SolutionsPlus: FM4500-FLU-TRK-UN</t>
  </si>
  <si>
    <t>CN127-MPLS1K9</t>
  </si>
  <si>
    <t>FL-39-HSEC-K9</t>
  </si>
  <si>
    <t>ASR1001X-2.5GK9-RF</t>
  </si>
  <si>
    <t>ASR1001 X,2.5GBaseBun, K9, AES, Built-in 6x1G REMANUFACTURED</t>
  </si>
  <si>
    <t>C3945E-AX/K9</t>
  </si>
  <si>
    <t>Cisco 3945E AX Bundle w/ App,SEC Lic</t>
  </si>
  <si>
    <t>WS-C3750X-24P-E-RF</t>
  </si>
  <si>
    <t>Catalyst 3750X 24 Port PoE IP Services REMANUFACTURED</t>
  </si>
  <si>
    <t>LIC-MS220-48FP-7YR</t>
  </si>
  <si>
    <t>EOS Meraki MS220-48FP Enterprise License and Support, 7YR</t>
  </si>
  <si>
    <t>ACI-AD-GF=</t>
  </si>
  <si>
    <t>UCS-STORM-UTA-5S</t>
  </si>
  <si>
    <t>StorMagic SvSAN Adv SW Lic - Unlim TB, 1Node; 5Yr SnS Reqd</t>
  </si>
  <si>
    <t>C9300-NW-1A-24</t>
  </si>
  <si>
    <t>C9300 Network Advantage, 24-port license, Federal offer</t>
  </si>
  <si>
    <t>C1-N3K-LAN1K9</t>
  </si>
  <si>
    <t>Cisco ONE Nexus 3000 LAN Enterprise License</t>
  </si>
  <si>
    <t>SS-CIM-IQ-110P=</t>
  </si>
  <si>
    <t>IOmniscient License -Counting (Uncontrolled)</t>
  </si>
  <si>
    <t>LIC-MI-L-1YR</t>
  </si>
  <si>
    <t>Meraki Insight License for 1 Year (Large, Up to 5 Gbps)</t>
  </si>
  <si>
    <t>C1F11ICFB004K9</t>
  </si>
  <si>
    <t>Cisco ONE  Intercloud Fabric Bus 4 HCUs 1YR</t>
  </si>
  <si>
    <t>OA-C6840-DNA-LA-3Y</t>
  </si>
  <si>
    <t>OA C6840 DNA Advantage, Low Density, 3-year term license</t>
  </si>
  <si>
    <t>SC-CIM-PK-CAM-TAAS</t>
  </si>
  <si>
    <t>CKC Parking as a Service for 1 year per camera</t>
  </si>
  <si>
    <t>LIC-MS120-8LP-1YR</t>
  </si>
  <si>
    <t>Meraki MS120-8LP Enterprise License and Support, 1 Year</t>
  </si>
  <si>
    <t>C1-N5696-EL2P-K9</t>
  </si>
  <si>
    <t>Cisco ONE Nexus 5696 Enhanced Layer 2 License</t>
  </si>
  <si>
    <t>C1A1PNEX9200K9</t>
  </si>
  <si>
    <t>Cisco ONE Advanced Perpetual Nexus 9K Fixed</t>
  </si>
  <si>
    <t>NV-GRID-VAS-3YR=</t>
  </si>
  <si>
    <t>L-CSR-2.5G-APP-1Y=</t>
  </si>
  <si>
    <t>CSR 1000V e-PAK 1-year 2.5Gbps AppX Package</t>
  </si>
  <si>
    <t>C1-TA-ENDPT-K9</t>
  </si>
  <si>
    <t>Tetration Endpoint visibility license</t>
  </si>
  <si>
    <t>1783-IMS28NDC</t>
  </si>
  <si>
    <t>Stratix 5410 28 Port Managed Switch</t>
  </si>
  <si>
    <t>L-ICPAM-M512</t>
  </si>
  <si>
    <t>ICPAM Software Licence for up to 512 modules</t>
  </si>
  <si>
    <t>LIC-MS410-32-10YR</t>
  </si>
  <si>
    <t>Meraki MS410-32 Enterprise License and Support, 10YR</t>
  </si>
  <si>
    <t>N77-FCOE-F324FQ</t>
  </si>
  <si>
    <t>FCoE License for Nexus 7700 24-port 40G SFP+ (F3)</t>
  </si>
  <si>
    <t>KIN-VIS-2.5K-3Y</t>
  </si>
  <si>
    <t>Edge Fog Processing Module Atrius 2.5k 3Y</t>
  </si>
  <si>
    <t>OA-C9500-DNA-LE-7Y</t>
  </si>
  <si>
    <t>L-MGMT3X-GW</t>
  </si>
  <si>
    <t>^Cisco Ent MGMT: PI 3.x Plug-&amp;-Play Gateway RTU Lic</t>
  </si>
  <si>
    <t>WS-C3560V224TSE-RF</t>
  </si>
  <si>
    <t>Cat 3560V2 24 10/100 + 2 SFP + IPS Enh Image REMANUFACTURED</t>
  </si>
  <si>
    <t>L-SP-MEBASE-B-10=</t>
  </si>
  <si>
    <t>SolutionsPlus: Arcana ME Base - 10 Class B Devices License</t>
  </si>
  <si>
    <t>LS-FL-5921-PL5-K9=</t>
  </si>
  <si>
    <t>Smart License for Cisco 5921 ESR - Permanent Lic Reservation</t>
  </si>
  <si>
    <t>AIR-AP1815W-F-K9</t>
  </si>
  <si>
    <t>S2TIAE9N-15501SY</t>
  </si>
  <si>
    <t>LIC-MS120-48-1YR</t>
  </si>
  <si>
    <t>Meraki MS120-48 Enterprise License and Support, 1 Year</t>
  </si>
  <si>
    <t>C3560X-16-L-S</t>
  </si>
  <si>
    <t>CISCO3925E-V/K9</t>
  </si>
  <si>
    <t>Cisco 3925E Voice Bundle,PVDM3-64, UC License PAK, FL-CUBE10</t>
  </si>
  <si>
    <t>VEM-VVBRP-0V-S</t>
  </si>
  <si>
    <t>VBR Ent Plus Annual Subscription 24/7 Support, per VM</t>
  </si>
  <si>
    <t>AIR-AP1815W-T-K9</t>
  </si>
  <si>
    <t>C1-SL-39-SEC-K9</t>
  </si>
  <si>
    <t>Cisco ONE Security License for Cisco 3900 Series</t>
  </si>
  <si>
    <t>C1-C4503E-S7L+48V+</t>
  </si>
  <si>
    <t>Cisco ONE 4503-E Chassis 1 WS-X4648-RJ45V+E Sup7L-E LAN Base</t>
  </si>
  <si>
    <t>L-CSR-250M-IPB-3Y=</t>
  </si>
  <si>
    <t>CSR 1000V e-PAK 3-year 250Mbps IP Base Package</t>
  </si>
  <si>
    <t>OA-C6880-DNA-E-3Y</t>
  </si>
  <si>
    <t>OA C6880 DNA Essentials, High Port, 3 Year Term license</t>
  </si>
  <si>
    <t>LIC-MS350-24-10YR</t>
  </si>
  <si>
    <t>Meraki MS350-24 Enterprise License and Support, 10YR</t>
  </si>
  <si>
    <t>C1-C6840H-TRK-3Y</t>
  </si>
  <si>
    <t>Cisco ONE C6832/C6840 DNA High TRK SKU 3Y</t>
  </si>
  <si>
    <t>AIRCT5508-500K9-RF</t>
  </si>
  <si>
    <t>Cisco 5508 SeriesWirelessCntrllr upto 500 APs REMANUFACTURED</t>
  </si>
  <si>
    <t>L-CSR-250M-SEC-3S=</t>
  </si>
  <si>
    <t>Smart Licensing SKU for 250Mbps SEC  3-year  term license</t>
  </si>
  <si>
    <t>CISCO2911R-SEC/K9</t>
  </si>
  <si>
    <t>OA-C3850XS-DNAE3Y</t>
  </si>
  <si>
    <t>OA C3850XS DNA Essentials, High Port, 3 Year Term license</t>
  </si>
  <si>
    <t>LL-C3850-24S-E=</t>
  </si>
  <si>
    <t>Catalyst 3850 family 24 GE / SFP IOS IP Svcs sw relicense</t>
  </si>
  <si>
    <t>RHEL-SAPHHAP2S-1YR</t>
  </si>
  <si>
    <t>RHEL for SAP Hana,HA,SmartM(1-2 CPU/VN); Prem 24x7 1Yr SnS</t>
  </si>
  <si>
    <t>VMW-HZET-10N</t>
  </si>
  <si>
    <t>VMware Horizon View 7 Enterprise - 10 Pack (Named Users)</t>
  </si>
  <si>
    <t>SCALITY-OPS-TRNG</t>
  </si>
  <si>
    <t>Advanced Operation 3 day training with Scality Engineer</t>
  </si>
  <si>
    <t>L-CSR-BB-1K-S=</t>
  </si>
  <si>
    <t>1K BB sessions and 4G add-on memory (counted, Perpetual lice</t>
  </si>
  <si>
    <t>SL-29-DATA-K9=</t>
  </si>
  <si>
    <t>Data Paper  PAK for Cisco 2901-2951</t>
  </si>
  <si>
    <t>L-3750E-IPSLCB-QTY</t>
  </si>
  <si>
    <t>E-Delivery IP svcs for 3750E 24 ports, upgrade from IP base</t>
  </si>
  <si>
    <t>NXOS-SEC-XF</t>
  </si>
  <si>
    <t>L-M97S-AXK9</t>
  </si>
  <si>
    <t>SAN Analytics Switch based M97 3yr</t>
  </si>
  <si>
    <t>WS-C3650-48FD-E-RF</t>
  </si>
  <si>
    <t>Cat3650 48PortFull PoE2x10G Uplink IPServices REMANUFACTURED</t>
  </si>
  <si>
    <t>LIC-MS220-48FP-10Y</t>
  </si>
  <si>
    <t>EOS Meraki MS220-48FP Enterprise License and Support, 10YR</t>
  </si>
  <si>
    <t>L-FLASR1IPB-AESK9=</t>
  </si>
  <si>
    <t>Cisco ASR 1000 Series IP BASE to ADV ENT SERVICES Upgrade</t>
  </si>
  <si>
    <t>MSWS-16-STA16C</t>
  </si>
  <si>
    <t>Windows Server 2016 Standard - Additional 16 Cores</t>
  </si>
  <si>
    <t>LIC-MX65W-SEC-1YR</t>
  </si>
  <si>
    <t>Meraki MX65W Advanced Security License and Support, 1YR</t>
  </si>
  <si>
    <t>L-FL-SSLVPN10-K9=</t>
  </si>
  <si>
    <t>Cisco SSLVPN Feature E-Delivery PAK - 10 users</t>
  </si>
  <si>
    <t>L-CSR-100M-IPB-3Y=</t>
  </si>
  <si>
    <t>CSR 1000V e-PAK 3-year 100Mbps IP Base Package</t>
  </si>
  <si>
    <t>CISCO2901-V/K9-RF</t>
  </si>
  <si>
    <t>Cisco 2901 UC Bundle, PVDM3-16, UC LicensePAK REMANUFACTURED</t>
  </si>
  <si>
    <t>UCS-STORM-UTA-5Y</t>
  </si>
  <si>
    <t>StorMagic SvSAN - Adv Platinum Support - Unlimited TB - 5 Yr</t>
  </si>
  <si>
    <t>1783-ZMS4T4E2TGP</t>
  </si>
  <si>
    <t>ArmorStratix 5700 10 port managed switch</t>
  </si>
  <si>
    <t>NV-GRID-VAS-5YR</t>
  </si>
  <si>
    <t>NVIDIA GRID Software Subscription - VDI Apps 1CCU - 5 Year</t>
  </si>
  <si>
    <t>OA-C9300-DNAA241Y</t>
  </si>
  <si>
    <t>OA C9300 DNA Advantage, 24-Port, 1 Year Term License</t>
  </si>
  <si>
    <t>WS-C2960-48TT-L-RF</t>
  </si>
  <si>
    <t>Cat2960 48 10/100 + 2 1000BT LAN Base Image REMANUFACTURED</t>
  </si>
  <si>
    <t>DOCK-LNX-BSC-BC</t>
  </si>
  <si>
    <t>Docker EE Basic for Linux Server with Bus Critical Support</t>
  </si>
  <si>
    <t>N5K-5548-SBUN-P1=</t>
  </si>
  <si>
    <t>C9500-32C-EDU</t>
  </si>
  <si>
    <t>Catalyst 9500 32x100G, K12</t>
  </si>
  <si>
    <t>AIR-CT2504-15K9-RF</t>
  </si>
  <si>
    <t>2504 Wireless Controller with 15 AP Licenses REMANUFACTURED</t>
  </si>
  <si>
    <t>FL-1100-4P-HSEC=</t>
  </si>
  <si>
    <t>LIC-MS320-24-5YR</t>
  </si>
  <si>
    <t>EOS Meraki MS320-24 Enterprise License and Support, 5YR</t>
  </si>
  <si>
    <t>LIC-MRP-MANAGER=</t>
  </si>
  <si>
    <t>Cisco MRP Manager Functionality for IE Switching</t>
  </si>
  <si>
    <t>UCS-STORM-UTA-3Y</t>
  </si>
  <si>
    <t>StorMagic SvSAN - Adv Platinum Support - Unlimited TB - 3 Yr</t>
  </si>
  <si>
    <t>L-CSR-1G-APP-3S=</t>
  </si>
  <si>
    <t>Smart Licensing SKU for 1G APP  3-year</t>
  </si>
  <si>
    <t>CUIC-EBDS-S1-2YR</t>
  </si>
  <si>
    <t>UCSD Express for Big Data - SE 2 year</t>
  </si>
  <si>
    <t>CUIC-PHY-OTH</t>
  </si>
  <si>
    <t>Cisco UCS Director Resource Lic - One other physical node</t>
  </si>
  <si>
    <t>CUIC-PHY-NETW</t>
  </si>
  <si>
    <t>Cisco UCS Director Resource Lic - One physical Network node</t>
  </si>
  <si>
    <t>SL-ES3G-24-48-IPS=</t>
  </si>
  <si>
    <t>IPServices Upgrade 24-48 ES3G Port EtherSwitch Paper</t>
  </si>
  <si>
    <t>C9500-24Q-E-A-3</t>
  </si>
  <si>
    <t>9500 DNA Essentials to Advantage 3 Year License</t>
  </si>
  <si>
    <t>WS-C3850-24U-E-RF</t>
  </si>
  <si>
    <t>Cisco Catalyst 3850 24 Port UPOE IP Services REMANUFACTURED</t>
  </si>
  <si>
    <t>LIC-MS350-24-1YR</t>
  </si>
  <si>
    <t>Meraki MS350-24 Enterprise License and Support, 1YR</t>
  </si>
  <si>
    <t>LIC-MX400-ENT-10YR</t>
  </si>
  <si>
    <t>Meraki MX400 Enterprise License and Support, 10YR</t>
  </si>
  <si>
    <t>HXDPE001-2YR</t>
  </si>
  <si>
    <t>HyperFlex Data Platform Edge Edition 2 Yr Subscription</t>
  </si>
  <si>
    <t>WS-X4606-X2-E-RF</t>
  </si>
  <si>
    <t>Catalyst 4500 E-Series 6-Port 10GbE X2 REMANUFACTURED</t>
  </si>
  <si>
    <t>AEPD-50E1M-SWL</t>
  </si>
  <si>
    <t>50 IoE Licence-Management &amp; AEP Platform+1 Year Mtnc</t>
  </si>
  <si>
    <t>USC8088-4G-CSW-K9</t>
  </si>
  <si>
    <t>Controller Software License - LTE Only</t>
  </si>
  <si>
    <t>LL-3750-SMI=</t>
  </si>
  <si>
    <t>Standard Multilayer SW Image License for 3750 10/100 models</t>
  </si>
  <si>
    <t>C4500E-DNA-E-5Y</t>
  </si>
  <si>
    <t>C4500E DNA Essentials 5 Year Term license</t>
  </si>
  <si>
    <t>LS-FL-5921-XL3-K9=</t>
  </si>
  <si>
    <t>Smart License for Cisco 5921 ESR - X86 Level 3 - 50 Mbps</t>
  </si>
  <si>
    <t>L-ES3-24-48-IPS=</t>
  </si>
  <si>
    <t>IPServices Upgrade 24-48 ES3 Port EtherSwitch eDelivery</t>
  </si>
  <si>
    <t>VMW-HZET-10N-3YR</t>
  </si>
  <si>
    <t>VMware Horizon 7 Enterprise L1-L3 SnS - 3 Year (10N)</t>
  </si>
  <si>
    <t>WS-X4712-SFP+E++=</t>
  </si>
  <si>
    <t>LIC-MS120-24-1YR</t>
  </si>
  <si>
    <t>Meraki MS120-24 Enterprise License and Support, 1 Year</t>
  </si>
  <si>
    <t>L-CSR-50M-APP-3Y=</t>
  </si>
  <si>
    <t>CSR 1000V e-PAK 3-year 50Mbps AppX Package</t>
  </si>
  <si>
    <t>AIR-CT5500-RK-MNT</t>
  </si>
  <si>
    <t>Rack Mounting Kit for the Cisco 5500 Wireless Controller</t>
  </si>
  <si>
    <t>NV-GRID-VAS-1YR=</t>
  </si>
  <si>
    <t>NVIDIA GRID Software Subscription - VDI Apps 1CCU - 1 Year</t>
  </si>
  <si>
    <t>CISCO3945-SECK9-RF</t>
  </si>
  <si>
    <t>Cisco 3945 Security Bundle w/SEC license PAK REMANUFACTURED</t>
  </si>
  <si>
    <t>SS-CIM-GS-1DS-1Y</t>
  </si>
  <si>
    <t>L-CSR-10M-APP-1Y=</t>
  </si>
  <si>
    <t>CSR 1000V e-PAK 1-year 10Mbps AppX Package</t>
  </si>
  <si>
    <t>L-C3560X-48-L-E</t>
  </si>
  <si>
    <t>C3560X-48 LAN Base to IP Services E-License</t>
  </si>
  <si>
    <t>M9200FIC1K9</t>
  </si>
  <si>
    <t>SC-CIM-WT-BAAS</t>
  </si>
  <si>
    <t>CKC Waste Business API as-a-service for 1 year per sensor</t>
  </si>
  <si>
    <t>C1-DCL-N7K-K9</t>
  </si>
  <si>
    <t>Cisco ONE DCNM LAN Enterprise License Nexus 7000</t>
  </si>
  <si>
    <t>LIC-MX250-SEC-3YR</t>
  </si>
  <si>
    <t>Meraki MX250 Advanced Security License and Support, 3YR</t>
  </si>
  <si>
    <t>L-IOK-ORCH-FAN</t>
  </si>
  <si>
    <t>Orchestration package for Industrial Operations Kit</t>
  </si>
  <si>
    <t>UCS-BD-MCS-B-3Y</t>
  </si>
  <si>
    <t>Base LIC MapR Conv. Ent.,MapR Streams .  3 Yr.</t>
  </si>
  <si>
    <t>IE-2000-8T67P-G-E</t>
  </si>
  <si>
    <t>IP67 IE 8 10/100 poe, 2 GE, with 1588 &amp; NAT</t>
  </si>
  <si>
    <t>IOX-IE4K-CORE</t>
  </si>
  <si>
    <t>Cisco IOx Core Software for IE4K family</t>
  </si>
  <si>
    <t>L-FLMESH-WARR-3</t>
  </si>
  <si>
    <t>SolutionsPlus: FM10000-EEW-3Y</t>
  </si>
  <si>
    <t>KNTC-FOG-CM-BNDL</t>
  </si>
  <si>
    <t>Kinetic Fog Connected Machines Bundle</t>
  </si>
  <si>
    <t>N7K-FCOE-F312FQ=</t>
  </si>
  <si>
    <t>FCoE License for Nexus 7000 12-port 40G SFP+ (F3)</t>
  </si>
  <si>
    <t>WS-C4503E-S8L+10GB</t>
  </si>
  <si>
    <t>Cat 4503E w/ SUP 8LE Ent Serv and 2x 12-port SFP+ LC bundle</t>
  </si>
  <si>
    <t>AIR-AP1815W-R-K9</t>
  </si>
  <si>
    <t>C1A1TCAT93001-7Y</t>
  </si>
  <si>
    <t>UCS-STORM-12TB-1S</t>
  </si>
  <si>
    <t>StorMagic SvSAN Software License - 12TB, 1Node; 1Yr SnS Reqd</t>
  </si>
  <si>
    <t>NV-GRID-VAS-1YR</t>
  </si>
  <si>
    <t>C9300-24P-E-RF</t>
  </si>
  <si>
    <t>Catalyst 9300 24-port PoE+, Netwrk Essentials REMANUFACTURED</t>
  </si>
  <si>
    <t>OA-IE4000-DNAAL5Y</t>
  </si>
  <si>
    <t>OA IE 4000 DNA Advantage (12 ports), 5 Year Term license</t>
  </si>
  <si>
    <t>L-CSR-500M-SEC-1S=</t>
  </si>
  <si>
    <t>Smart Licensing SKU for 500Mbps SEC  1-year</t>
  </si>
  <si>
    <t>SL-19-SECNPE-K9</t>
  </si>
  <si>
    <t>SEC No Payload Encryption  License for Cisco 1900</t>
  </si>
  <si>
    <t>N5624Q-EL2P-SSK9=</t>
  </si>
  <si>
    <t>L-CSR-250M-APP-S=</t>
  </si>
  <si>
    <t>Smart Licensing SKU for 250Mbps APP  Perpetual</t>
  </si>
  <si>
    <t>OA-C4500X-DNA-E-5Y</t>
  </si>
  <si>
    <t>OA C4500X High Port DNA Essentials 5Y</t>
  </si>
  <si>
    <t>R-IOTFND-K9</t>
  </si>
  <si>
    <t>IoTFND software license for bare-metal deployment (RPMs)</t>
  </si>
  <si>
    <t>C2901-CMESRSTK9-RF</t>
  </si>
  <si>
    <t>2901 UC Bun PVDM3-16,FL-CME-SRST-25,UC LicPAK REMANUFACTURED</t>
  </si>
  <si>
    <t>FLASR1-BB-4K=</t>
  </si>
  <si>
    <t>OA-C4500X-DNALE-5Y</t>
  </si>
  <si>
    <t>OA C4500X Low Port DNA Essentials 5Y</t>
  </si>
  <si>
    <t>UCS-STORM-12TB-5S=</t>
  </si>
  <si>
    <t>StorMagic SvSAN Software License - 12TB, 1Node; 5Yr SnS Reqd</t>
  </si>
  <si>
    <t>S-MGMT3X-3K</t>
  </si>
  <si>
    <t>Cisco Ent MGMT: PI 3.x LF,AS,APIC-EM Sm Lic, 1 Cat 3K</t>
  </si>
  <si>
    <t>C3925E-VSEC/K9</t>
  </si>
  <si>
    <t>Cisco 3925E UC Sec. Bundle, PVDM3-64, UC&amp;SEC Lic, FL-CUBE10</t>
  </si>
  <si>
    <t>SC-CIM-WT-DAAS</t>
  </si>
  <si>
    <t>CKC Waste Domain API as - a - Service for 1 yr per sensor</t>
  </si>
  <si>
    <t>VMW-VSAN-AD1-1YR</t>
  </si>
  <si>
    <t>VMware Virtual SAN 6 Adv L1-L3 Supp and Subscr - 1 Year</t>
  </si>
  <si>
    <t>SASR1R2-IPBK9-MS</t>
  </si>
  <si>
    <t>^Cisco ASR 1000 Series RP2 IP BASE for Managed Services</t>
  </si>
  <si>
    <t>M91ENTDCNMX-K9=</t>
  </si>
  <si>
    <t>^Enterprise+DCNM SAN (device-based):  MDS 9100</t>
  </si>
  <si>
    <t>LIC-MS120-8LP-10YR</t>
  </si>
  <si>
    <t>Meraki MS120-8LP Enterprise License and Support, 10 Year</t>
  </si>
  <si>
    <t>WS-X4724-SFP-E++=</t>
  </si>
  <si>
    <t>1783-HMS4S8E4CGN</t>
  </si>
  <si>
    <t>Stratix 5400 16 Port Managed Switch</t>
  </si>
  <si>
    <t>N6001-EL2P-SSK9=</t>
  </si>
  <si>
    <t>Limited Time Promotion-Nexus 6001 Enhanced Layer 2 License</t>
  </si>
  <si>
    <t>L-SP-MEVO-10=</t>
  </si>
  <si>
    <t>SolutionsPlus: Arcana ME MEVO-10 ClassA or B Devices License</t>
  </si>
  <si>
    <t>VMW-VCS-FND-5A=</t>
  </si>
  <si>
    <t>N5648Q-DFA-BUN-P1=</t>
  </si>
  <si>
    <t>L-CSR-1G-SEC-3S=</t>
  </si>
  <si>
    <t>Smart Licensing SKU for 1G SEC  3-year</t>
  </si>
  <si>
    <t>SS-CIM-GS-1UR-1Y=</t>
  </si>
  <si>
    <t>Geoshield Additional User Software Upgrade &amp; Support</t>
  </si>
  <si>
    <t>SL-ES3G-16-IPS=</t>
  </si>
  <si>
    <t>IPServices Upgrade 16 ES3G  Port EtherSwitch Paper</t>
  </si>
  <si>
    <t>LIC-IE2000-L-IP=</t>
  </si>
  <si>
    <t>IE2000 LAN LIte to IP Lite spare for upgrade</t>
  </si>
  <si>
    <t>LIC-MS120-8-10YR</t>
  </si>
  <si>
    <t>Meraki MS120-8 Enterprise License and Support, 10 Year</t>
  </si>
  <si>
    <t>C1-C6840L-TRK-3Y</t>
  </si>
  <si>
    <t>Cisco ONE C6816/24 DNA Low TRK SKU 3Y</t>
  </si>
  <si>
    <t>SC-CIM-TRNPRT-DAAS</t>
  </si>
  <si>
    <t>CKC Transport Domain as - a - Service for 1 yr per sensor</t>
  </si>
  <si>
    <t>SC-CIM-TRNPRT-BAAS</t>
  </si>
  <si>
    <t>CKC Transport Business as-a-service for 1 year per sensor</t>
  </si>
  <si>
    <t>IOX-CGMSRV-CORE</t>
  </si>
  <si>
    <t>Cisco IOx Core Software for the CGR server module</t>
  </si>
  <si>
    <t>N1K-VLCPU-96-ADV</t>
  </si>
  <si>
    <t>Nexus 1000V Adv Ed eDelivery Multi-Hypervisor License Qty 96</t>
  </si>
  <si>
    <t>CISCO2951-HSEC+/K9</t>
  </si>
  <si>
    <t>VPN ISM module HSEC bundles for 2951 ISR platform</t>
  </si>
  <si>
    <t>OA-C2960L-DNAE243Y</t>
  </si>
  <si>
    <t>OA C2960L DNA Essentials, 24-port, 3 Year Term license</t>
  </si>
  <si>
    <t>C6500-DNA-A-3Y</t>
  </si>
  <si>
    <t>R-IOTFND-V-K9=</t>
  </si>
  <si>
    <t>C1A1ATCAT93002-3Y</t>
  </si>
  <si>
    <t>C1 Advantage Term C9300 48P 3Y - DNA, 25 ISE PLS, 25 SWATCH</t>
  </si>
  <si>
    <t>C3945-CME-SRST/K9</t>
  </si>
  <si>
    <t>3945 Voice Bundle w/PVDM3-64,FL-CME-SRST-25,UC Lic,FL-CUBE10</t>
  </si>
  <si>
    <t>DCNM-S-M92XK9</t>
  </si>
  <si>
    <t>DCNM SAN Adv Features for MDS 9200 Switch-Based</t>
  </si>
  <si>
    <t>UCS-STORM-UTB-3S=</t>
  </si>
  <si>
    <t>SEC-ELA41-5Y-CUST</t>
  </si>
  <si>
    <t>5 Year Security ELA - Version 4.1 - Custom Offer</t>
  </si>
  <si>
    <t>IE-3000-8TC-E-RF</t>
  </si>
  <si>
    <t>IE 3000 8-Port Base Switch w/ Layer 3 REMANUFACTURED</t>
  </si>
  <si>
    <t>SASR1R2-AES-313S</t>
  </si>
  <si>
    <t>Cisco ASR 1000 Series RP2 ADVANCED ENTERPRISE W/O CRYPTO</t>
  </si>
  <si>
    <t>MSWS-16-STA16C-NS</t>
  </si>
  <si>
    <t>Windows Server 2016 Stan - Additional 16Cores - No Cisco SVC</t>
  </si>
  <si>
    <t>SS-CIM-GS-1UR=</t>
  </si>
  <si>
    <t>Geoshield Platform Additional User License</t>
  </si>
  <si>
    <t>LIC-MS210-48-10YR</t>
  </si>
  <si>
    <t>Meraki MS210-48 Enterprise License and Support, 10 Year</t>
  </si>
  <si>
    <t>IND-IE-S</t>
  </si>
  <si>
    <t>IND Smart License for Managing IE switches</t>
  </si>
  <si>
    <t>OA-C2960L-DNAE245Y</t>
  </si>
  <si>
    <t>OA C2960L DNA Essentials, 24-port, 5 Year Term license</t>
  </si>
  <si>
    <t>LIC-MS120-8-1YR</t>
  </si>
  <si>
    <t>Meraki MS120-8 Enterprise License and Support, 1 Year</t>
  </si>
  <si>
    <t>UCS-BD-AS-SL-3Y</t>
  </si>
  <si>
    <t>Apache Spark, a fast and general engine; large-scale - 3 Yr</t>
  </si>
  <si>
    <t>UCS-BD-AD-SL-3Y</t>
  </si>
  <si>
    <t>Apache Drill, a  distri SQL qry engine; low latency - 3 Yr</t>
  </si>
  <si>
    <t>LIC-CGR1K-SW-PT</t>
  </si>
  <si>
    <t>CGR 1000 Software License for SCADA protocol translation</t>
  </si>
  <si>
    <t>LIC-MS120-48-10YR</t>
  </si>
  <si>
    <t>Meraki MS120-48 Enterprise License and Support, 10 Year</t>
  </si>
  <si>
    <t>OA-C3650-DNAE243Y</t>
  </si>
  <si>
    <t>OA C3650 DNA Essentials, 24-port, 3 Year Term license</t>
  </si>
  <si>
    <t>EDU-CT5508-100-K9</t>
  </si>
  <si>
    <t>Cisco 5508 Series Wireless Controller for up to 100 APs K12</t>
  </si>
  <si>
    <t>LIC-MS410-32-1YR</t>
  </si>
  <si>
    <t>Meraki MS410-32 Enterprise License and Support, 1YR</t>
  </si>
  <si>
    <t>L-FL-SSLVPN25-K9=</t>
  </si>
  <si>
    <t>Cisco SSLVPN Feature E-Delivery PAK - 25 users</t>
  </si>
  <si>
    <t>C3850-DNA-E-24-5Y</t>
  </si>
  <si>
    <t>C3850 DNA Essentials, 24-port, 5 Year Term license</t>
  </si>
  <si>
    <t>OA-C4500X-DNA-A-5Y</t>
  </si>
  <si>
    <t>OA C4500X High Port DNA Advantage 5Y</t>
  </si>
  <si>
    <t>N93-LIC-BUN-P4=</t>
  </si>
  <si>
    <t>LIC-MS120-8-7YR</t>
  </si>
  <si>
    <t>Meraki MS120-8 Enterprise License and Support, 7 Year</t>
  </si>
  <si>
    <t>SL-ES3-16-IPS</t>
  </si>
  <si>
    <t>IP Services License Upgrade 16 Port FE ES3 EtherSwitch</t>
  </si>
  <si>
    <t>WS-X45-SUP7L-E-RF</t>
  </si>
  <si>
    <t>Catalyst 4500 ESeries Supervisor 7L-E,520Gbps REMANUFACTURED</t>
  </si>
  <si>
    <t>HX-SP-DP001-SMS-1K</t>
  </si>
  <si>
    <t>Cisco SP HyperFlex HX Data Platform Fixed SMS-1000 v1.8</t>
  </si>
  <si>
    <t>WS-C3560X-24T-E-RF</t>
  </si>
  <si>
    <t>Catalyst 3560X 24 Port Data IP Services REMANUFACTURED</t>
  </si>
  <si>
    <t>CDASR1000R1-AISK9=</t>
  </si>
  <si>
    <t>^Cisco ASR1000 RP1 Advanced IP Services,spare</t>
  </si>
  <si>
    <t>L-ISRV-50M-AX</t>
  </si>
  <si>
    <t>ISRv Smart Licensing SKU for 50M AX</t>
  </si>
  <si>
    <t>ACT-ENT-100SC-1Y</t>
  </si>
  <si>
    <t>SolutionsPlus: SaaS ThingPark X Connector per 100 sensors</t>
  </si>
  <si>
    <t>C9300-24T-1A</t>
  </si>
  <si>
    <t>Fed Only, C9300 24P data, Network Advantage, 1yr offering</t>
  </si>
  <si>
    <t>C2921-CMESRSTK9-RF</t>
  </si>
  <si>
    <t>2921 UC Bun PVDM3-32,FL-CME-SRST-25,UC LicPAK REMANUFACTURED</t>
  </si>
  <si>
    <t>L-FLMESH-TITAN-1</t>
  </si>
  <si>
    <t>SolutionsPlus: FM-TITAN</t>
  </si>
  <si>
    <t>SWOA-AIRCTI4</t>
  </si>
  <si>
    <t>SWOA OA for AIRCTI4</t>
  </si>
  <si>
    <t>CISCO2921-V/K9-RF</t>
  </si>
  <si>
    <t>Cisco 2921 UC Bundle, PVDM3-32, UC LicensePAK REMANUFACTURED</t>
  </si>
  <si>
    <t>SL-29-SECNPE-K9</t>
  </si>
  <si>
    <t>SEC No Payload Encryption  License  for Cisco 2901-2951</t>
  </si>
  <si>
    <t>N5624Q-EL2-SSK9</t>
  </si>
  <si>
    <t>Nexus 5624Q Enhanced Layer 2 License</t>
  </si>
  <si>
    <t>L-SL-39-DATA-K9</t>
  </si>
  <si>
    <t>Data E-Delivery PAK for Cisco 3900 Series</t>
  </si>
  <si>
    <t>NV-GRID-EDS-3YR=</t>
  </si>
  <si>
    <t>C1-N77FCOE248XP</t>
  </si>
  <si>
    <t>Cisco ONE FCOE license per Line Card</t>
  </si>
  <si>
    <t>VMW-VCS-FND-3S=</t>
  </si>
  <si>
    <t>VMware vCenter Server 6 Foundation (4 Host), 3yr VM SnS Reqd</t>
  </si>
  <si>
    <t>L-CSR-500M-APP-1Y=</t>
  </si>
  <si>
    <t>CSR 1000V e-PAK 1-year 500Mbps AppX Package</t>
  </si>
  <si>
    <t>IE-5000-16S12P=</t>
  </si>
  <si>
    <t>IE5000 16x1G SFP and 12x10/100/1000 LAN BASE</t>
  </si>
  <si>
    <t>OA-C6807-DNA-E-3Y</t>
  </si>
  <si>
    <t>OA C6807 DNA Essential, High Port, 3 Year Term license</t>
  </si>
  <si>
    <t>L-CSR-100M-SEC-3S=</t>
  </si>
  <si>
    <t>Smart Licensing SKU for 100Mbps SEC three-year</t>
  </si>
  <si>
    <t>SV33AIK9-15101SY</t>
  </si>
  <si>
    <t>Cisco CAT6000-VSS720 IOS ADVANCED IP SERVICES SSH</t>
  </si>
  <si>
    <t>C9500-40X-1E</t>
  </si>
  <si>
    <t>Fed Only, 9500 40P10G 1Y DNA Essentials, HW</t>
  </si>
  <si>
    <t>L-ISRV-50M-IPB</t>
  </si>
  <si>
    <t>ISRv Smart Licensing SKU for 50M IPB</t>
  </si>
  <si>
    <t>LIC-MS320-48FP-7YR</t>
  </si>
  <si>
    <t>EOS Meraki MS320-48FP Enterprise License and Support, 7YR</t>
  </si>
  <si>
    <t>L-SV-DR-LOCAL</t>
  </si>
  <si>
    <t>Cisco Vision Director Non-English Localization License</t>
  </si>
  <si>
    <t>N5548-FNPV-SSK9</t>
  </si>
  <si>
    <t>C9500-40X-E-A-3</t>
  </si>
  <si>
    <t>FL-29-HSEC-K9=</t>
  </si>
  <si>
    <t>VS-C6513E-SUP2T</t>
  </si>
  <si>
    <t>L-FL-C2901-WAASX=</t>
  </si>
  <si>
    <t>WAASX Feature License PAK(E-Delivery) for 2901</t>
  </si>
  <si>
    <t>C3850-DNA-E-24-3Y</t>
  </si>
  <si>
    <t>C3850 DNA Essentials, 24-port, 3 Year Term license</t>
  </si>
  <si>
    <t>S591AESK9-15502T=</t>
  </si>
  <si>
    <t>L-CSR-250M-AX-3S=</t>
  </si>
  <si>
    <t>Smart Licensing SKU for 250Mbps AX  three-year  term license</t>
  </si>
  <si>
    <t>ICPAM-WAPI</t>
  </si>
  <si>
    <t>WEB API License</t>
  </si>
  <si>
    <t>SWOA-MX60W-SEC-7YR</t>
  </si>
  <si>
    <t>Meraki LIC-MX60W-SEC-7YR Offer Attribution</t>
  </si>
  <si>
    <t>NXOS-BASE-CF=</t>
  </si>
  <si>
    <t>NX-OS Base Software for Disagg Model - 100G</t>
  </si>
  <si>
    <t>C3850-DNA-A-48-3Y</t>
  </si>
  <si>
    <t>C3850 DNA Advantage, 48-port, 3 Year Term license</t>
  </si>
  <si>
    <t>WS-C3650-24TD-S-RF</t>
  </si>
  <si>
    <t>CiscoCatalyst3650 24Prt Data2x10G UplnkIPBase REMANUFACTURED</t>
  </si>
  <si>
    <t>LIC-MS210-24-7YR</t>
  </si>
  <si>
    <t>Meraki MS210-24 Enterprise License and Support, 7 Year</t>
  </si>
  <si>
    <t>C6840-DNA-A-3Y</t>
  </si>
  <si>
    <t>Cisco Catalyst 6840 DNA Advantage 3 Year License</t>
  </si>
  <si>
    <t>S6650-48TQ-E</t>
  </si>
  <si>
    <t>Inspur S6650 48 Port Data 4x10G Uplink IP Services</t>
  </si>
  <si>
    <t>N7K-C7004-XL</t>
  </si>
  <si>
    <t>Nexus 7004 Scalable Feature License</t>
  </si>
  <si>
    <t>OA-ISR43-DNA-A</t>
  </si>
  <si>
    <t>OA Sub SKU for ISR4300 DNA Advantage</t>
  </si>
  <si>
    <t>L-DCNM-S-M93XK9=</t>
  </si>
  <si>
    <t>DCNM SAN Adv Features for MDS 9300 Switch-Based eDelivery</t>
  </si>
  <si>
    <t>N95-LAN-XL1K9=</t>
  </si>
  <si>
    <t>C9300-DNA-E-48-7Y</t>
  </si>
  <si>
    <t>C9300 DNA Essentials, 48-Port, 7 Year Term License</t>
  </si>
  <si>
    <t>N3K-C3132Q-X-BA-L3</t>
  </si>
  <si>
    <t>Nexus 3132QX, Rev Airflow (port side intake),AC P/S, LAN En</t>
  </si>
  <si>
    <t>CN127-VDC1K9</t>
  </si>
  <si>
    <t>Inspur CN12700 VDC license - 4 VDCs per license</t>
  </si>
  <si>
    <t>S684AEK9-15202SY=</t>
  </si>
  <si>
    <t>AIR-AP1702I-K-WLC</t>
  </si>
  <si>
    <t>Mobility Express Bundle AP1700i-K and WLC2504 with 25 lic</t>
  </si>
  <si>
    <t>VMW-VS5-ENT-1A</t>
  </si>
  <si>
    <t>^VMware vSphere 5 Enterprise (1 CPU), 1yr Support Required</t>
  </si>
  <si>
    <t>L-CPS-M-OM-SW7=</t>
  </si>
  <si>
    <t>EDelivery migration License for one OM on MSP</t>
  </si>
  <si>
    <t>L-CSR-10M-APP-S=</t>
  </si>
  <si>
    <t>Smart Licensing SKU for 10Mbps APP  Perpetual</t>
  </si>
  <si>
    <t>UCS-STORM-12TB-1S=</t>
  </si>
  <si>
    <t>C6807-DNA-E-3Y</t>
  </si>
  <si>
    <t>C6807 DNA Essentials, 3 Year Term licenses</t>
  </si>
  <si>
    <t>L-FL-SSLVPN100-K9=</t>
  </si>
  <si>
    <t>Cisco SSLVPN Feature E-Delivery PAK - 100 users</t>
  </si>
  <si>
    <t>L-CSR-50M-IPB=</t>
  </si>
  <si>
    <t>CSR 1000V e-PAK 50Mbps IP Base Package</t>
  </si>
  <si>
    <t>L-CPS-VSMX7=</t>
  </si>
  <si>
    <t>E Delivery license for VSM Express limited to 32 cameras</t>
  </si>
  <si>
    <t>C3925E-AX/K9</t>
  </si>
  <si>
    <t>Cisco 3925E AX Bundle w/ App,SEC Lic</t>
  </si>
  <si>
    <t>L-SLASR1-IPB-AES</t>
  </si>
  <si>
    <t>WS-C3850-24XU-S-RF</t>
  </si>
  <si>
    <t>Cisco Catalyst 3850 24 mGig Port UPoE IP Base REMANUFACTURED</t>
  </si>
  <si>
    <t>L-N7K-SAN1K9=</t>
  </si>
  <si>
    <t>Nexus 7000 SAN Enterprise License eDelivery</t>
  </si>
  <si>
    <t>L-FL-29-SNA=</t>
  </si>
  <si>
    <t>SNA Feature E-Delivery PAK for Cisco 2901-2951</t>
  </si>
  <si>
    <t>FLSASR1-AVC=</t>
  </si>
  <si>
    <t>N7K-SAN1K9=</t>
  </si>
  <si>
    <t>WAAS-VIDEO-WM-APL</t>
  </si>
  <si>
    <t>WAAS Video License for Windows Live Streaming</t>
  </si>
  <si>
    <t>N93-48Y-SSK9=</t>
  </si>
  <si>
    <t>LIC-MX70-ENT-3YR</t>
  </si>
  <si>
    <t>EOS Meraki MX70 Enterprise License, 3YR</t>
  </si>
  <si>
    <t>M93ENTDCNMX-K9=</t>
  </si>
  <si>
    <t>^Ent. + DCNM SAN Adv. Feat. for MDS 9300 Switch based, spare</t>
  </si>
  <si>
    <t>LIC-MS120-24-10YR</t>
  </si>
  <si>
    <t>Meraki MS120-24 Enterprise License and Support, 10 Year</t>
  </si>
  <si>
    <t>N5596-EL2-P-SSK9=</t>
  </si>
  <si>
    <t>AIR-AP1702I-E-WLC</t>
  </si>
  <si>
    <t>Mobility Express Bundle AP1700i-E and WLC2504 with 25 lic</t>
  </si>
  <si>
    <t>LS-RV-ACS-25-1YR=</t>
  </si>
  <si>
    <t>Cisco 1-Year RV Router Anyconnect Server 25 Tunnels</t>
  </si>
  <si>
    <t>UCS-STORM-UTB-1S</t>
  </si>
  <si>
    <t>StorMagic SvSAN SW Lic - Unlimited TB, 1Node; 1Yr SnS Reqd</t>
  </si>
  <si>
    <t>HX-SP-DP001-SMS-1</t>
  </si>
  <si>
    <t>Cisco SP HyperFlex HX Data Platform Fixed SMS-1 v1.8</t>
  </si>
  <si>
    <t>S49EES-15203E</t>
  </si>
  <si>
    <t>Cisco CAT4900 IOS ENTERPRISE SERVICES W/O CRYPTO</t>
  </si>
  <si>
    <t>OA-C2960XR-DNAE245</t>
  </si>
  <si>
    <t>OA C2960XR DNA Essentials, 24-port, 5 Year Term license</t>
  </si>
  <si>
    <t>SWOA-C2960X</t>
  </si>
  <si>
    <t>SWOA OA for C2960X</t>
  </si>
  <si>
    <t>NXOS-UPG-L-ES-M8=</t>
  </si>
  <si>
    <t>NX-OS Upgrade License: LAN To Essentials(Modular 8-16 Slot)</t>
  </si>
  <si>
    <t>C9300-48T-1A</t>
  </si>
  <si>
    <t>Fed Only, C9300 48P data, Network Advantage, 1yr offering</t>
  </si>
  <si>
    <t>WS-C385012X48UE-RF</t>
  </si>
  <si>
    <t>CiscoCAT3850 48Prt(12mGig+36Gig)UPoE IPSrvces REMANUFACTURED</t>
  </si>
  <si>
    <t>L-CSR-10M-SEC-3Y=</t>
  </si>
  <si>
    <t>CSR 1000V e-PAK 3-year subscription 10Mbps Security Package</t>
  </si>
  <si>
    <t>L-FL-39-SNA=</t>
  </si>
  <si>
    <t>SNA Feature E-Delivery PAK for Cisco 3925/3945</t>
  </si>
  <si>
    <t>WS-F6K-DFC4-EXL-RF</t>
  </si>
  <si>
    <t>Catalyst 6500 Dist Fwd Card DFC4XL S REMANUFACTURED</t>
  </si>
  <si>
    <t>LIC-MS250-24-7YR</t>
  </si>
  <si>
    <t>Meraki MS250-24 Enterprise License and Support, 7YR</t>
  </si>
  <si>
    <t>VMW-VCS-FND-1S=</t>
  </si>
  <si>
    <t>VMware vCenter Server 6 Foundation (4 Host), 1yr VM SnS Reqd</t>
  </si>
  <si>
    <t>C1-UCD-T-K9</t>
  </si>
  <si>
    <t>NXOS-ES-GF=</t>
  </si>
  <si>
    <t>CISCO2951-SECK9-RF</t>
  </si>
  <si>
    <t>Cisco 2951 Security Bundle w/SEC license PAK REMANUFACTURED</t>
  </si>
  <si>
    <t>VMW-HZST-10C</t>
  </si>
  <si>
    <t>VMware Horizon View Standard Edition: 10 Pack (CCU)</t>
  </si>
  <si>
    <t>C1-CEM-15-K9</t>
  </si>
  <si>
    <t>Cisco ONE Energy Mgmt Perpetual Lic - 15 DO End Points</t>
  </si>
  <si>
    <t>L-CSR-1G-APP-1S=</t>
  </si>
  <si>
    <t>Smart Licensing SKU for 1G APP  1-year</t>
  </si>
  <si>
    <t>S68XAEK9-15102SY=</t>
  </si>
  <si>
    <t>ACT-ADV-NGW-1Y</t>
  </si>
  <si>
    <t>SolutionsPlus: LoRa Adv Nano per GW - 1 year SaaS(recurring)</t>
  </si>
  <si>
    <t>AIR-CT5508-CA-K9</t>
  </si>
  <si>
    <t>5508 Series Controller with Zero AP count. For RMAs only</t>
  </si>
  <si>
    <t>AIR-AP1815W-E-K9C</t>
  </si>
  <si>
    <t>WS-C3560X-48T-E-RF</t>
  </si>
  <si>
    <t>Catalyst 3560X 48 Port Data IP Services REMANUFACTURED</t>
  </si>
  <si>
    <t>NV-GRID-EDS-1YR=</t>
  </si>
  <si>
    <t>L-3560E12D-SLB-QTY</t>
  </si>
  <si>
    <t>E-Delivery IP Svcs for 3560E-12D, upgrade from IP base</t>
  </si>
  <si>
    <t>LS-FL-5921-XL0-K9</t>
  </si>
  <si>
    <t>Smart License for Cisco 5921 ESR - Adv Ent - 5 Mbps</t>
  </si>
  <si>
    <t>VEM-PVAG-0W-S</t>
  </si>
  <si>
    <t>Agent by Workst YR Subscr License (24/7)Support Workst PS</t>
  </si>
  <si>
    <t>C1F7PNEX9300AK9</t>
  </si>
  <si>
    <t>CiscoONE FND Perpetual Nexus 9300 48 Port 100M-1G (ACI Mode)</t>
  </si>
  <si>
    <t>N7K-C7010-XL</t>
  </si>
  <si>
    <t>WS-C2960-24TC-L-RF</t>
  </si>
  <si>
    <t>Cat2960 24 10/100 + 2T/SFP LAN Base Image REMANUFACTURED</t>
  </si>
  <si>
    <t>AIR-CT7510300K9-RF</t>
  </si>
  <si>
    <t>Cisco7500SeriesWirelessContrlSupporting300APs REMANUFACTURED</t>
  </si>
  <si>
    <t>ISR4451-XSEC/K9-RF</t>
  </si>
  <si>
    <t>Cisco ISR 4451 Sec Bundle, w/SEC license REMANUFACTURED</t>
  </si>
  <si>
    <t>VMW-HZET-10-3YR</t>
  </si>
  <si>
    <t>VMware Horizon 7 Enterprise L1-L3 SnS - 3 Year (10)</t>
  </si>
  <si>
    <t>RHEL-2S-RS-3YR</t>
  </si>
  <si>
    <t>RHEL Resilent Storage  (1-2 CPU);  Premium 24x7 - 3 Year SnS</t>
  </si>
  <si>
    <t>R-PI33-SW-K9</t>
  </si>
  <si>
    <t>Prime Infrastructure 3.3 Software</t>
  </si>
  <si>
    <t>L-CSR-250M-IPB-S=</t>
  </si>
  <si>
    <t>Smart Licensing SKU for 250Mbps IPB  Perpetual</t>
  </si>
  <si>
    <t>L-FL-C880-WAASX=</t>
  </si>
  <si>
    <t>WAASX Feature License PAK(E-Delivery) for 88x</t>
  </si>
  <si>
    <t>AIR-CT3504-CA-K9</t>
  </si>
  <si>
    <t>Cisco 3504 Wireless Controller for Service Depot</t>
  </si>
  <si>
    <t>SC-CIM-EV-TAAS</t>
  </si>
  <si>
    <t>CKC Environment as-a-service for 1 year per sensor</t>
  </si>
  <si>
    <t>LIC-MS220-24-10YR</t>
  </si>
  <si>
    <t>EOS Meraki MS220-24 Enterprise License and Support, 10YR</t>
  </si>
  <si>
    <t>SIESISK9T-15204EA</t>
  </si>
  <si>
    <t>Cisco IE 3000 IP SERVICES WITH WEB BASED DEV MGR</t>
  </si>
  <si>
    <t>SGRWILK9-12258EY</t>
  </si>
  <si>
    <t>C1-R-SL-4350SEC-K9</t>
  </si>
  <si>
    <t>Cisco ONE Security Lic ISR 4350 Series (reference, no lic)</t>
  </si>
  <si>
    <t>SC-CIM-LOC-BAAS</t>
  </si>
  <si>
    <t>CKC Loc Analytics Business API as-a-service for 1 yr per AP</t>
  </si>
  <si>
    <t>OA-C2960L-DNAE485Y</t>
  </si>
  <si>
    <t>OA C2960L DNA Essentials, 48-port, 5 Year Term license</t>
  </si>
  <si>
    <t>C1941W-A-N-SEC/K9</t>
  </si>
  <si>
    <t>Cisco 1941Security Router, 802.11 a/b/g/n AP N/A Compliant</t>
  </si>
  <si>
    <t>N5596-FNPV-SSK9=</t>
  </si>
  <si>
    <t>Nexus 5596 FCoE NPV  License</t>
  </si>
  <si>
    <t>VEM-VVBRE-VS-P1Y</t>
  </si>
  <si>
    <t>24/7 support 1 year Backup&amp;Replication Ent  per socket</t>
  </si>
  <si>
    <t>CISCO2911BR-V/K9=</t>
  </si>
  <si>
    <t>CE Brazil Cisco 2911 UC Bundle, PVDM3-16, UC License PAK</t>
  </si>
  <si>
    <t>AIR-CT8510-SPK9-RF</t>
  </si>
  <si>
    <t>8500SeriesWirelessControllr with 0 APincluded REMANUFACTURED</t>
  </si>
  <si>
    <t>E2C1-SDWA-C-500M</t>
  </si>
  <si>
    <t>EA 2.0 - Cisco ONE WAN Advantage Cloud  Lic, 500 Mbps</t>
  </si>
  <si>
    <t>C1-NAM-60-VX10-K9</t>
  </si>
  <si>
    <t>^Cisco ONE vNAM Software 6.0 and 150 Mbps License</t>
  </si>
  <si>
    <t>FL-1900-256U512MB=</t>
  </si>
  <si>
    <t>C4500E-7R-S7E-UPOE</t>
  </si>
  <si>
    <t>Sup7-E and WS-X4748-UPOE+E Upgrade for 7 Slot Bundle</t>
  </si>
  <si>
    <t>SWOA-MX60-SEC-7YR</t>
  </si>
  <si>
    <t>Meraki LIC-MX60-SEC-7YR Offer Attribution</t>
  </si>
  <si>
    <t>EFF-STR-NODE</t>
  </si>
  <si>
    <t>EFF Starter Node</t>
  </si>
  <si>
    <t>CISCO2951-V/K9-RF</t>
  </si>
  <si>
    <t>Cisco 2951 UC Bundle, PVDM3-32, UC LicensePAK REMANUFACTURED</t>
  </si>
  <si>
    <t>LIC-MI-XL-3YR</t>
  </si>
  <si>
    <t>Meraki Insight License for 3 Years (XLarge, Up to 10 Gbps)</t>
  </si>
  <si>
    <t>CISCO2921-HSEC+/K9</t>
  </si>
  <si>
    <t>VPN ISM module HSEC bundles for 2921 ISR platform</t>
  </si>
  <si>
    <t>WS-SVC-WISM21K9-RF</t>
  </si>
  <si>
    <t>WirelessSVCModule:WiSM-2:w/100APSupportLicens REMANUFACTURED</t>
  </si>
  <si>
    <t>WS-C3750X-48T-E</t>
  </si>
  <si>
    <t>Catalyst 3750X 48 Port Data IP Services</t>
  </si>
  <si>
    <t>L-ICPAM-M32</t>
  </si>
  <si>
    <t>ICPAM Software Licence for up to 32 modules</t>
  </si>
  <si>
    <t>C1EA-C4500X</t>
  </si>
  <si>
    <t>C1EA OA for C4500X</t>
  </si>
  <si>
    <t>N5596-EL2-SSK9</t>
  </si>
  <si>
    <t>C9300-48U-1E</t>
  </si>
  <si>
    <t>Fed Only, C9300 48P UPOE, Network Essentials, 1yr offering</t>
  </si>
  <si>
    <t>WS-C4506E-S7L+10GB</t>
  </si>
  <si>
    <t>Cat 4506E w/ SUP 7LE Ent Serv and 2x 12-port SFP+ LC bundle</t>
  </si>
  <si>
    <t>UCS-STORM-6TB-3S=</t>
  </si>
  <si>
    <t>FL-29-SNA=</t>
  </si>
  <si>
    <t>SNA Feature Paper PAK  for Cisco 2901-2951</t>
  </si>
  <si>
    <t>CISCO3925-SECK9-RF</t>
  </si>
  <si>
    <t>Cisco 3925 Security Bundle w/SEC license PAK REMANUFACTURED</t>
  </si>
  <si>
    <t>WS-X45-SUP6L-E-RF</t>
  </si>
  <si>
    <t>Cat4500 E-SeriesSup6-ELite,2x10GEX2 w/TwinGig REMANUFACTURED</t>
  </si>
  <si>
    <t>N77-FCOE-F324FQ=</t>
  </si>
  <si>
    <t>SC-CIM-TR-CAM-TAAS</t>
  </si>
  <si>
    <t>CKC Traffic as a Service for 1 year per Camera</t>
  </si>
  <si>
    <t>L-DCNM-S-M91-K9</t>
  </si>
  <si>
    <t>LS-FL-5921-XL5-K9</t>
  </si>
  <si>
    <t>Smart License for Cisco 5921 ESR - Adv Ent - 200 Mbps</t>
  </si>
  <si>
    <t>SL-VG3X0-DAT-K9=</t>
  </si>
  <si>
    <t>Cisco VG3X0 Data License (spare)</t>
  </si>
  <si>
    <t>SWOA-EMBUNAM-C1EA</t>
  </si>
  <si>
    <t>SWOA for EMBUNAM Cisco ONE Plus ELA</t>
  </si>
  <si>
    <t>C1-R-C4500E-IPBLIC</t>
  </si>
  <si>
    <t>Cisco ONE IP Base (reference, no lic)</t>
  </si>
  <si>
    <t>ACT-TRAIN-IND</t>
  </si>
  <si>
    <t>SolutionsPlus: 3 Day Training on ActilityLoRa Sol PerPerson</t>
  </si>
  <si>
    <t>SWOA-N3500-C1EA</t>
  </si>
  <si>
    <t>SWOA for N3500 Cisco ONE Plus ELA</t>
  </si>
  <si>
    <t>L-DCNM-L-N61-K9=</t>
  </si>
  <si>
    <t>DCNM for LAN Advanced Edt. for Nexus 6001 switches</t>
  </si>
  <si>
    <t>C9500-32QC-EDU</t>
  </si>
  <si>
    <t>Catalyst 9500 32x40G, K12</t>
  </si>
  <si>
    <t>L-CSR-50M-IPB-3Y=</t>
  </si>
  <si>
    <t>CSR 1000V e-PAK 3-year subscription 50Mbps IP Base Package</t>
  </si>
  <si>
    <t>UCS-STORM-12TA-1S=</t>
  </si>
  <si>
    <t>StorMagic SvSAN Adv SW License - 12TB, 1 Node; 1Yr SnS Reqd</t>
  </si>
  <si>
    <t>SC-CIM-TR-TAAS</t>
  </si>
  <si>
    <t>CKC Traffic as-a-service for 1 year per sensor</t>
  </si>
  <si>
    <t>C3650-DNA-E-48-3Y</t>
  </si>
  <si>
    <t>C3650 DNA Essentials, 48-port, 3 Year Term license</t>
  </si>
  <si>
    <t>WS-X4248-FE-SFP-RF</t>
  </si>
  <si>
    <t>Catalyst 4500 48Port 100BASE-X(SFPs Optional) REMANUFACTURED</t>
  </si>
  <si>
    <t>UCS-STORM-12TB-3S=</t>
  </si>
  <si>
    <t>IE-2000-4S-TS-G-L</t>
  </si>
  <si>
    <t>IE 2000 with 4-port SFP, 2-port GE SFP uplinks, LAN Lite ima</t>
  </si>
  <si>
    <t>FLSASR1-LI</t>
  </si>
  <si>
    <t>Lawful Intercept License for ASR1000 Series</t>
  </si>
  <si>
    <t>C1-R-SL-44-SEC-K9</t>
  </si>
  <si>
    <t>Cisco ONE Security Lic ISR 4400 Series (reference, no lic)</t>
  </si>
  <si>
    <t>KINSP-MS-PACS-OP</t>
  </si>
  <si>
    <t>XPRESS Entry PACS Integration - ICPAM</t>
  </si>
  <si>
    <t>WS-C2960-48TC-L-RF</t>
  </si>
  <si>
    <t>Cat2960 48 10/100 + 2 T/SFP LAN Base Image REMANUFACTURED</t>
  </si>
  <si>
    <t>FLSA1-2X-10-20G=</t>
  </si>
  <si>
    <t>Upgrade from 10 Gbps to 20Gbps Paper PAK for ASR 1002-X</t>
  </si>
  <si>
    <t>LIC-MS320-48LP-7YR</t>
  </si>
  <si>
    <t>EOS Meraki MS320-48LP Enterprise License and Support, 7YR</t>
  </si>
  <si>
    <t>RHEL-2S-HA-1YR</t>
  </si>
  <si>
    <t>RHEL High Availability  (1-2 CPU);  Premium 24x7 - 1-Yr SnS</t>
  </si>
  <si>
    <t>AIR-CT250425-K9-RF</t>
  </si>
  <si>
    <t>2504 Wireless Controller with 25 AP Licenses REMANUFACTURED</t>
  </si>
  <si>
    <t>AIRCT2504-702I-R5</t>
  </si>
  <si>
    <t>Bundle WLC2504  w/ 10 AP Lic. and 5 AP-702i R Reg Domain</t>
  </si>
  <si>
    <t>UCS-STORM-12TB-5S</t>
  </si>
  <si>
    <t>CISCO3945E-V/K9-RF</t>
  </si>
  <si>
    <t>Cisco 3945E Voice Bundle, PVDM3-64, UC LicPAK REMANUFACTURED</t>
  </si>
  <si>
    <t>WS-C3850-48XS-E-RF</t>
  </si>
  <si>
    <t>Cat 3850 48 Port 10G Fiber Switch IP Services REMANUFACTURED</t>
  </si>
  <si>
    <t>EMSP-250+-1M</t>
  </si>
  <si>
    <t>EMSP Run Time (250+) Access Points: 1 Month Duration</t>
  </si>
  <si>
    <t>LL-3750G-EMI=</t>
  </si>
  <si>
    <t>Enhanced Multilayer SW Image License for 3750 GE models</t>
  </si>
  <si>
    <t>LIC-MS22P-10YR</t>
  </si>
  <si>
    <t>EOS Meraki MS22P Enterprise License and Support, 10YR</t>
  </si>
  <si>
    <t>OA-C9500-12Q-EA3</t>
  </si>
  <si>
    <t>OA 9500 DNA Essentials to Advantage 3 Year License - Low</t>
  </si>
  <si>
    <t>ME-X4748-GB-BDL=</t>
  </si>
  <si>
    <t>48 Port GE SFP FTTx Module, BX-D SFPs mandatory</t>
  </si>
  <si>
    <t>ME-4506E-S7L+96SFP</t>
  </si>
  <si>
    <t>C4506-E Chassis, two ME-X4748-SFP-E, Sup7L-E, LAN Base Bundl</t>
  </si>
  <si>
    <t>OA-IE4010-DNAAH3Y</t>
  </si>
  <si>
    <t>OA IE 4010 DNA Advantage, 3 Year Term license</t>
  </si>
  <si>
    <t>SWOA-N6000-C1EA</t>
  </si>
  <si>
    <t>SWOA for N6000 Cisco ONE Plus ELA</t>
  </si>
  <si>
    <t>CEC-VC-ROOM-5</t>
  </si>
  <si>
    <t>Virtual Care Room - 5 Licenses</t>
  </si>
  <si>
    <t>L-SL-29-UC-K9</t>
  </si>
  <si>
    <t>Unified Communication E-Delivery PAK for Cisco 2901-2951</t>
  </si>
  <si>
    <t>LIC-MS210-48-1YR</t>
  </si>
  <si>
    <t>Meraki MS210-48 Enterprise License and Support, 1 Year</t>
  </si>
  <si>
    <t>WS-C3850-48W-S</t>
  </si>
  <si>
    <t>Cisco Catalyst 3850 48 Port PoE with 5 AP licenses IP Base</t>
  </si>
  <si>
    <t>SEC-ELA6-4Y</t>
  </si>
  <si>
    <t>4 Year Security Enterprise License Agreement - Version 6</t>
  </si>
  <si>
    <t>WS-C3650-48PWS-S</t>
  </si>
  <si>
    <t>Catalyst 3650 48 Port PoE 4x1G Uplink w/5 AP licenses IPB</t>
  </si>
  <si>
    <t>WS-C3750G-12S-E-RF</t>
  </si>
  <si>
    <t>Cat3750 12 SFP Enh. Multilayer Image REMANUFACTURED</t>
  </si>
  <si>
    <t>L-CSR-MEM-4G-S=</t>
  </si>
  <si>
    <t>4G add-on memory for control plane scaling (counted, Perp</t>
  </si>
  <si>
    <t>SS-CIM-KW-CP6=</t>
  </si>
  <si>
    <t>Kiwisecurity- People or Vehicle Counter/Queue/Direction</t>
  </si>
  <si>
    <t>LIC-MS220-24-7YR</t>
  </si>
  <si>
    <t>EOS Meraki MS220-24 Enterprise License and Support, 7YR</t>
  </si>
  <si>
    <t>KINSP-MS-TEL-OP</t>
  </si>
  <si>
    <t>XPRESS Entry Server Software</t>
  </si>
  <si>
    <t>L-ISRV-1G-IPB</t>
  </si>
  <si>
    <t>ISRv Smart Licensing SKU for 1G IPB</t>
  </si>
  <si>
    <t>C4500E-S7-UPOE</t>
  </si>
  <si>
    <t>WS-X4748-UPOE+E Upgrade for Bundles</t>
  </si>
  <si>
    <t>OA-C6880-DNA-E-5Y</t>
  </si>
  <si>
    <t>OA C6880 DNA Essentials, High Port, 5 Year Term license</t>
  </si>
  <si>
    <t>C1-UPM-EE</t>
  </si>
  <si>
    <t>Cisco ONE UCS Performance Manager Express Edition</t>
  </si>
  <si>
    <t>NV-GRDVA-1-3S=</t>
  </si>
  <si>
    <t>GRID Perpetual Lic - NVIDIA VDI APPs 1CCU; 3Yr SUMS Reqd</t>
  </si>
  <si>
    <t>C4500E-S6-UPOE</t>
  </si>
  <si>
    <t>WS-X4748-UPOE+E Upgrade for bundles 6 slots</t>
  </si>
  <si>
    <t>AIR-PHUN-SERV-HR=</t>
  </si>
  <si>
    <t>SolutionsPlus: Special_Services&amp;Custom-Work;_per-hour-charge</t>
  </si>
  <si>
    <t>MSWS-UCAL-10=</t>
  </si>
  <si>
    <t>Microsoft Server User CAL (Client Access Licences) - 10</t>
  </si>
  <si>
    <t>C1-R-C3850-24-L-S</t>
  </si>
  <si>
    <t>Cisco ONE C3850-24 LAN Base to IP Base (reference, no lic)</t>
  </si>
  <si>
    <t>WS-C3850-24XU-E-RF</t>
  </si>
  <si>
    <t>CiscoCat 3850 24 mGig Port UPoE IP Services REMANUFACTURED</t>
  </si>
  <si>
    <t>CN86-12P-SSK9</t>
  </si>
  <si>
    <t>SLES-2S2V-5YR</t>
  </si>
  <si>
    <t>SUSE Linux Entp Svr (1-2 CPU,1-2 VM); Prio SnS 24x7 - 5 Year</t>
  </si>
  <si>
    <t>CISCO3945ESECK9-RF</t>
  </si>
  <si>
    <t>Cisco 3945E Security Bundle w/SEC license PAK REMANUFACTURED</t>
  </si>
  <si>
    <t>C1-UCC-1</t>
  </si>
  <si>
    <t>^Cisco ONE Foundation UCS Central per Server</t>
  </si>
  <si>
    <t>SS-CIM-IQ-180U=</t>
  </si>
  <si>
    <t>IOmniscient Add-on  Advanced Objection Detection</t>
  </si>
  <si>
    <t>C3925-VSEC-CUBE/K9</t>
  </si>
  <si>
    <t>C3925 UC SEC CUBE Bundle, PVDM3-64, UC SEC Lic, FL-CUBEE-25</t>
  </si>
  <si>
    <t>L-SL-20-SECNPE-K9=</t>
  </si>
  <si>
    <t>SEC No Payload Encryption E License for Cisco CGR2010</t>
  </si>
  <si>
    <t>IND-IE</t>
  </si>
  <si>
    <t>IND License for Managing IE Switches</t>
  </si>
  <si>
    <t>DNA-C-100M-E-5Y</t>
  </si>
  <si>
    <t>Cisco DNA Essentials Cloud  Lic, 100M, 5Y</t>
  </si>
  <si>
    <t>VMW-VSP-DT100-3S=</t>
  </si>
  <si>
    <t>VMware vSphere 6 Desktop (100 Pack), 3-yr SnS Reqd</t>
  </si>
  <si>
    <t>C3850-24-L-S=</t>
  </si>
  <si>
    <t>C3850-24 LAN Base to IP Base RTU License Spare</t>
  </si>
  <si>
    <t>EDU-CT5508-50-K9</t>
  </si>
  <si>
    <t>5508 Series Controller for up to 50 APs K12</t>
  </si>
  <si>
    <t>C6840-DNA-A-5Y</t>
  </si>
  <si>
    <t>DNA-C-20M-A-3Y</t>
  </si>
  <si>
    <t>Cisco DNA Advantage Cloud  Lic, 20M, 3Y</t>
  </si>
  <si>
    <t>SC-CIM-CRWD-TAAS</t>
  </si>
  <si>
    <t>CKC Crowd as-a-service for 1 yr per sensor</t>
  </si>
  <si>
    <t>C1A1ATCAT93001-3Y</t>
  </si>
  <si>
    <t>C1 Advantage Term C9300 24P 3Y - DNA, 25 ISE PLS, 25 SWATCH</t>
  </si>
  <si>
    <t>IE-2000-24T67-B</t>
  </si>
  <si>
    <t>IP67 IE 24 10/100</t>
  </si>
  <si>
    <t>WS-C3650-48PWD-S</t>
  </si>
  <si>
    <t>Catalyst 3650 48 Port PoE 2x10G Uplink w/5 AP licenses IPB</t>
  </si>
  <si>
    <t>LL-C2960X-24PS-L=</t>
  </si>
  <si>
    <t>Catalyst 2960 family 24 GE ports IOS LAN Base sw relicense</t>
  </si>
  <si>
    <t>FL-C3900-WAASX</t>
  </si>
  <si>
    <t>WAASX Feature License RTU (Paper) for 3900</t>
  </si>
  <si>
    <t>ISR-CCP-CD</t>
  </si>
  <si>
    <t>Cisco Config Professional on CD, CCP-Express on Router Flash</t>
  </si>
  <si>
    <t>VMW-VS5-ENTP-3A</t>
  </si>
  <si>
    <t>VMware vSphere 5 Enterprise Plus (1 CPU),3yr Support Require</t>
  </si>
  <si>
    <t>S49EESK9-15203E=</t>
  </si>
  <si>
    <t>OA-C2960L-DNAE163Y</t>
  </si>
  <si>
    <t>OA C2960L DNA Essentials, 16-port, 3 Year Term license</t>
  </si>
  <si>
    <t>WS-X4606-X2-E=</t>
  </si>
  <si>
    <t>Catalyst 4500 E-Series 6-Port 10GbE (X2)</t>
  </si>
  <si>
    <t>UCS-BD-MCS-B-3Y-N</t>
  </si>
  <si>
    <t>Base LIC MapR Conv. Ent.,MapR Streams .  3 Yr. NON-PROD.</t>
  </si>
  <si>
    <t>C3850XS-DNA-E-5Y</t>
  </si>
  <si>
    <t>C3850 DNA Essentials, High Port, 5 Year Term license</t>
  </si>
  <si>
    <t>WS-X4712-SFP-E-RF</t>
  </si>
  <si>
    <t>Catalyst 4500 E-Series 12-Port GE (SFP) REMANUFACTURED</t>
  </si>
  <si>
    <t>L-CSR-10M-APP-3Y=</t>
  </si>
  <si>
    <t>CSR 1000V e-PAK 3-year 10Mbps AppX Package</t>
  </si>
  <si>
    <t>C2911R-AX/K9</t>
  </si>
  <si>
    <t>Cisco 2911 Application Experience Bundle w/ 1GB DRAM SEC AX</t>
  </si>
  <si>
    <t>WS-4507RE-S7L+96V+</t>
  </si>
  <si>
    <t>WS-C4507R+E Chassis, two WS-X4748-RJ45V+E, Sup7L-E, LAN Base</t>
  </si>
  <si>
    <t>C6500-DNA-E-3Y</t>
  </si>
  <si>
    <t>C6000/C6800 DNA Essentials, 3 Year Term licenses</t>
  </si>
  <si>
    <t>N6001-EL2-SSK9=</t>
  </si>
  <si>
    <t>Nexus 6001 Enhanced Layer 2 License</t>
  </si>
  <si>
    <t>N3K-FAB1K9=</t>
  </si>
  <si>
    <t>FAB License for Nexus 3K Platform</t>
  </si>
  <si>
    <t>FLASR1-LI-RTU</t>
  </si>
  <si>
    <t>ASR1000 Lawful Intercept RTU</t>
  </si>
  <si>
    <t>C2960X-DNA-E-48-3Y</t>
  </si>
  <si>
    <t>C2960X DNA Essentials, 48-port, 3 Year Term license</t>
  </si>
  <si>
    <t>SP-SCCIM-OC-CM</t>
  </si>
  <si>
    <t>S+C City Operations Center, Main Operator Console</t>
  </si>
  <si>
    <t>LIC-MX90-ENT-7YR</t>
  </si>
  <si>
    <t>EOS Meraki MX90 Enterprise License and Support, 7YR</t>
  </si>
  <si>
    <t>SC-CIM-PK-APIAAS-W</t>
  </si>
  <si>
    <t>CIM Parking API as a Service (WS) for 1yr per parking slot</t>
  </si>
  <si>
    <t>L-SL-39-SEC-K9</t>
  </si>
  <si>
    <t>SWOA-MDS9000-C1EA</t>
  </si>
  <si>
    <t>SWOA for MDS9000 Cisco ONE Plus ELA</t>
  </si>
  <si>
    <t>L-CSR-50M-SEC-3S=</t>
  </si>
  <si>
    <t>Smart Licensing SKU for 50Mbps SEC 3-year</t>
  </si>
  <si>
    <t>SWOA-MX400-SEC-10Y</t>
  </si>
  <si>
    <t>Meraki LIC-MX400-SEC-10YR Offer Attribution</t>
  </si>
  <si>
    <t>OA-C4500X-DNA-E-3Y</t>
  </si>
  <si>
    <t>OA C4500X High Port DNA Essentials 3Y</t>
  </si>
  <si>
    <t>C1-PI-LFAS-N5K-K9</t>
  </si>
  <si>
    <t>Cisco ONE PI Device License for LF &amp; AS for Nexus 5K</t>
  </si>
  <si>
    <t>DNA-C-1G-E-3Y</t>
  </si>
  <si>
    <t>Cisco DNA Essentials Cloud Lic, 1G, 3Y</t>
  </si>
  <si>
    <t>CSCO-RTL-UVSS100M</t>
  </si>
  <si>
    <t>SolutionsPlus: Maintenance, Standard UVS-MOQ 100 Licenses</t>
  </si>
  <si>
    <t>VMW-VSP-DT100-3YR</t>
  </si>
  <si>
    <t>VMware vSphere 6 Desktop SnS - 3 Year</t>
  </si>
  <si>
    <t>CUIC-PHY-STOR</t>
  </si>
  <si>
    <t>Cisco UCS Director Resource Lic - One physical Storage node</t>
  </si>
  <si>
    <t>C1-N77-SAN1K9</t>
  </si>
  <si>
    <t>Cisco ONE Nexus 7700 SAN Enterprise License</t>
  </si>
  <si>
    <t>OA-IE2000-DNAEL5Y</t>
  </si>
  <si>
    <t>OA IE 2000 DNA Essentials (12 ports), 5 Year Term license</t>
  </si>
  <si>
    <t>C1EA-N3000</t>
  </si>
  <si>
    <t>C1EA OA for N3000</t>
  </si>
  <si>
    <t>LL-C3850-12XS-E=</t>
  </si>
  <si>
    <t>Catalyst 3850 family 12 10G ports IOS IP Svcs sw relicense</t>
  </si>
  <si>
    <t>S591AESK9-15502T</t>
  </si>
  <si>
    <t>L-CSR-250M-IPB-3S=</t>
  </si>
  <si>
    <t>Smart Licensing SKU for 250Mbps IPB  3-year  term license</t>
  </si>
  <si>
    <t>C1-N56-SERVICES1K9</t>
  </si>
  <si>
    <t>WS-X4640-CSFP-E++=</t>
  </si>
  <si>
    <t>C3925-AX/K9</t>
  </si>
  <si>
    <t>Cisco 3925 AX Bundle w/ App,SEC Lic</t>
  </si>
  <si>
    <t>ENERGY-CLD-100-K9</t>
  </si>
  <si>
    <t>Cisco Energy Management Cloud Foundation 100 endpoints</t>
  </si>
  <si>
    <t>FLASR1-FWNAT-RED</t>
  </si>
  <si>
    <t>C1-X45-SUP7L-E</t>
  </si>
  <si>
    <t>Cisco One Catalyst 4500 E-Series Supervisor 7 LE, 520Gbps</t>
  </si>
  <si>
    <t>C1OA-D-N9K-NDB</t>
  </si>
  <si>
    <t>C1 OA Daily N9K NBD</t>
  </si>
  <si>
    <t>WS-C3750X-48T-S</t>
  </si>
  <si>
    <t>Catalyst 3750X 48 Port Data IP Base</t>
  </si>
  <si>
    <t>C9500-DNA-E-7Y</t>
  </si>
  <si>
    <t>DNA Essential 7 Year License</t>
  </si>
  <si>
    <t>C6880-DNA-E-3Y</t>
  </si>
  <si>
    <t>DNA Advantage 3 Year License</t>
  </si>
  <si>
    <t>C1-DCS-N7K-K9</t>
  </si>
  <si>
    <t>Cisco ONE DCNM for SAN Advanced Edition for Nexus 7000</t>
  </si>
  <si>
    <t>OA-C9400-DNA-EA3</t>
  </si>
  <si>
    <t>OA C9400 NW &amp; DNA Ess to NW &amp; DNA Adv Upgrade License (3Y)</t>
  </si>
  <si>
    <t>SL-ES3-24-48-IPS</t>
  </si>
  <si>
    <t>IP Services License Upgrade 24/48 Port FE ES3 EtherSwitch</t>
  </si>
  <si>
    <t>L-MGMT3X-N6K-K9</t>
  </si>
  <si>
    <t>Cisco Ent MGMT: PI 3.x LF, AS Lic, 1 Nexus 6K</t>
  </si>
  <si>
    <t>SLASR1-IPB-AIS=</t>
  </si>
  <si>
    <t>Cisco ASR 1000 IPB to AIS Upgrade Paper PAK</t>
  </si>
  <si>
    <t>N5548-EL2-P-SSK9=</t>
  </si>
  <si>
    <t>VMW-VSE2VSP-3A=</t>
  </si>
  <si>
    <t>Upgrade: vSphere 6 Ent to vSphere 6 Ent Plus (3 yr Supp Req)</t>
  </si>
  <si>
    <t>OA-IE4010-DNAAH5Y</t>
  </si>
  <si>
    <t>OA IE 4010 DNA Advantage, 5 Year Term license</t>
  </si>
  <si>
    <t>N5K-C5596UP-B-S48</t>
  </si>
  <si>
    <t>N5596UP Storage Solutions Bundle, 48 port storage serv Licen</t>
  </si>
  <si>
    <t>WS-X4648-RJ45-E-RF</t>
  </si>
  <si>
    <t>Catalyst 4500 ESeries 48Port 10/100/1000 RJ45 REMANUFACTURED</t>
  </si>
  <si>
    <t>C9300-24P-1A</t>
  </si>
  <si>
    <t>Fed Only, C9300 24P PoE+, Network Advantage, 1yr offering</t>
  </si>
  <si>
    <t>N7K-FCOEF248XP=</t>
  </si>
  <si>
    <t>FCoE License for Nexus 7000 48-port 10G SFP+ (F2), Spare</t>
  </si>
  <si>
    <t>L-CSR-10M-SEC-S=</t>
  </si>
  <si>
    <t>Smart Licensing SKU for 10Mbps SEC  Perpetual</t>
  </si>
  <si>
    <t>C3560CX-DNA-A-8-3</t>
  </si>
  <si>
    <t>C3560CX DNA Advantage, 8-port, 3 Year Term license</t>
  </si>
  <si>
    <t>ASR1002X-5G-K9-RF</t>
  </si>
  <si>
    <t>ASR1002-X, 5G, K9, AES license REMANUFACTURED</t>
  </si>
  <si>
    <t>R-PI34-SW-K9</t>
  </si>
  <si>
    <t>Prime Infrastructure 3.4 Software</t>
  </si>
  <si>
    <t>CISCO2911-V/K9-RF</t>
  </si>
  <si>
    <t>Cisco 2911 UC Bundle, PVDM3-16, UC LicensePAK REMANUFACTURED</t>
  </si>
  <si>
    <t>VMW-VCS-FND-1YR</t>
  </si>
  <si>
    <t>VMware vCenter Server 6 Foundation (4 Host) SnS - 1 Year</t>
  </si>
  <si>
    <t>SC-CIM-LOC-DAAS</t>
  </si>
  <si>
    <t>CKC Loc Analytics Domain API as-a-service for 1 yr per AP</t>
  </si>
  <si>
    <t>L-CSR-2.5G-APP-S=</t>
  </si>
  <si>
    <t>Smart Licensing SKU for 2.5G  APP Perpetual</t>
  </si>
  <si>
    <t>MSWS-2012R2ST-E</t>
  </si>
  <si>
    <t>Windows Server 2012 R2 Standard 64-bit for UCS E Series</t>
  </si>
  <si>
    <t>FLASR1-BB-64K=</t>
  </si>
  <si>
    <t>L-CSR-1G-APP-S=</t>
  </si>
  <si>
    <t>Smart Licensing SKU for 1G APP  Perpetual</t>
  </si>
  <si>
    <t>M9300ENT1K9=</t>
  </si>
  <si>
    <t>^Ent. Software Pckg. License for MDS 9300 Series, spare</t>
  </si>
  <si>
    <t>S2TIAI9N-15201SY</t>
  </si>
  <si>
    <t>VMW-VCS-FND-5A</t>
  </si>
  <si>
    <t>VMware vCenter Server 6 Foundation (4 Host), 5 yr supp reqd</t>
  </si>
  <si>
    <t>C819HG+7-K9-RF</t>
  </si>
  <si>
    <t>C819SecHardendM2M GWnonUS3.7GHSPA+R7, SMS/GPS REMANUFACTURED</t>
  </si>
  <si>
    <t>WS-C4506-E-RF</t>
  </si>
  <si>
    <t>Cat4500 E-Series 6-Slot Chassis, fan, no PS REMANUFACTURED</t>
  </si>
  <si>
    <t>SL-29-SECNPE-K9=</t>
  </si>
  <si>
    <t>SEC No Payload Encryption Paper PAK for Cisco 2901-2951</t>
  </si>
  <si>
    <t>WAAS-VIDEO-WM-VIRT</t>
  </si>
  <si>
    <t>S-MGMT3X-2K</t>
  </si>
  <si>
    <t>Cisco Ent MGMT: PI 3.x LF,AS,APIC-EM Sm Lic, 1 Cat 2K</t>
  </si>
  <si>
    <t>L-CSR-10M-IPB-S=</t>
  </si>
  <si>
    <t>Smart Licensing SKU for 10Mbps IPB  Perpetual</t>
  </si>
  <si>
    <t>L-SL-39-SECNPE-K9=</t>
  </si>
  <si>
    <t>SEC No Payload Encryption E PAK for Cisco 3900 Series</t>
  </si>
  <si>
    <t>WS-C4507R+E-RF</t>
  </si>
  <si>
    <t>Catalyst4500E 7 slot chassis for 48Gbps/slot REMANUFACTURED</t>
  </si>
  <si>
    <t>WS-C4503-E=</t>
  </si>
  <si>
    <t>L-CSR-50M-IPB-1Y=</t>
  </si>
  <si>
    <t>CSR 1000V e-PAK 1-year subscription 50Mbps IP Base Package</t>
  </si>
  <si>
    <t>SWOA-MX70-SEC-1YR</t>
  </si>
  <si>
    <t>Meraki LIC-MX70-SEC-1YR Offer Attribution</t>
  </si>
  <si>
    <t>L-CSR-50M-APP-S=</t>
  </si>
  <si>
    <t>Smart Licensing SKU for 50Mbps APP  Perpetual</t>
  </si>
  <si>
    <t>ACI-ES-GF=</t>
  </si>
  <si>
    <t>OA-C3560CX-DNAE85</t>
  </si>
  <si>
    <t>OA C3560CX DNA Essentials, 8-port, 5 Year Term license</t>
  </si>
  <si>
    <t>ESS-2020-24TC-NCP</t>
  </si>
  <si>
    <t>ESS  PC 104  Main Switch with 16 Port Expansion NCP LAN Lite</t>
  </si>
  <si>
    <t>L-FL-C1921-WAASX=</t>
  </si>
  <si>
    <t>WAASX Feature License PAK (E-Delivery) for 1921</t>
  </si>
  <si>
    <t>FLASR1-FW-GTP-RTU</t>
  </si>
  <si>
    <t>PROMOCT5520100K9RF</t>
  </si>
  <si>
    <t>Migration to Cisco - 5520 100 licenses REMANUFACTURED</t>
  </si>
  <si>
    <t>1783-ZMS4T4E2TGN</t>
  </si>
  <si>
    <t>LIC-MS320-24P-7YR</t>
  </si>
  <si>
    <t>EOS Meraki MS320-24P Enterprise License and Support, 7YR</t>
  </si>
  <si>
    <t>UCS-STORM-12TB-1Y</t>
  </si>
  <si>
    <t>StorMagic SvSAN - Platinum Supp - 12TB - 1Yr</t>
  </si>
  <si>
    <t>WS-SVC-WISM23K9-RF</t>
  </si>
  <si>
    <t>WirelessServicesMod:WiSM-2: w/ 300APSuppt Lic REMANUFACTURED</t>
  </si>
  <si>
    <t>S49EES-15204E</t>
  </si>
  <si>
    <t>C3560CX-DNA-A-12-3</t>
  </si>
  <si>
    <t>C3560CX DNA Advantage, 12-port, 3 Year Term license</t>
  </si>
  <si>
    <t>FLSA1-2X-20-36G=</t>
  </si>
  <si>
    <t>Upgrade from 20Gbps to 36Gbps Paper PAK for ASR 1002-X</t>
  </si>
  <si>
    <t>C1DNA-C-10M-A-3Y</t>
  </si>
  <si>
    <t>Cisco ONE DNA Advantage Cloud Lic, 10M, 3Y</t>
  </si>
  <si>
    <t>N77-FCOE-F248XP</t>
  </si>
  <si>
    <t>FCoE License for Nexus 7700 48-port 10G SFP+ (F2E)</t>
  </si>
  <si>
    <t>WS-X4612-SFP-E-RF</t>
  </si>
  <si>
    <t>L-CPS-M-MS7-C-VM=</t>
  </si>
  <si>
    <t>EDelivery migration License for one MS on C Series</t>
  </si>
  <si>
    <t>SC-CIM-TAAS1</t>
  </si>
  <si>
    <t>CKC Things as-a-service for 1 year per sensor type 1</t>
  </si>
  <si>
    <t>MSWS-16-STA4C-NS</t>
  </si>
  <si>
    <t>Windows Server 2016 Stan - Additional 4 Cores - No Cisco SVC</t>
  </si>
  <si>
    <t>L-FLMESH-WARR-15</t>
  </si>
  <si>
    <t>SolutionsPlus: FM4500-EEW-3Y</t>
  </si>
  <si>
    <t>SC-CIM-PK-DAAS</t>
  </si>
  <si>
    <t>CKC Parking Domain API as - a - Service for 1 year per spot</t>
  </si>
  <si>
    <t>C3650-DNA-E-48-5Y</t>
  </si>
  <si>
    <t>C3650 DNA Essentials, 48-port, 5 Year Term license</t>
  </si>
  <si>
    <t>AIR-AP2702E-UX-WLC</t>
  </si>
  <si>
    <t>Mobility Express Bundle AP2700e and WLC2504 with 25 lic</t>
  </si>
  <si>
    <t>ACI-UPG-B-ES-GF=</t>
  </si>
  <si>
    <t>ACI Upgrade License: Base To Essentials (1G Platforms)</t>
  </si>
  <si>
    <t>LS-FINDITNM-50-1Y=</t>
  </si>
  <si>
    <t>50-device license for Cisco FindIT Network Manager - 1 year</t>
  </si>
  <si>
    <t>WS-X4548-RJ45V+-RF</t>
  </si>
  <si>
    <t>Catalyst 4500 PoE+Ready 10/100/1000 48Pt RJ45 REMANUFACTURED</t>
  </si>
  <si>
    <t>L-3560E-IPSLCB-QTY</t>
  </si>
  <si>
    <t>E-Delivery, IPS for Catalyst 3560E, Upgrade from IP Base</t>
  </si>
  <si>
    <t>C1-PI-LFAS-N7K-K9</t>
  </si>
  <si>
    <t>Cisco ONE PI Device License for LF &amp; AS for Nexus 7K</t>
  </si>
  <si>
    <t>KIN-DCM-COMMIT</t>
  </si>
  <si>
    <t>DCM Commit</t>
  </si>
  <si>
    <t>SASR1R2AES9NLI316S</t>
  </si>
  <si>
    <t>Cisco ASR 1000 Series RP2 ADV ENT SERVICES W/O LI</t>
  </si>
  <si>
    <t>VS-C6509E-SUP2T-RF</t>
  </si>
  <si>
    <t>Cat ChassisFanTray+Sup2T;IP SvcsONLY incl VSS REMANUFACTURED</t>
  </si>
  <si>
    <t>UCS-CTR-LIC</t>
  </si>
  <si>
    <t>^UCS Central Per UCS Domain License (Physical)</t>
  </si>
  <si>
    <t>S68XAEK9N-15501SY</t>
  </si>
  <si>
    <t>LIC-MS22-7YR</t>
  </si>
  <si>
    <t>EOS Meraki MS22 Enterprise License and Support, 7YR</t>
  </si>
  <si>
    <t>SS-CIM-KW-CP7-1Y</t>
  </si>
  <si>
    <t>Kiwisecurity CP7 Software Upgrade and  Support Services</t>
  </si>
  <si>
    <t>UCS-STORM-UTA-1Y</t>
  </si>
  <si>
    <t>StorMagic SvSAN - Adv Platinum Support - Unlimited TB - 1 Yr</t>
  </si>
  <si>
    <t>L-FL-SRE-V-HOSTVC=</t>
  </si>
  <si>
    <t>C1EA-C6800FD</t>
  </si>
  <si>
    <t>C1EA OA for C6800FD</t>
  </si>
  <si>
    <t>L-NDB-FX-SWT-K9</t>
  </si>
  <si>
    <t>Tap/SPAN Agg lic for 1 Cisco Nexus Fixed Switch</t>
  </si>
  <si>
    <t>SWOA-IE4000-C1EA</t>
  </si>
  <si>
    <t>SWOA for IE4000 Cisco ONE Plus ELA</t>
  </si>
  <si>
    <t>LIC-MS210-24-10YR</t>
  </si>
  <si>
    <t>Meraki MS210-24 Enterprise License and Support, 10 Year</t>
  </si>
  <si>
    <t>LIC-MS220-48-7YR</t>
  </si>
  <si>
    <t>EOS Meraki MS220-48 Enterprise License and Support, 7YR</t>
  </si>
  <si>
    <t>NXOS-LAN=</t>
  </si>
  <si>
    <t>NX-OS LAN Software License for Disagg Model</t>
  </si>
  <si>
    <t>LIC-MS220-48LP-10Y</t>
  </si>
  <si>
    <t>EOS Meraki MS220-48LP Enterprise License and Support, 10YR</t>
  </si>
  <si>
    <t>L-FLSASR1-IPSEC</t>
  </si>
  <si>
    <t>C9300-48T-1E</t>
  </si>
  <si>
    <t>Fed Only, C9300 48P data, Network Essentials, 1yr offering</t>
  </si>
  <si>
    <t>LL-C3650-24PS-E=</t>
  </si>
  <si>
    <t>Catalyst 3650 family 24 GE IOS IP Services sw relicense</t>
  </si>
  <si>
    <t>SS-CIM-IQ-ADBP5=</t>
  </si>
  <si>
    <t>IOmniscient per image license Up to 5000 Images</t>
  </si>
  <si>
    <t>S591AESK9-15501T</t>
  </si>
  <si>
    <t>SL-CGR1K-DATA-K9=</t>
  </si>
  <si>
    <t>Data License for Cisco CGR 1000 Series routers</t>
  </si>
  <si>
    <t>ICPAM-BD</t>
  </si>
  <si>
    <t>Badge Designer License</t>
  </si>
  <si>
    <t>WS-C4510R+E-RF</t>
  </si>
  <si>
    <t>Catalyst4500E 10 slot chassis for 48Gbps/slot REMANUFACTURED</t>
  </si>
  <si>
    <t>L-CSR-500M-APP-1S=</t>
  </si>
  <si>
    <t>Smart Licensing SKU for 500Mbps APP  1-year</t>
  </si>
  <si>
    <t>L-CSR-50M-AX-3S=</t>
  </si>
  <si>
    <t>Smart Licensing SKU for 50Mbps AX  three-year</t>
  </si>
  <si>
    <t>VS-F6K-PFC4-RF</t>
  </si>
  <si>
    <t>Cat 6k 80G Sys Daughter Board Sup2T PFC4 REMANUFACTURED</t>
  </si>
  <si>
    <t>UCS-STORM-6TA-3S=</t>
  </si>
  <si>
    <t>SC-CIM-PK-CAM-BAAS</t>
  </si>
  <si>
    <t>CKC Parking Business API as-a-service for 1 year per Camera</t>
  </si>
  <si>
    <t>C6840-X-750W-AC-RF</t>
  </si>
  <si>
    <t>Power Supply AC-750W REMANUFACTURED</t>
  </si>
  <si>
    <t>C9500-DNA-L-E-3Y</t>
  </si>
  <si>
    <t>DNA Essentials 3 Year License</t>
  </si>
  <si>
    <t>ASR920U-S-A=</t>
  </si>
  <si>
    <t>FL-C890-WAASX</t>
  </si>
  <si>
    <t>WAASX Feature License RTU (Paper) for 89x</t>
  </si>
  <si>
    <t>SASR1R2AIS9NLI316S</t>
  </si>
  <si>
    <t>Cisco ASR 1000 Series RP2 ADVANCED IP SERVICES W/O LI</t>
  </si>
  <si>
    <t>SC-CIM-PK-CAM-DAAS</t>
  </si>
  <si>
    <t>CKC Parking Domain API as-a-service for 1 year per Camera</t>
  </si>
  <si>
    <t>UCSW-DDUP-3T</t>
  </si>
  <si>
    <t>^UCS Invicta De-Dup Software for 3TB</t>
  </si>
  <si>
    <t>WS-C3560G-24TSE-RF</t>
  </si>
  <si>
    <t>Cat3560 24 10/100/1000T +4 SFP Enhanced Image REMANUFACTURED</t>
  </si>
  <si>
    <t>UCS-STORM-2TB-1S=</t>
  </si>
  <si>
    <t>StorMagic SvSAN Software License - 2TB, 1 Node; 1Yr SnS Reqd</t>
  </si>
  <si>
    <t>SLES-2S2V-3YR</t>
  </si>
  <si>
    <t>SUSE Linux Entp Svr (1-2 CPU,1-2 VM); Prio SnS 24x7 - 3 Year</t>
  </si>
  <si>
    <t>UCS-STORM-2TA-3S</t>
  </si>
  <si>
    <t>StorMagic SvSAN Adv SW License - 2TB, 1 Node; 3Yr SnS Reqd</t>
  </si>
  <si>
    <t>L-CSR-10M-SEC-3S=</t>
  </si>
  <si>
    <t>Smart Licensing SKU for 10Mbps SEC  Three-year</t>
  </si>
  <si>
    <t>FL-SRE-V-HOSTVC=</t>
  </si>
  <si>
    <t>C2911-CMESRSTK9-RF</t>
  </si>
  <si>
    <t>2911 UC Bun PVDM3-16,FL-CME-SRST-25,UC LicPAK REMANUFACTURED</t>
  </si>
  <si>
    <t>UCS-STORM-6TB-1S=</t>
  </si>
  <si>
    <t>StorMagic SvSAN Software License - 6TB, 1 Node; 1Yr SnS Reqd</t>
  </si>
  <si>
    <t>SC-CIM-SS-DAAS</t>
  </si>
  <si>
    <t>CKC Safety n Security API as-a-service for 1 year per sensor</t>
  </si>
  <si>
    <t>C6816-X-LE-RF</t>
  </si>
  <si>
    <t>Cisco Catalyst 6816-X-Chas Standard Tables REMANUFACTURED</t>
  </si>
  <si>
    <t>L-CPS-M-MS-SW7=</t>
  </si>
  <si>
    <t>EDelivery migration License for one MS on MSP</t>
  </si>
  <si>
    <t>WS-X45-SUP6-E-RF</t>
  </si>
  <si>
    <t>Cat4500 E-Series Sup 6E, 2x10GE(X2)w/Twin Gig REMANUFACTURED</t>
  </si>
  <si>
    <t>SC-CIM-EL-DA</t>
  </si>
  <si>
    <t>CKCperpetual license per data adaptor</t>
  </si>
  <si>
    <t>SC-CIM-TF-APIAAS-W</t>
  </si>
  <si>
    <t>CIM Traffic API as a Service (WS) for 1yr per sensor</t>
  </si>
  <si>
    <t>SWOA-MX50-SEC-3YR</t>
  </si>
  <si>
    <t>Meraki LIC-MX50-SEC-3YR Offer Attribution</t>
  </si>
  <si>
    <t>L-CPS-M-OM7-C-VM=</t>
  </si>
  <si>
    <t>EDelivery migration License for one OM on C Series</t>
  </si>
  <si>
    <t>AIR-AP1815W-S-K9C</t>
  </si>
  <si>
    <t>FL-39-SNA=</t>
  </si>
  <si>
    <t>SNA Feature Paper PAK for Cisco 3925/3945</t>
  </si>
  <si>
    <t>UCS-STORM-6TB-5YR</t>
  </si>
  <si>
    <t>StorMagic SvSAN - Platinum Supp - 6TB - 5 Yr</t>
  </si>
  <si>
    <t>FLASR1-FW-RTU=</t>
  </si>
  <si>
    <t>LS-FL-5921-XL3-K9</t>
  </si>
  <si>
    <t>DCNM-LAN-N61-K9=</t>
  </si>
  <si>
    <t>LIC-MS42P-7YR</t>
  </si>
  <si>
    <t>EOS Meraki MS42P Enterprise License and Support, 7YR</t>
  </si>
  <si>
    <t>C1-UPM-IE</t>
  </si>
  <si>
    <t>Cisco ONE UCS Performance Manager Infrastructure Edition</t>
  </si>
  <si>
    <t>R-PI32-SW-K9</t>
  </si>
  <si>
    <t>Prime Infrastructure 3.2 Software</t>
  </si>
  <si>
    <t>C9500-24Y4C-EDU</t>
  </si>
  <si>
    <t>Catalyst 9500 24x1/10/25G  and 4-port 40/100G, K12</t>
  </si>
  <si>
    <t>N55-SERVICES1K9</t>
  </si>
  <si>
    <t>C2951-CMESRSTK9-RF</t>
  </si>
  <si>
    <t>2951 UC Bun PVDM3-32,FL-CME-SRST-25,UC LicPAK REMANUFACTURED</t>
  </si>
  <si>
    <t>ICPAM-HA=</t>
  </si>
  <si>
    <t>HA License</t>
  </si>
  <si>
    <t>CUIC-XPOD-S</t>
  </si>
  <si>
    <t>Cisco UCS Director ExpressPod Small License</t>
  </si>
  <si>
    <t>UCS-STORM-6TB-1S</t>
  </si>
  <si>
    <t>N6001-16P-SSK9=</t>
  </si>
  <si>
    <t>Nexus 6001 Storage License, 16-ports 10G or 4-ports 40G</t>
  </si>
  <si>
    <t>OA-C6500-DNA-E-5Y</t>
  </si>
  <si>
    <t>OA C6500 DNA Essentials, High Port, 5 Year Term license</t>
  </si>
  <si>
    <t>ISR4451-UCSE-S/K9</t>
  </si>
  <si>
    <t>Cisco ISR 4451 CI Bundle w 24 port SM, UCS-E Single Wide SM</t>
  </si>
  <si>
    <t>C4500E-S7L-S8-SFP+</t>
  </si>
  <si>
    <t>Upgrade WS-X45-SUP8E for SFP+ line card bundle</t>
  </si>
  <si>
    <t>SWOA-MX70-SEC-3YR</t>
  </si>
  <si>
    <t>Meraki LIC-MX70-SEC-3YR Offer Attribution</t>
  </si>
  <si>
    <t>WS-C3750V248PSE-RF</t>
  </si>
  <si>
    <t>Cat3750V2 48 10/100 PoE + 4 SFP EnhancedImage REMANUFACTURED</t>
  </si>
  <si>
    <t>UCS-STORM-2TA-3Y</t>
  </si>
  <si>
    <t>StorMagic SvSAN - Adv Platinum Support - 2TB - 3 Year</t>
  </si>
  <si>
    <t>C1DNA-C-2.5G-A-3Y</t>
  </si>
  <si>
    <t>Cisco ONE DNA Advantage Cloud  Lic, 2.5G, 3Y</t>
  </si>
  <si>
    <t>L-CSR-100M-AX-3S=</t>
  </si>
  <si>
    <t>Smart Licensing SKU for 100Mbps AX  three-year</t>
  </si>
  <si>
    <t>C3560CX-DNA-A-12-5</t>
  </si>
  <si>
    <t>C3560CX DNA Advantage, 12-port, 5 Year Term license</t>
  </si>
  <si>
    <t>C9400-DNA-E-1Y</t>
  </si>
  <si>
    <t>Cisco Catalyst 9400 DNA Essential 3 Year License</t>
  </si>
  <si>
    <t>SEC-ELA5EDU-5Y</t>
  </si>
  <si>
    <t>5 Year Security Enterprise License Agreement - EDU Version 5</t>
  </si>
  <si>
    <t>L-ISRV-1G-AX</t>
  </si>
  <si>
    <t>ISRv Smart Licensing SKU for 1G AX</t>
  </si>
  <si>
    <t>LL-EAR-2911=</t>
  </si>
  <si>
    <t>Relicense - Enterprise Access Routing 2911</t>
  </si>
  <si>
    <t>C1-R-SL-4330-UC-K9</t>
  </si>
  <si>
    <t>Cisco ONE Unified Comm Lic ISR 4331 (reference, no lic)</t>
  </si>
  <si>
    <t>1783-ZMS8T8E2TGN</t>
  </si>
  <si>
    <t>ArmorStratix 5700 18 port managed switch</t>
  </si>
  <si>
    <t>VMW-VSAN-1C-1YR</t>
  </si>
  <si>
    <t>VMware Virtual SAN 6 L1-L3 Support and Subscr - 1 Year</t>
  </si>
  <si>
    <t>L-CSR-BB-4K=</t>
  </si>
  <si>
    <t>CSR 1000V 4000 Broadband Sessions Support Upgrade License</t>
  </si>
  <si>
    <t>L-FL-C2951-WAASX=</t>
  </si>
  <si>
    <t>WAASX Feature License PAK(E-Delivery) for 2951</t>
  </si>
  <si>
    <t>C4503-1S7LES-C</t>
  </si>
  <si>
    <t>4503-E Chassis and Sup7L-E</t>
  </si>
  <si>
    <t>AIR-AP1815W-K-K9C</t>
  </si>
  <si>
    <t>C1-WAAS-RTU-750</t>
  </si>
  <si>
    <t>WAAS License SKU for 750 Connections</t>
  </si>
  <si>
    <t>OA-C2960XR-DNAE243</t>
  </si>
  <si>
    <t>OA C2960XR DNA Essentials, 24-port, 3 Year Term license</t>
  </si>
  <si>
    <t>C3850-DNA-A-24-5Y</t>
  </si>
  <si>
    <t>C3850 DNA Advantage, 24-port, 5 Year Term license</t>
  </si>
  <si>
    <t>C3925-CMESRSTK9-RF</t>
  </si>
  <si>
    <t>3925 Voice, PVDM3-64,FL-CME-SRST-25,UC LicPAK REMANUFACTURED</t>
  </si>
  <si>
    <t>LIC-MS410-32-7YR</t>
  </si>
  <si>
    <t>Meraki MS410-32 Enterprise License and Support, 7YR</t>
  </si>
  <si>
    <t>C6807-XL-S2TBUN-RF</t>
  </si>
  <si>
    <t>Chassis+FanTray+ Sup2T+2xPowrSupply;IPService REMANUFACTURED</t>
  </si>
  <si>
    <t>L-FL-CVA-BAP-VSM=</t>
  </si>
  <si>
    <t>Cisco Base Video Analytics Package for VSM</t>
  </si>
  <si>
    <t>AIR-CT2504-5-K9-RF</t>
  </si>
  <si>
    <t>2504 Wireless Controller with 5 AP Licenses REMANUFACTURED</t>
  </si>
  <si>
    <t>L-FL-C1941-WAASX=</t>
  </si>
  <si>
    <t>WAASX Feature License PAK(E-Delivery) for 1941</t>
  </si>
  <si>
    <t>VMW-HZET-10-1YR</t>
  </si>
  <si>
    <t>VMware Horizon 7 Enterprise L1-L3 SnS - 1 Year (10)</t>
  </si>
  <si>
    <t>MSWS-DCAL-100=</t>
  </si>
  <si>
    <t>Microsoft Server Device CAL (Client Access Licences) - 100</t>
  </si>
  <si>
    <t>L-FL-4330-PERF-K9=</t>
  </si>
  <si>
    <t>FLSA1-2X-5-10G-CB</t>
  </si>
  <si>
    <t>Upgrade from 5 to 10Gbps License, ASR 1002-X, China Special</t>
  </si>
  <si>
    <t>FL-C890-WAASX=</t>
  </si>
  <si>
    <t>WAASX Feature License RTU (Paper) for 890</t>
  </si>
  <si>
    <t>WS-C3560E-48TDE-RF</t>
  </si>
  <si>
    <t>3560E 48 10/100/1000+2 10GE(X2),265W,IPS SW REMANUFACTURED</t>
  </si>
  <si>
    <t>N56-4Q-P-SSK9</t>
  </si>
  <si>
    <t>C1-N56-FNPV-K9</t>
  </si>
  <si>
    <t>Cisco ONE Nexus 5600 FNPV License</t>
  </si>
  <si>
    <t>ME-4507E-S7L+96SFP</t>
  </si>
  <si>
    <t>C4507R+E Chassis, two ME-X4748-SFP-E, Sup7L-E, LAN Base</t>
  </si>
  <si>
    <t>VMW-VS5-ENTP-1A</t>
  </si>
  <si>
    <t>^VMware vSphere 6 Enterprise Plus (1 CPU),1yr Support Require</t>
  </si>
  <si>
    <t>R-PI22-SW-K9</t>
  </si>
  <si>
    <t>AIRCT25041602IE5RF</t>
  </si>
  <si>
    <t>Bundle WLC2504 w/10APLic and5AP1602i E RegDom REMANUFACTURED</t>
  </si>
  <si>
    <t>SWOA-MX70-SEC-5YR</t>
  </si>
  <si>
    <t>Meraki LIC-MX70-SEC-5YR Offer Attribution</t>
  </si>
  <si>
    <t>L-PR-LAAS3Y</t>
  </si>
  <si>
    <t>SolutionsPlus: Lighting API &amp; CMS Sub. for 3 year for 1 node</t>
  </si>
  <si>
    <t>C3850XS-DNA-L-E-3Y</t>
  </si>
  <si>
    <t>C3850 DNA Essentials, Low Port, 3 Year Term license</t>
  </si>
  <si>
    <t>LG-IOS-CONNECT</t>
  </si>
  <si>
    <t>IOS Connect Application</t>
  </si>
  <si>
    <t>XFP-10GBASE-SR-RF</t>
  </si>
  <si>
    <t>XFP, 10GE, Short Range REMANUFACTURED</t>
  </si>
  <si>
    <t>C4507+2S7LES-C</t>
  </si>
  <si>
    <t>WS-C4507R+E Chassis and dual Sup7L-E</t>
  </si>
  <si>
    <t>CISCO3925-V/K9-RF</t>
  </si>
  <si>
    <t>Cisco 3925 UC Bundle, PVDM3-64, UC LicensePAK REMANUFACTURED</t>
  </si>
  <si>
    <t>AIRCT2504-702I-A5</t>
  </si>
  <si>
    <t>^Bundle WLC2504 w/ 10 AP Lic. and 5 AP-702i A Reg Domain</t>
  </si>
  <si>
    <t>MSWS-16-STA2C</t>
  </si>
  <si>
    <t>Windows Server 2016 Standard - Additional 2 Cores</t>
  </si>
  <si>
    <t>DCNM-S-M91B8HK9=</t>
  </si>
  <si>
    <t>DCNM for SAN License MDS 9100, HP  8Gb Blade System</t>
  </si>
  <si>
    <t>WS-C4507RE-S7L+96</t>
  </si>
  <si>
    <t>4507R+E Chassis, 1 SUP7L-E, 2 WS-X4648-RJ45-E, LAN base</t>
  </si>
  <si>
    <t>S49EES-12254SG=</t>
  </si>
  <si>
    <t>S591AESK9-15703M</t>
  </si>
  <si>
    <t>WCS-APBASE-50=</t>
  </si>
  <si>
    <t>Spare : WCS-Standard-K9 50 APs. License Only.</t>
  </si>
  <si>
    <t>LIC-MS220-8-7YR</t>
  </si>
  <si>
    <t>Meraki MS220-8 Enterprise License and Support, 7YR</t>
  </si>
  <si>
    <t>LL-3750X-24-USED=</t>
  </si>
  <si>
    <t>Right to use SW license for used 3750X 24 port switches</t>
  </si>
  <si>
    <t>UCS-STORM-2TA-1S=</t>
  </si>
  <si>
    <t>StorMagic SvSAN Adv SW License - 2TB, 1 Node; 1Yr SnS Reqd</t>
  </si>
  <si>
    <t>S45ESK9-12240SG</t>
  </si>
  <si>
    <t>LIC-MS210-24-1YR</t>
  </si>
  <si>
    <t>Meraki MS210-24 Enterprise License and Support, 1 Year</t>
  </si>
  <si>
    <t>WS-C2960-8TC-L-RF</t>
  </si>
  <si>
    <t>Cat2960 8 10/100, 1 T/SFP  LAN Base Image REMANUFACTURED</t>
  </si>
  <si>
    <t>FL-SRE-V-HOST=</t>
  </si>
  <si>
    <t>AIR-CT5760-CAK9-RF</t>
  </si>
  <si>
    <t>Cis Contrlr for Internl RMA used ONLY 0AP Lic REMANUFACTURED</t>
  </si>
  <si>
    <t>SWOA-N3000-C1EA</t>
  </si>
  <si>
    <t>SWOA for N3000 Cisco ONE Plus ELA</t>
  </si>
  <si>
    <t>WS-C3650-24PDMS-RF</t>
  </si>
  <si>
    <t>Cisco Cat 24Prt Mini,2x1G 2x10GUplink,IP Base REMANUFACTURED</t>
  </si>
  <si>
    <t>WS-C3560E-12D-E-RF</t>
  </si>
  <si>
    <t>Cat3560E 12 Ten GE (X2) ports, IPS software REMANUFACTURED</t>
  </si>
  <si>
    <t>C6807-XL-FAN-RF</t>
  </si>
  <si>
    <t>Catalyst 6807-XL Chassis Fan REMANUFACTURED</t>
  </si>
  <si>
    <t>FL-C2901-WAASX</t>
  </si>
  <si>
    <t>WAASX Feature License RTU (Paper) for 2901</t>
  </si>
  <si>
    <t>S2TIAI9N-15501SY</t>
  </si>
  <si>
    <t>WS-C3650-48FQ-E-RF</t>
  </si>
  <si>
    <t>Cat3650 48 Port FullPoE4x10GUplink IPServices REMANUFACTURED</t>
  </si>
  <si>
    <t>AIR-AP1702I-T-WLC</t>
  </si>
  <si>
    <t>Mobility Express Bundle AP1700i-T and WLC2504 with 25 lic</t>
  </si>
  <si>
    <t>UCS-STORM-6TB-1YR</t>
  </si>
  <si>
    <t>StorMagic SvSAN - Platinum Supp - 6TB - 1 Yr</t>
  </si>
  <si>
    <t>C9300-48UXM-1A</t>
  </si>
  <si>
    <t>Fed Only, C9300 48P mGig, Network Advantage, 1yr offering</t>
  </si>
  <si>
    <t>C4500E-S7L-S7</t>
  </si>
  <si>
    <t>Sup7-E and WS-X4748-RJ45V+E Upgrade for Bundle</t>
  </si>
  <si>
    <t>L-CSR-10M-IPB-1Y=</t>
  </si>
  <si>
    <t>CSR 1000V e-PAK 1-year subscription 10Mbps IP Base Package</t>
  </si>
  <si>
    <t>LIC-MS320-48LP-10Y</t>
  </si>
  <si>
    <t>EOS Meraki MS320-48LP Enterprise License and Support, 10YR</t>
  </si>
  <si>
    <t>VMW-HZST-10C-1YR</t>
  </si>
  <si>
    <t>VMware Horizon Standard L1-L3 SnS - 1 Year (10)</t>
  </si>
  <si>
    <t>C1-N5548-EL2-K9</t>
  </si>
  <si>
    <t>Cisco ONE Nexus 5548 Enhanced Layer 2 License</t>
  </si>
  <si>
    <t>SS-CIM-IQ-INFP-1Y</t>
  </si>
  <si>
    <t>IOmniscient-Behaviour Analysis (Crowded Scenes) SU &amp; Support</t>
  </si>
  <si>
    <t>L-ISRV-100M-IPB</t>
  </si>
  <si>
    <t>C1A1TCAT93001-3Y</t>
  </si>
  <si>
    <t>UCS-STORM-6TB-5S</t>
  </si>
  <si>
    <t>StorMagic SvSAN Software License - 6TB, 1 Node; 5Yr SnS Reqd</t>
  </si>
  <si>
    <t>LIC-MS320-48-7YR</t>
  </si>
  <si>
    <t>EOS Meraki MS320-48 Enterprise License and Support, 7YR</t>
  </si>
  <si>
    <t>C6840-X-750W-DC-RF</t>
  </si>
  <si>
    <t>Power Suppy DC-750W REMANUFACTURED</t>
  </si>
  <si>
    <t>C3945-VSEC-CUBE/K9</t>
  </si>
  <si>
    <t>C3945 UC SEC CUBE Bundle, PVDM3-64, UC SEC Lic, FL-CUBEE-25</t>
  </si>
  <si>
    <t>WS-C4503E-S7L+10GB</t>
  </si>
  <si>
    <t>Cat 4503E w/ SUP 7LE Ent Serv and 2x 12-port SFP+ LC bundle</t>
  </si>
  <si>
    <t>SEC-ELA5EDU-3Y</t>
  </si>
  <si>
    <t>3 Year Security Enterprise License Agreement - EDU Version 5</t>
  </si>
  <si>
    <t>SWOA-MX50-SEC-1YR</t>
  </si>
  <si>
    <t>Meraki LIC-MX50-SEC-1YR Offer Attribution</t>
  </si>
  <si>
    <t>SC-CIM-V-SM</t>
  </si>
  <si>
    <t>CKC Video Enterprise Perpetual License-SML (&lt;= 100 cameras)</t>
  </si>
  <si>
    <t>LL-C3850-12X48U-L=</t>
  </si>
  <si>
    <t>Catalyst 3850 family 48 mxd GE mGig IOS LANBase sw relicense</t>
  </si>
  <si>
    <t>N5548UPL3-2N2248TF</t>
  </si>
  <si>
    <t>Nexus 5548UP/L3 Daughter Card/2 x N2248/16 x FET</t>
  </si>
  <si>
    <t>L-CSR-10M-AX-3S=</t>
  </si>
  <si>
    <t>Smart Licensing SKU for 10Mbps AX  3-year</t>
  </si>
  <si>
    <t>C1-EGW-100-K9</t>
  </si>
  <si>
    <t>Cisco ONE Energy Mgmt Perpetual Lic - 100 DO End Points</t>
  </si>
  <si>
    <t>L-DCNM-S-N5KXK9=</t>
  </si>
  <si>
    <t>E-Delivery DCNM for SAN  Advanced Edt. for Nexus 5000 embedd</t>
  </si>
  <si>
    <t>L-PI2X-BASE=</t>
  </si>
  <si>
    <t>C1-R-N95-LAN1K9</t>
  </si>
  <si>
    <t>Cisco ONE LAN Enterprise Nexus 9500 (Reference, No License)</t>
  </si>
  <si>
    <t>C3945-VSECSREK9-RF</t>
  </si>
  <si>
    <t>Cisco 3945,SRE 700,PVDM3-64,UC+SEC LicPAK bun REMANUFACTURED</t>
  </si>
  <si>
    <t>AIR-PHUN-MAP=</t>
  </si>
  <si>
    <t>SolutionsPlus: Venue-MAP-Creation_25k-sqft</t>
  </si>
  <si>
    <t>VMW-VCS-FND-3A</t>
  </si>
  <si>
    <t>LS-FINDITNM-25-1Y=</t>
  </si>
  <si>
    <t>25-device license for Cisco FindIT Network Manager - 1 year</t>
  </si>
  <si>
    <t>LL-EAR-4451=</t>
  </si>
  <si>
    <t>Relicense - Enterprise Access Routing 4451</t>
  </si>
  <si>
    <t>L-CSR-50M-APP-1S=</t>
  </si>
  <si>
    <t>Smart Licensing SKU for 50Mbps APP  one-year</t>
  </si>
  <si>
    <t>L-N1K-CPU-V3UP-01=</t>
  </si>
  <si>
    <t>Nexus 1000V3 eDelivery Multi-Hypervisor Upgrade License</t>
  </si>
  <si>
    <t>WS-X4648-RJ45V+E=</t>
  </si>
  <si>
    <t>Catalyst 4500 E-Series 48-Port PoE+ Ready 10/100/1000(RJ45)</t>
  </si>
  <si>
    <t>ACT-ENT-GW-NO</t>
  </si>
  <si>
    <t>SolutionsPlus: Annual Ent Gateway Lic Fee -  Nano Gateway</t>
  </si>
  <si>
    <t>MSWS-UCAL-1=</t>
  </si>
  <si>
    <t>Microsoft Server User CAL (Client Access Licences) - 1</t>
  </si>
  <si>
    <t>CEM-CLDF-1Y-DE</t>
  </si>
  <si>
    <t>Energy Management for DO Cloud Foundation 1 Yr Subscription</t>
  </si>
  <si>
    <t>C2960X-DNA-E-24-3Y</t>
  </si>
  <si>
    <t>C2960X DNA Essentials, 24-port, 3 Year Term license</t>
  </si>
  <si>
    <t>WS-C3560E-24TDE-RF</t>
  </si>
  <si>
    <t>3560E 24 10/100/1000+2 10GE(X2),265W,IPS SW REMANUFACTURED</t>
  </si>
  <si>
    <t>L-ES3-16-IPS=</t>
  </si>
  <si>
    <t>IPServices Upgrade 16 ES3 Port EtherSwitch eDelivery</t>
  </si>
  <si>
    <t>C1EA-N3500</t>
  </si>
  <si>
    <t>C1EA OA for N3500</t>
  </si>
  <si>
    <t>C1A1TCAT93002-7Y</t>
  </si>
  <si>
    <t>C2911R-VSEC/K9</t>
  </si>
  <si>
    <t>Cisco 2911 UC Sec. Bundle, PVDM3-16, UC and SEC License PAK</t>
  </si>
  <si>
    <t>L-CSR-10M-APP-1S=</t>
  </si>
  <si>
    <t>Smart Licensing SKU for 10Mbps APP one-year</t>
  </si>
  <si>
    <t>ISR-CCP-CD=</t>
  </si>
  <si>
    <t>LIC-MRP-MULTI-MGR=</t>
  </si>
  <si>
    <t>Cisco MRP Multi Domain Manager Functionality</t>
  </si>
  <si>
    <t>LIC-MX65W-ENT-10YR</t>
  </si>
  <si>
    <t>Meraki MX65W Enterprise License and Support, 10YR</t>
  </si>
  <si>
    <t>C4500E-S7L/2-IPB</t>
  </si>
  <si>
    <t>Upgrade to Redundant Sup7L-E with IPBASE License</t>
  </si>
  <si>
    <t>L-SL-39-UC-K9</t>
  </si>
  <si>
    <t>Unified Communication  E-Delivery PAK  for Cisco 3900 Series</t>
  </si>
  <si>
    <t>C1941-SEC-SRE/K9</t>
  </si>
  <si>
    <t>Cisco 1941 SRE Bundle, SRE 300, SEC Lic. PAK</t>
  </si>
  <si>
    <t>C1-N77FCOE-F324FQ</t>
  </si>
  <si>
    <t>Cisco ONE FCoE License for Nexus 7700 48-port 10G SFP+ (F2E)</t>
  </si>
  <si>
    <t>C1-C4503-E</t>
  </si>
  <si>
    <t>WS-C3560G-48TSE-RF</t>
  </si>
  <si>
    <t>Cat3560 48 10/100/1000T + 4 SFP EnhancedImage REMANUFACTURED</t>
  </si>
  <si>
    <t>WS-C3850-24PW-S-RF</t>
  </si>
  <si>
    <t>Catalyst3850 24PortPoE w 5APlicenseIPBase REMANUFACTURED</t>
  </si>
  <si>
    <t>FL-4350-BOOST-K9</t>
  </si>
  <si>
    <t>Booster Performance License for 4350 Series</t>
  </si>
  <si>
    <t>AEPD-05E3M_SWL</t>
  </si>
  <si>
    <t>SolutionsPlus: 5 IoE License-Manag&amp;AEP Platform+3 Year Mtnc</t>
  </si>
  <si>
    <t>FL-C2911-WAASX=</t>
  </si>
  <si>
    <t>N56-20PP-SSK9</t>
  </si>
  <si>
    <t>LL-3560-EMI=</t>
  </si>
  <si>
    <t>Enhanced Multilayer SW Image License for 3560 10/100 models</t>
  </si>
  <si>
    <t>CWSNM-1.5-K9</t>
  </si>
  <si>
    <t>^EOL product - Cisco netManager is replacement</t>
  </si>
  <si>
    <t>C4500E-3NR-8E-MGIG</t>
  </si>
  <si>
    <t>SUP8E and MGIG upgrade for 3 slot chassis bundle (48 ports)</t>
  </si>
  <si>
    <t>SCALITY-PS-DAY</t>
  </si>
  <si>
    <t>Scality Engineer Professional Services (per day)</t>
  </si>
  <si>
    <t>AIR-CT5760-25K9-RF</t>
  </si>
  <si>
    <t>Cisco 5700SeriesWirelessController upto 25APs REMANUFACTURED</t>
  </si>
  <si>
    <t>OA-C3850XS-DNAE5Y</t>
  </si>
  <si>
    <t>OA C3850XS DNA Essentials, High Port, 5 Year Term license</t>
  </si>
  <si>
    <t>SL-19-DATA-K9</t>
  </si>
  <si>
    <t>Data License for Cisco 1900</t>
  </si>
  <si>
    <t>S-MGMT3X-4K</t>
  </si>
  <si>
    <t>Cisco Ent MGMT: PI 3.x LF,AS,APIC-EM Sm Lic, 1 Cat 4K/6</t>
  </si>
  <si>
    <t>VEM-VVASE-VS-P1Y</t>
  </si>
  <si>
    <t>24/7 support 1 year Availability Suite Ent  per socket</t>
  </si>
  <si>
    <t>C1A1ATCAT93002-5Y</t>
  </si>
  <si>
    <t>S-MGMT3X-PI-BASE</t>
  </si>
  <si>
    <t>Cisco Ent MGMT: PI 3.x Platform Base Smart Lic</t>
  </si>
  <si>
    <t>SS-CIM-KW-CP8=</t>
  </si>
  <si>
    <t>Kiwisecurity Per Camera License - License Plate Recognizer</t>
  </si>
  <si>
    <t>SS-CIM-GS-1UR-1Y</t>
  </si>
  <si>
    <t>CSCO-RTL-UVSDEMOM</t>
  </si>
  <si>
    <t>SolutionsPlus: UVS Dev/Demo kit Support</t>
  </si>
  <si>
    <t>SVG2XAISK9-15603M=</t>
  </si>
  <si>
    <t>C1-R-C3650-48-L-S</t>
  </si>
  <si>
    <t>Cisco ONE C3650-48 LAN Base to IP Base (reference, no lic)</t>
  </si>
  <si>
    <t>UCS-STORM-UTB-1YR</t>
  </si>
  <si>
    <t>StorMagic SvSAN - Platinum Supp - Unlimited TB - 1Node - 1Yr</t>
  </si>
  <si>
    <t>L-ISRV-100M-AX</t>
  </si>
  <si>
    <t>ISRv Smart Licensing SKU for 100M AX</t>
  </si>
  <si>
    <t>SS-CIM-IQ-110P-1Y</t>
  </si>
  <si>
    <t>IOmniscient Counting (uncontrolled) SU &amp; Support</t>
  </si>
  <si>
    <t>LS-FINDITNM-15-1Y=</t>
  </si>
  <si>
    <t>15-device license for Cisco FindIT Network Manager - 1 year</t>
  </si>
  <si>
    <t>WS-X4712-SFP-E++=</t>
  </si>
  <si>
    <t>RHEL-SAPH-ST-1YR</t>
  </si>
  <si>
    <t>RHEL for SAP HANA - Standard - 2 Socket - RH SnS, 1 Year</t>
  </si>
  <si>
    <t>SL-CGR1K-IPB-K9=</t>
  </si>
  <si>
    <t>LL-C2960+24TC-S=</t>
  </si>
  <si>
    <t>Catalyst 2960 family 24 FE no PoE IOS LAN Lite sw relicense</t>
  </si>
  <si>
    <t>WAAS-VB-LIC</t>
  </si>
  <si>
    <t>WAAS Virtual Blade License</t>
  </si>
  <si>
    <t>AIR-CT250450-K9-RF</t>
  </si>
  <si>
    <t>2504 Wireless Controller with 50 AP Licenses REMANUFACTURED</t>
  </si>
  <si>
    <t>ACI-SEC-GF</t>
  </si>
  <si>
    <t>FLASR1-FPI-RTU=</t>
  </si>
  <si>
    <t>Flex. Pack Insp. Right-To-Use Feat Lic,ASR1000 Series,spare</t>
  </si>
  <si>
    <t>L-CSR-100M-APP-3S=</t>
  </si>
  <si>
    <t>Smart Licensing SKU for 100Mbps APP three-year</t>
  </si>
  <si>
    <t>AIR-AP1702I-S-WLC</t>
  </si>
  <si>
    <t>Mobility Express Bundle AP1700i-S and WLC2504 with 25 lic</t>
  </si>
  <si>
    <t>WS-X4248-RJ45V-RF</t>
  </si>
  <si>
    <t>Cat4500 PoE 802.3af 10/100, 48pt (RJ45) REMANUFACTURED</t>
  </si>
  <si>
    <t>CSR-100M-AX-MM</t>
  </si>
  <si>
    <t>CSR 1000v SPLA Monthly Billing PID AX 100M</t>
  </si>
  <si>
    <t>SL-CGR1K-SNPE-K9</t>
  </si>
  <si>
    <t>SEC No Payload Encryption Paper License for Cisco CGR 1000</t>
  </si>
  <si>
    <t>L-CPS-FD-VSOM=</t>
  </si>
  <si>
    <t>E Delivery license for one VSOM in Federator</t>
  </si>
  <si>
    <t>VMW-VS5-STD-5A</t>
  </si>
  <si>
    <t>VMware vSphere 5 Standard (1 CPU), 5yr, Support Required</t>
  </si>
  <si>
    <t>CISCO3945-V/K9-RF</t>
  </si>
  <si>
    <t>Cisco 3945 Voice Bundle, PVDM3-64, UC Lic PAK REMANUFACTURED</t>
  </si>
  <si>
    <t>C9500-DNA-E-1Y</t>
  </si>
  <si>
    <t>WS-C3850-16XS-E-RF</t>
  </si>
  <si>
    <t>Cisco Cat3850 16 Prt 10G Fiber SW IP Services REMANUFACTURED</t>
  </si>
  <si>
    <t>VMW-HZST-10C-3YR</t>
  </si>
  <si>
    <t>VMware Horizon Standard L1-L3 SnS - 3 Year (10)</t>
  </si>
  <si>
    <t>LIC-MS420-24-7YR</t>
  </si>
  <si>
    <t>EOS Meraki MS420-24 Enterprise License and Support, 7YR</t>
  </si>
  <si>
    <t>C3650-DNA-A-24-3Y</t>
  </si>
  <si>
    <t>C3650 DNA Advantage, 24-port, 3 Year Term license</t>
  </si>
  <si>
    <t>UCS-STORM-12TA-1Y</t>
  </si>
  <si>
    <t>StorMagic SvSAN - Adv Platinum Support - 12TB - 1 Year</t>
  </si>
  <si>
    <t>LIC-CM1570-08CH=</t>
  </si>
  <si>
    <t>KIN-OG-OA</t>
  </si>
  <si>
    <t>Kinetic Oil and Gas Offer Attribution</t>
  </si>
  <si>
    <t>C9500-24Y4C-1A</t>
  </si>
  <si>
    <t>9500 24x1/10/25G  and 4-port 40/100G 1Y DNA Advantage</t>
  </si>
  <si>
    <t>LIC-MX60-ENT-7YR</t>
  </si>
  <si>
    <t>EOS Meraki MX60 Enterprise License and Support, 7YR</t>
  </si>
  <si>
    <t>CISCO1941HSECK9-RF</t>
  </si>
  <si>
    <t>VPN ISM module HSEC BUN for 1941 ISR platform REMANUFACTURED</t>
  </si>
  <si>
    <t>WS-C3650-48FQ-S-RF</t>
  </si>
  <si>
    <t>Catalyst3650 48PortFullPoE4x10G Uplink IPBase REMANUFACTURED</t>
  </si>
  <si>
    <t>C1-AIR-DNA-A-1Y</t>
  </si>
  <si>
    <t>Cisco ONE DNA Term License for WLAN 1Y</t>
  </si>
  <si>
    <t>WS-X4648-RJ45VE-RF</t>
  </si>
  <si>
    <t>C4500 ESeries 48ptPoE802.3af 10/100/1000(RJ45)REMANUFACTURED</t>
  </si>
  <si>
    <t>C1-N5672-EL2-K9</t>
  </si>
  <si>
    <t>Cisco ONE Nexus 5672 Enhanced Layer 2 License</t>
  </si>
  <si>
    <t>L-N77-FCOE-F248XP=</t>
  </si>
  <si>
    <t>KEF-DP-1</t>
  </si>
  <si>
    <t>KEF CAM Data Points 50</t>
  </si>
  <si>
    <t>AIR-AP1815W-Z-K9C</t>
  </si>
  <si>
    <t>SC-CIM-DAAS1</t>
  </si>
  <si>
    <t>CKC Domain API as - a - Service for 1 yr per sensor type 1</t>
  </si>
  <si>
    <t>OA-C3560CX-DNAA87Y</t>
  </si>
  <si>
    <t>OA C3560CX DNA Advantage, 8-port, 7-year Term license</t>
  </si>
  <si>
    <t>OA-IE4010-DNAEH3Y</t>
  </si>
  <si>
    <t>OA IE 4010 DNA Essentials, 3 Year Term license</t>
  </si>
  <si>
    <t>L-CSR-100M-IPB-S=</t>
  </si>
  <si>
    <t>Smart Licensing SKU for 100Mbps IPB  Perpetual</t>
  </si>
  <si>
    <t>WS-X4548GBRJ45V-RF</t>
  </si>
  <si>
    <t>Cat4500 PoE 802.3af 10/100/1000, 48pt (RJ45) REMANUFACTURED</t>
  </si>
  <si>
    <t>C3650-48-L-S=</t>
  </si>
  <si>
    <t>C3650-48 LAN Base to IP Base RTU License Spare</t>
  </si>
  <si>
    <t>ASR1002-5G/K9-RF</t>
  </si>
  <si>
    <t>ASR1002 w/ESP-5G,AESK9,4GB DRAM REMANUFACTURED</t>
  </si>
  <si>
    <t>SWOA-AIRCTB3</t>
  </si>
  <si>
    <t>SWOA OA for AIRCTB3</t>
  </si>
  <si>
    <t>S-MGMT3X-N93XX</t>
  </si>
  <si>
    <t>Cisco Ent MGMT: PI 3.x LF, AS Smart Lic, 1 Nexus 93xx</t>
  </si>
  <si>
    <t>LIC-MX65W-SEC-5YR</t>
  </si>
  <si>
    <t>Meraki MX65W Advanced Security License and Support, 5YR</t>
  </si>
  <si>
    <t>L-CSR-100M-APP-1S=</t>
  </si>
  <si>
    <t>Smart Licensing SKU for 100Mbps APP one-year</t>
  </si>
  <si>
    <t>C4500E-S6-4748RJV</t>
  </si>
  <si>
    <t>2x WS-4748-RJ45V+E upgrade for 6-slot bundle</t>
  </si>
  <si>
    <t>LIC-MS220-48-10YR</t>
  </si>
  <si>
    <t>EOS Meraki MS220-48 Enterprise License and Support, 10YR</t>
  </si>
  <si>
    <t>WS-C3750E-24TDE-RF</t>
  </si>
  <si>
    <t>3750E 24 10/100/1000+2 10GE(X2),265W,IPS SW REMANUFACTURED</t>
  </si>
  <si>
    <t>ISR4451-X-V/K9-RF</t>
  </si>
  <si>
    <t>Cisco ISR 4451 UCBundle,PVDM4-64,UCLic,CUBE25 REMANUFACTURED</t>
  </si>
  <si>
    <t>C881W-A-K9-RF</t>
  </si>
  <si>
    <t>Cisco881 EthSecRouter w 802.11n FCC Compliant REMANUFACTURED</t>
  </si>
  <si>
    <t>L-FLASR1FWNAT-RED=</t>
  </si>
  <si>
    <t>Firewall/NAT Stateful Inter-Chassis Redundancy License,spare</t>
  </si>
  <si>
    <t>LIC-MS420-24-10YR</t>
  </si>
  <si>
    <t>EOS Meraki MS420-24 Enterprise License and Support, 10YR</t>
  </si>
  <si>
    <t>N5548-EL2-SSK9</t>
  </si>
  <si>
    <t>LG-IOS-BRIDGE</t>
  </si>
  <si>
    <t>IOS Bridge</t>
  </si>
  <si>
    <t>C1A2TCAT95006-1Y</t>
  </si>
  <si>
    <t>C1 Advantage Low  Term C9500 3Y - DNA, 25 ISE PLS, 25 SWATCH</t>
  </si>
  <si>
    <t>C1S1-1Y-NFVIS-ESS</t>
  </si>
  <si>
    <t>C1 Branch NFVIS Essentials for UCS C-Series - 1 Year</t>
  </si>
  <si>
    <t>C9300-24UX-1E</t>
  </si>
  <si>
    <t>Fed Only, C9300 24P mGig &amp; UPOE, Network Ess, 1yr offering</t>
  </si>
  <si>
    <t>WS-X4624-SFP-E=</t>
  </si>
  <si>
    <t>LG-SAAS-ACTIV</t>
  </si>
  <si>
    <t>SolutionsPlus: LightingGale CMS Activation Fee per node</t>
  </si>
  <si>
    <t>UCS-STORM-2TB-1YR</t>
  </si>
  <si>
    <t>StorMagic SvSAN - Platinum Support - 2TB - 1 Node - 1 Year</t>
  </si>
  <si>
    <t>UCS-SPL-C220M4-S1</t>
  </si>
  <si>
    <t>^UCS SP Select C220M4S Standard1 w/2xE52630 v3,4x16GB,VIC1227</t>
  </si>
  <si>
    <t>AIRCT2504-702I-B5</t>
  </si>
  <si>
    <t>Bundle WLC2504 w/ 10 AP Lic. and 5 AP-702i B Reg Domain</t>
  </si>
  <si>
    <t>C4500E-S7L-S8-SFP</t>
  </si>
  <si>
    <t>Upgrade WS-X45-SUP8E</t>
  </si>
  <si>
    <t>UCS-SPL-B200M4-S1</t>
  </si>
  <si>
    <t>^UCS SP Select B200M4 Standard1 w/2xE52630 v3,8x16GB,VIC1340</t>
  </si>
  <si>
    <t>C1-N55-SERVICES1K9</t>
  </si>
  <si>
    <t>L-CSR-50M-APP-3S=</t>
  </si>
  <si>
    <t>Smart Licensing SKU for 50Mbps APP  three-year</t>
  </si>
  <si>
    <t>C1-PI-LFAS-MDS-K9</t>
  </si>
  <si>
    <t>Cisco ONE PI Device License for LF and AS for MDS 9K</t>
  </si>
  <si>
    <t>C4500E-3NR-8L-UPOE</t>
  </si>
  <si>
    <t>SUP8L-E AND WS-X4748-UPOE+E UPGRADE FOR 3 SLOT BUNDLE</t>
  </si>
  <si>
    <t>AIR-AP1702I-D-WLC</t>
  </si>
  <si>
    <t>Mobility Express Bundle AP1700i-D and WLC2504 with 25 lic</t>
  </si>
  <si>
    <t>C1E1ATCAT93002-3Y</t>
  </si>
  <si>
    <t>C1 Essentials Term C9300 48P 3Y - DNA, 25 ISE Base</t>
  </si>
  <si>
    <t>OA-IE5000-DNAAH5Y</t>
  </si>
  <si>
    <t>OA IE 5000 DNA Advantage, 5 Year Term license</t>
  </si>
  <si>
    <t>OA-IE2000-DNAEM5Y</t>
  </si>
  <si>
    <t>OA IE 2000 DNA Essentials (24 ports), 5 Year Term license</t>
  </si>
  <si>
    <t>VMW-VS5-EP-1A=</t>
  </si>
  <si>
    <t>C2951-VSEC/K9-RF</t>
  </si>
  <si>
    <t>Cisco 2951 UC Sec Bun PVDM3-32,UC +SEC LicPAK REMANUFACTURED</t>
  </si>
  <si>
    <t>R-IOTDM-K9=</t>
  </si>
  <si>
    <t>Cisco IOT Device Manager</t>
  </si>
  <si>
    <t>N5596-FNPV-SSK9</t>
  </si>
  <si>
    <t>AIR-FAN-5500=</t>
  </si>
  <si>
    <t>Field Replaceable Fan Tray</t>
  </si>
  <si>
    <t>C1-R-N77-MPLS1K9</t>
  </si>
  <si>
    <t>Cisco ONE Nexus 7700 MPLS License (Reference, No License)</t>
  </si>
  <si>
    <t>OA-C6840-DNA-E-3Y</t>
  </si>
  <si>
    <t>OA C6840 DNA Essentials, High Density, 3 Year Term license</t>
  </si>
  <si>
    <t>OA-C2960CX-DNAE85Y</t>
  </si>
  <si>
    <t>OA C2960CX DNA Essentials, 8-port, 5 Year Term license</t>
  </si>
  <si>
    <t>SS-CIM-IQ-FCRP-1Y</t>
  </si>
  <si>
    <t>IOmniscient Face Recognition (uncontrolled) SU &amp; Support</t>
  </si>
  <si>
    <t>OA-C2960L-DNAE165Y</t>
  </si>
  <si>
    <t>OA C2960L DNA Essentials, 16-port, 5 Year Term license</t>
  </si>
  <si>
    <t>SL-19-SECNPE-K9=</t>
  </si>
  <si>
    <t>SEC No Payload Encryption Paper  PAK for Cisco 1900</t>
  </si>
  <si>
    <t>C1-R-SL-4330APP-K9</t>
  </si>
  <si>
    <t>Cisco ONE AppX Lic ISR 4330 Series (reference, no lic)</t>
  </si>
  <si>
    <t>SS-CIM-KW-CP6-1Y</t>
  </si>
  <si>
    <t>Kiwisecurity CP6 Software Upgrade and  Support Services</t>
  </si>
  <si>
    <t>OA-CDB-DNAE85Y</t>
  </si>
  <si>
    <t>OA CDB DNA Essentials, 8-port- 5 Year Term License</t>
  </si>
  <si>
    <t>C3925E-CME-SRST/K9</t>
  </si>
  <si>
    <t>3925E UC Bundle w/ PVDM3-64,FL-CME-SRST-25, UC Lic,FL-CUBE10</t>
  </si>
  <si>
    <t>L-SL-VG350-SEC-K9=</t>
  </si>
  <si>
    <t>Cisco VG350 Security License (e-delivery spare)</t>
  </si>
  <si>
    <t>3750E-IPSLCB-QTY</t>
  </si>
  <si>
    <t>IP Services for 3750 E 24 ports, upgrade from IP Base</t>
  </si>
  <si>
    <t>L-CSR-10M-APP-3S=</t>
  </si>
  <si>
    <t>Smart Licensing SKU for 10Mbps APP three-year</t>
  </si>
  <si>
    <t>C3945-CMESRSTK9-RF</t>
  </si>
  <si>
    <t>3945 UC Bun PVDM3-64,FL-CME-SRST-25,UC LicPAK REMANUFACTURED</t>
  </si>
  <si>
    <t>S28AISK9-12422GC=</t>
  </si>
  <si>
    <t>Cisco 2800 ADVANCED IP SERVICES</t>
  </si>
  <si>
    <t>AIR-AP1815W-I-K9C</t>
  </si>
  <si>
    <t>MSWS-DCAL-1=</t>
  </si>
  <si>
    <t>Microsoft Server Device CAL (Client Access Licences) - 1</t>
  </si>
  <si>
    <t>SW-UCC-SERVER</t>
  </si>
  <si>
    <t>^Cisco Unified CallConnector for MS Windows Server License</t>
  </si>
  <si>
    <t>AIR-CT2504-CA-K9</t>
  </si>
  <si>
    <t>2504 Wireless Controller with 0 AP License (RMA ONLY)</t>
  </si>
  <si>
    <t>C4500E-6NR-7E-UPOE</t>
  </si>
  <si>
    <t>Sup7-E and WS-X4748-UPOE+E Upgrade for 6 slot</t>
  </si>
  <si>
    <t>SS-CIM-IQ-85P=</t>
  </si>
  <si>
    <t>IOmniscient License -Counting (Controlled)</t>
  </si>
  <si>
    <t>VMW-VSE2VSP-1A=</t>
  </si>
  <si>
    <t>Upgrade: vSphere 6 Ent to vSphere 6 Ent Plus (1 yr Supp Req)</t>
  </si>
  <si>
    <t>OA-IE2000-DNAEM3Y</t>
  </si>
  <si>
    <t>OA IE 2000 DNA Essentials (24 ports), 3 Year Term license</t>
  </si>
  <si>
    <t>WS-X4516-10GE-RF</t>
  </si>
  <si>
    <t>Cat4500 SupV-10GE,2x10GE (X2) and 4x1GE (SFP) REMANUFACTURED</t>
  </si>
  <si>
    <t>FL-C2921-WAASX=</t>
  </si>
  <si>
    <t>AIR-CAS-1KC-K9=</t>
  </si>
  <si>
    <t>Context Aware License For 1K Clients and Tags (RSSI based)</t>
  </si>
  <si>
    <t>OA-CDB-DNAA83Y</t>
  </si>
  <si>
    <t>OA CDB DNA Advantage, 8-port, 3 Year Term License</t>
  </si>
  <si>
    <t>L-FL-39-HSEC-K9</t>
  </si>
  <si>
    <t>^U.S. Export Restriction Compliance license for 3900 series- Titan SKU Reduction</t>
  </si>
  <si>
    <t>S49EES-15101SG</t>
  </si>
  <si>
    <t>C1-R-N93-LAN1K9</t>
  </si>
  <si>
    <t>Cisco ONE LAN Enterprise Nexus 9300 (Reference, No License)</t>
  </si>
  <si>
    <t>C3560CX-DNA-E-8-3</t>
  </si>
  <si>
    <t>C3560CX DNA Essentials, 8-port, 3 Year Term license</t>
  </si>
  <si>
    <t>C1-CEM-100-K9</t>
  </si>
  <si>
    <t>Cisco ONE Energy Management - 100 DO End Points</t>
  </si>
  <si>
    <t>CSR-10M-SEC-MM</t>
  </si>
  <si>
    <t>CSR 1000v SPLA Monthly Billing PID SEC 10M</t>
  </si>
  <si>
    <t>UCS-STORM-2TA-1Y</t>
  </si>
  <si>
    <t>StorMagic SvSAN - Adv Platinum Support - 2TB - 1 Year</t>
  </si>
  <si>
    <t>SS-CIM-IQ-MDIP=</t>
  </si>
  <si>
    <t>IOmniscient Mobile App  License</t>
  </si>
  <si>
    <t>SS-CIM-IQ-80P=</t>
  </si>
  <si>
    <t>IOmniscient License - Intrusion /Perimeter / Direction</t>
  </si>
  <si>
    <t>MSWS-UCAL-5=</t>
  </si>
  <si>
    <t>Microsoft Server User CAL (Client Access Licences) - 5</t>
  </si>
  <si>
    <t>SEC-ELA5-INORG</t>
  </si>
  <si>
    <t>Inorganic Growth - Security ELA - Version 5</t>
  </si>
  <si>
    <t>WS-C3560X-48T-S</t>
  </si>
  <si>
    <t>Catalyst 3560X 48 Port Data IP Base</t>
  </si>
  <si>
    <t>OA-IE4000-DNAEL5Y</t>
  </si>
  <si>
    <t>OA IE 4000 DNA Essentials (12 ports), 5 Year Term license</t>
  </si>
  <si>
    <t>SC-CIM-BAAS1</t>
  </si>
  <si>
    <t>CKC Business API as-a-service for 1 year per sensor type 1</t>
  </si>
  <si>
    <t>C9300-24T-1E</t>
  </si>
  <si>
    <t>Fed Only, C9300 24P data, Network Essentials, 1yr offering</t>
  </si>
  <si>
    <t>WS-X4148-FX-MT-RF</t>
  </si>
  <si>
    <t>C4000 FE Switching Module 48100FX MMFMTRJREMANUFACTURED</t>
  </si>
  <si>
    <t>C1-N5548-FNPV-K9</t>
  </si>
  <si>
    <t>Cisco ONE Nexus 5548 FCoE NPV License</t>
  </si>
  <si>
    <t>C1-N56128-EL2-K9</t>
  </si>
  <si>
    <t>Cisco ONE Nexus 56128 Enhanced Layer 2 License</t>
  </si>
  <si>
    <t>AIR-AP3702I-UX-WLC</t>
  </si>
  <si>
    <t>Mobility Express bundle AP3700i and WLC2504 with 25 lic</t>
  </si>
  <si>
    <t>C2921VSECCUBEK9-RF</t>
  </si>
  <si>
    <t>C2921 UC SEC CUBE BnPVDM3-32UC SEC,FL-CUBEE25 REMANUFACTURED</t>
  </si>
  <si>
    <t>S-MGMT3X-HA</t>
  </si>
  <si>
    <t>Cisco Ent MGMT: PI 3.x, APIC-EM (if app), H/A Smart Lic</t>
  </si>
  <si>
    <t>L-CSR-50M-IPB-1S=</t>
  </si>
  <si>
    <t>Smart Licensing SKU for 50Mbps IPB one-year</t>
  </si>
  <si>
    <t>VMW-VC5-STD-1A</t>
  </si>
  <si>
    <t>^VMware vCenter 5 Server Standard, 1 yr support required</t>
  </si>
  <si>
    <t>SWOA-MX60W-SEC-10Y</t>
  </si>
  <si>
    <t>Meraki LIC-MX60W-SEC-10YR Offer Attribution</t>
  </si>
  <si>
    <t>L-PR-LAAS1Y</t>
  </si>
  <si>
    <t>SolutionsPlus: Lighting API &amp; CMS Sub. for 1 year for 1 node</t>
  </si>
  <si>
    <t>C4500E-S7-4748RJV</t>
  </si>
  <si>
    <t>2x WS-4748-RJ45V+E upgrade for 7-slot bundle</t>
  </si>
  <si>
    <t>SWOA-XNC-C1EA</t>
  </si>
  <si>
    <t>SWOA for XNC Cisco ONE Plus ELA</t>
  </si>
  <si>
    <t>SS-CIM-IN-110P=</t>
  </si>
  <si>
    <t>MSWS-12-ST2S</t>
  </si>
  <si>
    <t>Windows Server 2012 Standard (2 CPU/2 VMs)</t>
  </si>
  <si>
    <t>IE-2000-4TS-G-B-RF</t>
  </si>
  <si>
    <t>IE 4 10/100,2 SFP Gig port, Base REMANUFACTURED</t>
  </si>
  <si>
    <t>C3560CX-DNA-E-8-5</t>
  </si>
  <si>
    <t>C3560CX DNA Essentials, 8-port, 5 Year Term license</t>
  </si>
  <si>
    <t>LIC-MC-10YR</t>
  </si>
  <si>
    <t>Meraki MC Enterprise License and Support, 10YR</t>
  </si>
  <si>
    <t>C1-WLC-AP-1Y</t>
  </si>
  <si>
    <t>Cisco ONE Wireless LAN Controller AP Term License 1Y</t>
  </si>
  <si>
    <t>N93-TP1K9</t>
  </si>
  <si>
    <t>L-FLMESH-ENCR-1</t>
  </si>
  <si>
    <t>SolutionsPlus: FM-AES</t>
  </si>
  <si>
    <t>LS-FL-5921-XL1-K9=</t>
  </si>
  <si>
    <t>L-MGMT3X-N6K-K9=</t>
  </si>
  <si>
    <t>MSWS-2012ST-E-K9</t>
  </si>
  <si>
    <t>Windows Server 2012 Standard 64-bit for UCS E Series</t>
  </si>
  <si>
    <t>AIR-AP1815W-D-K9C</t>
  </si>
  <si>
    <t>USC8050-MSW-K9</t>
  </si>
  <si>
    <t>Enterprise Remote Management System License</t>
  </si>
  <si>
    <t>SLASR903U-A=</t>
  </si>
  <si>
    <t>L-CPS-M-SASD-7=</t>
  </si>
  <si>
    <t>EDelivery migration License for 1 VSVM Client to SASD</t>
  </si>
  <si>
    <t>WS-X4306-GB-RF</t>
  </si>
  <si>
    <t>C4000 Gigabit Ethernet Module 6PortsGBIC REMANUFACTURED</t>
  </si>
  <si>
    <t>C3925-VSEC/K9-RF</t>
  </si>
  <si>
    <t>Cisco 3925 UC Sec Bun PVDM3-64,UC+SEC Lic PAK REMANUFACTURED</t>
  </si>
  <si>
    <t>C1A1TCAT95001-3Y</t>
  </si>
  <si>
    <t>C1 Advantage High Term C9500 3Y - DNA, 25 ISE PLS, 25 SWATCH</t>
  </si>
  <si>
    <t>C9500-DNA-L-E-5Y</t>
  </si>
  <si>
    <t>FL-CG-SSLVPN10-K9</t>
  </si>
  <si>
    <t>SSLVPN Feature license PAK (Paper) for CGR2010 - 10 users</t>
  </si>
  <si>
    <t>IEM-3000-8SM-RF</t>
  </si>
  <si>
    <t>Cisco IE 3000 8 port SFP expansion module REMANUFACTURED</t>
  </si>
  <si>
    <t>N3K-C3132-X-ZZ-B</t>
  </si>
  <si>
    <t>Nexus 3132QX, port side intake airflow, AC P/S, LAN En</t>
  </si>
  <si>
    <t>WSC3750G24TSE1U-RF</t>
  </si>
  <si>
    <t>Cat3750 24 10/100/1000+4SFP EnhMultilayer;1RU REMANUFACTURED</t>
  </si>
  <si>
    <t>SW-CCME-UL-8941=</t>
  </si>
  <si>
    <t>Cisco Unified CME User License for single Cisco 8941G</t>
  </si>
  <si>
    <t>DC-GTWY</t>
  </si>
  <si>
    <t>Gateway Management</t>
  </si>
  <si>
    <t>EW-DO-PER-LIC-K9=</t>
  </si>
  <si>
    <t>Perpetual License for Cisco Energy Management DO</t>
  </si>
  <si>
    <t>FL-C1941-WAASX=</t>
  </si>
  <si>
    <t>LIC-MX80-ENT-10YR</t>
  </si>
  <si>
    <t>EOS Meraki MX80 Enterprise License and Support, 10YR</t>
  </si>
  <si>
    <t>LIC-MX70-ENT-1YR</t>
  </si>
  <si>
    <t>EOS Meraki MX70 Enterprise License, 1YR</t>
  </si>
  <si>
    <t>CISCO1905-SECK9-RF</t>
  </si>
  <si>
    <t>C1905 HWIC-1T, CAB-SS-V35MT,256F/256D,SEC Lic REMANUFACTURED</t>
  </si>
  <si>
    <t>OA-C4500X-DNALE-3Y</t>
  </si>
  <si>
    <t>OA C4500X Low Port DNA Essentials 3Y</t>
  </si>
  <si>
    <t>L-CSR-10M-ADV=</t>
  </si>
  <si>
    <t>CSR 1000V e-PAK 10Mbps Advanced Package</t>
  </si>
  <si>
    <t>AIR-CT2504-RMNT-RF</t>
  </si>
  <si>
    <t>2504 Wireless Controller Rack Mount Bracket REMANUFACTURED</t>
  </si>
  <si>
    <t>RHEL-2S-SFS-3YR</t>
  </si>
  <si>
    <t>RHEL Scalable File System (1-2 CPU);  Premium 24x7 - 3Yr SnS</t>
  </si>
  <si>
    <t>OA-IE4000-DNAEM3Y</t>
  </si>
  <si>
    <t>OA IE 4000 DNA Essentials (24 ports), 3 Year Term license</t>
  </si>
  <si>
    <t>PWR-C3-750WAC-F-RF</t>
  </si>
  <si>
    <t>Config 3 Pwr Supply back to front cooling REMANUFACTURED</t>
  </si>
  <si>
    <t>WS-C4507R-E-RF</t>
  </si>
  <si>
    <t>Cat4500 E-Ser 7Slot Chas,Fan,no PS,Red SupCap REMANUFACTURED</t>
  </si>
  <si>
    <t>WS-C3750G-24T-E-RF</t>
  </si>
  <si>
    <t>Cat3750 24 10/100/1000T Enh. Multilayer Image REMANUFACTURED</t>
  </si>
  <si>
    <t>WS-C3560V224PSE-RF</t>
  </si>
  <si>
    <t>Cat3560V2 24 10/100 PoE +2 SFP+ IPS Enh Image REMANUFACTURED</t>
  </si>
  <si>
    <t>CGM-4G-LTE-LA-AB=</t>
  </si>
  <si>
    <t>4G/LTE CGM for APJC and LATAM</t>
  </si>
  <si>
    <t>C2960L-DNA-E-24-3Y</t>
  </si>
  <si>
    <t>C2960L DNA Essentials, 24-port, 3 Year Term license</t>
  </si>
  <si>
    <t>C3560X-24-L-S</t>
  </si>
  <si>
    <t>CIVS-6KA-GNECK-RF</t>
  </si>
  <si>
    <t>GooseNeckMount for 35xx,6k and 7030 IPDomes REMANUFACTURED</t>
  </si>
  <si>
    <t>LIC-MX70-ENT-5YR</t>
  </si>
  <si>
    <t>EOS Meraki MX70 Enterprise License, 5YR</t>
  </si>
  <si>
    <t>C819HG-4G-G-K9-RF</t>
  </si>
  <si>
    <t>C819Hardened Global,800/900/1800/2100/2600MHz REMANUFACTURED</t>
  </si>
  <si>
    <t>SS-CIM-IQ-SSHP=</t>
  </si>
  <si>
    <t>IOmniscient per Camera Video Diagnostics license</t>
  </si>
  <si>
    <t>SC-CIM-TR-CAM-BAAS</t>
  </si>
  <si>
    <t>CKC Traffic Business API as-a-service for 1 year per Camera</t>
  </si>
  <si>
    <t>SC-CIM-TR-CAM-DAAS</t>
  </si>
  <si>
    <t>CKC Traffic Domain API as-a-service for 1 year per Camera</t>
  </si>
  <si>
    <t>C3650-24-L-S=</t>
  </si>
  <si>
    <t>C3650-24 LAN Base to IP Base RTU License Spare</t>
  </si>
  <si>
    <t>NFR-CUIC-BASE-K9</t>
  </si>
  <si>
    <t>NOT FOR RESALE. Cisco UCS Director Software License</t>
  </si>
  <si>
    <t>C1-R-C3650-24-L-S</t>
  </si>
  <si>
    <t>Cisco ONE C3650-24 LAN Base to IP Base (reference, no lic)</t>
  </si>
  <si>
    <t>WS-X4548-GBRJ45-RF</t>
  </si>
  <si>
    <t>Cat4500Enhanced48pt 10/100/1000 Base-T(RJ-45) REMANUFACTURED</t>
  </si>
  <si>
    <t>C2960X-DNA-E-24-5Y</t>
  </si>
  <si>
    <t>C2960X DNA Essentials, 24-port, 5 Year Term license</t>
  </si>
  <si>
    <t>WS-C3560X-48PFE-RF</t>
  </si>
  <si>
    <t>Catalyst3560X 48Port FullPoE IPServices REMANUFACTURED</t>
  </si>
  <si>
    <t>FLASR1-LI</t>
  </si>
  <si>
    <t>Lawful Intercept Feature License for ASR1000 Series</t>
  </si>
  <si>
    <t>C4500E-S3-UPOE</t>
  </si>
  <si>
    <t>OA-IE3000-DNAEL3Y</t>
  </si>
  <si>
    <t>OA IE 3000 DNA Essentials, 3 Year Term license</t>
  </si>
  <si>
    <t>SS-CIM-IQ-180U-1Y</t>
  </si>
  <si>
    <t>IOmniscient Advanced Objection Detection SU &amp; Support</t>
  </si>
  <si>
    <t>C1-R-SL-4350-UC-K9</t>
  </si>
  <si>
    <t>Cisco ONE Unified Comm Lic ISR 4350 (reference, no lic)</t>
  </si>
  <si>
    <t>C4500E-S7L/2</t>
  </si>
  <si>
    <t>Upgrade to Redundant Sup7L-E</t>
  </si>
  <si>
    <t>L-IOTFND-IR509</t>
  </si>
  <si>
    <t>IoTFND device license for managing IR509</t>
  </si>
  <si>
    <t>OA-IE4000-DNAEL3Y</t>
  </si>
  <si>
    <t>OA IE 4000 DNA Essentials (12 ports), 3 Year Term license</t>
  </si>
  <si>
    <t>CIVS-6KA-PENCAP-RF</t>
  </si>
  <si>
    <t>Pendant Cap  for 35xx, 6k, and 7030 IP Domes REMANUFACTURED</t>
  </si>
  <si>
    <t>FL-SSLVPN25-K9</t>
  </si>
  <si>
    <t>^Cisco SSLVPN Feature license  - 25 users</t>
  </si>
  <si>
    <t>NXOS-DCNM-LAN-F=</t>
  </si>
  <si>
    <t>DCNM for LAN Avanced Edt. for Fixed 3rd Party Switch</t>
  </si>
  <si>
    <t>AIR-AP2702I-Q-WLC</t>
  </si>
  <si>
    <t>Mobility Express Bundle AP2700i-Q and WLC2504 with 25 lic</t>
  </si>
  <si>
    <t>LS-FL-5921-BL1-K9</t>
  </si>
  <si>
    <t>Smart License for Cisco 5921 ESR - Base SW - 10 Mbps</t>
  </si>
  <si>
    <t>SL-1100-4P-SECNPE=</t>
  </si>
  <si>
    <t>NPE Security License for Cisco ISR 1100 4P Series</t>
  </si>
  <si>
    <t>CISCO2921-HSEC/K9</t>
  </si>
  <si>
    <t>HSEC bundle  (no ISM VPN module) for 2921 ISR platform</t>
  </si>
  <si>
    <t>LIC-MX60W-ENT-10YR</t>
  </si>
  <si>
    <t>EOS Meraki MX60W Enterprise License and Support, 10YR</t>
  </si>
  <si>
    <t>C1-X45-SUP7L-E/2</t>
  </si>
  <si>
    <t>Cisco One Catalyst 4500 E-Series Supervisor LE, 520Gbps red</t>
  </si>
  <si>
    <t>L-FL-SRE-V-VC-UPG=</t>
  </si>
  <si>
    <t>Electronic PAC upgrd SRE VMware ESXi w/ vCenter 32 GB Max</t>
  </si>
  <si>
    <t>CUIC-BASE-K9=</t>
  </si>
  <si>
    <t>SL-29-DATA-K9</t>
  </si>
  <si>
    <t>Data License  for Cisco 2901-2951</t>
  </si>
  <si>
    <t>WS-X4516</t>
  </si>
  <si>
    <t>^Catalyst 4500 Supervisor V (2 GE),Console(RJ-45)</t>
  </si>
  <si>
    <t>WS-X4516/2</t>
  </si>
  <si>
    <t>^Catalyst 45xxR Redundant Supervisor V (2 GE),Console(RJ-45)</t>
  </si>
  <si>
    <t>WS-X4548-GB-RJ45</t>
  </si>
  <si>
    <t>Catalyst 4500 Enhanced 48-Port 10/100/1000 Base-T (RJ-45)</t>
  </si>
  <si>
    <t>WS-C3750V224PSE-RF</t>
  </si>
  <si>
    <t>Cat3750V2 24 10/100 PoE +2 SFP Enhanced Image REMANUFACTURED</t>
  </si>
  <si>
    <t>LIC-MX60-ENT-10YR</t>
  </si>
  <si>
    <t>EOS Meraki MX60 Enterprise License and Support, 10YR</t>
  </si>
  <si>
    <t>CISCO881-SEC-K9-RF</t>
  </si>
  <si>
    <t>Cisco881 Ethernet SecRouter w/ Adv IPServices REMANUFACTURED</t>
  </si>
  <si>
    <t>SC-CIM-CRWD-DAAS</t>
  </si>
  <si>
    <t>CKC Crowd Domain API as-a-service for 1 yr per sensor</t>
  </si>
  <si>
    <t>SL-1100-8P-SECNPE=</t>
  </si>
  <si>
    <t>NPE Security License for Cisco ISR 1100 8P Series</t>
  </si>
  <si>
    <t>C9300-24U-1E</t>
  </si>
  <si>
    <t>Fed Only, C9300 24P UPOE, Network Essentials, 1yr offering</t>
  </si>
  <si>
    <t>SPIAD2911-16FXS/K9</t>
  </si>
  <si>
    <t>Cisco SPIAD2911 with 16FXS,PVDM3-32, UC License PAK</t>
  </si>
  <si>
    <t>WS-C4510R-E-RF</t>
  </si>
  <si>
    <t>Cat4500 E-Ser 10Slt Chas,Fan,no PS,Red SupCap REMANUFACTURED</t>
  </si>
  <si>
    <t>C9300-DNA-E-48-1Y</t>
  </si>
  <si>
    <t>C9300 DNA Essentials, 48-Port, 1 Year Term License</t>
  </si>
  <si>
    <t>FL-C1921-WAASX=</t>
  </si>
  <si>
    <t>C3650-DNA-E-24-5Y</t>
  </si>
  <si>
    <t>C3650 DNA Essentials, 24-port, 5 Year Term license</t>
  </si>
  <si>
    <t>S-MGMT3X-ISR2</t>
  </si>
  <si>
    <t>Cisco Ent MGMT: PI 3.x LF, AS, APIC-EM Sm Lic, 1 ISR2K</t>
  </si>
  <si>
    <t>WS-X4612-SFP-E</t>
  </si>
  <si>
    <t>AIR-AP1815W-A-K9C</t>
  </si>
  <si>
    <t>C1AA1TCAT93001-7Y</t>
  </si>
  <si>
    <t>C1 Advantage Add-On Term C9300 7Y - 25 ISE PLS, 25 SWATCH</t>
  </si>
  <si>
    <t>OA-IE3000-DNAEL5Y</t>
  </si>
  <si>
    <t>OA IE 3000 DNA Essentials, 5 Year Term license</t>
  </si>
  <si>
    <t>FLASR1-FWNAT-RED=</t>
  </si>
  <si>
    <t>WS-C2960SF48TSL-RF</t>
  </si>
  <si>
    <t>Catalyst 2960-SF 48 FE, 4 x SFP, LAN Base REMANUFACTURED</t>
  </si>
  <si>
    <t>ISR-CCP-CD-NOCONF</t>
  </si>
  <si>
    <t>Cisco Config Pro on CD, CCP-Express on CF w/o default config</t>
  </si>
  <si>
    <t>WS-X4648-RJ45-E</t>
  </si>
  <si>
    <t>Catalyst 4500 E-Series 48-Port 10/100/1000 (RJ45)</t>
  </si>
  <si>
    <t>LIC-GR-3YR</t>
  </si>
  <si>
    <t>Meraki Go - WiFi Access Point Subscription, 3 Year</t>
  </si>
  <si>
    <t>SL-VG350-DAT-K9=</t>
  </si>
  <si>
    <t>Cisco VG350 Data License (spare)</t>
  </si>
  <si>
    <t>L-CSR-10M-IPB-1S=</t>
  </si>
  <si>
    <t>Smart Licensing SKU for 10Mbps IPB  One-year</t>
  </si>
  <si>
    <t>CISCO3925E-V/K9-RF</t>
  </si>
  <si>
    <t>Cisco3925EVoiceBdlePVDM3-64,UCLicPAK,FLCUBE25 REMANUFACTURED</t>
  </si>
  <si>
    <t>FLASR1-LI-RTU=</t>
  </si>
  <si>
    <t>LL-C2960X-48TS-L=</t>
  </si>
  <si>
    <t>Catalyst 2960 family 48 GE ports IOS LAN Base sw relicense</t>
  </si>
  <si>
    <t>UCSC-DLOM-01</t>
  </si>
  <si>
    <t>Dedicated Mode BIOS setting for C-Series Servers</t>
  </si>
  <si>
    <t>LIC-MX50-ENT-1YR</t>
  </si>
  <si>
    <t>EOS Meraki MX50 Enterprise License, 1YR</t>
  </si>
  <si>
    <t>OA-C2960L-DNAE85Y</t>
  </si>
  <si>
    <t>OA C2960L DNA Essentials, 8-port, 5 Year Term license</t>
  </si>
  <si>
    <t>LIC-MS320-24-7YR</t>
  </si>
  <si>
    <t>EOS Meraki MS320-24 Enterprise License and Support, 7YR</t>
  </si>
  <si>
    <t>S-MGMT3X-N2K</t>
  </si>
  <si>
    <t>Cisco Ent MGMT: PI 3.x LF, AS Sm Lic, 1 Nexus 2K (FEX)</t>
  </si>
  <si>
    <t>WS-C3750G-48TSE-RF</t>
  </si>
  <si>
    <t>Cat3750 48 10/100/1000T +4 SFP Enh.Multilayer REMANUFACTURED</t>
  </si>
  <si>
    <t>NAM24-PSUV2-1200W=</t>
  </si>
  <si>
    <t>NAM2400 : 1200W / 800W V2 AC SPARE Power Supply</t>
  </si>
  <si>
    <t>C1-R-N7K-LAN1K9</t>
  </si>
  <si>
    <t>Cisco ONE Nexus 7000 LAN Ent L3 (Reference, No License)</t>
  </si>
  <si>
    <t>IE-3000-4TC-E-RF</t>
  </si>
  <si>
    <t>IE 3000 4-Port Base Switch w/ Layer 3 REMANUFACTURED</t>
  </si>
  <si>
    <t>L-CPS-FD-VSOM-X=</t>
  </si>
  <si>
    <t>E Delivery license for one VSOM Express in Federator</t>
  </si>
  <si>
    <t>C2960XR-DNA-E-24-3</t>
  </si>
  <si>
    <t>C2960XR DNA Essentials, 24-port, 3 Year Term license</t>
  </si>
  <si>
    <t>MSWS-DCAL-10=</t>
  </si>
  <si>
    <t>Microsoft Server Device CAL (Client Access Licences) - 10</t>
  </si>
  <si>
    <t>SASR1R2-IPB-316S</t>
  </si>
  <si>
    <t>Cisco ASR 1000 Series RP2 IP BASE W/O CRYPTO</t>
  </si>
  <si>
    <t>LS-FNM-KAS-50-1Y=</t>
  </si>
  <si>
    <t>50-device Kaseya integration license for FindIT - 1 year</t>
  </si>
  <si>
    <t>LIC-MS320-24-10YR</t>
  </si>
  <si>
    <t>EOS Meraki MS320-24 Enterprise License and Support, 10YR</t>
  </si>
  <si>
    <t>C3560CX-DNA-E-12-5</t>
  </si>
  <si>
    <t>C3560CX DNA Essentials, 12-port, 5 Year Term license</t>
  </si>
  <si>
    <t>L-ACT-LRR-GATE-T1</t>
  </si>
  <si>
    <t>LRR OPK firmware license for Cisco gateway Tier1 1-499</t>
  </si>
  <si>
    <t>CEC-KIT1.2-K9</t>
  </si>
  <si>
    <t>Extended Care v1.2 Kit</t>
  </si>
  <si>
    <t>C1-FLOW-IE5K</t>
  </si>
  <si>
    <t>Cisco ONE Netflow IE 5000</t>
  </si>
  <si>
    <t>NFR-CUIC-BUN=</t>
  </si>
  <si>
    <t>NOT FOR RESALE, Cisco UCS Director Bundles</t>
  </si>
  <si>
    <t>IE2000-DNA-E-M-3Y</t>
  </si>
  <si>
    <t>IE 2000 DNA Essentials (24 ports), 3 Year Term license</t>
  </si>
  <si>
    <t>C9300-24U-1A</t>
  </si>
  <si>
    <t>Fed Only, C9300 24P UPOE, Network Advantage, 1yr offering</t>
  </si>
  <si>
    <t>L-IOTFND-C800</t>
  </si>
  <si>
    <t>IoTFND device license for managing C800</t>
  </si>
  <si>
    <t>WS-C4507R-E</t>
  </si>
  <si>
    <t>^^Cat4500 E-Series 7-Slot Chassis, fan, no ps, Red Sup Capable</t>
  </si>
  <si>
    <t>C1-PI-LFAS-AP-1Y</t>
  </si>
  <si>
    <t>Cisco ONE PI Dev Lic for Lifecycle &amp; Assurance Term 1Y</t>
  </si>
  <si>
    <t>AIRAP2702IUXWLC-RF</t>
  </si>
  <si>
    <t>MobilityExprBun AP2700i and WLC2504with25 lic REMANUFACTURED</t>
  </si>
  <si>
    <t>ELA-CUIC-BASE-K9</t>
  </si>
  <si>
    <t>ELA Cisco UCS Director Base Software License</t>
  </si>
  <si>
    <t>CSR-100M-SEC-MM</t>
  </si>
  <si>
    <t>CSR 1000v SPLA Monthly Billing PID SEC 100M</t>
  </si>
  <si>
    <t>SC-CIM-EV-BAAS</t>
  </si>
  <si>
    <t>CKC Env Business API as-a-service for 1 year per sensor</t>
  </si>
  <si>
    <t>C1-MSE-LS-1-1Y</t>
  </si>
  <si>
    <t>Cisco ONE Mobility Services Engine Base Location Term 1Y</t>
  </si>
  <si>
    <t>S-MGMT3X-US</t>
  </si>
  <si>
    <t>Cisco Ent MGMT: PI 3.x UCS Server MGMT Smart Lic, 1 Srv</t>
  </si>
  <si>
    <t>LIC-GR-5YR</t>
  </si>
  <si>
    <t>Meraki Go - WiFi Access Point Subscription, 5 Year</t>
  </si>
  <si>
    <t>C9300-DNA-A-24-1Y</t>
  </si>
  <si>
    <t>C9300 DNA Advantage, 24-Port, 1 Year Term License</t>
  </si>
  <si>
    <t>EW-DC-1Y-0_100</t>
  </si>
  <si>
    <t>Energy Management for DC 0-100 EndPoints 1 Yr Subscripti</t>
  </si>
  <si>
    <t>L-FLCG-SSLVPN10K9=</t>
  </si>
  <si>
    <t>SSLVPN 10-user Feature license PAK (E-Delivery) for CGR2010</t>
  </si>
  <si>
    <t>C1-R-N7K-TRS1K9</t>
  </si>
  <si>
    <t>Cisco ONE Nexus 7000 Transport Svcs (Reference, No License)</t>
  </si>
  <si>
    <t>C1-R-N7K-EL21K9</t>
  </si>
  <si>
    <t>Cisco ONE Nexus 7000 Enhanced L2 (Reference, No License)</t>
  </si>
  <si>
    <t>C1-CDB-8-TRK-3Y</t>
  </si>
  <si>
    <t>Cisco ONE Subscription SKU CDB 3Y</t>
  </si>
  <si>
    <t>WS-X4506-GB-T</t>
  </si>
  <si>
    <t>^Catalyst 4500 6-Port 10/100/1000 PoE or SFP (Optional)</t>
  </si>
  <si>
    <t>C1-R-SL-4320APP-K9</t>
  </si>
  <si>
    <t>Cisco ONE AppX Lic ISR 4320 Series (reference, no lic)</t>
  </si>
  <si>
    <t>WS-C4503-E-RF</t>
  </si>
  <si>
    <t>Cat4500 E-Series 3-Slot Chassis, fan, no PS REMANUFACTURED</t>
  </si>
  <si>
    <t>SC-CIM-EV-DAAS</t>
  </si>
  <si>
    <t>CKC Environment Domain APIas-a-service for 1 year per sensor</t>
  </si>
  <si>
    <t>C1-R-N77-VDC1K9</t>
  </si>
  <si>
    <t>Cisco ONE Nexus 7700 VDC (Reference, No License)</t>
  </si>
  <si>
    <t>AIR-AP1702ICWLC-RF</t>
  </si>
  <si>
    <t>MobilityExpressBundleAP1700i-C&amp;WLC2504w/25lic REMANUFACTURED</t>
  </si>
  <si>
    <t>SL-39-DATA-K9</t>
  </si>
  <si>
    <t>Data License for Cisco 3900 Series</t>
  </si>
  <si>
    <t>NFR-CUIC-PHY-SERV</t>
  </si>
  <si>
    <t>NOT FOR  RESALE Cisco UCS Dir Res Lic - 1 Phy Serv node</t>
  </si>
  <si>
    <t>ESS-2020-16TC-NCP</t>
  </si>
  <si>
    <t>Embedded Service Switch 16 Port Expansion No Cooling Plate</t>
  </si>
  <si>
    <t>SS-CIM-KW-CP4=</t>
  </si>
  <si>
    <t>Kiwisecurity Per Camera License -Privacy Protector</t>
  </si>
  <si>
    <t>FL-WEBVPN-10-K9=</t>
  </si>
  <si>
    <t>Feature License IOS SSL VPN Up To 10 Users (Incremental)</t>
  </si>
  <si>
    <t>MSWS-12R2-DC2S-MD=</t>
  </si>
  <si>
    <t>Windows Server 2012R2 DataCen (2CPU/Unlim VM) Rec Media Only</t>
  </si>
  <si>
    <t>SWOA-IOTMGMT</t>
  </si>
  <si>
    <t>SWOA OA for IOT Asset Management</t>
  </si>
  <si>
    <t>FL-CG-SSLVPN10-K9=</t>
  </si>
  <si>
    <t>CDB-DNA-E-8-3Y</t>
  </si>
  <si>
    <t>CDB DNA Essentials, 8-port - 3 Year Term License</t>
  </si>
  <si>
    <t>C1-R-SL-29-SEC-K9</t>
  </si>
  <si>
    <t>Cisco ONE Security for 2901-2951 (reference, no license)</t>
  </si>
  <si>
    <t>SS-CIM-KW-CP8-1Y</t>
  </si>
  <si>
    <t>Kiwisecurity CP8 Software Upgrade and  Support Services</t>
  </si>
  <si>
    <t>CONE-N7K-FND-1Y=</t>
  </si>
  <si>
    <t>Cisco ONE smoke test FND 1Y Spare PID</t>
  </si>
  <si>
    <t>S49ELBK9-15201E=</t>
  </si>
  <si>
    <t>Cisco CAT4900 IOS LAN BASE SSH</t>
  </si>
  <si>
    <t>CISCO888-SEC-K9-RF</t>
  </si>
  <si>
    <t>Cisco888G.SHDSL SecRouterISDN B/U Adv IP SVCS REMANUFACTURED</t>
  </si>
  <si>
    <t>L-PI2X-MSP-1</t>
  </si>
  <si>
    <t>Prime Infrastructure 2.x - Multicustomer - 1 Customer RTU</t>
  </si>
  <si>
    <t>CIVS-MS-1XSCL=</t>
  </si>
  <si>
    <t>^1 Special/Upgrade Stream Connect License for Media Server</t>
  </si>
  <si>
    <t>E2C1-NEX95002F</t>
  </si>
  <si>
    <t>Cisco ONE EA FND Perpetual Nexus 9500</t>
  </si>
  <si>
    <t>C1-R-SL-39-SEC-K9</t>
  </si>
  <si>
    <t>Cisco ONE Security for Cisco 3900 (reference, no license)</t>
  </si>
  <si>
    <t>LIC-GR-1YR</t>
  </si>
  <si>
    <t>Meraki Go - WiFi Access Point Subscription, 1 Year</t>
  </si>
  <si>
    <t>C1-R-SL-44-APP-K9</t>
  </si>
  <si>
    <t>Cisco ONE AppX Lic ISR 4400 Series (reference, no lic)</t>
  </si>
  <si>
    <t>CISCO888W-GNEK9-RF</t>
  </si>
  <si>
    <t>888 G.SHDSL SecRouterISDN B/U802.11n ETSIComp REMANUFACTURED</t>
  </si>
  <si>
    <t>WS-C3750E-24PDE-RF</t>
  </si>
  <si>
    <t>3750E24 10/100/1000 PoE+2 10GE(X2)750W,IPS SW REMANUFACTURED</t>
  </si>
  <si>
    <t>SVG2XIPV-15603M</t>
  </si>
  <si>
    <t>Cisco VG20X Series IOS  IP VOICE</t>
  </si>
  <si>
    <t>SS-CIM-IQ-85P-1Y</t>
  </si>
  <si>
    <t>IOmniscient Counting (Controlled) SU &amp; Support</t>
  </si>
  <si>
    <t>MSWS-16-ST16C-RM=</t>
  </si>
  <si>
    <t>Windows Server 2016 Stan (16 Cores/2 VMs) Rec Media DVD Only</t>
  </si>
  <si>
    <t>NFR-CUIC-PHY-NETW</t>
  </si>
  <si>
    <t>NOT FOR RESALE Cisco UCS Dir Res Lic - 1 Phy Netw node</t>
  </si>
  <si>
    <t>MSWS-12R2-ST2S-MD=</t>
  </si>
  <si>
    <t>Windows Server 2012R2 Stan (2CPU/2VMs) Recovery Media Only</t>
  </si>
  <si>
    <t>N6KUK9-730N1.1=</t>
  </si>
  <si>
    <t>Nexus 5600/6000 Base OS Software Rel 7.3(0)N1(1)</t>
  </si>
  <si>
    <t>NFR-CUIC-PHY-STOR</t>
  </si>
  <si>
    <t>NOT FOR RESALE Cisco UCS Dir Res Lic - 1 Phy Stor node</t>
  </si>
  <si>
    <t>C1-R-DCL-N7K-K9</t>
  </si>
  <si>
    <t>Cisco ONE DCNM LAN Ent Nexus 7000 (Reference, No License)</t>
  </si>
  <si>
    <t>SS-CIM-IQ-MDIP-1Y</t>
  </si>
  <si>
    <t>IOmniscient Mobile App SU &amp; Support</t>
  </si>
  <si>
    <t>MCP-CORE-AUD-LIC</t>
  </si>
  <si>
    <t>^License for Audio recording - 1 port</t>
  </si>
  <si>
    <t>SC-CIM-CRWD-BAAS</t>
  </si>
  <si>
    <t>CKC Crowd Business API as-a-service for 1 yr per sensor</t>
  </si>
  <si>
    <t>SS-CIM-IQ-80P-1Y</t>
  </si>
  <si>
    <t>IOmniscient Intrusion /Perimeter /Direction SU &amp; Support</t>
  </si>
  <si>
    <t>CIVS-6KAVRCNDBS-RF</t>
  </si>
  <si>
    <t>VR Conduit Base for 3520 and 6020 IP Cameras REMANUFACTURED</t>
  </si>
  <si>
    <t>NFR-CUIC-PHYSERBM</t>
  </si>
  <si>
    <t>NFR Cisco UCS Director Res Lic - 1 Phy Serv node bare metal</t>
  </si>
  <si>
    <t>C1-R-N7K-ADV1K9</t>
  </si>
  <si>
    <t>Cisco ONE Nexus 7000 Adv LAN Ent (Reference, No License)</t>
  </si>
  <si>
    <t>SS-CIM-IN-110P-1Y</t>
  </si>
  <si>
    <t>C4500E-S3-4748RJV</t>
  </si>
  <si>
    <t>WS-4748-RJ45V+E upgrade for 3-slot bundle</t>
  </si>
  <si>
    <t>C4500E-3NR-8L-MGIG</t>
  </si>
  <si>
    <t>SUP8LE and MGIG upgrade for 3 slot chassis bundle (48 ports)</t>
  </si>
  <si>
    <t>AIR-FAN-5500-RF</t>
  </si>
  <si>
    <t>Field Replaceable Fan Tray REMANUFACTURED</t>
  </si>
  <si>
    <t>UCSC-LBIOS-01</t>
  </si>
  <si>
    <t>Legacy boot mode BIOS setting for C-Series servers</t>
  </si>
  <si>
    <t>AIR-CT5760-RK-MNT=</t>
  </si>
  <si>
    <t>SPARE - 5760 Wireless Controller Rack Mount kit</t>
  </si>
  <si>
    <t>FL-C3900-WAASX=</t>
  </si>
  <si>
    <t>SS-CIM-IQ-SSHP-1Y</t>
  </si>
  <si>
    <t>IOmniscient Video Diagnostics SU &amp; Support</t>
  </si>
  <si>
    <t>C1-CWOM-SVR-EVAL=</t>
  </si>
  <si>
    <t>^C1 Enterprise Cloud Suite - WO - Per Server, EVAL 2M License</t>
  </si>
  <si>
    <t>NFR-CUIC-PHY-OTH</t>
  </si>
  <si>
    <t>NOT FOR RESALE Cisco UCS Director Res Lic - 1 Phy Other node</t>
  </si>
  <si>
    <t>MSWS-12-ST2S-MD=</t>
  </si>
  <si>
    <t>Windows Server 2012 Standard (2 CPU/2 VMs) Media</t>
  </si>
  <si>
    <t>MSWS-16-ST24C-RM=</t>
  </si>
  <si>
    <t>Windows Server 2016 Stan (24 Cores/2 VMs) Rec Media DVD Only</t>
  </si>
  <si>
    <t>WS-C3560G-48PSE-RF</t>
  </si>
  <si>
    <t>Cat3560 48 10/100/1000T PoE + 4 SFP Enh.Image REMANUFACTURED</t>
  </si>
  <si>
    <t>NFR-CUIC-POD-ENT</t>
  </si>
  <si>
    <t>NOT FOR RESALE. Cisco UCS Director Enterprise Pod License</t>
  </si>
  <si>
    <t>SVG2XAISK9-15302T</t>
  </si>
  <si>
    <t>^Cisco VG20X Series IOS  ADVANCED IP SERVICES</t>
  </si>
  <si>
    <t>SS-CIM-KW-CP4-1Y</t>
  </si>
  <si>
    <t>Kiwisecurity CP4 Software Upgrade and  Support Services</t>
  </si>
  <si>
    <t>L-FL-C-AP1=</t>
  </si>
  <si>
    <t>Tier 1 Cisco Application for Cisco IP Cameras</t>
  </si>
  <si>
    <t>LIC-MS220-8-10YR</t>
  </si>
  <si>
    <t>Meraki MS220-8 Enterprise License and Support, 10YR</t>
  </si>
  <si>
    <t>N1K-VSMK9-404S12=</t>
  </si>
  <si>
    <t>Nexus 1000V software on a CD (same as cisco.com download)</t>
  </si>
  <si>
    <t>C1-R-SL-4350APP-K9</t>
  </si>
  <si>
    <t>Cisco ONE AppX Lic ISR 4350 Series (reference, no lic)</t>
  </si>
  <si>
    <t>R-PI32F-SW-K9</t>
  </si>
  <si>
    <t>Prime Infrastructure 3.2 Software FIPS</t>
  </si>
  <si>
    <t>VSG-VNMCP1K9-CD</t>
  </si>
  <si>
    <t>VSG and VNMC software on a CD</t>
  </si>
  <si>
    <t>NFR-CUIC-XPOD-S</t>
  </si>
  <si>
    <t>NOT FOR RESALE. Cisco UCS Director ExpressPod Small License</t>
  </si>
  <si>
    <t>NFR-CUIC-XPOD-M</t>
  </si>
  <si>
    <t>NOT FOR RESALE. Cisco UCS Director ExpressPod Medium License</t>
  </si>
  <si>
    <t>WS-C3560G-24PSE-RF</t>
  </si>
  <si>
    <t>Cat3560 24 10/100/1000T PoE + 4 SFP Enh.Image REMANUFACTURED</t>
  </si>
  <si>
    <t>DC-GTWY-OVR</t>
  </si>
  <si>
    <t>IOTDC Gateway Management Overage</t>
  </si>
  <si>
    <t>WS-X4148-RJ-RF</t>
  </si>
  <si>
    <t>C4000 10100 Auto Module  48Ports RJ45 REMANUFACTURED</t>
  </si>
  <si>
    <t>S3650UK9-36E</t>
  </si>
  <si>
    <t>CAT3650 Universal k9 image</t>
  </si>
  <si>
    <t>NXOS-703I7.3</t>
  </si>
  <si>
    <t>Nexus 9500, 9300, 3000 Base NX-OS Software Rel 7.0(3)I7(3)</t>
  </si>
  <si>
    <t>LIC-SCMS-MBL</t>
  </si>
  <si>
    <t>SCMS Mobile Application license for single user</t>
  </si>
  <si>
    <t>USC8818-ASW-K9</t>
  </si>
  <si>
    <t>Small Cell Activation Software</t>
  </si>
  <si>
    <t>CSCO-RTLS-UVSBASE</t>
  </si>
  <si>
    <t>SolutionsPlus: SW/License,UnifiedVisibilitySol ServerPackage</t>
  </si>
  <si>
    <t>ISA-FP-541213-K9</t>
  </si>
  <si>
    <t>IDS / IPS for Industrial Security Appliances K9 level</t>
  </si>
  <si>
    <t>ISA-ASA-9.6-K9</t>
  </si>
  <si>
    <t>FW for Industrial Security Appliances K9 level</t>
  </si>
  <si>
    <t>ISA-3000-ENCR-K9</t>
  </si>
  <si>
    <t>Industrial Security Appliance - Encryption (3DES/AES)</t>
  </si>
  <si>
    <t>ISA30002C2F-CTRLIC</t>
  </si>
  <si>
    <t>ISA 3000  Industrial Control License</t>
  </si>
  <si>
    <t>USC8738-ASW-K9</t>
  </si>
  <si>
    <t>USC8718-ASW-K9</t>
  </si>
  <si>
    <t>OA-UMB-INSI</t>
  </si>
  <si>
    <t>Umbrella Insights OA for UMB</t>
  </si>
  <si>
    <t>SW-3595-ISE-K9</t>
  </si>
  <si>
    <t>Cisco ISE Software for the SNS-3595-K9 appliance</t>
  </si>
  <si>
    <t>OA-UMB-PLAT</t>
  </si>
  <si>
    <t>Umbrella Platform OA for UMB</t>
  </si>
  <si>
    <t>SWOA-SWATCH-SWFR</t>
  </si>
  <si>
    <t>SWOA for Stealthwatch - Flow Rate License</t>
  </si>
  <si>
    <t>OPENRENEW-OTHER</t>
  </si>
  <si>
    <t>OpenDNS Other Renewal Bookings</t>
  </si>
  <si>
    <t>SW-3515-ISE-K9</t>
  </si>
  <si>
    <t>Cisco ISE Software for the SNS-3515-K9 appliance</t>
  </si>
  <si>
    <t>AMP-MERAKI-REV</t>
  </si>
  <si>
    <t>Meraki Revenue Recognition for AMP Service</t>
  </si>
  <si>
    <t>R-ISE-VM-K9=</t>
  </si>
  <si>
    <t>Cisco Identity Services Engine VM (eDelivery)</t>
  </si>
  <si>
    <t>C1-ISE-PLS-TRK-5Y</t>
  </si>
  <si>
    <t>Cisco ONE Subscription SKU ISE Plus 5Y</t>
  </si>
  <si>
    <t>C1-SWATCH-TRK-5Y</t>
  </si>
  <si>
    <t>Cisco ONE Subscription SWATCH SKU 5Y</t>
  </si>
  <si>
    <t>OPENRENEW-INSI</t>
  </si>
  <si>
    <t>OpenDNS Umbrella Insights Renewal Bookings</t>
  </si>
  <si>
    <t>E2SE-W-PLATFORM</t>
  </si>
  <si>
    <t>Security ELA 2.0 Umbrella Platform</t>
  </si>
  <si>
    <t>C1-SWATCH-TRK-3Y</t>
  </si>
  <si>
    <t>Cisco ONE Subscription SWATCH SKU 3Y</t>
  </si>
  <si>
    <t>CLDLKRENEW</t>
  </si>
  <si>
    <t>CLDLK Legacy Renew Bookings</t>
  </si>
  <si>
    <t>OA-UMB-INSI-FX</t>
  </si>
  <si>
    <t>Umbrella Insights FX Offer OA for UMB</t>
  </si>
  <si>
    <t>OPENRENEW-PROF</t>
  </si>
  <si>
    <t>OpenDNS Umbrella Professional Renewal Bookings</t>
  </si>
  <si>
    <t>SW-3595-M-ISE-K9</t>
  </si>
  <si>
    <t>Cisco ISE Migration Software for the SNS-3595-K9 appliance</t>
  </si>
  <si>
    <t>E2SE-P-SWFR</t>
  </si>
  <si>
    <t>Security ELA 2.0 Stealthwatch Flow Rate License</t>
  </si>
  <si>
    <t>C1-ISE-PLS-TRK-3Y</t>
  </si>
  <si>
    <t>Cisco ONE Subscription SKU ISE Plus 3Y</t>
  </si>
  <si>
    <t>SWOA-CISE</t>
  </si>
  <si>
    <t>SWOA OA for CISE</t>
  </si>
  <si>
    <t>OPENRENEW-PLAT</t>
  </si>
  <si>
    <t>OpenDNS Umbrella Platform Renewal Bookings</t>
  </si>
  <si>
    <t>E2SE-S-AMP-EP</t>
  </si>
  <si>
    <t>C1-ISE-BASE-AP</t>
  </si>
  <si>
    <t>Cisco ONE Identity Services Engine 25 EndPoint Base Lic</t>
  </si>
  <si>
    <t>OPENUPSELL-OTHER</t>
  </si>
  <si>
    <t>OpenDNS Other Upsell Bookings</t>
  </si>
  <si>
    <t>ESA-ESI-1Y-S10</t>
  </si>
  <si>
    <t>Inbound Essentials Bundle(AS+AV+OF) 1YR Lic, 20K-49999 Users</t>
  </si>
  <si>
    <t>OPENNEW-INVCON</t>
  </si>
  <si>
    <t>OpenDNS Investigate Console New Bookings</t>
  </si>
  <si>
    <t>OPENNEW-INSI</t>
  </si>
  <si>
    <t>OpenDNS Umbrella Insights New Bookings</t>
  </si>
  <si>
    <t>FP8250-TA-1Y</t>
  </si>
  <si>
    <t>Cisco FirePOWER 8250 IPS and Apps 1YR Service Subscription</t>
  </si>
  <si>
    <t>SWOA-SWATCH</t>
  </si>
  <si>
    <t>SWOA for Stealthwatch</t>
  </si>
  <si>
    <t>CES-PREMIUM-BNDL</t>
  </si>
  <si>
    <t>AntiSpam, Sophos, Outbreak, DLP, RES, Cntrl Mgmt &amp; Reporting</t>
  </si>
  <si>
    <t>ASA5506-SEC-BUN-K9</t>
  </si>
  <si>
    <t>ASA 5506 with FirePOWER services and Sec Plus license</t>
  </si>
  <si>
    <t>ESA-ESI-1Y-S4</t>
  </si>
  <si>
    <t>Inbound Essentials Bundle(AS+AV+OF) 1YR Lic, 1K-1999 Users</t>
  </si>
  <si>
    <t>E2SE-E-ESA</t>
  </si>
  <si>
    <t>E2SE-E-CES</t>
  </si>
  <si>
    <t>ESA-ESI-1Y-S8</t>
  </si>
  <si>
    <t>Inbound Essentials Bundle(AS+AV+OF) 1YR Lic, 5K-9999 Users</t>
  </si>
  <si>
    <t>ESA-ESI-1Y-S9</t>
  </si>
  <si>
    <t>Inbound Essentials Bundle(AS+AV+OF) 1YR Lic, 10K-19999 Users</t>
  </si>
  <si>
    <t>OPENNEW-OTHER</t>
  </si>
  <si>
    <t>OpenDNS Other New Bookings</t>
  </si>
  <si>
    <t>C1-ISE-BASE-TRK-5Y</t>
  </si>
  <si>
    <t>Cisco ONE Subscription ISE BASE 5Y</t>
  </si>
  <si>
    <t>OA-AMP-INSI</t>
  </si>
  <si>
    <t>Umbrella Insights OA for AMP</t>
  </si>
  <si>
    <t>R-ISE-5VM-K9=</t>
  </si>
  <si>
    <t>Cisco Identity Services Engine VM - 5 VM Bundle (eDelivery)</t>
  </si>
  <si>
    <t>UMB-EDU-K9</t>
  </si>
  <si>
    <t>Umbrella Cloud Security for Education</t>
  </si>
  <si>
    <t>OPENNEW-PLAT</t>
  </si>
  <si>
    <t>OpenDNS Umbrella Platform New Bookings</t>
  </si>
  <si>
    <t>FP8350-TA-1Y</t>
  </si>
  <si>
    <t>Cisco FirePOWER 8350 IPS and Apps 1YR Service Subscription</t>
  </si>
  <si>
    <t>R-ISE-10VM-K9=</t>
  </si>
  <si>
    <t>Cisco Identity Services Engine VM - 10 VM Bundle (eDelivery)</t>
  </si>
  <si>
    <t>L-FPR4110T-T-1Y</t>
  </si>
  <si>
    <t>Cisco FPR4110 Threat Defense Threat Protection 1Y Subs</t>
  </si>
  <si>
    <t>ESA-ESI-1Y-S11</t>
  </si>
  <si>
    <t>Inbound Essentials Bundle(AS+AV+OF) 1YR Lic, 50K-99999 Users</t>
  </si>
  <si>
    <t>SECELA-CLDLK-UPG</t>
  </si>
  <si>
    <t>Security ELA - CloudLock License Inclusion Upgrade</t>
  </si>
  <si>
    <t>ESA-ESI-1Y-S12</t>
  </si>
  <si>
    <t>Inbound Essentials Bundle(AS+AV+OF) 1YR Lic,100K-249999Users</t>
  </si>
  <si>
    <t>FP7120-TA-1Y</t>
  </si>
  <si>
    <t>Cisco FirePOWER 7120 IPS and Apps 1YR Service Subscription</t>
  </si>
  <si>
    <t>ESA-ESI-1Y-S3</t>
  </si>
  <si>
    <t>Inbound Essentials Bundle(AS+AV+OF) 1YR Lic, 500-999 Users</t>
  </si>
  <si>
    <t>L-AMP8350-TAM-1Y</t>
  </si>
  <si>
    <t>Cisco AMP8350 IPS and Apps 1YR Service Subscription</t>
  </si>
  <si>
    <t>L-ASA5525-TA-1Y</t>
  </si>
  <si>
    <t>Cisco ASA5525 FirePOWER  IPS 1YR Subscription</t>
  </si>
  <si>
    <t>E2SE-W-CL-PLT1</t>
  </si>
  <si>
    <t>E2SE-S-FP8390</t>
  </si>
  <si>
    <t>Security ELA 2.0 FirePOWER 8390 IPS, Apps, AMP and URL</t>
  </si>
  <si>
    <t>C1-ISE-BASE-TRK-3Y</t>
  </si>
  <si>
    <t>Cisco ONE Subscription ISE BASE 3Y</t>
  </si>
  <si>
    <t>FP8140-TA-1Y</t>
  </si>
  <si>
    <t>Cisco FirePOWER 8140 IPS and Apps 1YR Service Subscription</t>
  </si>
  <si>
    <t>ESA-ESI-1Y-S5</t>
  </si>
  <si>
    <t>Inbound Essentials Bundle(AS+AV+OF) 1YR Lic, 2K-2999 Users</t>
  </si>
  <si>
    <t>L-ASAV10S-STD</t>
  </si>
  <si>
    <t>ASAv10 with Standard Tier licenses (eDelivery)</t>
  </si>
  <si>
    <t>CES-ESSENTL-BNDL</t>
  </si>
  <si>
    <t>AntiSpam, Sophos, Outbreak Filters, Central Mgmt &amp; Reporting</t>
  </si>
  <si>
    <t>CWS-1Y-S12</t>
  </si>
  <si>
    <t>Cisco Cloud Web Security Essentials, 1YR, 100K+ Users</t>
  </si>
  <si>
    <t>E2SE-W-INSIGHTS</t>
  </si>
  <si>
    <t>Security ELA 2.0 Umbrella Insights</t>
  </si>
  <si>
    <t>L-FPR4110T-TM-1Y</t>
  </si>
  <si>
    <t>Cisco FPR4110 Threat Defense Threat and Malware 1Y Subs</t>
  </si>
  <si>
    <t>FP8290-TA-1Y</t>
  </si>
  <si>
    <t>Cisco FirePOWER 8290 IPS and Apps 1YR Service Subscription</t>
  </si>
  <si>
    <t>CES-AMP</t>
  </si>
  <si>
    <t>Advanced Malware Protection Add-On</t>
  </si>
  <si>
    <t>CLDLKUPSELL</t>
  </si>
  <si>
    <t>CLDLK Legacy Upsell Bookings</t>
  </si>
  <si>
    <t>SW-3515-M-ISE-K9</t>
  </si>
  <si>
    <t>Cisco ISE Migration Software for the SNS-3515-K9 appliance</t>
  </si>
  <si>
    <t>E2SE-P-ISE-PLUS</t>
  </si>
  <si>
    <t>Security ELA 2.0 ISE Plus License</t>
  </si>
  <si>
    <t>C1-SWATCH-TRK-7Y</t>
  </si>
  <si>
    <t>Cisco ONE Subscription SWATCH SKU 7Y</t>
  </si>
  <si>
    <t>ESA-ESI-1Y-S6</t>
  </si>
  <si>
    <t>Inbound Essentials Bundle(AS+AV+OF) 1YR Lic, 3K-3999 Users</t>
  </si>
  <si>
    <t>ESA-ESI-1Y-S2</t>
  </si>
  <si>
    <t>Inbound Essentials Bundle(AS+AV+OF) 1YR Lic, 200-499 Users</t>
  </si>
  <si>
    <t>L-ASA5555-TA-1Y</t>
  </si>
  <si>
    <t>Cisco ASA5555 FirePOWER  IPS 1YR Subscription</t>
  </si>
  <si>
    <t>FS-VMW-SW-K9</t>
  </si>
  <si>
    <t>Cisco Firepower Management Center, (VMWare) for 25 devices</t>
  </si>
  <si>
    <t>OPENRENEW-INVAPI</t>
  </si>
  <si>
    <t>OpenDNS Investigate API Renewal Bookings</t>
  </si>
  <si>
    <t>L-ASAV30S-STD</t>
  </si>
  <si>
    <t>ASAv30 with Standard Tier licenses (eDelivery)</t>
  </si>
  <si>
    <t>L-LC-FPS-100K=</t>
  </si>
  <si>
    <t>StealthWatch flow collection license for 100,000 flows/sec</t>
  </si>
  <si>
    <t>FPRTD-V-K9</t>
  </si>
  <si>
    <t>Cisco Firepower Threat Defense Virtual Appliance</t>
  </si>
  <si>
    <t>L-AMP8360-TAM-1Y</t>
  </si>
  <si>
    <t>Cisco AMP8360 IPS and Apps 1YR Service Subscription</t>
  </si>
  <si>
    <t>FP-VRT-ROYALTY</t>
  </si>
  <si>
    <t>SNORT Subscriber Rule Set for Inbound Royalty Acctg</t>
  </si>
  <si>
    <t>OA-AMP-PLAT</t>
  </si>
  <si>
    <t>Umbrella Platform OA for AMP</t>
  </si>
  <si>
    <t>FP-AMP-CLOUD-SW</t>
  </si>
  <si>
    <t>Cisco AMP Private Cloud Virtual Appliance</t>
  </si>
  <si>
    <t>FS-VMW-10-SW-K9</t>
  </si>
  <si>
    <t>Cisco Firepower Management Center,(VMWare) for 10 devices</t>
  </si>
  <si>
    <t>L-ASA5585-SEC-PL=</t>
  </si>
  <si>
    <t>ASA 5585-X Security Plus License (Enables 10G SFP+ Ports)</t>
  </si>
  <si>
    <t>FPR4K-ASASC-10</t>
  </si>
  <si>
    <t>Cisco Firepower 4100 - Add 10 Security Context Licenses</t>
  </si>
  <si>
    <t>L-ASA5545-TA-1Y</t>
  </si>
  <si>
    <t>Cisco ASA5545 FirePOWER  IPS 1YR Subscription</t>
  </si>
  <si>
    <t>OBSERVABLE-LEGACY</t>
  </si>
  <si>
    <t>Observable Legacy Bookings</t>
  </si>
  <si>
    <t>FP8120-TA-1Y</t>
  </si>
  <si>
    <t>Cisco FirePOWER 8120 IPS and Apps 1YR Service Subscription</t>
  </si>
  <si>
    <t>ASA5500-SC-5</t>
  </si>
  <si>
    <t>ASA 5500 5 Security Contexts License</t>
  </si>
  <si>
    <t>OPENUPSELL-PLAT</t>
  </si>
  <si>
    <t>OpenDNS Umbrella Platform Upsell Bookings</t>
  </si>
  <si>
    <t>L-FPR4120T-T-1Y</t>
  </si>
  <si>
    <t>Cisco FPR4120 Threat Defense Threat Protection 1Y Subs</t>
  </si>
  <si>
    <t>L-ASA5506-SEC-PL=</t>
  </si>
  <si>
    <t>ASA 5506-X Sec. Plus Lic. w/ HA,  more VLAN + Conns</t>
  </si>
  <si>
    <t>FP8350-TAM-1Y</t>
  </si>
  <si>
    <t>Cisco FirePOWER 8350 IPS, Apps and AMP 1YR Service Subs</t>
  </si>
  <si>
    <t>CLDLKNEW</t>
  </si>
  <si>
    <t>CLDLK Legacy New Bookings</t>
  </si>
  <si>
    <t>L-LC-TI-FC5K-1Y</t>
  </si>
  <si>
    <t>Cisco Stealthwatch Threat Intelligence 1Y Service Subs FC5K</t>
  </si>
  <si>
    <t>L-ASA5525-TAM-1Y</t>
  </si>
  <si>
    <t>Cisco ASA5525 FirePOWER IPS and AMP 1YR Subs.</t>
  </si>
  <si>
    <t>AC-PLS-P-25-S</t>
  </si>
  <si>
    <t>Cisco AnyConnect 25 User Plus Perpetual License</t>
  </si>
  <si>
    <t>R-ISE-VM-M-K9=</t>
  </si>
  <si>
    <t>Cisco Identity Services Engine Migration VM (eDelivery)</t>
  </si>
  <si>
    <t>SWOA-VIRTSEC</t>
  </si>
  <si>
    <t>SWOA OA for VIRTSEC</t>
  </si>
  <si>
    <t>C1-LC-5-1Y</t>
  </si>
  <si>
    <t>Cisco ONE StealthWatch 5 FPS Lic 1 YR</t>
  </si>
  <si>
    <t>FP8260-TA-1Y</t>
  </si>
  <si>
    <t>Cisco FirePOWER 8260 IPS and Apps 1YR Service Subscription</t>
  </si>
  <si>
    <t>L-ASA5516-TA-1Y</t>
  </si>
  <si>
    <t>Cisco ASA5516 FirePOWER  IPS 1YR Subscription</t>
  </si>
  <si>
    <t>AMP8150-TAM-1Y</t>
  </si>
  <si>
    <t>Cisco FirePOWER 8150 IPS, Apps and AMP 1YR Service Subs</t>
  </si>
  <si>
    <t>FS-VMW-2-SW-K9</t>
  </si>
  <si>
    <t>Cisco Firepower Management Center,(VMWare) for 2 devices</t>
  </si>
  <si>
    <t>C1-ISE-PLS-TRK-7Y</t>
  </si>
  <si>
    <t>Cisco ONE Subscription SKU ISE Plus 7Y</t>
  </si>
  <si>
    <t>C1-LC-50-1Y</t>
  </si>
  <si>
    <t>Cisco ONE StealthWatch 50 FPS Mgt and Flow Coll Lic 1 YR</t>
  </si>
  <si>
    <t>L-ASA5545-TAM-1Y</t>
  </si>
  <si>
    <t>Cisco ASA5545 FirePOWER IPS and AMP 1YR Subs.</t>
  </si>
  <si>
    <t>OPENNEW-PROF</t>
  </si>
  <si>
    <t>OpenDNS Umbrella Professional New Bookings</t>
  </si>
  <si>
    <t>L-ASA5555-TAM-1Y</t>
  </si>
  <si>
    <t>Cisco ASA5555 FirePOWER IPS and AMP 1YR Subs.</t>
  </si>
  <si>
    <t>ESA-ESI-1Y-S1</t>
  </si>
  <si>
    <t>Inbound Essentials Bundle(AS+AV+OF) 1YR Lic, 100-199 Users</t>
  </si>
  <si>
    <t>SWOA-FSIGHT</t>
  </si>
  <si>
    <t>SWOA OA for FSIGHT</t>
  </si>
  <si>
    <t>E2SE-P-ISE-APEX</t>
  </si>
  <si>
    <t>Security ELA 2.0 ISE Apex License</t>
  </si>
  <si>
    <t>L-FPR9K-44T-T-1Y</t>
  </si>
  <si>
    <t>Cisco FPR9K SM-44 Threat Defense Threat Protection 1Y Subs</t>
  </si>
  <si>
    <t>ASA5500-SC-5=</t>
  </si>
  <si>
    <t>OPENWEB-PROF</t>
  </si>
  <si>
    <t>OpenDNS Umbrella Professional Web Bookings</t>
  </si>
  <si>
    <t>FP8130-TA-1Y</t>
  </si>
  <si>
    <t>Cisco FirePOWER 8130 IPS and Apps 1YR Service Subscription</t>
  </si>
  <si>
    <t>E2SE-W-WSA</t>
  </si>
  <si>
    <t>E2SE-E-ES1</t>
  </si>
  <si>
    <t>Security ELA 2.0 Email Security Suite - ES1</t>
  </si>
  <si>
    <t>ST-CL-PCM</t>
  </si>
  <si>
    <t>Stealthwatch Cloud Public Monitoring, Eff Mega Flows (EMF)</t>
  </si>
  <si>
    <t>ESA-AS-1Y-S12</t>
  </si>
  <si>
    <t>Email Security Anti-Spam 1YR Lic Key, 100K-249999 Users</t>
  </si>
  <si>
    <t>L-AC-VPNO-25=</t>
  </si>
  <si>
    <t>Cisco AnyConnect VPN Only, 25 Simultaneous (eDelivery)</t>
  </si>
  <si>
    <t>E2SE-W-CL-F-PLT3</t>
  </si>
  <si>
    <t>Security ELA 2.0 Cloudlock Sub for 3 Apps - Federal</t>
  </si>
  <si>
    <t>L-LC-FPS-50K=</t>
  </si>
  <si>
    <t>StealthWatch flow collection license for 50,000 flows/sec</t>
  </si>
  <si>
    <t>L-AC-PLS-3Y-S1</t>
  </si>
  <si>
    <t>Cisco AnyConnect Plus License, 3YR, 25-99 Users</t>
  </si>
  <si>
    <t>L-FP-VRT-1Y</t>
  </si>
  <si>
    <t>SNORT Subscriber Rule Set Annual Subscription - No Support</t>
  </si>
  <si>
    <t>ESA-ESI-1Y-S7</t>
  </si>
  <si>
    <t>Inbound Essentials Bundle(AS+AV+OF) 1YR Lic, 4K-4999 Users</t>
  </si>
  <si>
    <t>FP7110-TA-1Y</t>
  </si>
  <si>
    <t>Cisco FirePOWER 7110 IPS and Apps 1YR Service Subscription</t>
  </si>
  <si>
    <t>ISE-ADV-1YR-5K</t>
  </si>
  <si>
    <t>Cisco ISE 1-Yr 5K EndPoint Advanced License</t>
  </si>
  <si>
    <t>L-ASA5500-SC-250=</t>
  </si>
  <si>
    <t>ASA 5500 250 Security Contexts License (eDelivery)</t>
  </si>
  <si>
    <t>L-ASAV50S-STD</t>
  </si>
  <si>
    <t>ASAv50 eDelivery</t>
  </si>
  <si>
    <t>L-LC-TI-FC4K-1Y</t>
  </si>
  <si>
    <t>Cisco Stealthwatch Threat Intelligence 1Y Service Subs FC4K</t>
  </si>
  <si>
    <t>ST-CL-PNM</t>
  </si>
  <si>
    <t>Stealthwatch Cloud Pvt Network Monitoring for Endpoint</t>
  </si>
  <si>
    <t>L-FPR4150T-T-1Y</t>
  </si>
  <si>
    <t>Cisco FPR4150 Threat Defense Threat Protection 1Y Subs</t>
  </si>
  <si>
    <t>ASA5506-SEC-PL</t>
  </si>
  <si>
    <t>ASA 5506 Sec. Plus Lic. w/ HA, DMZ, VLAN trunk, more conns.</t>
  </si>
  <si>
    <t>E2SE-S-FPR9K-44T</t>
  </si>
  <si>
    <t>ASA5585-S20X-K9</t>
  </si>
  <si>
    <t>ASA 5585-X Chas with SSP20,8GE,2SFP+,2GE Mgt,2 AC,3DES/AES</t>
  </si>
  <si>
    <t>FP-VMW-TA-1Y</t>
  </si>
  <si>
    <t>Cisco FirePOWER Virtual IPS and Apps 1YR Service Subs</t>
  </si>
  <si>
    <t>C1-LC-150-1Y</t>
  </si>
  <si>
    <t>Cisco ONE StealthWatch 150 FPS Lic 1 YR</t>
  </si>
  <si>
    <t>L-FPR4120T-TM-1Y</t>
  </si>
  <si>
    <t>Cisco FPR4120 Threat Defense Threat and Malware 1Y Subs</t>
  </si>
  <si>
    <t>L-ASA5585-40-TA1Y</t>
  </si>
  <si>
    <t>Cisco ASA5585-40 FirePOWER IPS 1YR Subscription</t>
  </si>
  <si>
    <t>FP8360-TA-1Y</t>
  </si>
  <si>
    <t>Cisco FirePOWER 8360 IPS and Apps 1YR Service Subscription</t>
  </si>
  <si>
    <t>L-ISE-TACACS-ND=</t>
  </si>
  <si>
    <t>Cisco ISE Device Admin Node License</t>
  </si>
  <si>
    <t>WSA-WSE-1Y-S8</t>
  </si>
  <si>
    <t>Web Essentials SW Bundle (WREP+WUC) 1YR, 5K-9999 Users</t>
  </si>
  <si>
    <t>OPENRENEW-INVCON</t>
  </si>
  <si>
    <t>OpenDNS Investigate Console Renewal Bookings</t>
  </si>
  <si>
    <t>FP-VMW-IPS-K9</t>
  </si>
  <si>
    <t>Cisco NGIPSv for VMWare Appliance</t>
  </si>
  <si>
    <t>C1-ISE-BASE-48P</t>
  </si>
  <si>
    <t>Cisco ONE Identity Services Engine 50 EndPoint Base Lic</t>
  </si>
  <si>
    <t>L-LC-TI-FC5K-3Y</t>
  </si>
  <si>
    <t>Cisco Stealthwatch Threat Intelligence 3Y Service Subs FC5K</t>
  </si>
  <si>
    <t>L-LC-FPS-10K=</t>
  </si>
  <si>
    <t>StealthWatch flow collection license for 10,000 flows/sec</t>
  </si>
  <si>
    <t>L-ZCT-1Y-S10</t>
  </si>
  <si>
    <t>Cisco ZCT Software Subscription 1Y 20K-49999 users</t>
  </si>
  <si>
    <t>L-FPR4140T-TM-1Y</t>
  </si>
  <si>
    <t>Cisco FPR4140 Threat Defense Threat and Malware 1Y Subs</t>
  </si>
  <si>
    <t>C1-ODNS-1Y</t>
  </si>
  <si>
    <t>Cisco Umbrella Branch Lic 1 YR</t>
  </si>
  <si>
    <t>CES-O365PREM-BNDL</t>
  </si>
  <si>
    <t>AntiSpam, Outbreak, DLP, RES, Cntrl Mgmt, Track &amp; Reporting</t>
  </si>
  <si>
    <t>L-H-ESA-ESP-1Y-S12</t>
  </si>
  <si>
    <t>Premium Essentials Hybrid Bundle 1 YR, 100K-249,999 Users</t>
  </si>
  <si>
    <t>SWOA-ANYCONN</t>
  </si>
  <si>
    <t>SWOA OA for ANYCONN</t>
  </si>
  <si>
    <t>L-ASAV5S-STD-8</t>
  </si>
  <si>
    <t>ASAv5 8-pack  with Standard Tier licenses (eDelivery)</t>
  </si>
  <si>
    <t>ISE-ADV-1YR-10K</t>
  </si>
  <si>
    <t>Cisco ISE 1-Yr 10K EndPoint Advanced License</t>
  </si>
  <si>
    <t>L-FPR2140T-T-1Y</t>
  </si>
  <si>
    <t>Cisco FPR2140 Threat Defense Threat Protection 1Y Subs</t>
  </si>
  <si>
    <t>L-FPR4140T-T-1Y</t>
  </si>
  <si>
    <t>Cisco FPR4140 Threat Defense Threat Protection 1Y Subs</t>
  </si>
  <si>
    <t>L-ASA5585-60-TA1Y</t>
  </si>
  <si>
    <t>Cisco ASA5585-60 FirePOWER IPS 1YR Subscription</t>
  </si>
  <si>
    <t>E2SE-S-FPR4110T</t>
  </si>
  <si>
    <t>L-F9K-ASA-SC-10</t>
  </si>
  <si>
    <t>License to add Security Context to ASA on Firepower 9300</t>
  </si>
  <si>
    <t>L-FPR2130T-TM-1Y</t>
  </si>
  <si>
    <t>Cisco FPR2130 Threat Defense Threat and Malware 1Y Subs</t>
  </si>
  <si>
    <t>WSA-WSE-1Y-S4</t>
  </si>
  <si>
    <t>Web Essentials SW Bundle (WREP+WUC) 1YR, 1K-1999 Users</t>
  </si>
  <si>
    <t>L-ASA5515-TA-1Y</t>
  </si>
  <si>
    <t>Cisco ASA5515 FirePOWER  IPS 1YR Subscription</t>
  </si>
  <si>
    <t>ESA-DLP-1Y-S13</t>
  </si>
  <si>
    <t>Email Data Loss Prevention 1YR Lic Key, 250K-499999 Users</t>
  </si>
  <si>
    <t>OPENWEB-OTHER</t>
  </si>
  <si>
    <t>OpenDNS Other Web Bookings</t>
  </si>
  <si>
    <t>FP8250-AMP-1Y</t>
  </si>
  <si>
    <t>Cisco AMP for FirePOWER 8250 1YR Service Subscription</t>
  </si>
  <si>
    <t>L-LC-FPS-25K=</t>
  </si>
  <si>
    <t>StealthWatch flow collection license for 25,000 flows/sec</t>
  </si>
  <si>
    <t>ASA5500-SC-10</t>
  </si>
  <si>
    <t>ASA 5500 10 Security Contexts License</t>
  </si>
  <si>
    <t>L-S-FTD4331-TMC-5Y</t>
  </si>
  <si>
    <t>SVP Cisco NGFWv IPS, Apps, AMP and URL on ISR 4331 5Y Sub</t>
  </si>
  <si>
    <t>ISE-ADV-1YR-1K</t>
  </si>
  <si>
    <t>Cisco ISE 1-Yr 1K EndPoint Advanced License</t>
  </si>
  <si>
    <t>CSACS-5.8-VM-K9</t>
  </si>
  <si>
    <t>^ACS 5.8 VMWare Software And Base License</t>
  </si>
  <si>
    <t>L-TGA5000-3Y-K9</t>
  </si>
  <si>
    <t>Cisco TG Adv File Analysis Sub 5K Files/Day-Appliance, 3Y</t>
  </si>
  <si>
    <t>R-ISE-VMS-K9=</t>
  </si>
  <si>
    <t>Cisco ISE Virtual Machine Small</t>
  </si>
  <si>
    <t>ISE-PLS-1YR-3500</t>
  </si>
  <si>
    <t>Cisco ISE 1-Yr 3500 Endpoint Plus License</t>
  </si>
  <si>
    <t>AC-VPNO-25</t>
  </si>
  <si>
    <t>Cisco AnyConnect VPN Only, 25 Simultaneous, ASA Opt (Paper)</t>
  </si>
  <si>
    <t>L-ASA5585-20-TA1Y</t>
  </si>
  <si>
    <t>Cisco ASA5585-20 FirePOWER IPS 1YR Subscription</t>
  </si>
  <si>
    <t>L-TGA1500-3Y-K9</t>
  </si>
  <si>
    <t>Cisco TG Adv File Analysis Sub 1500 Files/Day-Appliance, 3Y</t>
  </si>
  <si>
    <t>C1-ISE-BASE-24P</t>
  </si>
  <si>
    <t>L-ASA5525-TAC-1Y</t>
  </si>
  <si>
    <t>Cisco ASA5525 FirePOWER IPS and URL 1YR Subs</t>
  </si>
  <si>
    <t>AC-PLS-P-100-S</t>
  </si>
  <si>
    <t>Cisco AnyConnect 100 User Plus Perpetual License</t>
  </si>
  <si>
    <t>ASA5500-SC-10=</t>
  </si>
  <si>
    <t>L-ASA-SC-5=</t>
  </si>
  <si>
    <t>L-LC-TI-FC1K-1Y</t>
  </si>
  <si>
    <t>Cisco Stealthwatch Threat Intelligence 1Y Service Subs FC1K</t>
  </si>
  <si>
    <t>CWS-1Y-S3</t>
  </si>
  <si>
    <t>Cisco Cloud Web Security Essentials, 1YR, 500-999 Users</t>
  </si>
  <si>
    <t>AC-VPNO-5K</t>
  </si>
  <si>
    <t>Cisco AnyConnect VPN Only, 5K Simultaneous, ASA Opt (Paper)</t>
  </si>
  <si>
    <t>CWS-1Y-S8</t>
  </si>
  <si>
    <t>Cisco Cloud Web Security Essentials, 1YR, 5K-9999 Users</t>
  </si>
  <si>
    <t>FP8250-TAM-1Y</t>
  </si>
  <si>
    <t>Cisco FirePOWER 8250 IPS, Apps and AMP 1YR Service Subs</t>
  </si>
  <si>
    <t>FP8140-TAM-1Y</t>
  </si>
  <si>
    <t>Cisco FirePOWER 8140 IPS, Apps and AMP 1YR Service Subs</t>
  </si>
  <si>
    <t>L-AMP8370-TAM-1Y</t>
  </si>
  <si>
    <t>Cisco AMP8370 IPS and Apps 1YR Service Subscription</t>
  </si>
  <si>
    <t>L-FPR2130T-T-1Y</t>
  </si>
  <si>
    <t>Cisco FPR2130 Threat Defense Threat Protection 1Y Subs</t>
  </si>
  <si>
    <t>ASA5585-S10X-K9</t>
  </si>
  <si>
    <t>ASA 5585-X Chas with SSP10,8GE,2SFP+,2GE Mgt,2 AC,3DES/AES</t>
  </si>
  <si>
    <t>E2SE-E-AMPTGC6K-K9</t>
  </si>
  <si>
    <t>Security ELA 2.0 AMP, TG Adv CES File Anal - 6K Files/Day</t>
  </si>
  <si>
    <t>L-AC-VPNO-50=</t>
  </si>
  <si>
    <t>Cisco AnyConnect VPN Only, 50 Simultaneous (eDelivery)</t>
  </si>
  <si>
    <t>OA-AMP-INSI-FX</t>
  </si>
  <si>
    <t>Umbrella Insights FX Offer OA for AMP</t>
  </si>
  <si>
    <t>L-ASA5585-60-TAM1Y</t>
  </si>
  <si>
    <t>Cisco ASA5585-60 FirePOWER IPS and AMP 1YR Subs</t>
  </si>
  <si>
    <t>L-ASAV30S-STD-4</t>
  </si>
  <si>
    <t>ASAv30 4-pack  with Standard Tier licenses (eDelivery)</t>
  </si>
  <si>
    <t>CWS-1Y-S2</t>
  </si>
  <si>
    <t>Cisco Cloud Web Security Essentials, 1YR, 200-499 Users</t>
  </si>
  <si>
    <t>L-ST-UDP-VE-K9</t>
  </si>
  <si>
    <t>Cisco Stealthwatch UDP Director Base Virtual Edition</t>
  </si>
  <si>
    <t>FP7030-TA-1Y</t>
  </si>
  <si>
    <t>Cisco FirePOWER 7030 IPS and Apps 1YR Service Subscription</t>
  </si>
  <si>
    <t>ASA5500-SC-20=</t>
  </si>
  <si>
    <t>ASA 5500 20 Security Contexts License</t>
  </si>
  <si>
    <t>L-ASA5512-TA-1Y</t>
  </si>
  <si>
    <t>Cisco ASA5512 FirePOWER  IPS 1YR Subscription</t>
  </si>
  <si>
    <t>WSA-WSE-1Y-S3</t>
  </si>
  <si>
    <t>Web Essentials SW Bundle (WREP+WUC) 1YR, 500-999 Users</t>
  </si>
  <si>
    <t>L-AC-VPNO-100=</t>
  </si>
  <si>
    <t>Cisco AnyConnect VPN Only, 100 Simultaneous (eDelivery)</t>
  </si>
  <si>
    <t>R-ISE-VMM-K9=</t>
  </si>
  <si>
    <t>Cisco ISE Virtual Machine Medium</t>
  </si>
  <si>
    <t>CWS-1Y-S1</t>
  </si>
  <si>
    <t>Cisco Cloud Web Security Essentials, 1YR, 25-199 Users</t>
  </si>
  <si>
    <t>ISE-ADV-1YR-500</t>
  </si>
  <si>
    <t>Cisco ISE 1-Yr 500 EndPoint Advanced License</t>
  </si>
  <si>
    <t>ISE-ADV-1YR-2500</t>
  </si>
  <si>
    <t>Cisco ISE 1-Yr 2500 EndPoint Advanced License</t>
  </si>
  <si>
    <t>WSA-WSE-1Y-S2</t>
  </si>
  <si>
    <t>Web Essentials SW Bundle (WREP+WUC) 1YR, 200-499 Users</t>
  </si>
  <si>
    <t>FP7125-TA-1Y</t>
  </si>
  <si>
    <t>Cisco FirePOWER 7125 IPS and Apps 1YR Service Subscription</t>
  </si>
  <si>
    <t>ISE-PLS-1YR-250K</t>
  </si>
  <si>
    <t>Cisco ISE 1-Yr 250K Endpoint Plus License</t>
  </si>
  <si>
    <t>Cisco Stealthwatch Flow Rate 3 YR Subs, 2,500-4,999</t>
  </si>
  <si>
    <t>ASA5500-SC-50=</t>
  </si>
  <si>
    <t>ASA 5500 50 Security Contexts License</t>
  </si>
  <si>
    <t>AC-VPNO-100</t>
  </si>
  <si>
    <t>Cisco AnyConnect VPN Only, 100 Simultaneous, ASA Opt (Paper)</t>
  </si>
  <si>
    <t>L-FPR9K-44T-TM-1Y</t>
  </si>
  <si>
    <t>Cisco FPR9K SM-44 Threat Defense Threat and Malware 1Y Subs</t>
  </si>
  <si>
    <t>R-ISE-10VM-M-K9=</t>
  </si>
  <si>
    <t>L-FPR4120T-TC-1Y</t>
  </si>
  <si>
    <t>Cisco FPR4120 Threat Defense Threat and URL 1Y Subs</t>
  </si>
  <si>
    <t>FPR-RVDP-5G</t>
  </si>
  <si>
    <t>Radware Virtual Defense Pro 5Gbps license for Firepower</t>
  </si>
  <si>
    <t>E2SE-S-AC-APEX</t>
  </si>
  <si>
    <t>CWS-1Y-S4</t>
  </si>
  <si>
    <t>Cisco Cloud Web Security Essentials, 1YR, 1K-1999 Users</t>
  </si>
  <si>
    <t>R-ISE-5VM-M-K9=</t>
  </si>
  <si>
    <t>Cisco Identity Services Engine VM - 5 VM MBundle (eDelivery)</t>
  </si>
  <si>
    <t>AC-PLS-P-50-S</t>
  </si>
  <si>
    <t>Cisco AnyConnect 50 User Plus Perpetual License</t>
  </si>
  <si>
    <t>ASA5500-SC-20</t>
  </si>
  <si>
    <t>L-ASA5585-20-TAM1Y</t>
  </si>
  <si>
    <t>Cisco ASA5585-20 FirePOWER IPS and AMP 1YR Subs</t>
  </si>
  <si>
    <t>L-FPR4K-ASASC-10=</t>
  </si>
  <si>
    <t>L-ASA5585-10-TA1Y</t>
  </si>
  <si>
    <t>Cisco ASA5585-10 FirePOWER IPS 1YR Subscription</t>
  </si>
  <si>
    <t>FPR2K-ASASC-10</t>
  </si>
  <si>
    <t>Cisco Firepower 2100 - Add 10 Security Context Licenses</t>
  </si>
  <si>
    <t>ISE-ADV-1YR-3500</t>
  </si>
  <si>
    <t>Cisco ISE 1-Yr 3500 EndPoint Advanced License</t>
  </si>
  <si>
    <t>E2SE-P-ISE-BASE</t>
  </si>
  <si>
    <t>Security ELA 2.0 ISE Base License</t>
  </si>
  <si>
    <t>L-ASA5525-URL-1Y</t>
  </si>
  <si>
    <t>Cisco ASA5525 FirePOWER URL Filtering 1YR Subscription</t>
  </si>
  <si>
    <t>AMP7150-TAM-1Y</t>
  </si>
  <si>
    <t>Cisco FirePOWER 7150 IPS, Apps and AMP 1YR Service Subs</t>
  </si>
  <si>
    <t>L-ASA5585-40-TAM1Y</t>
  </si>
  <si>
    <t>Cisco ASA5585-40 FirePOWER IPS and AMP 1YR Subs</t>
  </si>
  <si>
    <t>L-ASAV10SR-STD</t>
  </si>
  <si>
    <t>ASAv10 with Standard Tier licenses (eDelivery) - PLR</t>
  </si>
  <si>
    <t>L-ASA5525-AMP-1Y</t>
  </si>
  <si>
    <t>Cisco ASA5525 FirePOWER AMP 1YR Subscription</t>
  </si>
  <si>
    <t>L-FPR2110T-T-1Y</t>
  </si>
  <si>
    <t>Cisco FPR2110 Threat Defense Threat Protection 1Y Subs</t>
  </si>
  <si>
    <t>S-CLDLK-PLAT-3</t>
  </si>
  <si>
    <t>SVP Cloudlock Subscription for 3 Cloud Services</t>
  </si>
  <si>
    <t>L-LC-FPS-1K=</t>
  </si>
  <si>
    <t>StealthWatch flow collection license for 1,000 flows/sec</t>
  </si>
  <si>
    <t>L-ASA5516-TAM-1Y</t>
  </si>
  <si>
    <t>Cisco ASA5516 FirePOWER IPS and AMP 1YR Subs.</t>
  </si>
  <si>
    <t>AC-PLS-P-250-S</t>
  </si>
  <si>
    <t>Cisco AnyConnect 250 User Plus Perpetual License</t>
  </si>
  <si>
    <t>L-AC-PLS-3Y-S2</t>
  </si>
  <si>
    <t>Cisco AnyConnect Plus License, 3YR, 100-249 Users</t>
  </si>
  <si>
    <t>WSA-WSE-1Y-S12</t>
  </si>
  <si>
    <t>Web Essentials SW Bundle (WREP+WUC) 1YR, 100K-249999 Users</t>
  </si>
  <si>
    <t>L-AC-PLS-1Y-S1</t>
  </si>
  <si>
    <t>Cisco AnyConnect Plus License, 1YR, 25-99 Users</t>
  </si>
  <si>
    <t>WSA-WSE-1Y-S5</t>
  </si>
  <si>
    <t>Web Essentials SW Bundle (WREP+WUC) 1YR, 2K-2999 Users</t>
  </si>
  <si>
    <t>ASA5500-SC-50</t>
  </si>
  <si>
    <t>ESA-ESO-1Y-S8</t>
  </si>
  <si>
    <t>ESA Outbound SW Bundle(ENC+DLP) 1YR Lic, 5K-9999 Users</t>
  </si>
  <si>
    <t>L-AC-PLS-5Y-S1</t>
  </si>
  <si>
    <t>Cisco AnyConnect Plus License, 5YR, 25-99 Users</t>
  </si>
  <si>
    <t>L-ASA5505-SEC-PL=</t>
  </si>
  <si>
    <t>ASA 5505 Sec. Plus Lic. w/ HA, DMZ, VLAN trunk, more conns.</t>
  </si>
  <si>
    <t>ELA 2 Umbrella Platform+GLD, 1 YR, 25,000 - 99999999 users</t>
  </si>
  <si>
    <t>L-CES-ESI-1Y-S8</t>
  </si>
  <si>
    <t>CES Inbound Essentials Bundle 1YR Lic Key, 5K-9999 Users</t>
  </si>
  <si>
    <t>CWS-1Y-S10</t>
  </si>
  <si>
    <t>Cisco Cloud Web Security Essentials, 1YR, 20K - 49999 Users</t>
  </si>
  <si>
    <t>L-LC-TI-FC4K-3Y</t>
  </si>
  <si>
    <t>Cisco Stealthwatch Threat Intelligence 3Y Service Subs FC4K</t>
  </si>
  <si>
    <t>AC-VPNO-50</t>
  </si>
  <si>
    <t>Cisco AnyConnect VPN Only, 50 Simultaneous, ASA Opt (Paper)</t>
  </si>
  <si>
    <t>L-FPR2110T-TM-1Y</t>
  </si>
  <si>
    <t>Cisco FPR2110 Threat Defense Threat and Malware 1Y Subs</t>
  </si>
  <si>
    <t>L-FPR2140T-TM-1Y</t>
  </si>
  <si>
    <t>Cisco FPR2140 Threat Defense Threat and Malware 1Y Subs</t>
  </si>
  <si>
    <t>ESA-AS-1Y-S8</t>
  </si>
  <si>
    <t>Email Security Anti-Spam 1YR Lic Key, 5K-9999 Users</t>
  </si>
  <si>
    <t>FP8360-TAM-1Y</t>
  </si>
  <si>
    <t>Cisco FirePOWER 8360 IPS, Apps and AMP 1YR Service Subs</t>
  </si>
  <si>
    <t>AC-VPNO-250</t>
  </si>
  <si>
    <t>Cisco AnyConnect VPN Only, 250 Simultaneous, ASA Opt (Paper)</t>
  </si>
  <si>
    <t>C1-ISE-BASE-TRK-7Y</t>
  </si>
  <si>
    <t>Cisco ONE Subscription ISE BASE 7Y</t>
  </si>
  <si>
    <t>L-ISE-PLS-5Y-S8</t>
  </si>
  <si>
    <t>Cisco ISE Plus License, 5Y, 25000 - 49999 Sessions</t>
  </si>
  <si>
    <t>ASA5585-SEC-PL</t>
  </si>
  <si>
    <t>R-ISE-GST-BUN-K9=</t>
  </si>
  <si>
    <t>Cisco Identity Services Engine Guest Bundle</t>
  </si>
  <si>
    <t>L-AMPTG-E2K-3Y-S10</t>
  </si>
  <si>
    <t>AMP, TG Adv Email File Analysis-2K/Day, 3Y 20K-49999 Users</t>
  </si>
  <si>
    <t>L-H-ESA-ESP-1Y-S11</t>
  </si>
  <si>
    <t>Premium Essentials Hybrid Bundle 1 YR, 50K-99,999 Users</t>
  </si>
  <si>
    <t>Cisco Stealthwatch Flow Rate 3 YR Subs, 100-499</t>
  </si>
  <si>
    <t>SF-FMC-VMW-10-K9</t>
  </si>
  <si>
    <t>Cisco Firepower Management Center, (VMWare) for 10 devices</t>
  </si>
  <si>
    <t>L-ASA5515-TAM-1Y</t>
  </si>
  <si>
    <t>Cisco ASA5515 FirePOWER IPS and AMP 1YR Subs.</t>
  </si>
  <si>
    <t>E2SE-S-AMP8350</t>
  </si>
  <si>
    <t>OPENUPSELL-INSI</t>
  </si>
  <si>
    <t>OpenDNS Umbrella Insights Upsell Bookings</t>
  </si>
  <si>
    <t>L-ASA5512-SEC-PL=</t>
  </si>
  <si>
    <t>ASA 5512-X Sec. Plus Lic. w/ HA, Sec Ctxt, more VLAN + Conns</t>
  </si>
  <si>
    <t>E2SE-W-CLAD-STUK12</t>
  </si>
  <si>
    <t>Security ELA 2.0 CL Addon Student Lic K-12</t>
  </si>
  <si>
    <t>E2SE-E-TSPS4LICK9</t>
  </si>
  <si>
    <t>Security EA 2.0 TG Adv. File Analysis, +5000 files/day</t>
  </si>
  <si>
    <t>E2SE-E-TGA5000-K9</t>
  </si>
  <si>
    <t>Security ELA 2.0 TG Adv File Analysis 5K Files/Day - Appl</t>
  </si>
  <si>
    <t>CWS-1Y-S5</t>
  </si>
  <si>
    <t>Cisco Cloud Web Security Essentials, 1YR, 2K-2999 Users</t>
  </si>
  <si>
    <t>C1-LC-25-1Y</t>
  </si>
  <si>
    <t>Cisco ONE StealthWatch 25 FPS Lic 1 YR</t>
  </si>
  <si>
    <t>L-CES-ESI-1Y-S9</t>
  </si>
  <si>
    <t>CES Inbound Essentials Bundle 1YR Lic Key, 10K-19999 Users</t>
  </si>
  <si>
    <t>ISE-ADV-1YR-1500</t>
  </si>
  <si>
    <t>Cisco ISE 1-Yr 1500 EndPoint Advanced License</t>
  </si>
  <si>
    <t>S-FP-AMP-1Y-S4</t>
  </si>
  <si>
    <t>SVP Cisco Advanced Malware Protection 1YR, 1K-4999 Nodes</t>
  </si>
  <si>
    <t>L-ASA-SC-20=</t>
  </si>
  <si>
    <t>L-ASA5508-TA-1Y</t>
  </si>
  <si>
    <t>Cisco ASA5508 FirePOWER  IPS 1YR Subscription</t>
  </si>
  <si>
    <t>ESA-AS-1Y-S9</t>
  </si>
  <si>
    <t>Email Security Anti-Spam 1YR Lic Key, 10K-19999 Users</t>
  </si>
  <si>
    <t>FPR2K-ASASC-5</t>
  </si>
  <si>
    <t>Cisco Firepower 2100 - Add 5 Security Context Licenses</t>
  </si>
  <si>
    <t>E2SE-S-FPR4150T</t>
  </si>
  <si>
    <t>SPLA-SEC-LIC-PLUS</t>
  </si>
  <si>
    <t>AC Plus License Usage</t>
  </si>
  <si>
    <t>UMB-WLAN-SP</t>
  </si>
  <si>
    <t>Umbrella Wireless LAN for Service Providers</t>
  </si>
  <si>
    <t>L-FPR4110T-TC-1Y</t>
  </si>
  <si>
    <t>Cisco FPR4110 Threat Defense Threat and URL 1Y Subs</t>
  </si>
  <si>
    <t>FP7120-TAM-1Y</t>
  </si>
  <si>
    <t>Cisco FirePOWER 7120 IPS, Apps and AMP 1YR Service Subs</t>
  </si>
  <si>
    <t>FP8370-TA-1Y</t>
  </si>
  <si>
    <t>Cisco FirePOWER 8370 IPS and Apps 1YR Service Subscription</t>
  </si>
  <si>
    <t>E2SE-W-CL-PLT2</t>
  </si>
  <si>
    <t>L-ASA5585-10-TAM1Y</t>
  </si>
  <si>
    <t>Cisco ASA5585-10 FirePOWER IPS and AMP 1YR Subs</t>
  </si>
  <si>
    <t>L-AC-VPNO-250=</t>
  </si>
  <si>
    <t>Cisco AnyConnect VPN Only, 250 Simultaneous (eDelivery)</t>
  </si>
  <si>
    <t>L-LC-BND1-VE-K9</t>
  </si>
  <si>
    <t>StealthWatch Starter Bundle</t>
  </si>
  <si>
    <t>E2SE-W-CL-PLT3</t>
  </si>
  <si>
    <t>E2SE-S-ASA5506</t>
  </si>
  <si>
    <t>ACS-SW-3595-K9</t>
  </si>
  <si>
    <t>ACS application &amp; BASE license for SNS-3595-K9 appliance</t>
  </si>
  <si>
    <t>L-S-HESAESP-1Y-S10</t>
  </si>
  <si>
    <t>SVP Premium Essentials Hybrid Bundle 1 YR, 20K-49,999 Usr</t>
  </si>
  <si>
    <t>L-S-CES-ESP-1Y-S10</t>
  </si>
  <si>
    <t>SVP CES Premium SW Bundle 1YR Lic Key, 20K-49999 Users</t>
  </si>
  <si>
    <t>L-AC-PLS-3Y-S4</t>
  </si>
  <si>
    <t>Cisco AnyConnect Plus License, 3YR, 500-999 Users</t>
  </si>
  <si>
    <t>L-ASA-SC-10=</t>
  </si>
  <si>
    <t>FP7020-TA-1Y</t>
  </si>
  <si>
    <t>Cisco FirePOWER 7020 IPS and Apps 1YR Service Subscription</t>
  </si>
  <si>
    <t>L-TG5500-1Y-K9</t>
  </si>
  <si>
    <t>Threat Grid Content Subscription License for 5500 Model 1 YR</t>
  </si>
  <si>
    <t>L-AC-PLS-3Y-S3</t>
  </si>
  <si>
    <t>Cisco AnyConnect Plus License, 3YR, 250-499 Users</t>
  </si>
  <si>
    <t>L-ISE-BSE-10K-M=</t>
  </si>
  <si>
    <t>Cisco ISE 10000 EndPoint Base Migration License</t>
  </si>
  <si>
    <t>L-LC-SMC-VE-K9</t>
  </si>
  <si>
    <t>StealthWatch Management Console Virtual Edition</t>
  </si>
  <si>
    <t>WSA-WSE-1Y-S9</t>
  </si>
  <si>
    <t>Web Essentials SW Bundle (WREP+WUC) 1YR, 10K-19999 Users</t>
  </si>
  <si>
    <t>L-CES-ESI-1Y-S5</t>
  </si>
  <si>
    <t>CES Inbound Essentials Bundle 1YR Lic Key, 2K-2999 Users</t>
  </si>
  <si>
    <t>AC-PLS-P-500-S</t>
  </si>
  <si>
    <t>Cisco AnyConnect 500 User Plus Perpetual License</t>
  </si>
  <si>
    <t>L-ASA5545-URL-1Y</t>
  </si>
  <si>
    <t>Cisco ASA5545 FirePOWER URL Filtering 1YR Subscription</t>
  </si>
  <si>
    <t>E2SE-W-INV-API-T3</t>
  </si>
  <si>
    <t>Security ELA 2.0 Umbrella Investigate and API - T3</t>
  </si>
  <si>
    <t>CWS-1Y-S7</t>
  </si>
  <si>
    <t>Cisco Cloud Web Security Essentials, 1YR, 4K-4999 Users</t>
  </si>
  <si>
    <t>AC-PLS-P-1K-S</t>
  </si>
  <si>
    <t>Cisco AnyConnect 1K User Plus Perpetual License</t>
  </si>
  <si>
    <t>E2SE-S-ASA5525</t>
  </si>
  <si>
    <t>ELA 2 Cloudlock Sub for 2 App, 1 YR, 25000 - 49999 users</t>
  </si>
  <si>
    <t>S-ESA-ESI-1Y-S10</t>
  </si>
  <si>
    <t>SVP Inbound Essentials Bundle(AS+AV+OF) 1YR, 20K-49999 Users</t>
  </si>
  <si>
    <t>L-AC-VPNO-5K=</t>
  </si>
  <si>
    <t>Cisco AnyConnect VPN Only, 5K Simultaneous (eDelivery)</t>
  </si>
  <si>
    <t>CES-O365ESS-BNDL</t>
  </si>
  <si>
    <t>AntiSpam, Outbreak Filters, Central Mgmt, Track &amp; Reporting</t>
  </si>
  <si>
    <t>L-LC-FC-NF-VE-K9</t>
  </si>
  <si>
    <t>StealthWatch FlowCollector for NetFlow Virtual Edition</t>
  </si>
  <si>
    <t>L-CES-ESI-1Y-S4</t>
  </si>
  <si>
    <t>CES Inbound Essentials Bundle 1YR Lic Key, 1K-1999 Users</t>
  </si>
  <si>
    <t>WSA-WSE-1Y-S7</t>
  </si>
  <si>
    <t>Web Essentials SW Bundle (WREP+WUC) 1YR, 4K-4999 Users</t>
  </si>
  <si>
    <t>L-ASA5555-TAC-1Y</t>
  </si>
  <si>
    <t>Cisco ASA5555 FirePOWER IPS and URL 1YR Subs</t>
  </si>
  <si>
    <t>L-LC-TI-FC4K-5Y</t>
  </si>
  <si>
    <t>Cisco Stealthwatch Threat Intelligence 5Y Service Subs FC4K</t>
  </si>
  <si>
    <t>ISE-ADV-1YR-100</t>
  </si>
  <si>
    <t>Cisco ISE 1-Yr 100 EndPoint Advanced License</t>
  </si>
  <si>
    <t>E2SE-W-INV-API-T2</t>
  </si>
  <si>
    <t>Security ELA 2.0 Umbrella Investigate and API - T2</t>
  </si>
  <si>
    <t>WSA-WSE-1Y-S10</t>
  </si>
  <si>
    <t>Web Essentials SW Bundle (WREP+WUC) 1YR, 20K-49999 Users</t>
  </si>
  <si>
    <t>FP8350-TAC-1Y</t>
  </si>
  <si>
    <t>Cisco FirePOWER 8350 IPS, Apps and URL 1YR Service Subs</t>
  </si>
  <si>
    <t>E2SE-S-FPR2140T</t>
  </si>
  <si>
    <t>ESA-ENC-1Y-S8-K9</t>
  </si>
  <si>
    <t>ESA PXE Encryption 1YR Lic Key, 5K-9999 Users</t>
  </si>
  <si>
    <t>L-CES-APPC-3Y-S9</t>
  </si>
  <si>
    <t>Cisco CES Adv Phishing Protection Cloud 3Y, 10K-19999 users</t>
  </si>
  <si>
    <t>FP7110-TAM-1Y</t>
  </si>
  <si>
    <t>Cisco FirePOWER 7110 IPS, Apps and AMP 1YR Service Subs</t>
  </si>
  <si>
    <t>L-ISE-PLS-3Y-S7</t>
  </si>
  <si>
    <t>Cisco ISE Plus License, 3Y, 10000 - 24999 Sessions</t>
  </si>
  <si>
    <t>WSA-WSE-1Y-S1</t>
  </si>
  <si>
    <t>Web Essentials SW Bundle (WREP+WUC) 1YR, 100-199 Users</t>
  </si>
  <si>
    <t>E2SE-S-AMP8150</t>
  </si>
  <si>
    <t>Security ELA 2.0 FirePOWER AMP8150 IPS, Apps, AMP and URL</t>
  </si>
  <si>
    <t>FP8130-AMP-1Y</t>
  </si>
  <si>
    <t>Cisco AMP for FirePOWER 8130 1YR Service Subscription</t>
  </si>
  <si>
    <t>L-TG-CL-3Y-K9</t>
  </si>
  <si>
    <t>Cisco TG Cloud Subscription - 3 Users, Manual Submission, 3Y</t>
  </si>
  <si>
    <t>WSA-OA-CW1</t>
  </si>
  <si>
    <t>EA 2.0 WSA Offer Attribution PID for CW1</t>
  </si>
  <si>
    <t>L-AC-VPNO-500=</t>
  </si>
  <si>
    <t>Cisco AnyConnect VPN Only, 500 Simultaneous (eDelivery)</t>
  </si>
  <si>
    <t>L-ISE-PLS-3Y-S4</t>
  </si>
  <si>
    <t>Cisco ISE Plus License, 3Y, 1000 - 2499 Sessions</t>
  </si>
  <si>
    <t>L-ASA5545-TAC-1Y</t>
  </si>
  <si>
    <t>Cisco ASA5545 FirePOWER IPS and URL 1YR Subs</t>
  </si>
  <si>
    <t>L-LC-SLIC-FC4K=</t>
  </si>
  <si>
    <t>StealthWatch SLIC Feed for FlowCollector 4K</t>
  </si>
  <si>
    <t>ASA5505-SEC-BUN-K9</t>
  </si>
  <si>
    <t>^ASA 5505 Sec Plus Appliance with SW, UL Users, HA, 3DES/AES.</t>
  </si>
  <si>
    <t>L-AC-PLS-3Y-S5</t>
  </si>
  <si>
    <t>Cisco AnyConnect Plus License, 3YR, 1000-2499 Users</t>
  </si>
  <si>
    <t>L-LC-TI-FC2K-1Y</t>
  </si>
  <si>
    <t>Cisco Stealthwatch Threat Intelligence 1Y Service Subs FC2K</t>
  </si>
  <si>
    <t>L-S-AMP8150-TAM-1Y</t>
  </si>
  <si>
    <t>SVP Cisco FirePOWER 8150 IPS, Apps and AMP 1YR Service Subs</t>
  </si>
  <si>
    <t>FP8120-TAM-1Y</t>
  </si>
  <si>
    <t>Cisco FirePOWER 8120 IPS, Apps and AMP 1YR Service Subs</t>
  </si>
  <si>
    <t>FP8130-TAM-1Y</t>
  </si>
  <si>
    <t>Cisco FirePOWER 8130 IPS, Apps and AMP 1YR Service Subs</t>
  </si>
  <si>
    <t>L-FPR4110T-AMP-1Y</t>
  </si>
  <si>
    <t>Cisco FPR4110 Threat Defense Malware Protection 1Y Subs</t>
  </si>
  <si>
    <t>L-ASAV30SR-STD</t>
  </si>
  <si>
    <t>ASAv30 with Standard Tier licenses (eDelivery) - PLR</t>
  </si>
  <si>
    <t>E2SE-S-TG-CL-K9</t>
  </si>
  <si>
    <t>Security ELA 2.0 TG Cloud Subs - 3 Users, Manual Submission</t>
  </si>
  <si>
    <t>L-LC-SLIC-FC2K=</t>
  </si>
  <si>
    <t>StealthWatch Labs Intelligence Center (SLIC) Feed for FC2KVE</t>
  </si>
  <si>
    <t>E2SE-S-FP7120</t>
  </si>
  <si>
    <t>Security ELA 2.0 FirePOWER 7120 IPS, Apps, AMP and URL</t>
  </si>
  <si>
    <t>L-FPR4110T-TMC-1PR</t>
  </si>
  <si>
    <t>Cisco FPR4110 FTD Threat, Malware and URL 1YR Sub Promo</t>
  </si>
  <si>
    <t>ESA-AS-1Y-S10</t>
  </si>
  <si>
    <t>Email Security Anti-Spam 1YR Lic Key, 20K-49999 Users</t>
  </si>
  <si>
    <t>L-ASA5515-TAC-1Y</t>
  </si>
  <si>
    <t>Cisco ASA5515 FirePOWER IPS and URL 1YR Subs</t>
  </si>
  <si>
    <t>L-ASAV50S-STD-4</t>
  </si>
  <si>
    <t>ASAv50 4-pack  with Standard Tier licenses (eDelivery)</t>
  </si>
  <si>
    <t>ESA-SO-1Y-S8</t>
  </si>
  <si>
    <t>Email Sophos Anti-Virus 1YR Lic Key, 5K-9999 Users</t>
  </si>
  <si>
    <t>L-FPR4150T-TM-1Y</t>
  </si>
  <si>
    <t>Cisco FPR4150 Threat Defense Threat and Malware 1Y Subs</t>
  </si>
  <si>
    <t>E2SE-S-FPR4120T</t>
  </si>
  <si>
    <t>CWS-1Y-S9</t>
  </si>
  <si>
    <t>Cisco Cloud Web Security Essentials, 1YR, 10K - 19999 Users</t>
  </si>
  <si>
    <t>L-TG5000-1Y-K9</t>
  </si>
  <si>
    <t>Threat Grid Content Subscription License for 5000 Model 1 YR</t>
  </si>
  <si>
    <t>R-ISE-VML-K9=</t>
  </si>
  <si>
    <t>Cisco ISE Virtual Machine Large</t>
  </si>
  <si>
    <t>SWOA-SWATCH-E2SFR</t>
  </si>
  <si>
    <t>SWOA for ELA 2.0 Stealthwatch - Flow Rate License</t>
  </si>
  <si>
    <t>L-ASA5516T-TMC-1Y</t>
  </si>
  <si>
    <t>Cisco ASA5516 Threat Defense Threat, Malware and URL 1Y Subs</t>
  </si>
  <si>
    <t>E2SE-S-FPR9K-36T</t>
  </si>
  <si>
    <t>L-ESA-DMP-1Y-S12</t>
  </si>
  <si>
    <t>Cisco ESA Domain Protection 1Y, 100K-249999 users</t>
  </si>
  <si>
    <t>L-FPR9K-24T-T-1Y</t>
  </si>
  <si>
    <t>Cisco FPR9K SM-24 Threat Defense Threat Protection 1Y Subs</t>
  </si>
  <si>
    <t>FP8350-AMP-1Y</t>
  </si>
  <si>
    <t>Cisco AMP for FirePOWER 8350 1YR Service Subscription</t>
  </si>
  <si>
    <t>WSA-WSM-1Y-S11</t>
  </si>
  <si>
    <t>Web Reputation and Anti-Virus Bundle 1YR, 50K-99999 Users</t>
  </si>
  <si>
    <t>FP8260-AMP-1Y</t>
  </si>
  <si>
    <t>Cisco AMP for FirePOWER 8260 1YR Service Subscription</t>
  </si>
  <si>
    <t>L-ASA5515-URL-1Y</t>
  </si>
  <si>
    <t>Cisco ASA5515 FirePOWER URL Filtering 1YR Subscription</t>
  </si>
  <si>
    <t>CLDLK-APP-DISC</t>
  </si>
  <si>
    <t>Cloudlock App Discovery</t>
  </si>
  <si>
    <t>L-LC-TI-FC1K-3Y</t>
  </si>
  <si>
    <t>Cisco Stealthwatch Threat Intelligence 3Y Service Subs FC1K</t>
  </si>
  <si>
    <t>L-FPR9K-36T-T-1Y</t>
  </si>
  <si>
    <t>Cisco FPR9K SM-36 Threat Defense Threat Protection 1Y Subs</t>
  </si>
  <si>
    <t>FP8250-TAC-1Y</t>
  </si>
  <si>
    <t>Cisco FirePOWER 8250 IPS, Apps and URL 1YR Service Subs</t>
  </si>
  <si>
    <t>L-ASA5516-TAC-1Y</t>
  </si>
  <si>
    <t>Cisco ASA5516 FirePOWER IPS and URL 1YR Subs</t>
  </si>
  <si>
    <t>ESA-SO-1Y-S9</t>
  </si>
  <si>
    <t>Email Sophos Anti-Virus 1YR Lic Key, 10K-19999 Users</t>
  </si>
  <si>
    <t>L-ASA5585-20-TAC1Y</t>
  </si>
  <si>
    <t>Cisco ASA5585-20 FirePOWER IPS and URL 1YR Subs</t>
  </si>
  <si>
    <t>L-ASA5555-URL-1Y</t>
  </si>
  <si>
    <t>Cisco ASA5555 FirePOWER URL Filtering 1YR Subscription</t>
  </si>
  <si>
    <t>L-AC-PLS-3Y-S6</t>
  </si>
  <si>
    <t>Cisco AnyConnect Plus License, 3YR, 2500-4999 Users</t>
  </si>
  <si>
    <t>L-ESA-APP-3Y-S9</t>
  </si>
  <si>
    <t>Cisco ESA Advanced Phishing Protection 3Y, 10K-19999 users</t>
  </si>
  <si>
    <t>L-ISE-BSE-25K-M=</t>
  </si>
  <si>
    <t>Cisco ISE 25000 EndPoint Base Migration License</t>
  </si>
  <si>
    <t>L-AC-PLS-5Y-S2</t>
  </si>
  <si>
    <t>Cisco AnyConnect Plus License, 5YR, 100-249 Users</t>
  </si>
  <si>
    <t>SWOA-CISE-C1EA</t>
  </si>
  <si>
    <t>SWOA for CISE Cisco ONE Plus ELA</t>
  </si>
  <si>
    <t>FP7120-AMP-1Y</t>
  </si>
  <si>
    <t>Cisco AMP for FirePOWER 7120  1YR Service Subscription</t>
  </si>
  <si>
    <t>L-H-ESA-ESP-1Y-S10</t>
  </si>
  <si>
    <t>Premium Essentials Hybrid Bundle 1 YR, 20K-49,999 Users</t>
  </si>
  <si>
    <t>L-FPR2120T-TM-1Y</t>
  </si>
  <si>
    <t>Cisco FPR2120 Threat Defense Threat and Malware 1Y Subs</t>
  </si>
  <si>
    <t>FP8120-AMP-1Y</t>
  </si>
  <si>
    <t>Cisco AMP for FirePOWER 8120  1YR Service Subscription</t>
  </si>
  <si>
    <t>L-CES-ESI-1Y-S3</t>
  </si>
  <si>
    <t>CES Inbound Essentials Bundle 1YR Lic Key, 500-999 Users</t>
  </si>
  <si>
    <t>AMPUMB-LEGACY</t>
  </si>
  <si>
    <t>AMP Umbrella Legacy Bookings</t>
  </si>
  <si>
    <t>E2SE-S-FP8360</t>
  </si>
  <si>
    <t>Security ELA 2.0 FirePOWER 8360 IPS, Apps, AMP and URL</t>
  </si>
  <si>
    <t>L-AMP8050-TAM-1Y</t>
  </si>
  <si>
    <t>Cisco AMP8050 IPS and Apps 1YR Service Subscription</t>
  </si>
  <si>
    <t>WSA-WSE-1Y-S6</t>
  </si>
  <si>
    <t>Web Essentials SW Bundle (WREP+WUC) 1YR, 3K-3999 Users</t>
  </si>
  <si>
    <t>Cisco AMP TG File Pk, +500 files/day, 5 Year</t>
  </si>
  <si>
    <t>AC-PLS-P-2500-S</t>
  </si>
  <si>
    <t>Cisco AnyConnect 2500 User Plus Perpetual License</t>
  </si>
  <si>
    <t>L-TG-CL-1Y-K9</t>
  </si>
  <si>
    <t>Cisco TG Cloud Subscription - 3 Users, Manual Submission, 1Y</t>
  </si>
  <si>
    <t>OPENNEW-INVAPI</t>
  </si>
  <si>
    <t>OpenDNS Investigate API New Bookings</t>
  </si>
  <si>
    <t>L-CES-ESI-1Y-S11</t>
  </si>
  <si>
    <t>CES Inbound Essentials Bundle 1YR Lic Key, 50K-99999 Users</t>
  </si>
  <si>
    <t>E2SE-S-FP8350</t>
  </si>
  <si>
    <t>ESA-ESO-1Y-S9</t>
  </si>
  <si>
    <t>ESA Outbound SW Bundle(ENC+DLP) 1YR Lic, 10K-19999 Users</t>
  </si>
  <si>
    <t>FP7115-TA-1Y</t>
  </si>
  <si>
    <t>Cisco FirePOWER 7115 IPS and Apps 1YR Service Subscription</t>
  </si>
  <si>
    <t>L-CWS-1Y-S4-FX</t>
  </si>
  <si>
    <t>CWS Essentials for UMB Flex Bundles, 1YR, 1000-1999 Users</t>
  </si>
  <si>
    <t>L-ASA5545-AMP-1Y</t>
  </si>
  <si>
    <t>Cisco ASA5545 FirePOWER AMP 1YR Subscription</t>
  </si>
  <si>
    <t>L-ASA5555-AMP-1Y</t>
  </si>
  <si>
    <t>Cisco ASA5555 FirePOWER AMP 1YR Subscription</t>
  </si>
  <si>
    <t>SF-FMC-VMW-2-K9</t>
  </si>
  <si>
    <t>Cisco Firepower Management Center, (VMWare) for 2 devices</t>
  </si>
  <si>
    <t>AC-VPNO-1K</t>
  </si>
  <si>
    <t>Cisco AnyConnect VPN Only, 1K Simultaneous, ASA Opt (Paper)</t>
  </si>
  <si>
    <t>OPENUPSELL-INVAPI</t>
  </si>
  <si>
    <t>OpenDNS Investigate API Upsell Bookings</t>
  </si>
  <si>
    <t>L-ISE-PLS-3Y-S6</t>
  </si>
  <si>
    <t>Cisco ISE Plus License, 3Y, 5000 - 9999 Sessions</t>
  </si>
  <si>
    <t>FPR-RVDP-2G</t>
  </si>
  <si>
    <t>Radware Virtual Defense Pro 2Gbps license for Firepower</t>
  </si>
  <si>
    <t>L-AC-PLS-1Y-S2</t>
  </si>
  <si>
    <t>Cisco AnyConnect Plus License, 1YR, 100-249 Users</t>
  </si>
  <si>
    <t>L-CWS-2Y-S9-FX</t>
  </si>
  <si>
    <t>CWS Essentials for UMB Flex Bundles, 2YR, 10K-19999 Users</t>
  </si>
  <si>
    <t>FP8390-TA-1Y</t>
  </si>
  <si>
    <t>Cisco FirePOWER 8390 IPS and Apps 1YR Service Subscription</t>
  </si>
  <si>
    <t>CES-SAFEUS</t>
  </si>
  <si>
    <t>Safe Unsubscribe Add-On</t>
  </si>
  <si>
    <t>E2SE-P-ISE-ADM</t>
  </si>
  <si>
    <t>Security ELA 2.0 ISE Device Administration TACACS License</t>
  </si>
  <si>
    <t>CWS-ATD-1Y-S8</t>
  </si>
  <si>
    <t>CWS Adv Threat Detection (AMP + CTA), 1YR, 5K-9999 Users</t>
  </si>
  <si>
    <t>ASA5585-BOT-1YR=</t>
  </si>
  <si>
    <t>ASA 5585-X Botnet Traffic Filter License for 1 year</t>
  </si>
  <si>
    <t>ESA-ESI-1Y-S13</t>
  </si>
  <si>
    <t>Inbound Essentials Bundle(AS+AV+OF) 1YR Lic,250K-499999users</t>
  </si>
  <si>
    <t>L-S-ST-FR-1Y-S8</t>
  </si>
  <si>
    <t>SVP Cisco Stealthwatch Flow Rate 1 YR Subs, 100,000-249,999</t>
  </si>
  <si>
    <t>CWS-ATD-1Y-S11</t>
  </si>
  <si>
    <t>CWS Adv Threat Detection (AMP + CTA), 1YR, 50K-99999 Users</t>
  </si>
  <si>
    <t>L-AC-PLS-5Y-S5</t>
  </si>
  <si>
    <t>Cisco AnyConnect Plus License, 5YR, 1000-2499 Users</t>
  </si>
  <si>
    <t>L-CES-APPC-3Y-S8</t>
  </si>
  <si>
    <t>Cisco CES Adv Phishing Protection Cloud 3Y, 5K-9999 users</t>
  </si>
  <si>
    <t>L-TGA1500-1Y-K9</t>
  </si>
  <si>
    <t>Cisco TG Adv File Analysis Sub 1500 Files/Day-Appliance, 1Y</t>
  </si>
  <si>
    <t>L-ISE-BSE-P4</t>
  </si>
  <si>
    <t>Cisco ISE Base License - Sessions 1000 to 2499</t>
  </si>
  <si>
    <t>L-ASA5585-20-URL1Y</t>
  </si>
  <si>
    <t>Cisco ASA5585-20 FirePOWER URL Filtering 1YR Subscription</t>
  </si>
  <si>
    <t>L-FPR2120T-T-1Y</t>
  </si>
  <si>
    <t>Cisco FPR2120 Threat Defense Threat Protection 1Y Subs</t>
  </si>
  <si>
    <t>L-AC-PLS-5Y-S4</t>
  </si>
  <si>
    <t>Cisco AnyConnect Plus License, 5YR, 500-999 Users</t>
  </si>
  <si>
    <t>L-ISE-BSE-5K-M=</t>
  </si>
  <si>
    <t>Cisco ISE 5000 EndPoint Base Migration License</t>
  </si>
  <si>
    <t>AC-VPNO-500</t>
  </si>
  <si>
    <t>Cisco AnyConnect VPN Only, 500 Simultaneous, ASA Opt (Paper)</t>
  </si>
  <si>
    <t>C1-SUB-AS-FPR4XTMC</t>
  </si>
  <si>
    <t>Cisco ONE Offer Attribution Term SKU FPR4TMC</t>
  </si>
  <si>
    <t>L-ASA5585-40-URL1Y</t>
  </si>
  <si>
    <t>Cisco ASA5585-40 FirePOWER URL Filtering 1YR Subscription</t>
  </si>
  <si>
    <t>L-AC-PLS-5Y-S3</t>
  </si>
  <si>
    <t>Cisco AnyConnect Plus License, 5YR, 250-499 Users</t>
  </si>
  <si>
    <t>CWS-1Y-S6</t>
  </si>
  <si>
    <t>Cisco Cloud Web Security Essentials, 1YR, 3K-3999 Users</t>
  </si>
  <si>
    <t>L-ASA5516T-T-1Y</t>
  </si>
  <si>
    <t>Cisco ASA5516 Threat Defense Threat Protection 1Y Subs</t>
  </si>
  <si>
    <t>ESA-SO-1Y-S11</t>
  </si>
  <si>
    <t>Email Sophos Anti-Virus 1YR Lic Key, 50K-99999 Users</t>
  </si>
  <si>
    <t>L-ASA-SC-20-50=</t>
  </si>
  <si>
    <t>ASA 5500 20 to 50 Security Context License Upgrade</t>
  </si>
  <si>
    <t>ISE-ADV-1YR-250</t>
  </si>
  <si>
    <t>Cisco ISE 1-Yr 250 EndPoint Advanced License</t>
  </si>
  <si>
    <t>L-LC-SLIC-FC1K=</t>
  </si>
  <si>
    <t>CWS-ATD-1Y-S10</t>
  </si>
  <si>
    <t>CWS Adv Threat Detection (AMP + CTA), 1YR, 20K-49999 Users</t>
  </si>
  <si>
    <t>S-ESA-ESI-1Y-S9</t>
  </si>
  <si>
    <t>SVP Inbound Essentials Bundle(AS+AV+OF) 1YR, 10K-19999 Users</t>
  </si>
  <si>
    <t>L-FPR9K-36T-TM-1Y</t>
  </si>
  <si>
    <t>Cisco FPR9K SM-36 Threat Defense Threat and Malware 1Y Subs</t>
  </si>
  <si>
    <t>ESA-ESP-NFR-SW</t>
  </si>
  <si>
    <t>ESA Premium SW Bundle, 1 Year,  Not-For-Resale License</t>
  </si>
  <si>
    <t>L-ASA5585-40-TAC1Y</t>
  </si>
  <si>
    <t>Cisco ASA5585-40 FirePOWER IPS and URL 1YR Subs</t>
  </si>
  <si>
    <t>L-ASA5506-TA-1Y</t>
  </si>
  <si>
    <t>Cisco ASA5506 FirePOWER  IPS 1YR Subscription</t>
  </si>
  <si>
    <t>FP7010-TA-1Y</t>
  </si>
  <si>
    <t>Cisco FirePOWER 7010 IPS and Apps 1YR Service Subscription</t>
  </si>
  <si>
    <t>L-CES-ESI-1Y-S6</t>
  </si>
  <si>
    <t>CES Inbound Essentials Bundle 1YR Lic Key, 3K-3999 Users</t>
  </si>
  <si>
    <t>L-ISE-APX-3Y-S9</t>
  </si>
  <si>
    <t>Cisco ISE Apex License, 3Y, 50000 - 99999 Sessions</t>
  </si>
  <si>
    <t>E2SE-S-ASA5516</t>
  </si>
  <si>
    <t>L-ASA5516-URL-1Y</t>
  </si>
  <si>
    <t>Cisco ASA5516 FirePOWER URL Filtering 1YR Subscription</t>
  </si>
  <si>
    <t>L-FPR4K-ASASC-250=</t>
  </si>
  <si>
    <t>License to Enable 250 Security Contexts, Firepower 4K Series</t>
  </si>
  <si>
    <t>E2SE-S-FP8370</t>
  </si>
  <si>
    <t>Security ELA 2.0 FirePOWER 8370 IPS, Apps, AMP and URL</t>
  </si>
  <si>
    <t>L-AC-PLS-3Y-S8</t>
  </si>
  <si>
    <t>Cisco AnyConnect Plus License, 3YR,10K-24999 Users</t>
  </si>
  <si>
    <t>L-AC-PLS-1Y-S3</t>
  </si>
  <si>
    <t>Cisco AnyConnect Plus License, 1YR, 250-499 Users</t>
  </si>
  <si>
    <t>L-AC-PLS-5Y-S8</t>
  </si>
  <si>
    <t>Cisco AnyConnect Plus License, 5YR,10K-24999 Users</t>
  </si>
  <si>
    <t>S-CLDLK-PLAT-2</t>
  </si>
  <si>
    <t>SVP Cloudlock Subscription for 2 Cloud Services</t>
  </si>
  <si>
    <t>L-AC-PLS-1Y-S4</t>
  </si>
  <si>
    <t>Cisco AnyConnect Plus License, 1YR, 500-999 Users</t>
  </si>
  <si>
    <t>CES-ESI-SMS-1K</t>
  </si>
  <si>
    <t>Cisco CES Inbound Essentials Bundle Fixed SMS-1000</t>
  </si>
  <si>
    <t>OPENNEW</t>
  </si>
  <si>
    <t>OpenDNS New Bookings</t>
  </si>
  <si>
    <t>Cisco AMP TG File Pk, +1500 files/day, 5 Year</t>
  </si>
  <si>
    <t>L-ISE-BSE-P7</t>
  </si>
  <si>
    <t>Cisco ISE Base License - Sessions 10000 to 24999</t>
  </si>
  <si>
    <t>CL-OA-CW1</t>
  </si>
  <si>
    <t>EA 2.0 Cloudlock Offer Attribution PID for CW1</t>
  </si>
  <si>
    <t>L-ASA5512-TAM-1Y</t>
  </si>
  <si>
    <t>Cisco ASA5512 FirePOWER IPS and AMP 1YR Subs.</t>
  </si>
  <si>
    <t>ESA-ESO-1Y-S4</t>
  </si>
  <si>
    <t>ESA Outbound SW Bundle(ENC+DLP) 1YR Lic, 1K-1999 Users</t>
  </si>
  <si>
    <t>L-ASA5508-TAM-1Y</t>
  </si>
  <si>
    <t>Cisco ASA5508 FirePOWER IPS and AMP 1YR Subs.</t>
  </si>
  <si>
    <t>L-AC-PLS-5Y-S7</t>
  </si>
  <si>
    <t>Cisco AnyConnect Plus License, 5YR, 5K-9999 Users</t>
  </si>
  <si>
    <t>L-ISE-BSE-100K-M=</t>
  </si>
  <si>
    <t>Cisco ISE 100000 EndPoint Base Migration License</t>
  </si>
  <si>
    <t>L-ISE-PLS-5Y-S6</t>
  </si>
  <si>
    <t>Cisco ISE Plus License, 5Y, 5000 - 9999 Sessions</t>
  </si>
  <si>
    <t>L-FPR4110T-URL-1Y</t>
  </si>
  <si>
    <t>Cisco FPR4110 Threat Defense URL Filtering 1Y Subs</t>
  </si>
  <si>
    <t>L-F9K-ASA-CAR</t>
  </si>
  <si>
    <t>License to add Carrier Security to ASA on Firepower 9300</t>
  </si>
  <si>
    <t>L-AC-PLS-5Y-S11</t>
  </si>
  <si>
    <t>Cisco AnyConnect Plus License, 5YR, 100K+ Users</t>
  </si>
  <si>
    <t>L-AC-PLS-3Y-S7</t>
  </si>
  <si>
    <t>Cisco AnyConnect Plus License, 3YR, 5K-9999 Users</t>
  </si>
  <si>
    <t>SF-FMC-VMW-K9</t>
  </si>
  <si>
    <t>L-FPR-RVDP-10G=</t>
  </si>
  <si>
    <t>Radware Virtual Defense Pro 10Gbps license for Firepower</t>
  </si>
  <si>
    <t>E2SE-S-ASA5545</t>
  </si>
  <si>
    <t>S-FP-AMP-1Y-S3</t>
  </si>
  <si>
    <t>SVP Cisco Advanced Malware Protection 1YR, 500-999 Nodes</t>
  </si>
  <si>
    <t>E2SE-S-FPR4140T</t>
  </si>
  <si>
    <t>Security ELA 2.0 FPR4140 Threat Defense Threat, Malware,URL</t>
  </si>
  <si>
    <t>L-ZCT-1Y-S4</t>
  </si>
  <si>
    <t>Cisco ZCT Software Subscription 1Y 1000-1999 users</t>
  </si>
  <si>
    <t>C1-ISE-BASE-3S</t>
  </si>
  <si>
    <t>Cisco ONE Identity Services Engine 150 EndPoint Base Lic</t>
  </si>
  <si>
    <t>L-ASA5515-AMP-1Y</t>
  </si>
  <si>
    <t>Cisco ASA5515 FirePOWER AMP 1YR Subscription</t>
  </si>
  <si>
    <t>L-FPR4K-ASA-PU-K9=</t>
  </si>
  <si>
    <t>Cisco Firepower 4100 Universal PLR ASA license</t>
  </si>
  <si>
    <t>L-ISE-APX-5Y-S8</t>
  </si>
  <si>
    <t>Cisco ISE Apex License, 5Y, 25000 - 49999 Sessions</t>
  </si>
  <si>
    <t>L-ISE-BSE-50K-M=</t>
  </si>
  <si>
    <t>Cisco ISE 50000 EndPoint Base Migration License</t>
  </si>
  <si>
    <t>FP8270-TAM-1Y</t>
  </si>
  <si>
    <t>Cisco FirePOWER 8270 IPS, Apps and AMP 1YR Service Subs</t>
  </si>
  <si>
    <t>CWS-SMS-1K</t>
  </si>
  <si>
    <t>Cisco Cloud Web Security SMS-1000</t>
  </si>
  <si>
    <t>L-ISE-BSE-P6</t>
  </si>
  <si>
    <t>Cisco ISE Base License - Sessions 5000 to 9999</t>
  </si>
  <si>
    <t>L-LC-UDP-VE-K9</t>
  </si>
  <si>
    <t>StealthWatch FlowReplicator Director VE License</t>
  </si>
  <si>
    <t>L-ASA5585-10-TAC1Y</t>
  </si>
  <si>
    <t>Cisco ASA5585-10 FirePOWER IPS and URL 1YR Subs</t>
  </si>
  <si>
    <t>ELA 2 Advanced Malware Protection 1YR, 5K-9999 Nodes</t>
  </si>
  <si>
    <t>L-LC-FSVE-VMW-K9</t>
  </si>
  <si>
    <t>StealthWatch FlowSensor virtual appliance for Vmware</t>
  </si>
  <si>
    <t>L-AC-PLS-1Y-S5</t>
  </si>
  <si>
    <t>Cisco AnyConnect Plus License, 1YR, 1000-2499 Users</t>
  </si>
  <si>
    <t>L-CES-ESI-1Y-S2</t>
  </si>
  <si>
    <t>Cisco CES Inbound Essentials Bundle 1YR, 200-499 Users</t>
  </si>
  <si>
    <t>E2SE-E-ESA-MFE</t>
  </si>
  <si>
    <t>FP8140-AMP-1Y</t>
  </si>
  <si>
    <t>Cisco AMP for FirePOWER 8140 1YR Service Subscription</t>
  </si>
  <si>
    <t>L-AC-VPNO-2500=</t>
  </si>
  <si>
    <t>Cisco AnyConnect VPN Only, 2500 Simultaneous (eDelivery)</t>
  </si>
  <si>
    <t>OPENUPSELL-PROF</t>
  </si>
  <si>
    <t>OpenDNS Umbrella Professional Upsell Bookings</t>
  </si>
  <si>
    <t>FPR4K-ASA-CAR</t>
  </si>
  <si>
    <t>License to add Carrier Security to ASA on Firepower 4100</t>
  </si>
  <si>
    <t>L-ASA-SC-10-20=</t>
  </si>
  <si>
    <t>ASA 5500 10 to 20 Security Context License Upgrade</t>
  </si>
  <si>
    <t>L-ASA5525-BOT-1YR=</t>
  </si>
  <si>
    <t>ASA 5525-X Botnet Traffic Filter Lic. for 1 Yr (eDelivery)</t>
  </si>
  <si>
    <t>S-ESA-ESP-1Y-S10</t>
  </si>
  <si>
    <t>SVP Premium SW Bundle(AS+AV+OF+ENC+DLP) 1YR, 20K-49999 Users</t>
  </si>
  <si>
    <t>FP7020-TAM-1Y</t>
  </si>
  <si>
    <t>Cisco FirePOWER 7020 IPS, Apps and AMP 1YR Service Subs</t>
  </si>
  <si>
    <t>R-CSACS-58VM-K9=</t>
  </si>
  <si>
    <t>^ACS 5.8 VMWare SW + Base License (Electronic Delivery)</t>
  </si>
  <si>
    <t>OPENSP-VZ-DNS</t>
  </si>
  <si>
    <t>Cisco Umbrella DNS Safeguard Offer for Verizon</t>
  </si>
  <si>
    <t>L-S-ISE-BSE-10K=</t>
  </si>
  <si>
    <t>(Optional) SVP Cisco ISE 10K EndPoint Base License</t>
  </si>
  <si>
    <t>E2SE-W-INV-API-T1</t>
  </si>
  <si>
    <t>Security ELA 2.0 Umbrella Investigate and API - T1</t>
  </si>
  <si>
    <t>ELA 2 ESA SW Bundle(ESP+AMP+GSU+SMA) 1YR Lic, 5K-9999 Usr</t>
  </si>
  <si>
    <t>AC-APX-SMS-1</t>
  </si>
  <si>
    <t>Cisco AnyConnect Apex Fixed SMS-1</t>
  </si>
  <si>
    <t>ESA-AS-1Y-S4</t>
  </si>
  <si>
    <t>Email Security Anti-Spam 1YR Lic Key, 1K-1999 Users</t>
  </si>
  <si>
    <t>FPR-RVDP-1G</t>
  </si>
  <si>
    <t>Radware Virtual Defense Pro 1Gbps license for Firepower</t>
  </si>
  <si>
    <t>S-WSA-WSP-1Y-S4</t>
  </si>
  <si>
    <t>SVP Web Premium SW Bundle (WREP+WUC+AMAL) 1YR, 1K-1999 Usr</t>
  </si>
  <si>
    <t>AC-PLS-P-5K-S</t>
  </si>
  <si>
    <t>Cisco AnyConnect 5K User Plus Perpetual License</t>
  </si>
  <si>
    <t>L-ASA5516-AMP-1Y</t>
  </si>
  <si>
    <t>L-AC-VPNO-1K=</t>
  </si>
  <si>
    <t>Cisco AnyConnect VPN Only, 1K Simultaneous (eDelivery)</t>
  </si>
  <si>
    <t>C1-ISE-BASE-CAT4K</t>
  </si>
  <si>
    <t>WSA-WSE-1Y-S11</t>
  </si>
  <si>
    <t>Web Essentials SW Bundle (WREP+WUC) 1YR, 50K-99999 Users</t>
  </si>
  <si>
    <t>L-AC-PLS-5Y-S9</t>
  </si>
  <si>
    <t>Cisco AnyConnect Plus License, 5YR, 25K-49999 Users</t>
  </si>
  <si>
    <t>L-ASA5512-TAC-1Y</t>
  </si>
  <si>
    <t>Cisco ASA5512 FirePOWER IPS and URL 1YR Subs</t>
  </si>
  <si>
    <t>CWS-ATD-1Y-S9</t>
  </si>
  <si>
    <t>CWS Adv Threat Detection (AMP + CTA), 1YR, 10K-19999 Users</t>
  </si>
  <si>
    <t>L-ASA5525T-TMC-1Y</t>
  </si>
  <si>
    <t>Cisco ASA5525 Threat Defense Threat, Malware and URL 1Y Subs</t>
  </si>
  <si>
    <t>L-ZCT-1Y-S7</t>
  </si>
  <si>
    <t>Cisco ZCT Software Subscription 1Y 4000-4999 users</t>
  </si>
  <si>
    <t>S-ESA-AMP-1Y-S9</t>
  </si>
  <si>
    <t>SVP Email Advanced Malware Protection 1YR, 10K-19999 Users</t>
  </si>
  <si>
    <t>E2SE-S-AMP8360</t>
  </si>
  <si>
    <t>E2SE-E-CES-MFE</t>
  </si>
  <si>
    <t>Security ELA 2.0 Cloud Email Sec. McAfee AV Lic</t>
  </si>
  <si>
    <t>L-ISE-PLS-3Y-S5</t>
  </si>
  <si>
    <t>Cisco ISE Plus License, 3Y, 2500 - 4999 Sessions</t>
  </si>
  <si>
    <t>L-S-CES-ESP-1Y-S8</t>
  </si>
  <si>
    <t>SVP CES Premium SW Bundle 1YR Lic Key, 5K-9999 Users</t>
  </si>
  <si>
    <t>L-FPRTD-V-TM-3Y</t>
  </si>
  <si>
    <t>Cisco Firepower TD Virtual Threat and Malware 3Y Sub</t>
  </si>
  <si>
    <t>ASA5505-UL-BUN-K9</t>
  </si>
  <si>
    <t>^ASA 5505 Appliance with SW, UL Users, 8 ports, 3DES/AES</t>
  </si>
  <si>
    <t>ESA-SO-1Y-S10</t>
  </si>
  <si>
    <t>Email Sophos Anti-Virus 1YR Lic Key, 20K-49999 Users</t>
  </si>
  <si>
    <t>ESA-DLP-1Y-S4</t>
  </si>
  <si>
    <t>Email Data Loss Prevention 1YR Lic Key, 1K-1999 Users</t>
  </si>
  <si>
    <t>L-FPR4150T-TC-1Y</t>
  </si>
  <si>
    <t>Cisco FPR4150 Threat Defense Threat and URL 1Y Subs</t>
  </si>
  <si>
    <t>L-ASA5505-10-50=</t>
  </si>
  <si>
    <t>ASA 5505 10-to-50 User Upgrade License</t>
  </si>
  <si>
    <t>ASA5500-SC-100</t>
  </si>
  <si>
    <t>ASA 5500 100 Security Contexts License</t>
  </si>
  <si>
    <t>C1EA-CISE</t>
  </si>
  <si>
    <t>C1EA OA for CISE</t>
  </si>
  <si>
    <t>S-FP-AMP-1Y-S2</t>
  </si>
  <si>
    <t>SVP Cisco Advanced Malware Protection 1YR, 100-499 Nodes</t>
  </si>
  <si>
    <t>L-LC-10K-FPS</t>
  </si>
  <si>
    <t>Lancope Netflow collection license; 10K flows per sec</t>
  </si>
  <si>
    <t>ESA-AS-1Y-S6</t>
  </si>
  <si>
    <t>Email Security Anti-Spam 1YR Lic Key, 3K-3999 Users</t>
  </si>
  <si>
    <t>L-ASA5508T-TMC-1Y</t>
  </si>
  <si>
    <t>Cisco ASA5508 Threat Defense Threat, Malware and URL 1Y Subs</t>
  </si>
  <si>
    <t>L-ASA5505-10-UL=</t>
  </si>
  <si>
    <t>ASA 5505 10-to-Unlimited User Upgrade License</t>
  </si>
  <si>
    <t>ST-FR-SMS-1K</t>
  </si>
  <si>
    <t>Cisco Stealthwatch Flow Rate Fixed SMS-1K</t>
  </si>
  <si>
    <t>E2SE-S-ASA5555</t>
  </si>
  <si>
    <t>E2SE-S-FP8120</t>
  </si>
  <si>
    <t>ASA5500-SC-250</t>
  </si>
  <si>
    <t>ASA 5500 250 Security Contexts License</t>
  </si>
  <si>
    <t>L-ASA-SC-50-100=</t>
  </si>
  <si>
    <t>ASA 5500 50 to 100 Security Context License Upgrade</t>
  </si>
  <si>
    <t>FP7125-TAM-1Y</t>
  </si>
  <si>
    <t>Cisco FirePOWER 7125 IPS, Apps and AMP 1YR Service Subs</t>
  </si>
  <si>
    <t>L-AC-PLS-5Y-S6</t>
  </si>
  <si>
    <t>Cisco AnyConnect Plus License, 5YR, 2500-4999 Users</t>
  </si>
  <si>
    <t>ESA-SO-1Y-S12</t>
  </si>
  <si>
    <t>Email Sophos Anti-Virus 1YR Lic Key, 100K-249999 Users</t>
  </si>
  <si>
    <t>L-ISE-PLS-5Y-S4</t>
  </si>
  <si>
    <t>Cisco ISE Plus License, 5Y, 1000 - 2499 Sessions</t>
  </si>
  <si>
    <t>L-S-TG-CL-3Y-K9</t>
  </si>
  <si>
    <t>SVP CiscoTG Cloud Subscription 3 Users, Manual Submission,3Y</t>
  </si>
  <si>
    <t>AC-VPNO-10K</t>
  </si>
  <si>
    <t>Cisco AnyConnect VPN Only, 10K Simultaneous, ASA Opt (Paper)</t>
  </si>
  <si>
    <t>L-ISE-APX-3Y-S7</t>
  </si>
  <si>
    <t>Cisco ISE Apex License, 3Y, 10000 - 24999 Sessions</t>
  </si>
  <si>
    <t>L-ST-FS-VE-K9</t>
  </si>
  <si>
    <t>Cisco Stealthwatch Flow Sensor, Virtual Edition</t>
  </si>
  <si>
    <t>EA2 Cisco Stealthwatch Flow Rate 1 YR Subs, 5,000-9,999</t>
  </si>
  <si>
    <t>L-ASA5585-20-AMP1Y</t>
  </si>
  <si>
    <t>Cisco ASA5585-20 FirePOWER AMP 1YR Subscription</t>
  </si>
  <si>
    <t>L-H-ESA-ESI-1Y-S9</t>
  </si>
  <si>
    <t>Hybrid Inbound Essentials Bundle 1 YR, 10K-19,999 Users</t>
  </si>
  <si>
    <t>L-LC-TI-FC1K-5Y</t>
  </si>
  <si>
    <t>Cisco Stealthwatch Threat Intelligence 5Y Service Subs FC1K</t>
  </si>
  <si>
    <t>LC-TI-FC-SMS-1</t>
  </si>
  <si>
    <t>Cisco Stealthwatch Threat Intellegence FC Fixed SMS-1</t>
  </si>
  <si>
    <t>ISE-ADV-1YR-25K</t>
  </si>
  <si>
    <t>Cisco ISE 1-Yr 25K EndPoint Advanced License</t>
  </si>
  <si>
    <t>ESA-AS-1Y-S5</t>
  </si>
  <si>
    <t>Email Security Anti-Spam 1YR Lic Key, 2K-2999 Users</t>
  </si>
  <si>
    <t>L-CES-DLP-1Y-S10</t>
  </si>
  <si>
    <t>CES Data Loss Prevention 1YR Lic Key, 20K-49999 Users</t>
  </si>
  <si>
    <t>CES-IMS</t>
  </si>
  <si>
    <t>Intelligent Multi-Scan</t>
  </si>
  <si>
    <t>FP2130T-TMC-SMS-1K</t>
  </si>
  <si>
    <t>FPR2130 Threat Defense Threat, Malware, URL Fixed SMS-1K</t>
  </si>
  <si>
    <t>ESA-ESO-1Y-S5</t>
  </si>
  <si>
    <t>ESA Outbound SW Bundle(ENC+DLP) 1YR Lic, 2K-2999 Users</t>
  </si>
  <si>
    <t>L-FPR9K-24T-TM-1Y</t>
  </si>
  <si>
    <t>Cisco FPR9K SM-24 Threat Defense Threat and Malware 1Y Subs</t>
  </si>
  <si>
    <t>ESA-ESO-1Y-S2</t>
  </si>
  <si>
    <t>ESA Outbound SW Bundle(ENC+DLP) 1YR Lic, 200-499 Users</t>
  </si>
  <si>
    <t>S-CLDLK-PLAT-1</t>
  </si>
  <si>
    <t>SVP Cloudlock Subscription for 1 Cloud Service</t>
  </si>
  <si>
    <t>ESA-ESO-1Y-S6</t>
  </si>
  <si>
    <t>ESA Outbound SW Bundle(ENC+DLP) 1YR Lic, 3K-3999 Users</t>
  </si>
  <si>
    <t>CES-MCAFEE</t>
  </si>
  <si>
    <t>McAfee Anti-Virus</t>
  </si>
  <si>
    <t>ASA-UC-1000</t>
  </si>
  <si>
    <t>ASA 5500 UC Proxy 1000 Session License</t>
  </si>
  <si>
    <t>E2SE-S-FPR9K-24T</t>
  </si>
  <si>
    <t>Security ELA 2.0 FPR9K SM-24 TD Threat, Malware, URL</t>
  </si>
  <si>
    <t>AC-PLS-SMS-1</t>
  </si>
  <si>
    <t>Cisco AnyConnect Plus Fixed SMS-1</t>
  </si>
  <si>
    <t>L-CWS-1Y-S8-FX</t>
  </si>
  <si>
    <t>CWS Essentials for UMB Flex Bundles, 1YR, 5000-9999 Users</t>
  </si>
  <si>
    <t>CSMPR50-4.16-K9</t>
  </si>
  <si>
    <t>Cisco Security Manager 4.16 Professional - 50 Device Lic</t>
  </si>
  <si>
    <t>L-FPR4K-ASASC-230=</t>
  </si>
  <si>
    <t>License to Enable 230 Security Contexts, Firepower 4K Series</t>
  </si>
  <si>
    <t>L-TG-CL-5Y-K9</t>
  </si>
  <si>
    <t>Cisco TG Cloud Subscription - 3 Users, Manual Submission, 5Y</t>
  </si>
  <si>
    <t>L-AC-PLS-3Y-S9</t>
  </si>
  <si>
    <t>Cisco AnyConnect Plus License, 3YR, 25K-49999 Users</t>
  </si>
  <si>
    <t>L-CSMPR50-4.14-K9</t>
  </si>
  <si>
    <t>Cisco Security Manager 4.14 Professional - 50 Device License</t>
  </si>
  <si>
    <t>FP8370-TAM-1Y</t>
  </si>
  <si>
    <t>Cisco FirePOWER 8370 IPS, Apps and AMP 1YR Service Subs</t>
  </si>
  <si>
    <t>L-LC-TI-FC5K-5Y</t>
  </si>
  <si>
    <t>Cisco Stealthwatch Threat Intelligence 5Y Service Subs FC5K</t>
  </si>
  <si>
    <t>L-ISE-BSE-P5</t>
  </si>
  <si>
    <t>Cisco ISE Base License - Sessions 2500 to 4999</t>
  </si>
  <si>
    <t>ESA-ESO-1Y-S1</t>
  </si>
  <si>
    <t>ESA Outbound SW Bundle(ENC+DLP) 1YR Lic, 100-199 Users</t>
  </si>
  <si>
    <t>S-ESA-ESP-1Y-S9</t>
  </si>
  <si>
    <t>SVP Premium SW Bundle(AS+AV+OF+ENC+DLP) 1YR, 10K-19999 Users</t>
  </si>
  <si>
    <t>L-CES-ESI-1Y-S7</t>
  </si>
  <si>
    <t>CES Inbound Essentials Bundle 1YR Lic Key, 4K-4999 Users</t>
  </si>
  <si>
    <t>L-ASA5512-URL-1Y</t>
  </si>
  <si>
    <t>Cisco ASA5512 FirePOWER URL Filtering 1YR Subscription</t>
  </si>
  <si>
    <t>L-CES-O365I-1Y-S9</t>
  </si>
  <si>
    <t>Cisco CES O365 Inbound Security 1YR, 10K-19999 Users</t>
  </si>
  <si>
    <t>E2SE-S-FPR2110T</t>
  </si>
  <si>
    <t>ESA-SO-1Y-S13</t>
  </si>
  <si>
    <t>Email Sophos Anti-Virus 1YR Lic Key, 250K-499999 Users</t>
  </si>
  <si>
    <t>L-ASA5585-10-URL1Y</t>
  </si>
  <si>
    <t>Cisco ASA5585-10 FirePOWER URL Filtering 1YR Subscription</t>
  </si>
  <si>
    <t>L-S-ISE-BSE-5K=</t>
  </si>
  <si>
    <t>(Optional) SVP Cisco ISE 5K EndPoint Base License</t>
  </si>
  <si>
    <t>L-ASA5508-TAC-1Y</t>
  </si>
  <si>
    <t>Cisco ASA5508 FirePOWER IPS and URL 1YR Subs</t>
  </si>
  <si>
    <t>L-ASA-SC-50=</t>
  </si>
  <si>
    <t>OPENUPSELL-INVCON</t>
  </si>
  <si>
    <t>OpenDNS Investigate Console Upsell Bookings</t>
  </si>
  <si>
    <t>E2SE-S-ISR-FP4331</t>
  </si>
  <si>
    <t>L-FPR2110T-TC-1Y</t>
  </si>
  <si>
    <t>Cisco FPR2110 Threat Defense Threat and URL 1Y Subs</t>
  </si>
  <si>
    <t>E2SE-W-MULTIORG-T7</t>
  </si>
  <si>
    <t>Security ELA 2.0 Umbrella Multi-Org - T7 50K+ users</t>
  </si>
  <si>
    <t>L-ASA5555-BOT-1YR=</t>
  </si>
  <si>
    <t>ASA 5555-X Botnet Traffic Filter Lic. for 1 Yr (eDelivery)</t>
  </si>
  <si>
    <t>L-CWS-LOG-1Y-S9</t>
  </si>
  <si>
    <t>CWS Log Extraction, 1YR, 10K - 19999 Users</t>
  </si>
  <si>
    <t>ASA5585-SEC-PL=</t>
  </si>
  <si>
    <t>WSA-AMS-1Y-S12</t>
  </si>
  <si>
    <t>Web Anti-Virus Sophos 1YR License Key, 100K+ Users</t>
  </si>
  <si>
    <t>CWS-1Y-DR</t>
  </si>
  <si>
    <t>Cloud Web Security One Year Data Retention, 1 YR, per user</t>
  </si>
  <si>
    <t>L-S-HESAESP-1Y-S9</t>
  </si>
  <si>
    <t>SVP Premium Essentials Hybrid Bundle 1 YR, 10K-19,999 Usr</t>
  </si>
  <si>
    <t>L-S-CES-ESP-1Y-S9</t>
  </si>
  <si>
    <t>SVP CES Premium SW Bundle 1YR Lic Key, 10K-19999 Users</t>
  </si>
  <si>
    <t>WSA-WSP-NFR-SW</t>
  </si>
  <si>
    <t>Web Premium SW Bundle, 1 Year, Not-For-Resale Licence</t>
  </si>
  <si>
    <t>L-CWS-1Y-S3-FX</t>
  </si>
  <si>
    <t>CWS Essentials for UMB Flex Bundles, 1YR, 500-999 Users</t>
  </si>
  <si>
    <t>L-LC-FC4K-NF-VE-K9</t>
  </si>
  <si>
    <t>StealthWatch FlowCollector for NetFlow 4K Virtual Edition</t>
  </si>
  <si>
    <t>L-H-ESA-ESI-1Y-S10</t>
  </si>
  <si>
    <t>Hybrid Inbound Essentials Bundle 1 YR, 20K-49,999 Users</t>
  </si>
  <si>
    <t>L-ISE-BSE-2500-M=</t>
  </si>
  <si>
    <t>Cisco ISE 2500 EndPoint Base Migration License</t>
  </si>
  <si>
    <t>CWS-SMS-1</t>
  </si>
  <si>
    <t>Cisco Cloud Web Security Fixed SMS-1</t>
  </si>
  <si>
    <t>ELA 2 Web  SW Bundle (WSP+AMP+SMA) 1YR, 5K-9999 Users</t>
  </si>
  <si>
    <t>L-ISE-APX-3Y-S4</t>
  </si>
  <si>
    <t>Cisco ISE Apex License, 3Y, 1000 - 2499 Sessions</t>
  </si>
  <si>
    <t>L-S-TG-1Y-S1-K9</t>
  </si>
  <si>
    <t>SVP Cisco AMP Threat Grid, 5 A/C and 500 Daily Subs 1 YR</t>
  </si>
  <si>
    <t>LC-TI-FC-SMS-1K</t>
  </si>
  <si>
    <t>Cisco Stealthwatch Threat Intellegence FC Fixed SMS-1K</t>
  </si>
  <si>
    <t>L-ISE-PLS-5Y-S5</t>
  </si>
  <si>
    <t>Cisco ISE Plus License, 5Y, 2500 - 4999 Sessions</t>
  </si>
  <si>
    <t>E2SE-S-FP8140</t>
  </si>
  <si>
    <t>Security ELA 2.0 FirePOWER 8140 IPS, Apps, AMP and URL</t>
  </si>
  <si>
    <t>L-ASA5506-TAC-1Y</t>
  </si>
  <si>
    <t>Cisco ASA5506 FirePOWER IPS  and URL 1YR Subs</t>
  </si>
  <si>
    <t>L-S-FP7125-TA-1Y</t>
  </si>
  <si>
    <t>SVP Cisco FirePOWER 7125 IPS and Apps 1YR Ser Subscription</t>
  </si>
  <si>
    <t>L-ASA5585-40-AMP1Y</t>
  </si>
  <si>
    <t>Cisco ASA5585-40 FirePOWER AMP 1YR Subscription</t>
  </si>
  <si>
    <t>ESA-ESO-1Y-S7</t>
  </si>
  <si>
    <t>ESA Outbound SW Bundle(ENC+DLP) 1YR Lic, 4K-4999 Users</t>
  </si>
  <si>
    <t>ISE-EXPRESS-K9</t>
  </si>
  <si>
    <t>Cisco ISE Express - ISE virtual machine + 150 Base Licenses</t>
  </si>
  <si>
    <t>FP8370-AMP-1Y</t>
  </si>
  <si>
    <t>Cisco AMP for FirePOWER 8370 1YR Service Subscription</t>
  </si>
  <si>
    <t>L-CWS-1Y-S10-FX</t>
  </si>
  <si>
    <t>CWS Essentials for UMB Flex Bundles, 1YR, 20K-49999 Users</t>
  </si>
  <si>
    <t>ASA-UC-50</t>
  </si>
  <si>
    <t>ASA 5500 UC Proxy 50 Session License</t>
  </si>
  <si>
    <t>E2SE-S-FPR2120T</t>
  </si>
  <si>
    <t>FP7125-AMP-1Y</t>
  </si>
  <si>
    <t>Cisco AMP for FirePOWER 7125  1YR Service Subscription</t>
  </si>
  <si>
    <t>E2SE-S-TSPS2LICK9</t>
  </si>
  <si>
    <t>Security EA 2.0 TG Adv. File Analysis, +500 files/day</t>
  </si>
  <si>
    <t>L-ASA5506-TAM-1Y</t>
  </si>
  <si>
    <t>Cisco ASA5506 FirePOWER IPS and AMP 1YR Subs</t>
  </si>
  <si>
    <t>L-AC-VPNO-10K=</t>
  </si>
  <si>
    <t>Cisco AnyConnect VPN Only, 10K Simultaneous (eDelivery)</t>
  </si>
  <si>
    <t>ASA5500-SC-10-20=</t>
  </si>
  <si>
    <t>L-CSACS-5-LRG-LIC=</t>
  </si>
  <si>
    <t>^ACS 5 Large Deployment License (Electronic Delivery)</t>
  </si>
  <si>
    <t>L-FPR-RVDP-1G=</t>
  </si>
  <si>
    <t>L-LC-SLIC-FC5K=</t>
  </si>
  <si>
    <t>StealthWatch SLIC Feed for FlowCollector 5K</t>
  </si>
  <si>
    <t>L-ISE-PLS-3Y-S3</t>
  </si>
  <si>
    <t>Cisco ISE Plus License, 3Y, 500 - 999 Sessions</t>
  </si>
  <si>
    <t>L-TG-CL-U10-3Y-K9</t>
  </si>
  <si>
    <t>Cisco TG Cloud Upgrade Subscription for 10 Users, 3Y</t>
  </si>
  <si>
    <t>L-S-TGA5000-3Y-K9</t>
  </si>
  <si>
    <t>SVP CiscoTG Adv File Analysis Sub 5K Files/Day-Appliance,3Y</t>
  </si>
  <si>
    <t>ASA5505-50-BUN-K9</t>
  </si>
  <si>
    <t>^ASA 5505 Appliance with SW, 50 Users, 8 ports, 3DES/AES</t>
  </si>
  <si>
    <t>S-SMA-EMGT-1Y-S10</t>
  </si>
  <si>
    <t>SVP Email Management SW Bundle, 1YR Lic Key, 20K-49999 Users</t>
  </si>
  <si>
    <t>L-ASA-SC-5-10=</t>
  </si>
  <si>
    <t>ASA 5500 5 to 10 Security Context License Upgrade</t>
  </si>
  <si>
    <t>L-FPR4140T-URL-1Y</t>
  </si>
  <si>
    <t>Cisco FPR4140 Threat Defense URL Filtering 1Y Subs</t>
  </si>
  <si>
    <t>L-ASA5512-AMP-1Y</t>
  </si>
  <si>
    <t>Cisco ASA5512 FirePOWER AMP 1YR Subscription</t>
  </si>
  <si>
    <t>FP8140-URL-1Y</t>
  </si>
  <si>
    <t>Cisco FirePOWER 8140 URL Filtering 1YR Service Subscription</t>
  </si>
  <si>
    <t>L-CES-O365I-1Y-S8</t>
  </si>
  <si>
    <t>Cisco CES O365 Inbound Security 1YR, 5K-9999 Users</t>
  </si>
  <si>
    <t>L-FPR2K-ASASC-10=</t>
  </si>
  <si>
    <t>S-ISE-PLS-1YR-50K</t>
  </si>
  <si>
    <t>SVP Cisco ISE 1-Yr 50K Endpoint Plus License</t>
  </si>
  <si>
    <t>ELA 2 Cisco Umbrella Investigate API - Tier 2 - 1Y</t>
  </si>
  <si>
    <t>ESA-AS-1Y-S3</t>
  </si>
  <si>
    <t>Email Security Anti-Spam 1YR Lic Key, 500-999 Users</t>
  </si>
  <si>
    <t>AC-APX-1YR-10K</t>
  </si>
  <si>
    <t>Cisco AnyConnect 1-Yr 10K User Apex Subscription</t>
  </si>
  <si>
    <t>L-CWS-1Y-S9-FX</t>
  </si>
  <si>
    <t>CWS Essentials for UMB Flex Bundles, 1YR, 10K-19999 Users</t>
  </si>
  <si>
    <t>L-AC-PLS-1Y-S6</t>
  </si>
  <si>
    <t>Cisco AnyConnect Plus License, 1YR, 2500-4999 Users</t>
  </si>
  <si>
    <t>L-H-ESA-ESP-1Y-S5</t>
  </si>
  <si>
    <t>Premium Essentials Hybrid Bundle 1 YR, 2K-2,999 Users</t>
  </si>
  <si>
    <t>ESA-ENC-1Y-S5-K9</t>
  </si>
  <si>
    <t>ESA PXE Encryption 1YR Lic Key, 2K-2999 Users</t>
  </si>
  <si>
    <t>CES Advanced Malware Protection 1YR Lic Key, 50K-99999 Users</t>
  </si>
  <si>
    <t>L-CSMPR-LIC-100</t>
  </si>
  <si>
    <t>Cisco Security Manager Pro - Incr 100 Device License</t>
  </si>
  <si>
    <t>L-TGA500-5Y-K9</t>
  </si>
  <si>
    <t>Cisco TG Adv File Analysis Sub 500 Files/Day-Appliance, 5Y</t>
  </si>
  <si>
    <t>L-FPR2K-ASASC-5=</t>
  </si>
  <si>
    <t>ASA5500-SC-5-10=</t>
  </si>
  <si>
    <t>FP8350-URL-1Y</t>
  </si>
  <si>
    <t>Cisco FirePOWER 8350 URL Filtering 1YR Service Subscription</t>
  </si>
  <si>
    <t>S-ISE-PLS-1YR-5K</t>
  </si>
  <si>
    <t>SVP Cisco ISE 1-Yr 5K Endpoint Plus License</t>
  </si>
  <si>
    <t>L-FTDUCSE-TC-1Y</t>
  </si>
  <si>
    <t>Cisco NGFWv IPS, Apps and URL on UCS-E 1Y Svc Sub</t>
  </si>
  <si>
    <t>L-ASA5545T-TMC-1Y</t>
  </si>
  <si>
    <t>Cisco ASA5545 Threat Defense Threat, Malware and URL 1Y Subs</t>
  </si>
  <si>
    <t>L-ASA5585-60-URL1Y</t>
  </si>
  <si>
    <t>Cisco ASA5585-60 FirePOWER URL Filtering 1YR Subscription</t>
  </si>
  <si>
    <t>L-ASA5545T-T-1Y</t>
  </si>
  <si>
    <t>Cisco ASA5545 Threat Defense Threat Protection 1Y Subs</t>
  </si>
  <si>
    <t>L-ZCT-1Y-S6</t>
  </si>
  <si>
    <t>Cisco ZCT Software Subscription 1Y 3000-3999 users</t>
  </si>
  <si>
    <t>FP2140T-TMC-SMS-1K</t>
  </si>
  <si>
    <t>FPR2140 Threat Defense Threat, Malware, URL Fixed SMS-1K</t>
  </si>
  <si>
    <t>ELA 2 FPR4110 Threat Defense Threat, Malware and URL 1Y Subs</t>
  </si>
  <si>
    <t>ESA-ENC-1Y-S6-K9</t>
  </si>
  <si>
    <t>ESA PXE Encryption 1YR Lic Key, 3K-3999 Users</t>
  </si>
  <si>
    <t>L-ISE-APX-3Y-S6</t>
  </si>
  <si>
    <t>Cisco ISE Apex License, 3Y, 5000 - 9999 Sessions</t>
  </si>
  <si>
    <t>L-ASA5545-BOT-1YR=</t>
  </si>
  <si>
    <t>ASA 5545-X Botnet Traffic Filter Lic. for 1 Yr (eDelivery)</t>
  </si>
  <si>
    <t>L-AC-PLS-1Y-S7</t>
  </si>
  <si>
    <t>Cisco AnyConnect Plus License, 1YR, 5K-9999 Users</t>
  </si>
  <si>
    <t>L-ZCT-INST-NEW-ZCT</t>
  </si>
  <si>
    <t>Zix Integration Service Virtual Delivery</t>
  </si>
  <si>
    <t>L-ISE-BSE-1K-M=</t>
  </si>
  <si>
    <t>Cisco ISE 1000 EndPoint Base Migration License</t>
  </si>
  <si>
    <t>L-H-CWS-3Y-S10</t>
  </si>
  <si>
    <t>Hybrid Cloud Web Security Essentials, 3YR, 20K-49999 Users</t>
  </si>
  <si>
    <t>L-S-ST-FR-1Y-S3</t>
  </si>
  <si>
    <t>SVP Cisco Stealthwatch Flow Rate 1 YR Subs, 2,500-4,999</t>
  </si>
  <si>
    <t>L-FP4331-TA-3Y</t>
  </si>
  <si>
    <t>FirePOWER TD for ISR 4331 IPS and Apps 3Y Svc Sub</t>
  </si>
  <si>
    <t>ESA-IA-1Y-S10</t>
  </si>
  <si>
    <t>Email Image Analyzer 1YR Lic Key, 20K-49999 Users</t>
  </si>
  <si>
    <t>L-AC-PLS-1Y-S8</t>
  </si>
  <si>
    <t>Cisco AnyConnect Plus License, 1YR,10K-24999 Users</t>
  </si>
  <si>
    <t>ESA-ESO-1Y-S3</t>
  </si>
  <si>
    <t>ESA Outbound SW Bundle(ENC+DLP) 1YR Lic, 500-999 Users</t>
  </si>
  <si>
    <t>L-S-TG5500-AMPUP1Y</t>
  </si>
  <si>
    <t>SVP Threat Grid Subs Lic for 5500 Model - AMP Subs 1 yr</t>
  </si>
  <si>
    <t>L-ASA5508-URL-1Y</t>
  </si>
  <si>
    <t>Cisco ASA5508 FirePOWER URL Filtering 1YR Subscription</t>
  </si>
  <si>
    <t>ESA-AS-1Y-S11</t>
  </si>
  <si>
    <t>Email Security Anti-Spam 1YR Lic Key, 50K-99999 Users</t>
  </si>
  <si>
    <t>L-S-TG-1Y-S2-K9</t>
  </si>
  <si>
    <t>SVP Cisco AMP Threat Grid, 10 A/C and 1500 Daily Subs 1 YR</t>
  </si>
  <si>
    <t>L-ISE-PLS-1Y-S4</t>
  </si>
  <si>
    <t>Cisco ISE Plus License, 1Y, 1000 - 2499 Sessions</t>
  </si>
  <si>
    <t>L-ASA5505-50-UL=</t>
  </si>
  <si>
    <t>ASA 5505 50-to-Unlimited User Upgrade License</t>
  </si>
  <si>
    <t>L-FPR4140T-AMP-1Y</t>
  </si>
  <si>
    <t>Cisco FPR4140 Threat Defense Malware Protection 1Y Subs</t>
  </si>
  <si>
    <t>FP-VMW-TAM-1Y</t>
  </si>
  <si>
    <t>Cisco FirePOWER Virtual IPS, Apps and AMP 1YR Service Subs</t>
  </si>
  <si>
    <t>Cisco AnyConnect Apex License, 1YR, 100K+ Users</t>
  </si>
  <si>
    <t>L-ASA5585-60-TAC1Y</t>
  </si>
  <si>
    <t>Cisco ASA5585-60 FirePOWER IPS and URL 1YR Subs</t>
  </si>
  <si>
    <t>E2SE-P-SWEP</t>
  </si>
  <si>
    <t>Security ELA 2.0 ISE Stealthwatch Endpoint License</t>
  </si>
  <si>
    <t>L-CSMPR100-4.14-K9</t>
  </si>
  <si>
    <t>Cisco Security Manager 4.14 Professional-100 Device License</t>
  </si>
  <si>
    <t>L-SNT4331-S-1Y</t>
  </si>
  <si>
    <t>Snort Subscriber Ruleset for ISR4331, 1 Year Subscription</t>
  </si>
  <si>
    <t>L-TG-UPG-1Y-K9</t>
  </si>
  <si>
    <t>Threat Grid Upgrade for AMP Cloud Subscribers, 1 YR</t>
  </si>
  <si>
    <t>L-CSMPR50-4.12-K9</t>
  </si>
  <si>
    <t>Cisco Security Manager 4.12 Professional - 50 Device License</t>
  </si>
  <si>
    <t>S-ESA-ESI-1Y-S4</t>
  </si>
  <si>
    <t>SVP Inbound Essentials Bundle(AS+AV+OF) 1YR, 1K-1999 Users</t>
  </si>
  <si>
    <t>L-CES-ESO-1Y-S4</t>
  </si>
  <si>
    <t>CES Outbound SW Bundle 1YR Lic Key, 1K-1999 Users</t>
  </si>
  <si>
    <t>TG5004-SMS-1K</t>
  </si>
  <si>
    <t>Cisco Threat Grid Subs 5004 Model Fixed SMS-1K</t>
  </si>
  <si>
    <t>S-WSA-WSP-1Y-S8</t>
  </si>
  <si>
    <t>SVP Web Premium SW Bundle (WREP+WUC+AMAL) 1YR, 5K-9999 Usr</t>
  </si>
  <si>
    <t>AC-PLS-P-10K-S</t>
  </si>
  <si>
    <t>Cisco AnyConnect 10K User Plus Perpetual License</t>
  </si>
  <si>
    <t>FP7030-TAM-1Y</t>
  </si>
  <si>
    <t>Cisco FirePOWER 7030 IPS, Apps and AMP 1YR Service Subs</t>
  </si>
  <si>
    <t>L-ASA5500-SC-100=</t>
  </si>
  <si>
    <t>ASA 5500 100 Security Contexts License (eDelivery)</t>
  </si>
  <si>
    <t>L-S-CES-ESP-1Y-S6</t>
  </si>
  <si>
    <t>SVP CES Premium SW Bundle 1YR Lic Key, 3K-3999 Users</t>
  </si>
  <si>
    <t>L-CES-ESI-1Y-S1</t>
  </si>
  <si>
    <t>Cisco CES Inbound Essentials Bundle 1YR, 100-199 Users</t>
  </si>
  <si>
    <t>C1-ISE-PLS-TRK-1Y</t>
  </si>
  <si>
    <t>Cisco ONE Subscription SKU ISE Plus 1Y</t>
  </si>
  <si>
    <t>L-FPRTD-V-T-3Y</t>
  </si>
  <si>
    <t>Cisco Firepower TD Virtual Threat Protection 3Y Sub</t>
  </si>
  <si>
    <t>L-ISE-PLS-1Y-S5</t>
  </si>
  <si>
    <t>Cisco ISE Plus License, 1Y, 2500 - 4999 Sessions</t>
  </si>
  <si>
    <t>L-FPR2140T-TC-1Y</t>
  </si>
  <si>
    <t>Cisco FPR2140 Threat Defense Threat and URL 1Y Subs</t>
  </si>
  <si>
    <t>Cisco AnyConnect Apex License, 1YR, 50K-99999 Users</t>
  </si>
  <si>
    <t>ESA-AS-1Y-S1</t>
  </si>
  <si>
    <t>Email Security Anti-Spam 1YR Lic Key, 100-199 Users</t>
  </si>
  <si>
    <t>C1-LC-100-1Y</t>
  </si>
  <si>
    <t>Cisco ONE StealthWatch 100 FPS Lic 1 YR</t>
  </si>
  <si>
    <t>ESA-OF-1Y-S13</t>
  </si>
  <si>
    <t>Email Outbreak Filters 1YR Lic Key, 250K-499999 Users</t>
  </si>
  <si>
    <t>L-S-TG5004-1Y-K9</t>
  </si>
  <si>
    <t>SVP Cisco Threat Grid Subs 5004 Model, Content Subs 1 YR</t>
  </si>
  <si>
    <t>E2SE-P-SWPNM</t>
  </si>
  <si>
    <t>Security ELA 2.0 Stealthwatch PNM License</t>
  </si>
  <si>
    <t>ASA5500-SC-20-50=</t>
  </si>
  <si>
    <t>L-ISE-PLS-1Y-S7</t>
  </si>
  <si>
    <t>Cisco ISE Plus License, 1Y, 10000 - 24999 Sessions</t>
  </si>
  <si>
    <t>AC-APX-1YR-25K</t>
  </si>
  <si>
    <t>Cisco AnyConnect 1-Yr 25K User Apex Subscription</t>
  </si>
  <si>
    <t>E2SE-E-TSPS3LICK9</t>
  </si>
  <si>
    <t>Security EA 2.0 TG Adv. File Analysis, +1500 files/day</t>
  </si>
  <si>
    <t>L-S-FPR4110T-TM-1Y</t>
  </si>
  <si>
    <t>SVP Cisco FPR4110 Threat Defense Threat and Malware 1Y Subs</t>
  </si>
  <si>
    <t>L-ASAV30SR-STD-4</t>
  </si>
  <si>
    <t>ASAv30 4-pack  with Standard Tier licenses (eDelivery) - PLR</t>
  </si>
  <si>
    <t>FP8250-URL-1Y</t>
  </si>
  <si>
    <t>Cisco FirePOWER 8250 URL Filtering 1YR Service Subscription</t>
  </si>
  <si>
    <t>L-ASA5508T-T-1Y</t>
  </si>
  <si>
    <t>Cisco ASA5508 Threat Defense Threat Protection 1Y Subs</t>
  </si>
  <si>
    <t>S-TG-CL-U10-3Y-K9</t>
  </si>
  <si>
    <t>SVP Cisco TG Cloud Upgrade Subscription for 10 Users, 3Y</t>
  </si>
  <si>
    <t>S-ISE-APX-1YR-50K</t>
  </si>
  <si>
    <t>SVP Cisco ISE 1-Yr 50K Endpoint Apex License</t>
  </si>
  <si>
    <t>L-S-ST-FR-1Y-S2</t>
  </si>
  <si>
    <t>SVP Cisco Stealthwatch Flow Rate 1 YR Subs, 500-2,499</t>
  </si>
  <si>
    <t>Cisco Stealthwatch Endpoint Subs 5YR, 5,000-9,999 Users</t>
  </si>
  <si>
    <t>L-S-ST-FR-1Y-S5</t>
  </si>
  <si>
    <t>SVP Cisco Stealthwatch Flow Rate 1 YR Subs, 10,000-24,999</t>
  </si>
  <si>
    <t>AC-APX-1YR-50K</t>
  </si>
  <si>
    <t>Cisco AnyConnect 1-Yr 50K User Apex Subscription</t>
  </si>
  <si>
    <t>ACS-SW-3515-K9</t>
  </si>
  <si>
    <t>ACS application &amp; BASE license for SNS-3515-K9 appliance</t>
  </si>
  <si>
    <t>S-WSA-AMP-1Y-S4</t>
  </si>
  <si>
    <t>SVP Web Advanced Malware Protection 1YR Key, 1000-1999 Users</t>
  </si>
  <si>
    <t>ESA-ENC-1Y-S2-K9</t>
  </si>
  <si>
    <t>ESA PXE Encryption 1YR Lic Key, 200-499 Users</t>
  </si>
  <si>
    <t>L-S-FPR2140T-TMC1Y</t>
  </si>
  <si>
    <t>SVP Cisco FPR2140 Thrt Def. Thrt, Malware and URL 1Y Subs</t>
  </si>
  <si>
    <t>FP8360-TAC-1Y</t>
  </si>
  <si>
    <t>Cisco FirePOWER 8360 IPS, Apps and URL 1YR Service Subs</t>
  </si>
  <si>
    <t>L-ISE-PLS-5Y-S7</t>
  </si>
  <si>
    <t>Cisco ISE Plus License, 5Y, 10000 - 24999 Sessions</t>
  </si>
  <si>
    <t>ASA5555-BOT-1YR</t>
  </si>
  <si>
    <t>ASA 5555-X Botnet Traffic Filter License for 1 Year</t>
  </si>
  <si>
    <t>ESA-ENC-1Y-S1-K9</t>
  </si>
  <si>
    <t>ESA PXE Encryption 1YR Lic Key, 100-199 Users</t>
  </si>
  <si>
    <t>L-TG5004-SWUPG-K9</t>
  </si>
  <si>
    <t>Cisco AMP Threat Grid Upgrade from 5004 Model to 5504 Model</t>
  </si>
  <si>
    <t>FP7110-AMP-1Y</t>
  </si>
  <si>
    <t>Cisco AMP for FirePOWER 7110  1YR Service Subscription</t>
  </si>
  <si>
    <t>CSMPR250-4.16-K9</t>
  </si>
  <si>
    <t>Cisco Security Manager 4.16 Professional - 250 Device Lic</t>
  </si>
  <si>
    <t>L-H-ESA-ESP-1Y-S9</t>
  </si>
  <si>
    <t>Premium Essentials Hybrid Bundle 1 YR, 10K-19,999 Users</t>
  </si>
  <si>
    <t>L-FPR2130T-TC-1Y</t>
  </si>
  <si>
    <t>Cisco FPR2130 Threat Defense Threat and URL 1Y Subs</t>
  </si>
  <si>
    <t>ESA-AMP-NFR-SW</t>
  </si>
  <si>
    <t>Advanced Malware Protect (a la carte),1 Year, Not-For-Resale</t>
  </si>
  <si>
    <t>L-CES-APPC-3Y-S5</t>
  </si>
  <si>
    <t>Cisco CES Adv Phishing Protection Cloud 3Y, 2K-2999 users</t>
  </si>
  <si>
    <t>L-ISE-PLS-1Y-S6</t>
  </si>
  <si>
    <t>Cisco ISE Plus License, 1Y, 5000 - 9999 Sessions</t>
  </si>
  <si>
    <t>AC-VPNO-2500</t>
  </si>
  <si>
    <t>Cisco AnyConnect VPN Only, 2500 Simultaneous, ASA Opt (Paper</t>
  </si>
  <si>
    <t>L-ISE-APX-1Y-S6</t>
  </si>
  <si>
    <t>Cisco ISE Apex License, 1Y, 5000 - 9999 Sessions</t>
  </si>
  <si>
    <t>ESA-IA-1Y-S5</t>
  </si>
  <si>
    <t>Email Image Analyzer 1YR Lic Key, 2K-2999 Users</t>
  </si>
  <si>
    <t>L-ASA5555T-TMC-1Y</t>
  </si>
  <si>
    <t>Cisco ASA5555 Threat Defense Threat, Malware and URL 1Y Subs</t>
  </si>
  <si>
    <t>WSA-WSM-1Y-S2</t>
  </si>
  <si>
    <t>Web Reputation and Anti-Virus Bundle 1YR, 200-499 Users</t>
  </si>
  <si>
    <t>L-ASA5506T-TMC-1Y</t>
  </si>
  <si>
    <t>Cisco ASA5506 Threat Defense Threat, Malware and URL 1Y Subs</t>
  </si>
  <si>
    <t>S-SMA-EMGT-1Y-S11</t>
  </si>
  <si>
    <t>SVP Email Management SW Bundle, 1YR Lic Key, 50K-99999 Users</t>
  </si>
  <si>
    <t>L-LC-SLIC-FC1K-VE=</t>
  </si>
  <si>
    <t>CWS-AMP-1Y-S3</t>
  </si>
  <si>
    <t>CWS Advanced Malware Protection, 1YR, 500-999 Users</t>
  </si>
  <si>
    <t>L-RD-CD-1DC-1Y</t>
  </si>
  <si>
    <t>Cloud DDoS - 1 Additional Data Center Coverage - 1Y</t>
  </si>
  <si>
    <t>CWS Premium Bundle (Base+CTA+AMP), 1YR, 2K-2999 Users</t>
  </si>
  <si>
    <t>ELA 2 Cloudlock Sub for 2 App, 1 YR, 1000 - 2499 users</t>
  </si>
  <si>
    <t>L-ASA5525T-T-1Y</t>
  </si>
  <si>
    <t>Cisco ASA5525 Threat Defense Threat Protection 1Y Subs</t>
  </si>
  <si>
    <t>WSA-WSM-1Y-S9</t>
  </si>
  <si>
    <t>Web Reputation and Anti-Virus Bundle 1YR, 10K-19999 Users</t>
  </si>
  <si>
    <t>Cisco Stealthwatch Flow Rate 1 YR Subs, 500-2,499</t>
  </si>
  <si>
    <t>L-SNT4431-S-3Y</t>
  </si>
  <si>
    <t>Snort Subscriber Ruleset for ISR4431, 3 Year Subscription</t>
  </si>
  <si>
    <t>CES-ESI-SMS-1</t>
  </si>
  <si>
    <t>Cisco CES Inbound Essentials Bundle Fixed SMS-1</t>
  </si>
  <si>
    <t>L-TGA1500-5Y-K9</t>
  </si>
  <si>
    <t>Cisco TG Adv File Analysis Sub 1500 Files/Day-Appliance, 5Y</t>
  </si>
  <si>
    <t>S-WSA-WSP-1Y-S7</t>
  </si>
  <si>
    <t>SVP Web Premium SW Bundle (WREP+WUC+AMAL) 1YR, 4K-4999 Usr</t>
  </si>
  <si>
    <t>E2SE-W-CL-F-PLT1</t>
  </si>
  <si>
    <t>L-ISE-BSE-3500-M=</t>
  </si>
  <si>
    <t>Cisco ISE 3500 EndPoint Base Migration License</t>
  </si>
  <si>
    <t>L-ASA5516T-TM-1Y</t>
  </si>
  <si>
    <t>Cisco ASA5516 Threat Defense Threat and Malware 1Y Subs</t>
  </si>
  <si>
    <t>L-CWS-1Y-S6-FX</t>
  </si>
  <si>
    <t>CWS Essentials for UMB Flex Bundles, 1YR, 3000-3999 Users</t>
  </si>
  <si>
    <t>L-CES-ESO-1Y-S7</t>
  </si>
  <si>
    <t>CES Outbound SW Bundle 1YR Lic Key, 4K-4999 Users</t>
  </si>
  <si>
    <t>L-TG-CL-U10-1Y-K9</t>
  </si>
  <si>
    <t>Cisco TG Cloud Upgrade Subscription for 10 Users, 1Y</t>
  </si>
  <si>
    <t>E2SE-W-TG-CL-K9</t>
  </si>
  <si>
    <t>L-S-FP8350-TAM-1Y</t>
  </si>
  <si>
    <t>SVP Cisco FirePOWER 8350 IPS, Apps and AMP 1YR Service Subs</t>
  </si>
  <si>
    <t>Cisco Stealthwatch Endpoint Subs 3YR, 2,500-4,999 Users</t>
  </si>
  <si>
    <t>ELA 2 CL Addon OneLog, 1YR, 25000 - 49999 usr</t>
  </si>
  <si>
    <t>L-TG-CL-U5-1Y-K9</t>
  </si>
  <si>
    <t>Cisco TG Cloud Upgrade Subscription for 5 Users, 1Y</t>
  </si>
  <si>
    <t>S-ISE-PLS-1YR-10K</t>
  </si>
  <si>
    <t>SVP Cisco ISE 1-Yr 10K Endpoint Plus License</t>
  </si>
  <si>
    <t>L-S-ASA5585-20TA1Y</t>
  </si>
  <si>
    <t>SVP Cisco ASA5585-20 FirePOWER IPS 1YR Subscription</t>
  </si>
  <si>
    <t>L-ASA5510-SEC-PL=</t>
  </si>
  <si>
    <t>ASA 5510 Security Plus License w/ HA, GE, more VLANs + conns</t>
  </si>
  <si>
    <t>L-CSMPR-LIC-50</t>
  </si>
  <si>
    <t>Cisco Security Manager Pro - Incr 50 Device License</t>
  </si>
  <si>
    <t>L-FPR2110T-AMP-1Y</t>
  </si>
  <si>
    <t>Cisco FPR2110 Threat Defense Malware Protection 1Y Subs</t>
  </si>
  <si>
    <t>S-WSA-WSP-1Y-S3</t>
  </si>
  <si>
    <t>SVP Web Premium SW Bundle (WREP+WUC+AMAL) 1YR, 500-999 Usr</t>
  </si>
  <si>
    <t>E2SE-W-CL-PLT4</t>
  </si>
  <si>
    <t>L-H-ESA-ESP-1Y-S6</t>
  </si>
  <si>
    <t>Premium Essentials Hybrid Bundle 1 YR, 3K-3,999 Users</t>
  </si>
  <si>
    <t>ESA-IA-1Y-S9</t>
  </si>
  <si>
    <t>Email Image Analyzer 1YR Lic Key, 10K-19999 Users</t>
  </si>
  <si>
    <t>ESA-ENC-1Y-S3-K9</t>
  </si>
  <si>
    <t>ESA PXE Encryption 1YR Lic Key, 500-999 Users</t>
  </si>
  <si>
    <t>L-ASA5508T-TM-1Y</t>
  </si>
  <si>
    <t>Cisco ASA5508 Threat Defense Threat and Malware 1Y Subs</t>
  </si>
  <si>
    <t>L-FTD4451-T-3Y</t>
  </si>
  <si>
    <t>Cisco NGFWv IPS and Apps on ISR 4451 3Y Svc Sub</t>
  </si>
  <si>
    <t>L-CES-ESO-1Y-S8</t>
  </si>
  <si>
    <t>CES Outbound SW Bundle 1YR Lic Key, 5K-9999 Users</t>
  </si>
  <si>
    <t>TGSP-SMS-1K</t>
  </si>
  <si>
    <t>Cisco AMP TG File Pk Fixed SMS-1K</t>
  </si>
  <si>
    <t>S-WSA-WSP-1Y-S9</t>
  </si>
  <si>
    <t>SVP Web Premium SW Bundle (WREP+WUC+AMAL) 1YR, 10K-19999 Usr</t>
  </si>
  <si>
    <t>L-S-FP8360-TAC-1Y</t>
  </si>
  <si>
    <t>SVP Cisco FirePOWER 8360 IPS, Apps and URL 1YR Service Subs</t>
  </si>
  <si>
    <t>C1-SUB-AS-FPR9XTMC</t>
  </si>
  <si>
    <t>Cisco ONE Offer Attribution Term SKU FPR9TAMC</t>
  </si>
  <si>
    <t>L-CSMPR-LIC-250</t>
  </si>
  <si>
    <t>Cisco Security Manager Pro - Incr 250 Device License</t>
  </si>
  <si>
    <t>ESA-SO-1Y-S4</t>
  </si>
  <si>
    <t>Email Sophos Anti-Virus 1YR Lic Key, 1K-1999 Users</t>
  </si>
  <si>
    <t>S-WSA-WSP-1Y-S5</t>
  </si>
  <si>
    <t>SVP Web Premium SW Bundle (WREP+WUC+AMAL) 1YR, 2K-2999 Usr</t>
  </si>
  <si>
    <t>FP2110T-TMC-SMS-1</t>
  </si>
  <si>
    <t>FPR2110 Threat Defense Threat, Malware, URL Fixed SMS-1</t>
  </si>
  <si>
    <t>FPR-RVDP-10G</t>
  </si>
  <si>
    <t>CES-IMAGE</t>
  </si>
  <si>
    <t>Image Analysis</t>
  </si>
  <si>
    <t>Cisco Stealthwatch Endpoint Subs 3YR, 1,000-2,499 Users</t>
  </si>
  <si>
    <t>SPLA-SEC-LIC-APEX</t>
  </si>
  <si>
    <t>AC Apex License Usage</t>
  </si>
  <si>
    <t>L-H-ESA-ESI-1Y-S8</t>
  </si>
  <si>
    <t>Hybrid Inbound Essentials Bundle 1 YR, 5K-9,999 Users</t>
  </si>
  <si>
    <t>CWS-AMP-3Y-S10</t>
  </si>
  <si>
    <t>CWS Advanced Malware Protection, 3YR, 20K-49999 Users</t>
  </si>
  <si>
    <t>L-S-TGSP-3Y-S1-K9</t>
  </si>
  <si>
    <t>SVP Cisco TG Advanced File Analysis - 200 Files/Day, 3Y</t>
  </si>
  <si>
    <t>E2SE-E-TG-CL-K9</t>
  </si>
  <si>
    <t>L-ISE-APX-3Y-S5</t>
  </si>
  <si>
    <t>Cisco ISE Apex License, 3Y, 2500 - 4999 Sessions</t>
  </si>
  <si>
    <t>L-ISE-BSE-P3</t>
  </si>
  <si>
    <t>Cisco ISE Base License - Sessions 500 to 999</t>
  </si>
  <si>
    <t>L-ASA5515-BOT-1YR=</t>
  </si>
  <si>
    <t>ASA 5515-X Botnet Traffic Filter Lic. for 1 Yr (eDelivery)</t>
  </si>
  <si>
    <t>ESA-IA-1Y-S4</t>
  </si>
  <si>
    <t>Email Image Analyzer 1YR Lic Key, 1K-1999 Users</t>
  </si>
  <si>
    <t>AC-PLS-P-3500-S</t>
  </si>
  <si>
    <t>Cisco AnyConnect 3500 User Plus Perpetual License</t>
  </si>
  <si>
    <t>CWS-ATD-1Y-S5</t>
  </si>
  <si>
    <t>CWS Adv Threat Detection (AMP + CTA), 1YR, 2K-2999 Users</t>
  </si>
  <si>
    <t>L-ASA5525T-TM-1Y</t>
  </si>
  <si>
    <t>Cisco ASA5525 Threat Defense Threat and Malware 1Y Subs</t>
  </si>
  <si>
    <t>L-CWS-1Y-S5-FX</t>
  </si>
  <si>
    <t>CWS Essentials for UMB Flex Bundles, 1YR, 2000-2999 Users</t>
  </si>
  <si>
    <t>FPR-RVDP-500M</t>
  </si>
  <si>
    <t>Radware Virtual Defense Pro 500M license for Firepower</t>
  </si>
  <si>
    <t>L-ASA5512-BOT-1YR=</t>
  </si>
  <si>
    <t>ASA 5512-X Botnet Traffic Filter Lic. for 1 Yr (eDelivery)</t>
  </si>
  <si>
    <t>L-S-ISE-BSE-100K=</t>
  </si>
  <si>
    <t>(Optional) SVP Cisco ISE 100K EndPoint Base Lic</t>
  </si>
  <si>
    <t>FP7120-URL-1Y</t>
  </si>
  <si>
    <t>Cisco FirePOWER 7120 URL Filtering 1YR Service Subscription</t>
  </si>
  <si>
    <t>ESA-DLP-1Y-S5</t>
  </si>
  <si>
    <t>Email Data Loss Prevention 1YR Lic Key, 2K-2999 Users</t>
  </si>
  <si>
    <t>ESA-IA-1Y-S11</t>
  </si>
  <si>
    <t>Email Image Analyzer 1YR Lic Key, 50K-99999 Users</t>
  </si>
  <si>
    <t>C1-ISE-BASE-12P</t>
  </si>
  <si>
    <t>FP8390-TAM-1Y</t>
  </si>
  <si>
    <t>Cisco FirePOWER 8390 IPS, Apps and AMP 1YR Service Subs</t>
  </si>
  <si>
    <t>L-RD-COD-100M-1Y</t>
  </si>
  <si>
    <t>Cisco 100M On-Demand Cloud DDoS Service - 1Y</t>
  </si>
  <si>
    <t>Cisco CES Graymail Safe-unsubscribe 1 YR, 20K-49,999 Users</t>
  </si>
  <si>
    <t>ESA-ENC-1Y-S9-K9</t>
  </si>
  <si>
    <t>ESA PXE Encryption 1YR Lic Key, 10K-19999 Users</t>
  </si>
  <si>
    <t>L-ISE-BSE-500-M=</t>
  </si>
  <si>
    <t>Cisco ISE 500 EndPoint Base Migration License</t>
  </si>
  <si>
    <t>ESA-DLP-1Y-S8</t>
  </si>
  <si>
    <t>Email Data Loss Prevention 1YR Lic Key, 5K-9999 Users</t>
  </si>
  <si>
    <t>L-S-ASA5525-TA-1Y</t>
  </si>
  <si>
    <t>SVP Cisco ASA5525 FirePOWER  IPS 1YR Subscription</t>
  </si>
  <si>
    <t>L-S-ASA5545-TA-1Y</t>
  </si>
  <si>
    <t>SVP Cisco ASA5545 FirePOWER  IPS 1YR Subscription</t>
  </si>
  <si>
    <t>L-ASA5506-URL-1Y</t>
  </si>
  <si>
    <t>Cisco ASA5506 FirePOWER URL 1YR Subs</t>
  </si>
  <si>
    <t>C1-SUB-AS-A5X-TAMC</t>
  </si>
  <si>
    <t>Cisco ONE Offer Attribution Term SKU A5xxxTAMC</t>
  </si>
  <si>
    <t>ISE-OA-PV1</t>
  </si>
  <si>
    <t>EA 2.0 ISE Offer Attribution PID for PV1</t>
  </si>
  <si>
    <t>S-WSA-WSP-1Y-S10</t>
  </si>
  <si>
    <t>SVP Web Premium SW Bundle (WREP+WUC+AMAL) 1YR, 20K-49999 Usr</t>
  </si>
  <si>
    <t>FP8140-TAC-1Y</t>
  </si>
  <si>
    <t>Cisco FirePOWER 8140 IPS, Apps and URL 1YR Service Subs</t>
  </si>
  <si>
    <t>ESA-SO-1Y-S6</t>
  </si>
  <si>
    <t>Email Sophos Anti-Virus 1YR Lic Key, 3K-3999 Users</t>
  </si>
  <si>
    <t>ESA-ENC-1Y-S4-K9</t>
  </si>
  <si>
    <t>ESA PXE Encryption 1YR Lic Key, 1K-1999 Users</t>
  </si>
  <si>
    <t>L-ISE-APX-5Y-S7</t>
  </si>
  <si>
    <t>Cisco ISE Apex License, 5Y, 10000 - 24999 Sessions</t>
  </si>
  <si>
    <t>ESA-AS-1Y-S2</t>
  </si>
  <si>
    <t>Email Security Anti-Spam 1YR Lic Key, 200-499 Users</t>
  </si>
  <si>
    <t>ASA5525-BOT-1YR</t>
  </si>
  <si>
    <t>ASA 5525-X Botnet Traffic Filter License for 1 Year</t>
  </si>
  <si>
    <t>Cisco Stealthwatch Flow Rate 5 YR Subs, 100-499</t>
  </si>
  <si>
    <t>L-FPRTD-V-TM-1Y</t>
  </si>
  <si>
    <t>Cisco Firepower TD Virtual Threat and Malware 1Y Sub</t>
  </si>
  <si>
    <t>L-S-ISE-BSE-50K=</t>
  </si>
  <si>
    <t>(Optional) SVP Cisco ISE 50K EndPoint Base License</t>
  </si>
  <si>
    <t>R-ISE-GST-UPG-K9</t>
  </si>
  <si>
    <t>Cisco ISE Express Upgrade - Upgrades Express to regular ISE</t>
  </si>
  <si>
    <t>L-ASA5585-10-AMP1Y</t>
  </si>
  <si>
    <t>Cisco ASA5585-10 FirePOWER AMP 1YR Subscription</t>
  </si>
  <si>
    <t>L-H-ESA-ESP-1Y-S4</t>
  </si>
  <si>
    <t>Premium Essentials Hybrid Bundle 1 YR, 1K-1,999 Users</t>
  </si>
  <si>
    <t>L-ISE-APX-5Y-S5</t>
  </si>
  <si>
    <t>Cisco ISE Apex License, 5Y, 2500 - 4999 Sessions</t>
  </si>
  <si>
    <t>C1-SUB-AS-ANYPLS</t>
  </si>
  <si>
    <t>Cisco ONE Offer Attribution Term SKU ANYPLS</t>
  </si>
  <si>
    <t>L-AC-PLS-5Y-S10</t>
  </si>
  <si>
    <t>Cisco AnyConnect Plus License, 5YR, 50K-99999 Users</t>
  </si>
  <si>
    <t>FPR-RVDP-200M</t>
  </si>
  <si>
    <t>Radware Virtual Defense Pro 200M license for Firepower</t>
  </si>
  <si>
    <t>AC-PLS-P-1500-S</t>
  </si>
  <si>
    <t>Cisco AnyConnect 1500 User Plus Perpetual License</t>
  </si>
  <si>
    <t>L-TGA5000-1Y-K9</t>
  </si>
  <si>
    <t>Cisco TG Adv File Analysis Sub 5K Files/Day-Appliance, 1Y</t>
  </si>
  <si>
    <t>L-CSMPR-API</t>
  </si>
  <si>
    <t>Cisco Security Manager Pro - License to enable API Access</t>
  </si>
  <si>
    <t>L-F9K-ASA-SC-10=</t>
  </si>
  <si>
    <t>S-ISE-APX-1YR-10K</t>
  </si>
  <si>
    <t>SVP Cisco ISE 1-Yr 10K Endpoint Apex License</t>
  </si>
  <si>
    <t>WSA-WSM-1Y-S8</t>
  </si>
  <si>
    <t>Web Reputation and Anti-Virus Bundle 1YR, 5K-9999 Users</t>
  </si>
  <si>
    <t>L-H-ESA-ESI-1Y-S5</t>
  </si>
  <si>
    <t>Hybrid Inbound Essentials Bundle 1 YR, 2K-2,999 Users</t>
  </si>
  <si>
    <t>S-WSA-AMP-1Y-S7</t>
  </si>
  <si>
    <t>SVP Web Advanced Malware Protection 1YR Key, 4000-4999 Users</t>
  </si>
  <si>
    <t>L-S-HESAESP-1Y-S5</t>
  </si>
  <si>
    <t>SVP Premium Essentials Hybrid Bundle 1 YR, 2K-2,999 Usr</t>
  </si>
  <si>
    <t>FP8130-URL-1Y</t>
  </si>
  <si>
    <t>Cisco FirePOWER 8130 URL Filtering 1YR Service Subscription</t>
  </si>
  <si>
    <t>L-ASA5506T-T-1Y</t>
  </si>
  <si>
    <t>Cisco ASA5506 Threat Defense Threat Protection 1Y Subs</t>
  </si>
  <si>
    <t>FP7030-AMP-1Y</t>
  </si>
  <si>
    <t>Cisco AMP for FirePOWER 7030  1YR Service Subscription</t>
  </si>
  <si>
    <t>L-ISE-BSE-P8</t>
  </si>
  <si>
    <t>Cisco ISE Base License - Sessions 25000 to 49999</t>
  </si>
  <si>
    <t>L-CWS-1Y-S2-FX</t>
  </si>
  <si>
    <t>CWS Essentials for UMB Flex Bundles, 1YR, 200-499 Users</t>
  </si>
  <si>
    <t>AC-APX-1YR-3500</t>
  </si>
  <si>
    <t>Cisco AnyConnect 1-Yr 3500 User Apex Subscription</t>
  </si>
  <si>
    <t>AC-PLS-1YR-25</t>
  </si>
  <si>
    <t>Cisco AnyConnect 1-Yr 25 User Plus Subscription</t>
  </si>
  <si>
    <t>AMP7150-URL-1Y</t>
  </si>
  <si>
    <t>Cisco FirePOWER 7150 URL Filtering 1YR Service Subscription</t>
  </si>
  <si>
    <t>L-SNT4451-S-1Y</t>
  </si>
  <si>
    <t>Snort Subscriber Ruleset for ISR4451, 1 Year Subscription</t>
  </si>
  <si>
    <t>S-SMA-EMGT-1Y-S9</t>
  </si>
  <si>
    <t>SVP Email Management SW Bundle, 1YR Lic Key, 10K-19999 Users</t>
  </si>
  <si>
    <t>L-TGA500-3Y-K9</t>
  </si>
  <si>
    <t>Cisco TG Adv File Analysis Sub 500 Files/Day-Appliance, 3Y</t>
  </si>
  <si>
    <t>CES-OUTBOUND-BNDL</t>
  </si>
  <si>
    <t>Outbound Bundle (DLP and ENC)</t>
  </si>
  <si>
    <t>FS2000-FSIGHT-LIC=</t>
  </si>
  <si>
    <t>Cisco FireSIGHT Management Center 2000 Software License</t>
  </si>
  <si>
    <t>L-H-ESA-ESP-1Y-S3</t>
  </si>
  <si>
    <t>Premium Essentials Hybrid Bundle 1 YR, 500-999 Users</t>
  </si>
  <si>
    <t>E2SE-E-CES-IMS</t>
  </si>
  <si>
    <t>Security ELA 2.0 Cloud Email Sec. IMS Lic</t>
  </si>
  <si>
    <t>FP7115-TAM-1Y</t>
  </si>
  <si>
    <t>Cisco FirePOWER 7115 IPS, Apps and AMP 1YR Service Subs</t>
  </si>
  <si>
    <t>L-CTA-1Y-S8</t>
  </si>
  <si>
    <t>Cisco Cognitive Threat Analytics - Ext, 1YR, 5K-9999 Users</t>
  </si>
  <si>
    <t>L-LC-TI-FC2K-5Y</t>
  </si>
  <si>
    <t>Cisco Stealthwatch Threat Intelligence 5Y Service Subs FC2K</t>
  </si>
  <si>
    <t>S-ESA-AMP-1Y-S8</t>
  </si>
  <si>
    <t>SVP Email Advanced Malware Protection 1YR Key, 5K-9999 Users</t>
  </si>
  <si>
    <t>WSA-WSM-1Y-S4</t>
  </si>
  <si>
    <t>Web Reputation and Anti-Virus Bundle 1YR, 1K-1999 Users</t>
  </si>
  <si>
    <t>L-ISE-APX-5Y-S4</t>
  </si>
  <si>
    <t>Cisco ISE Apex License, 5Y, 1000 - 2499 Sessions</t>
  </si>
  <si>
    <t>L-CSMPR50-4.11-K9</t>
  </si>
  <si>
    <t>Cisco Security Manager 4.11 Professional - 50 Device License</t>
  </si>
  <si>
    <t>AC-APX-1YR-1500</t>
  </si>
  <si>
    <t>Cisco AnyConnect 1-Yr 1500 User Apex Subscription</t>
  </si>
  <si>
    <t>CWS-ATD-SMS-1K</t>
  </si>
  <si>
    <t>CWS Advanced Threat Detection Fixed SMS-1000</t>
  </si>
  <si>
    <t>L-FPRTD-V-T-1Y</t>
  </si>
  <si>
    <t>Cisco Firepower TD Virtual Threat Protection 1Y Sub</t>
  </si>
  <si>
    <t>L-AC-PLS-3Y-S10</t>
  </si>
  <si>
    <t>Cisco AnyConnect Plus License, 3YR, 50K-99999 Users</t>
  </si>
  <si>
    <t>L-ISE-PLS-3Y-S1</t>
  </si>
  <si>
    <t>Cisco ISE Plus License, 3Y, 100 - 249 Sessions</t>
  </si>
  <si>
    <t>L-S-FPR2110T-TMC1Y</t>
  </si>
  <si>
    <t>SVP Cisco FPR2110 Thrt Def. Thrt, Malware and URL 1Y Subs</t>
  </si>
  <si>
    <t>S-WSA-AMP-1Y-S10</t>
  </si>
  <si>
    <t>SVP Web Advanced Malware Protection 1YR Key, 20K-49999 Users</t>
  </si>
  <si>
    <t>Cisco AMP TG File Pk, +200 files/day, 5 Year</t>
  </si>
  <si>
    <t>L-CWS-LOG-1Y-S8</t>
  </si>
  <si>
    <t>CWS Log Extraction, 1YR, 5K-9999 Users</t>
  </si>
  <si>
    <t>S-FP-AMP-1Y-S1</t>
  </si>
  <si>
    <t>SVP Cisco Advanced Malware Protection 1YR, 50-99 Nodes</t>
  </si>
  <si>
    <t>L-FPR-RVDP-2G=</t>
  </si>
  <si>
    <t>L-FPR4120T-TM=</t>
  </si>
  <si>
    <t>Cisco FPR4120 Threat Defense Threat and Malware License</t>
  </si>
  <si>
    <t>ESA-OF-1Y-S8</t>
  </si>
  <si>
    <t>Email Outbreak Filters 1YR Lic Key, 5K-9999 Users</t>
  </si>
  <si>
    <t>FP7125-URL-1Y</t>
  </si>
  <si>
    <t>Cisco FirePOWER 7125 URL Filtering 1YR Service Subscription</t>
  </si>
  <si>
    <t>L-ISE-PLS-3Y-S2</t>
  </si>
  <si>
    <t>Cisco ISE Plus License, 3Y, 250 - 499 Sessions</t>
  </si>
  <si>
    <t>L-ASAV5SR-STD-8</t>
  </si>
  <si>
    <t>ASAv5 8-pack with Standard Tier licenses (eDelivery) - PLR</t>
  </si>
  <si>
    <t>S-L-CES-AMP-1Y-S8</t>
  </si>
  <si>
    <t>SVP CES Advanced Malware Protection 1YR  Key, 5K-9999 Usr</t>
  </si>
  <si>
    <t>L-ASA5516T-AMP-3Y</t>
  </si>
  <si>
    <t>Cisco ASA5516 Threat Defense Malware Protection 3Y Subs</t>
  </si>
  <si>
    <t>S-UMB-SUPT-P</t>
  </si>
  <si>
    <t>SVP Umbrella Support - Platinum</t>
  </si>
  <si>
    <t>L-CSMPR100-4.9-K9</t>
  </si>
  <si>
    <t>Cisco Security Manager 4.9 Professional - 100 Device License</t>
  </si>
  <si>
    <t>FP7125-TAC-1Y</t>
  </si>
  <si>
    <t>Cisco FirePOWER 7125 IPS, Apps and URL 1YR Service Subs</t>
  </si>
  <si>
    <t>L-RDWR-APV-VA=</t>
  </si>
  <si>
    <t>Radware Manager Vision and Security  Reporter Supports 10vDP</t>
  </si>
  <si>
    <t>L-FPR9K-36T-AMP-1Y</t>
  </si>
  <si>
    <t>Cisco FPR9K SM-36 Threat Defense Malware Protection 1Y Subs</t>
  </si>
  <si>
    <t>S-ESA-AMP-1Y-S4</t>
  </si>
  <si>
    <t>SVP Email Advanced Malware Protection 1YR Key, 1K-1999 Users</t>
  </si>
  <si>
    <t>L-ZCT-1Y-S5</t>
  </si>
  <si>
    <t>Cisco ZCT Software Subscription 1Y 2000-2999 users</t>
  </si>
  <si>
    <t>L-CWS-LOG-1Y-S10</t>
  </si>
  <si>
    <t>CWS Log Extraction, 1YR, 20K - 49999 Users</t>
  </si>
  <si>
    <t>C1-SUB-AS-ANYAPX</t>
  </si>
  <si>
    <t>Cisco ONE Offer Attribution Term SKU ANYAPX</t>
  </si>
  <si>
    <t>S-ESA-ESP-1Y-S3</t>
  </si>
  <si>
    <t>SVP Premium SW Bundle(AS+AV+OF+ENC+DLP) 1YR, 500-999 Users</t>
  </si>
  <si>
    <t>L-ZEA-1Y-S4</t>
  </si>
  <si>
    <t>Cisco ZEA Software Subscription 1Y 1000-1999 users</t>
  </si>
  <si>
    <t>L-ASA5520-BOT-1YR=</t>
  </si>
  <si>
    <t>ASA 5520 Botnet Traffic Filter License for 1 Year</t>
  </si>
  <si>
    <t>Cisco Stealthwatch Flow Rate 1 YR Subs, 100-499</t>
  </si>
  <si>
    <t>L-S-ASA5585-40TA1Y</t>
  </si>
  <si>
    <t>SVP Cisco ASA5585-40 FirePOWER IPS 1YR Subscription</t>
  </si>
  <si>
    <t>L-LC-FC2K-NF-VE-K9</t>
  </si>
  <si>
    <t>StealthWatch FlowCollector for NetFlow 2K Virtual Edition</t>
  </si>
  <si>
    <t>L-TG-CL-U5-5Y-K9</t>
  </si>
  <si>
    <t>Cisco TG Cloud Upgrade Subscription for 5 Users, 5Y</t>
  </si>
  <si>
    <t>E2SE-S-ASA5508</t>
  </si>
  <si>
    <t>FP8260-TAM-1Y</t>
  </si>
  <si>
    <t>Cisco FirePOWER 8260 IPS, Apps and AMP 1YR Service Subs</t>
  </si>
  <si>
    <t>L-ASA5506-AMP-1Y</t>
  </si>
  <si>
    <t>Cisco ASA5506 FirePOWER AMP 1YR Subscription</t>
  </si>
  <si>
    <t>L-ISE-APX-1Y-S4</t>
  </si>
  <si>
    <t>Cisco ISE Apex License, 1Y, 1000 - 2499 Sessions</t>
  </si>
  <si>
    <t>L-FPR4120T-AMP-1Y</t>
  </si>
  <si>
    <t>Cisco FPR4120 Threat Defense Malware Protection 1Y Subs</t>
  </si>
  <si>
    <t>SF-FMC-KVM-K9</t>
  </si>
  <si>
    <t>Cisco Firepower Management Center, (KVM) for 25 devices</t>
  </si>
  <si>
    <t>L-CES-ENC-1Y-S4</t>
  </si>
  <si>
    <t>CES PXE Encryption 1YR Lic Key, 1K-1999 Users</t>
  </si>
  <si>
    <t>FP7010-TAM-1Y</t>
  </si>
  <si>
    <t>Cisco FirePOWER 7010 IPS, Apps and AMP 1YR Service Subs</t>
  </si>
  <si>
    <t>WSA-WSM-1Y-S3</t>
  </si>
  <si>
    <t>Web Reputation and Anti-Virus Bundle 1YR, 500-999 Users</t>
  </si>
  <si>
    <t>ESA-DLP-1Y-S2</t>
  </si>
  <si>
    <t>Email Data Loss Prevention 1YR Lic Key, 200-499 Users</t>
  </si>
  <si>
    <t>L-S-FP8260-TAM-1Y</t>
  </si>
  <si>
    <t>SVP Cisco FirePOWER 8260 IPS, Apps and AMP 1YR Service Subs</t>
  </si>
  <si>
    <t>L-S-AC-APX-1Y-S8</t>
  </si>
  <si>
    <t>SVP Cisco AnyConnect Apex License, 1YR,10K-24999 Users</t>
  </si>
  <si>
    <t>SF-FMC-KVM-10-K9</t>
  </si>
  <si>
    <t>Cisco Firepower Management Center, (KVM) for 10 devices</t>
  </si>
  <si>
    <t>Cisco Stealthwatch Flow Rate 1 YR Subs, 2,500-4,999</t>
  </si>
  <si>
    <t>FP7020-AMP-1Y</t>
  </si>
  <si>
    <t>Cisco AMP for FirePOWER 7020  1YR Service Subscription</t>
  </si>
  <si>
    <t>S-ISE-PLS-1YR-1K</t>
  </si>
  <si>
    <t>SVP Cisco ISE 1-Yr 1K Endpoint Plus License</t>
  </si>
  <si>
    <t>S-CLDLK-ADD-OKTA</t>
  </si>
  <si>
    <t>SVP Cloudlock Addon for Okta</t>
  </si>
  <si>
    <t>L-CES-O365P-1Y-S2</t>
  </si>
  <si>
    <t>Cisco CES O365 Premium Security 1YR, 200-499 Users</t>
  </si>
  <si>
    <t>L-TG-CL-U1-1Y-K9</t>
  </si>
  <si>
    <t>Cisco TG Cloud Upgrade Subscription for 1 User, 1Y</t>
  </si>
  <si>
    <t>L-AC-PLS-1Y-S9</t>
  </si>
  <si>
    <t>Cisco AnyConnect Plus License, 1YR, 25K-49999 Users</t>
  </si>
  <si>
    <t>S-ESA-ESO-1Y-S4</t>
  </si>
  <si>
    <t>SVP ESA Outbound SW Bundle(ENC+DLP) 1YR Lic, 1K-1999 Users</t>
  </si>
  <si>
    <t>L-LC-SLIC-FC-2K-VE</t>
  </si>
  <si>
    <t>1 Year maintenance on SLIC for FC 2K VE</t>
  </si>
  <si>
    <t>FP8250-TA-3Y</t>
  </si>
  <si>
    <t>Cisco FirePOWER 8250 IPS and Apps 3YR Service Subscription</t>
  </si>
  <si>
    <t>L-CWS-CTA-1Y-S5</t>
  </si>
  <si>
    <t>Cisco Cognitive Threat Analytics - CWS, 1YR, 2K-2999 Users</t>
  </si>
  <si>
    <t>L-SNT4331-S-3Y</t>
  </si>
  <si>
    <t>Snort Subscriber Ruleset for ISR4331, 3 Year Subscription</t>
  </si>
  <si>
    <t>E2SE-S-AMP7150</t>
  </si>
  <si>
    <t>Security ELA 2.0  FirePOWER AMP 7150 IPS, Apps, AMP and URL</t>
  </si>
  <si>
    <t>Cisco Stealthwatch Endpoint Subs 1YR, 5,000-9,999 Users</t>
  </si>
  <si>
    <t>FP8120-URL-1Y</t>
  </si>
  <si>
    <t>Cisco FirePOWER 8120 URL Filtering 1YR Service Subscription</t>
  </si>
  <si>
    <t>CWS-ATD-1Y-S7</t>
  </si>
  <si>
    <t>CWS Adv Threat Detection (AMP + CTA), 1YR, 4K-4999 Users</t>
  </si>
  <si>
    <t>AC-APX-1YR-500</t>
  </si>
  <si>
    <t>Cisco AnyConnect 1-Yr 500 User Apex Subscription</t>
  </si>
  <si>
    <t>S-ISE-APX-1YR-5K</t>
  </si>
  <si>
    <t>SVP Cisco ISE 1-Yr 5K Endpoint Apex License</t>
  </si>
  <si>
    <t>ESA-SO-1Y-S3</t>
  </si>
  <si>
    <t>Email Sophos Anti-Virus 1YR Lic Key, 500-999 Users</t>
  </si>
  <si>
    <t>L-SNT4321-S-1Y</t>
  </si>
  <si>
    <t>Snort Subscriber Ruleset for ISR4321, 1 Year Subscription</t>
  </si>
  <si>
    <t>L-S-ISE-BSE-25K=</t>
  </si>
  <si>
    <t>(Optional) SVP Cisco ISE 25K EndPoint Base License</t>
  </si>
  <si>
    <t>ISE-M-5YR-1500</t>
  </si>
  <si>
    <t>Cisco ISE 5-Yr 1500 EndPoint Mobility License</t>
  </si>
  <si>
    <t>L-ISE-PLS-5Y-S3</t>
  </si>
  <si>
    <t>Cisco ISE Plus License, 5Y, 500 - 999 Sessions</t>
  </si>
  <si>
    <t>L-H-ESA-ESP-1Y-S2</t>
  </si>
  <si>
    <t>Premium Essentials Hybrid Bundle 1 YR, 200-499 Users</t>
  </si>
  <si>
    <t>S-CWS-WSP-1Y-S7</t>
  </si>
  <si>
    <t>SVP CWS Premium Bundle (Base+CTA+AMP), 1YR, 4K-4999 Users</t>
  </si>
  <si>
    <t>L-S-ASA5555-TA-1Y</t>
  </si>
  <si>
    <t>SVP Cisco ASA5555 FirePOWER  IPS 1YR Subscription</t>
  </si>
  <si>
    <t>WSA-AMW-1Y-S8</t>
  </si>
  <si>
    <t>Web Anti-Virus Webroot 1YR License Key, 5K-9999 Users</t>
  </si>
  <si>
    <t>L-CSMPR250-4.12-K9</t>
  </si>
  <si>
    <t>Cisco Security Manager 4.12 Professional-250 Device License</t>
  </si>
  <si>
    <t>FP8350-CTRL-LIC=</t>
  </si>
  <si>
    <t>Cisco FirePOWER 8350 Control License</t>
  </si>
  <si>
    <t>CWS-ATD-1Y-S3</t>
  </si>
  <si>
    <t>CWS Adv Threat Detection (AMP + CTA), 1YR, 500-999 Users</t>
  </si>
  <si>
    <t>E2SE-S-ISR-FP4451</t>
  </si>
  <si>
    <t>Security ELA 2.0 FTD for ISR 4451 IPS, Apps, AMP and URL</t>
  </si>
  <si>
    <t>ELA 2 ISE 1-Yr 10K Endpoint Plus License</t>
  </si>
  <si>
    <t>L-S-FPR4110T-TMC1Y</t>
  </si>
  <si>
    <t>SVP Cisco FPR4110 TD Threat, Malware and URL 1Y Subs</t>
  </si>
  <si>
    <t>CWS-AMP-1Y-S8</t>
  </si>
  <si>
    <t>CWS Advanced Malware Protection, 1YR, 5K-9999 Users</t>
  </si>
  <si>
    <t>L-S-TG-CL-1Y-K9</t>
  </si>
  <si>
    <t>SVP CiscoTG Cloud Subscription 3 Users, Manual Submission,1Y</t>
  </si>
  <si>
    <t>ESA-SO-1Y-S1</t>
  </si>
  <si>
    <t>Email Sophos Anti-Virus 1YR Lic Key, 100-199 Users</t>
  </si>
  <si>
    <t>CSMPR250-4.17-K9</t>
  </si>
  <si>
    <t>Cisco Security Manager 4.17 Professional - 250 Device Lic</t>
  </si>
  <si>
    <t>FP7050-TA-1Y</t>
  </si>
  <si>
    <t>Cisco FirePOWER 7050 IPS and Apps 1YR Service Subscription</t>
  </si>
  <si>
    <t>AC-APX-1YR-2500</t>
  </si>
  <si>
    <t>Cisco AnyConnect 1-Yr 2500 User Apex Subscription</t>
  </si>
  <si>
    <t>ESA-DMODE-LIC=</t>
  </si>
  <si>
    <t>ESA Delivery Mode License (C390 Appliances Only)</t>
  </si>
  <si>
    <t>ISE-MU-1YR-2500</t>
  </si>
  <si>
    <t>Cisco ISE 1-Yr 2500 EndPoint Mobility Upgrade License</t>
  </si>
  <si>
    <t>FP2130T-TMC-SMS-1</t>
  </si>
  <si>
    <t>FPR2130 Threat Defense Threat, Malware, URL Fixed SMS-1</t>
  </si>
  <si>
    <t>L-S-FP8350-TAC-1Y</t>
  </si>
  <si>
    <t>SVP Cisco FirePOWER 8350 IPS, Apps and URL 1YR Service Subs</t>
  </si>
  <si>
    <t>L-CWS-WFMW-1Y-B3</t>
  </si>
  <si>
    <t>CWS Bandwidth Web Filtering + Malware, 1Y,  50 to 99  Mbps</t>
  </si>
  <si>
    <t>L-FPR2130T-AMP-1Y</t>
  </si>
  <si>
    <t>Cisco FPR2130 Threat Defense Malware Protection 1Y Subs</t>
  </si>
  <si>
    <t>R-CSACS-58VMUP-K9=</t>
  </si>
  <si>
    <t>^ACS 5.8 VMWare Upgrade + Base License (Electronic Delivery)</t>
  </si>
  <si>
    <t>ST-FR-SMS-1</t>
  </si>
  <si>
    <t>Cisco Stealthwatch Flow Rate Fixed SMS-1</t>
  </si>
  <si>
    <t>CSACS-5-LRG-LIC=</t>
  </si>
  <si>
    <t>^ACS 5 Large Deployment Add-on License</t>
  </si>
  <si>
    <t>L-ASA5510-BOT-1YR=</t>
  </si>
  <si>
    <t>ASA 5510 Botnet Traffic Filter License for 1 Year</t>
  </si>
  <si>
    <t>L-SNT4321-S-3Y</t>
  </si>
  <si>
    <t>Snort Subscriber Ruleset for ISR4321, 3 Year Subscription</t>
  </si>
  <si>
    <t>Cisco NGFWv IPS, Apps, AMP and URL on ISR 4451 3Y Svc Sub</t>
  </si>
  <si>
    <t>E2SE-W-MULTIORG-T5</t>
  </si>
  <si>
    <t>Security ELA 2.0 Umbrella Multi-Org - T5 10K - 24999 users</t>
  </si>
  <si>
    <t>L-S-ISE-BSE-1K=</t>
  </si>
  <si>
    <t>(Optional) SVP Cisco ISE 1K EndPoint Base Lic</t>
  </si>
  <si>
    <t>CSMPR250-4.14-K9</t>
  </si>
  <si>
    <t>Cisco Security Manager 4.14 Professional-250 Device License</t>
  </si>
  <si>
    <t>ESA-CLM-1Y-S4</t>
  </si>
  <si>
    <t>Email Cloudmark Anti-Spam 1YR Lic Key, 1K-1999 Users</t>
  </si>
  <si>
    <t>L-S-ISE-BSE-2500=</t>
  </si>
  <si>
    <t>(Optional) SVP Cisco ISE 2500 EndPoint Base Lic</t>
  </si>
  <si>
    <t>L-S-FP8130-TAM-1Y</t>
  </si>
  <si>
    <t>SVP Cisco FirePOWER 8130 IPS, Apps and AMP 1YR Service Subs</t>
  </si>
  <si>
    <t>S-CWS-WSP-1Y-S4</t>
  </si>
  <si>
    <t>SVP CWS Premium Bundle (Base+CTA+AMP), 1YR, 1K-1999 Users</t>
  </si>
  <si>
    <t>L-FPR2130T-URL-1Y</t>
  </si>
  <si>
    <t>Cisco FPR2130 Threat Defense URL Filtering 1Y Subs</t>
  </si>
  <si>
    <t>L-ASAV10SR-STD-16</t>
  </si>
  <si>
    <t>ASAv10 16-pack with Standard Tier licenses (eDelivery) - PLR</t>
  </si>
  <si>
    <t>FP7110-TAC-1Y</t>
  </si>
  <si>
    <t>Cisco FirePOWER 7110 IPS, Apps and URL 1YR Service Subs</t>
  </si>
  <si>
    <t>ISE-MU-1YR-10K</t>
  </si>
  <si>
    <t>Cisco ISE 1-Yr 10K EndPoint Mobility Upgrade License</t>
  </si>
  <si>
    <t>CWS-ATD-1Y-S6</t>
  </si>
  <si>
    <t>CWS Adv Threat Detection (AMP + CTA), 1YR, 3K-3999 Users</t>
  </si>
  <si>
    <t>AM7150-TAMC-SMS-1</t>
  </si>
  <si>
    <t>Cisco FirePOWER 7150  IPS, Apps, AMP and URL Fixed SMS-1</t>
  </si>
  <si>
    <t>L-CSMPR250-4.13-K9</t>
  </si>
  <si>
    <t>Cisco Security Manager 4.13 Professional-250 Device License</t>
  </si>
  <si>
    <t>FP7050-TAM-1Y</t>
  </si>
  <si>
    <t>Cisco FirePOWER 7050 IPS, Apps and AMP 1YR Service Subs</t>
  </si>
  <si>
    <t>L-CWS-LOG-1Y-S6</t>
  </si>
  <si>
    <t>CWS Log Extraction, 1YR, 3K-3999 Users</t>
  </si>
  <si>
    <t>L-S-TGA500-1Y-K9</t>
  </si>
  <si>
    <t>SVP CiscoTG Adv File Analysis Sub 500 Files/Day-Appliance,1Y</t>
  </si>
  <si>
    <t>L-S-ISE-BSE-3500=</t>
  </si>
  <si>
    <t>(Optional) SVP Cisco ISE 3500 EndPoint Base Lic</t>
  </si>
  <si>
    <t>C1-SUB-FPRTMC</t>
  </si>
  <si>
    <t>Cisco ONE Offer Attribution Term SKU FPRTAMC</t>
  </si>
  <si>
    <t>L-S-FPR2130T-TMC1Y</t>
  </si>
  <si>
    <t>SVP Cisco FPR2130 Thrt Def. Thrt, Malware and URL 1Y Subs</t>
  </si>
  <si>
    <t>S-ESA-AMP-1Y-S3</t>
  </si>
  <si>
    <t>SVP Email Advanced Malware Protection 1YR Key, 500-999 Users</t>
  </si>
  <si>
    <t>L-FPR2120T-AMP-1Y</t>
  </si>
  <si>
    <t>Cisco FPR2120 Threat Defense Malware Protection 1Y Subs</t>
  </si>
  <si>
    <t>ISE-MU-1YR-5K</t>
  </si>
  <si>
    <t>Cisco ISE 1-Yr 5K EndPoint Mobility Upgrade License</t>
  </si>
  <si>
    <t>L-ASA5516T-TC-1Y</t>
  </si>
  <si>
    <t>Cisco ASA5516 Threat Defense Threat and URL 1Y Subs</t>
  </si>
  <si>
    <t>L-ISE-BSE-P1</t>
  </si>
  <si>
    <t>Cisco ISE Base License - Sessions 100 to 249</t>
  </si>
  <si>
    <t>L-FPRTD-V-TM-5Y</t>
  </si>
  <si>
    <t>Cisco Firepower TD Virtual Threat and Malware 5Y Sub</t>
  </si>
  <si>
    <t>L-CES-ENC-1Y-S6</t>
  </si>
  <si>
    <t>CES PXE Encryption 1YR Lic Key, 3K-3999 Users</t>
  </si>
  <si>
    <t>L-ZCT-1Y-S3</t>
  </si>
  <si>
    <t>Cisco ZCT Software Subscription 1Y 500-999 users</t>
  </si>
  <si>
    <t>WSA-WSM-1Y-S5</t>
  </si>
  <si>
    <t>Web Reputation and Anti-Virus Bundle 1YR, 2K-2999 Users</t>
  </si>
  <si>
    <t>CSMPR100-4.12-K9</t>
  </si>
  <si>
    <t>Cisco Security Manager 4.12 Professional-100 Device License</t>
  </si>
  <si>
    <t>WSA-WSM-1Y-S7</t>
  </si>
  <si>
    <t>Web Reputation and Anti-Virus Bundle 1YR, 4K-4999 Users</t>
  </si>
  <si>
    <t>ESA-IA-1Y-S2</t>
  </si>
  <si>
    <t>Email Image Analyzer 1YR Lic Key, 200-499 Users</t>
  </si>
  <si>
    <t>R-ISE-PIC-VM-K9=</t>
  </si>
  <si>
    <t>ISE Passive Identity Connector Virtual Machine 3000 sessions</t>
  </si>
  <si>
    <t>ISE-MU-1YR-1K</t>
  </si>
  <si>
    <t>Cisco ISE 1-Yr 1K EndPoint Mobility Upgrade License</t>
  </si>
  <si>
    <t>SPLA-ASAV</t>
  </si>
  <si>
    <t>SPLA OA for ASAV</t>
  </si>
  <si>
    <t>L-ISE-BSE-1500-M=</t>
  </si>
  <si>
    <t>Cisco ISE 1500 EndPoint Base Migration License</t>
  </si>
  <si>
    <t>L-S-CES-ESP-1Y-S4</t>
  </si>
  <si>
    <t>SVP CES Premium SW Bundle 1YR Lic Key, 1K-1999 Users</t>
  </si>
  <si>
    <t>L-ASA5540-BOT-1YR=</t>
  </si>
  <si>
    <t>ASA 5540 Botnet Traffic Filter License for 1 Year</t>
  </si>
  <si>
    <t>AC-APX-1YR-25</t>
  </si>
  <si>
    <t>Cisco AnyConnect 1-Yr 25 User Apex Subscription</t>
  </si>
  <si>
    <t>L-LC-PXY-10K</t>
  </si>
  <si>
    <t>ProxyWatch for up to 10000 Users</t>
  </si>
  <si>
    <t>S-WSA-WSP-1Y-S2</t>
  </si>
  <si>
    <t>SVP Web Premium SW Bundle (WREP+WUC+AMAL) 1YR, 200-499 Usr</t>
  </si>
  <si>
    <t>L-ASAV5S-P-3Y</t>
  </si>
  <si>
    <t>Cisco Defense Orchestrator for ASAv5 3yr subscr</t>
  </si>
  <si>
    <t>L-H-ESA-ESP-1Y-S1</t>
  </si>
  <si>
    <t>Premium Essentials Hybrid Bundle 1 YR, 100-199 Users</t>
  </si>
  <si>
    <t>ISE-MU-1YR-500</t>
  </si>
  <si>
    <t>Cisco ISE 1-Yr 500 EndPoint Mobility Upgrade License</t>
  </si>
  <si>
    <t>ESA-DLP-1Y-S3</t>
  </si>
  <si>
    <t>Email Data Loss Prevention 1YR Lic Key, 500-999 Users</t>
  </si>
  <si>
    <t>L-ISE-PIC-UPG=</t>
  </si>
  <si>
    <t>ISE Passive Identity Connector Upgrade - 300,000 session</t>
  </si>
  <si>
    <t>FP2130T-TM-SMS-1</t>
  </si>
  <si>
    <t>FPR2130 Threat Defense Threat and Malware Fixed SMS-1</t>
  </si>
  <si>
    <t>L-CES-ESO-1Y-S2</t>
  </si>
  <si>
    <t>Cisco CES Outbound SW Bundle 1YR, 200-499 Users</t>
  </si>
  <si>
    <t>ELA 2 ISE 1-Yr 10K Endpoint Apex License</t>
  </si>
  <si>
    <t>L-LC-SW-VE-CONV-K9</t>
  </si>
  <si>
    <t>Conversion from physical appliance to Virtual Edition</t>
  </si>
  <si>
    <t>AC-APX-1YR-100</t>
  </si>
  <si>
    <t>Cisco AnyConnect 1-Yr 100 User Apex Subscription</t>
  </si>
  <si>
    <t>L-ASA5555T-T-1Y</t>
  </si>
  <si>
    <t>Cisco ASA5555 Threat Defense Threat Protection 1Y Subs</t>
  </si>
  <si>
    <t>FP2140T-T-SMS-1K</t>
  </si>
  <si>
    <t>FPR2140 Threat Defense Threat Protection Fixed SMS-1K</t>
  </si>
  <si>
    <t>L-FP4331-TA-1Y</t>
  </si>
  <si>
    <t>FirePOWER TD for ISR 4331 IPS and Apps 1Y Svc Sub</t>
  </si>
  <si>
    <t>L-RD-CD-10NET-1Y</t>
  </si>
  <si>
    <t>Cloud DDoS - 10 Additional Protected Networks - 1Y</t>
  </si>
  <si>
    <t>L-S-ST-FR-1Y-S4</t>
  </si>
  <si>
    <t>SVP Cisco Stealthwatch Flow Rate 1 YR Subs, 5,000-9,999</t>
  </si>
  <si>
    <t>WSA-AMP-NFR-SW</t>
  </si>
  <si>
    <t>L-LC-500-BND-VE-K9</t>
  </si>
  <si>
    <t>StealthWatch 500FPS VE Appliance Bundle (UA BND)</t>
  </si>
  <si>
    <t>L-CES-O365I-1Y-S5</t>
  </si>
  <si>
    <t>Cisco CES O365 Inbound Security 1YR, 2K-2999 Users</t>
  </si>
  <si>
    <t>L-SNT4351-S-1Y</t>
  </si>
  <si>
    <t>Snort Subscriber Ruleset for ISR4351, 1 Year Subscription</t>
  </si>
  <si>
    <t>L-ZCT-1Y-S1</t>
  </si>
  <si>
    <t>Cisco ZCT Software Subscription 1Y 100-199 users</t>
  </si>
  <si>
    <t>L-ISE-BSE-100-M=</t>
  </si>
  <si>
    <t>Cisco ISE 100 EndPoint Base Migration License</t>
  </si>
  <si>
    <t>AC-APX-1YR-1K</t>
  </si>
  <si>
    <t>Cisco AnyConnect 1-Yr 1K User Apex Subscription</t>
  </si>
  <si>
    <t>ESA-SO-1Y-S7</t>
  </si>
  <si>
    <t>Email Sophos Anti-Virus 1YR Lic Key, 4K-4999 Users</t>
  </si>
  <si>
    <t>ELA 2 Umb. Support-Platinum-Plt, 1 YR, 25,000 - 99999999 usr</t>
  </si>
  <si>
    <t>FS3500-FSIGHT-LIC=</t>
  </si>
  <si>
    <t>Cisco FireSIGHT Management Center 3500 Software License</t>
  </si>
  <si>
    <t>L-CES-ESO-1Y-S3</t>
  </si>
  <si>
    <t>CES Outbound SW Bundle 1YR Lic Key, 500-999 Users</t>
  </si>
  <si>
    <t>L-S-FP8120-TAMC-1Y</t>
  </si>
  <si>
    <t>SVP Cisco FirePOWER 8120 IPS, Apps, AMP and URL 1YR Ser Subs</t>
  </si>
  <si>
    <t>L-LC-1000-BND-VEK9</t>
  </si>
  <si>
    <t>StealthWatch 1000FPS VE Appliance Bundle (UA BND)</t>
  </si>
  <si>
    <t>L-ASA5545T-TM-1Y</t>
  </si>
  <si>
    <t>Cisco ASA5545 Threat Defense Threat and Malware 1Y Subs</t>
  </si>
  <si>
    <t>FP7050-AMP-1Y</t>
  </si>
  <si>
    <t>Cisco AMP for FirePOWER 7050  1YR Service Subscription</t>
  </si>
  <si>
    <t>WSA-AMS-1Y-S8</t>
  </si>
  <si>
    <t>Web Anti-Virus Sophos 1YR License Key, 5K-9999 Users</t>
  </si>
  <si>
    <t>L-SASA558520TAMC1Y</t>
  </si>
  <si>
    <t>SVP Cisco ASA5585-20 FirePOWER IPS, AMP and URL 1YR Subs</t>
  </si>
  <si>
    <t>L-CES-O365I-1Y-S4</t>
  </si>
  <si>
    <t>Cisco CES O365 Inbound Security 1YR, 1K-1999 Users</t>
  </si>
  <si>
    <t>L-CSMPR100-4.12-K9</t>
  </si>
  <si>
    <t>E2SE-E-TG-CL-U10K9</t>
  </si>
  <si>
    <t>Security ELA 2.0 TG Cloud Upgrade Subscription for 10 Users</t>
  </si>
  <si>
    <t>FP2120T-TMC-SMS-1</t>
  </si>
  <si>
    <t>FPR2120 Threat Defense Threat, Malware, URL Fixed SMS-1</t>
  </si>
  <si>
    <t>ASA5585-40A-SMS-1K</t>
  </si>
  <si>
    <t>Cisco ASA5585-40 FirePOWER AMP License Fixed SMS-4000</t>
  </si>
  <si>
    <t>Cisco Stealthwatch Endpoint Subs 1YR, 1,000-2,499 Users</t>
  </si>
  <si>
    <t>E2SE-S-FP7110</t>
  </si>
  <si>
    <t>Security ELA 2.0 FirePOWER 7110 IPS, Apps, AMP and URL</t>
  </si>
  <si>
    <t>L-S-FP7125-TAM-1Y</t>
  </si>
  <si>
    <t>SVP Cisco FirePOWER 7125 IPS, Apps and AMP 1YR Service Subs</t>
  </si>
  <si>
    <t>L-CWS-1Y-S12-FX</t>
  </si>
  <si>
    <t>CWS Essentials for UMB Flex Bundles, 1YR, 100K+ Users</t>
  </si>
  <si>
    <t>ASA5505-SEC-BUN-K8</t>
  </si>
  <si>
    <t>^ASA 5505 Sec Plus Appliance with SW, UL Users, HA, DES</t>
  </si>
  <si>
    <t>E2SE-S-TG-CL-U10K9</t>
  </si>
  <si>
    <t>CWS-AMP-1Y-S5</t>
  </si>
  <si>
    <t>CWS Advanced Malware Protection, 1YR, 2K-2999 Users</t>
  </si>
  <si>
    <t>S-SMA-EMGT-1Y-S4</t>
  </si>
  <si>
    <t>SVP Email Management SW Bundle, 1YR Lic Key, 1K-1999 Users</t>
  </si>
  <si>
    <t>ELA 2 Web AV McAfee 1YR License Key, 5K-9999 Users</t>
  </si>
  <si>
    <t>ESA-IA-1Y-S1</t>
  </si>
  <si>
    <t>Email Image Analyzer 1YR Lic Key, 100-199 Users</t>
  </si>
  <si>
    <t>L-S-AMP8050-TAMC1Y</t>
  </si>
  <si>
    <t>SVP Cisco AMP8050 IPS, Apps and URL 1YR Service Subscription</t>
  </si>
  <si>
    <t>FP2110T-TM-SMS-1</t>
  </si>
  <si>
    <t>FPR2110 Threat Defense Threat and Malware Fixed SMS-1</t>
  </si>
  <si>
    <t>L-CWS-1Y-S1-FX</t>
  </si>
  <si>
    <t>CWS Essentials for UMB Flex Bundles, 1YR, 25-199 Users</t>
  </si>
  <si>
    <t>S-WSA-AMP-1Y-S3</t>
  </si>
  <si>
    <t>SVP Web Advanced Malware Protection 1YR Key, 500-999 Users</t>
  </si>
  <si>
    <t>E2SE-E-TGA500-K9</t>
  </si>
  <si>
    <t>Security ELA 2.0 TG Adv File Analysis 500 Files/Day - Appl</t>
  </si>
  <si>
    <t>L-S-ASA5512-TAMC1Y</t>
  </si>
  <si>
    <t>SVP Cisco ASA5512 FirePOWER IPS, AMP and URL 1YR Subs</t>
  </si>
  <si>
    <t>WSA-AMW-1Y-S4</t>
  </si>
  <si>
    <t>Web Anti-Virus Webroot 1YR License Key, 1K-1999 Users</t>
  </si>
  <si>
    <t>ASA5505SECBUNK9-RF</t>
  </si>
  <si>
    <t>ASA 5505 SecPlusAppl w/SW,UL UsersHA,3DES/AES REMANUFACTURED</t>
  </si>
  <si>
    <t>S-ESA-AMP-1Y-S10</t>
  </si>
  <si>
    <t>SVP Email Advanced Malware Protection 1YR, 20K-49999 Users</t>
  </si>
  <si>
    <t>L-S-TG-PT-1Y-S2-K9</t>
  </si>
  <si>
    <t>SVP Threat Grid, Pvt Tagging 10 A/C, 1500 files per day 1 YR</t>
  </si>
  <si>
    <t>ESA-AS-1Y-S7</t>
  </si>
  <si>
    <t>Email Security Anti-Spam 1YR Lic Key, 4K-4999 Users</t>
  </si>
  <si>
    <t>L-ASA5515T-TMC-1Y</t>
  </si>
  <si>
    <t>Cisco ASA5515 Threat Defense Threat, Malware and URL 1Y Subs</t>
  </si>
  <si>
    <t>L-S-ASA558520TAM1Y</t>
  </si>
  <si>
    <t>SVP Cisco ASA5585-20 FirePOWER IPS and AMP 1YR Subs</t>
  </si>
  <si>
    <t>CSMST10-4.16-K9</t>
  </si>
  <si>
    <t>Cisco Security Manager 4.16 Standard - 10 Device Lic</t>
  </si>
  <si>
    <t>L-CSMPR50-4.13-K9</t>
  </si>
  <si>
    <t>Cisco Security Manager 4.13 Professional - 50 Device License</t>
  </si>
  <si>
    <t>L-ISE-PLS-1Y-S3</t>
  </si>
  <si>
    <t>Cisco ISE Plus License, 1Y, 500 - 999 Sessions</t>
  </si>
  <si>
    <t>FP7115-AMP-1Y</t>
  </si>
  <si>
    <t>Cisco AMP for FirePOWER 7115  1YR Service Subscription</t>
  </si>
  <si>
    <t>FP2110T-TMC-SMS-1K</t>
  </si>
  <si>
    <t>FPR2110 Threat Defense Threat, Malware, URL Fixed SMS-1K</t>
  </si>
  <si>
    <t>L-LC-TI-FC2K-3Y</t>
  </si>
  <si>
    <t>Cisco Stealthwatch Threat Intelligence 3Y Service Subs FC2K</t>
  </si>
  <si>
    <t>SF-FMC-KVM-2-K9</t>
  </si>
  <si>
    <t>Cisco Firepower Management Center, (KVM) for 2 devices</t>
  </si>
  <si>
    <t>L-S-ASA5515-TAMC1Y</t>
  </si>
  <si>
    <t>SVP Cisco ASA5515 FirePOWER IPS, AMP and URL 1YR Subs</t>
  </si>
  <si>
    <t>CWS-AMP-1Y-S1</t>
  </si>
  <si>
    <t>CWS Advanced Malware Protection, 1YR, 25-199 Users</t>
  </si>
  <si>
    <t>AM7150-TAMC-SMS-1K</t>
  </si>
  <si>
    <t>Cisco FirePOWER 7150  IPS, Apps, AMP and URL Fixed SMS-1000</t>
  </si>
  <si>
    <t>C1-SUB-ISEPLS</t>
  </si>
  <si>
    <t>Cisco ONE Offer Attribution Term SKU ISEPLS</t>
  </si>
  <si>
    <t>L-CES-O365P-1Y-S1</t>
  </si>
  <si>
    <t>Cisco CES O365 Premium Security 1YR, 100-199 Users</t>
  </si>
  <si>
    <t>ISE-MU-1YR-3500</t>
  </si>
  <si>
    <t>Cisco ISE 1-Yr 3500 EndPoint Mobility Upgrade License</t>
  </si>
  <si>
    <t>L-ISE-APX-3Y-S3</t>
  </si>
  <si>
    <t>Cisco ISE Apex License, 3Y, 500 - 999 Sessions</t>
  </si>
  <si>
    <t>Cisco AMP TG Threat Feeds Subscription Commercial 1YR</t>
  </si>
  <si>
    <t>L-LC-FC-SF-VE-K9</t>
  </si>
  <si>
    <t>StealthWatch FlowCollector for sFlow Virtual Edition</t>
  </si>
  <si>
    <t>AM8150-TAMC-SMS-1</t>
  </si>
  <si>
    <t>Cisco FirePOWER 8150  IPS, Apps, AMP and URL Fixed SMS-1</t>
  </si>
  <si>
    <t>FS1500-FSIGHT-LIC=</t>
  </si>
  <si>
    <t>Cisco FireSIGHT Management Center 1500 Software License</t>
  </si>
  <si>
    <t>S-L-CES-AMP-1Y-S6</t>
  </si>
  <si>
    <t>SVP CES Advanced Malware Protection 1YR  Key, 3K-3999 Usr</t>
  </si>
  <si>
    <t>ESA-IA-1Y-S8</t>
  </si>
  <si>
    <t>Email Image Analyzer 1YR Lic Key, 5K-9999 Users</t>
  </si>
  <si>
    <t>L-TG-PTUPG-1Y-K9</t>
  </si>
  <si>
    <t>Private Tagging Upgrade for AMP Cloud Subscribers, 1 YR</t>
  </si>
  <si>
    <t>ESA-SO-1Y-S2</t>
  </si>
  <si>
    <t>Email Sophos Anti-Virus 1YR Lic Key, 200-499 Users</t>
  </si>
  <si>
    <t>L-F9K-ASA-CAR=</t>
  </si>
  <si>
    <t>L-CWS-WFMW-1Y-B1</t>
  </si>
  <si>
    <t>CWS Bandwidth Web Filtering + Malware, 1Y,  5 to 24  Mbps</t>
  </si>
  <si>
    <t>L-ASA5555T-AMP-1Y</t>
  </si>
  <si>
    <t>Cisco ASA5555 Threat Defense Malware Protection 1Y Subs</t>
  </si>
  <si>
    <t>E2SE-S-FPR2130T</t>
  </si>
  <si>
    <t>CSMPR100-4.16-K9</t>
  </si>
  <si>
    <t>Cisco Security Manager 4.16 Professional - 100 Device Lic</t>
  </si>
  <si>
    <t>Security ELA 2.0 ISE 50K EndPoint Base License</t>
  </si>
  <si>
    <t>L-FPR2120T-TC-1Y</t>
  </si>
  <si>
    <t>Cisco FPR2120 Threat Defense Threat and URL 1Y Subs</t>
  </si>
  <si>
    <t>C1-3Y-A5525-TAMC</t>
  </si>
  <si>
    <t>L-S-ASA5516-TA-1Y</t>
  </si>
  <si>
    <t>SVP Cisco ASA5516 FirePOWER  IPS 1YR Subscription</t>
  </si>
  <si>
    <t>S-WSA-AMP-1Y-S5</t>
  </si>
  <si>
    <t>SVP Web Advanced Malware Protection 1YR Key, 2000-2999 Users</t>
  </si>
  <si>
    <t>E2SE-S-FP8130</t>
  </si>
  <si>
    <t>L-S-TGSP-1Y-S1-K9</t>
  </si>
  <si>
    <t>SVP Cisco TG Advanced File Analysis - 200 Files/Day, 1Y</t>
  </si>
  <si>
    <t>AC-APX-1YR-250</t>
  </si>
  <si>
    <t>Cisco AnyConnect 1-Yr 250 User Apex Subscription</t>
  </si>
  <si>
    <t>L-ASA-SC-100-250=</t>
  </si>
  <si>
    <t>ASA-SC-100-250=</t>
  </si>
  <si>
    <t>CSMST25-4.16-K9</t>
  </si>
  <si>
    <t>Cisco Security Manager 4.16 Standard - 25 Device Lic</t>
  </si>
  <si>
    <t>L-S-ISE-BSE-500=</t>
  </si>
  <si>
    <t>(Optional) SVP Cisco ISE 500 EndPoint Base License</t>
  </si>
  <si>
    <t>L-ZCT-INST-ZEA-ZCT</t>
  </si>
  <si>
    <t>L-SNT4451-S-3Y</t>
  </si>
  <si>
    <t>Snort Subscriber Ruleset for ISR4451, 3 Year Subscription</t>
  </si>
  <si>
    <t>CSACS-5.8SW-MR-K9=</t>
  </si>
  <si>
    <t>^ACS 5.8 Minor Upgrade for Customers without SAS</t>
  </si>
  <si>
    <t>FP7115-TAC-1Y</t>
  </si>
  <si>
    <t>Cisco FirePOWER 7115 IPS, Apps and URL 1YR Service Subs</t>
  </si>
  <si>
    <t>ACS-SW-3515-UP-K9</t>
  </si>
  <si>
    <t>^Upgrade to ACS application on SNS-3515-K9 appl. w/ BASE lic</t>
  </si>
  <si>
    <t>L-S-TGA500-3Y-K9</t>
  </si>
  <si>
    <t>SVP CiscoTG Adv File Analysis Sub 500 Files/Day-Appliance,3Y</t>
  </si>
  <si>
    <t>CWS-AMP-1Y-S2</t>
  </si>
  <si>
    <t>CWS Advanced Malware Protection, 1YR, 200-499 Users</t>
  </si>
  <si>
    <t>L-ASA5516T-AMP-5Y</t>
  </si>
  <si>
    <t>Cisco ASA5516 Threat Defense Malware Protection 5Y Subs</t>
  </si>
  <si>
    <t>AC-PLS-1YR-250</t>
  </si>
  <si>
    <t>Cisco AnyConnect 1-Yr 250 User Plus Subscription</t>
  </si>
  <si>
    <t>L-S-ASA5545-TAM-1Y</t>
  </si>
  <si>
    <t>SVP Cisco ASA5545 FirePOWER IPS and AMP 1YR Subs.</t>
  </si>
  <si>
    <t>L-FPRTD-V-T-5Y</t>
  </si>
  <si>
    <t>Cisco Firepower TD Virtual Threat Protection 5Y Sub</t>
  </si>
  <si>
    <t>L-S-TG-PTUPG-1Y-K9</t>
  </si>
  <si>
    <t>SVP Private Tagging Upgrade for AMP Cloud Subscribers, 1 YR</t>
  </si>
  <si>
    <t>S-TG-CL-U1-3Y-K9</t>
  </si>
  <si>
    <t>SVP Cisco TG Cloud Upgrade Subscription for 1 User, 3Y</t>
  </si>
  <si>
    <t>FP8360-AMP-1Y</t>
  </si>
  <si>
    <t>Cisco AMP for FirePOWER 8360 1YR Service Subscription</t>
  </si>
  <si>
    <t>L-CSMST10-4.13-K9</t>
  </si>
  <si>
    <t>Cisco Security Manager 4.13 Standard - 10 Device Limit</t>
  </si>
  <si>
    <t>L-CSMPR50-4.10-K9</t>
  </si>
  <si>
    <t>Cisco Security Manager 4.10 Professional - 50 Device License</t>
  </si>
  <si>
    <t>L-ASA5505-BOT-1YR=</t>
  </si>
  <si>
    <t>ASA 5505 Botnet Traffic Filter License for 1 Year</t>
  </si>
  <si>
    <t>L-LC-FPS-25K-RED</t>
  </si>
  <si>
    <t>Redundant StealthWatch Collection Lic, 25K flow per sec pack</t>
  </si>
  <si>
    <t>Cisco CES Graymail Safe-unsubscribe 1 YR, 50K-99,999 Users</t>
  </si>
  <si>
    <t>CSMPR50-4.10-K9</t>
  </si>
  <si>
    <t>CWS-AMP-1Y-S4</t>
  </si>
  <si>
    <t>CWS Advanced Malware Protection, 1YR, 1K-1999 Users</t>
  </si>
  <si>
    <t>L-SNT4431-S-1Y</t>
  </si>
  <si>
    <t>Snort Subscriber Ruleset for ISR4431, 1 Year Subscription</t>
  </si>
  <si>
    <t>FP-VMW-TAC-1Y</t>
  </si>
  <si>
    <t>Cisco FirePOWER Virtual IPS, Apps and URL 1YR Service Subs</t>
  </si>
  <si>
    <t>L-S-FP7120-TAC-1Y</t>
  </si>
  <si>
    <t>SVP Cisco FirePOWER 7120 IPS, Apps and URL 1YR Service Subs</t>
  </si>
  <si>
    <t>L-CWS-1Y-S7-FX</t>
  </si>
  <si>
    <t>CWS Essentials for UMB Flex Bundles, 1YR, 4000-4999 Users</t>
  </si>
  <si>
    <t>ESA-DLP-1Y-S1</t>
  </si>
  <si>
    <t>Email Data Loss Prevention 1YR Lic Key, 100-199 Users</t>
  </si>
  <si>
    <t>FP2140T-TMC-SMS-1</t>
  </si>
  <si>
    <t>FPR2140 Threat Defense Threat, Malware, URL Fixed SMS-1</t>
  </si>
  <si>
    <t>SW-3495-M-ISE-K9</t>
  </si>
  <si>
    <t>^^Cisco ISE Software for the SNS-3495-M-ISE-K9</t>
  </si>
  <si>
    <t>L-CES-ESO-1Y-S1</t>
  </si>
  <si>
    <t>Cisco CES Outbound SW Bundle 1YR, 100-199 Users</t>
  </si>
  <si>
    <t>L-ISE-PLS-5Y-S2</t>
  </si>
  <si>
    <t>Cisco ISE Plus License, 5Y, 250 - 499 Sessions</t>
  </si>
  <si>
    <t>L-CSMSTPR-U-412-K9</t>
  </si>
  <si>
    <t>Cisco Security Manager 4.12 ST-25 To PR-50 Upgrade License</t>
  </si>
  <si>
    <t>L-LC-INITIAL=</t>
  </si>
  <si>
    <t>5 day fixed outcome service for Initial Installation</t>
  </si>
  <si>
    <t>FP2140T-T-SMS-1</t>
  </si>
  <si>
    <t>FPR2140 Threat Defense Threat Protection Fixed SMS-1</t>
  </si>
  <si>
    <t>L-ZCT-1Y-S2</t>
  </si>
  <si>
    <t>Cisco ZCT Software Subscription 1Y 200-499 users</t>
  </si>
  <si>
    <t>Security ELA 2.0 ISE 1K EndPoint Base License</t>
  </si>
  <si>
    <t>FP-SPLUNK-SW-K9</t>
  </si>
  <si>
    <t>Cisco eStreamer eNcore for Splunk</t>
  </si>
  <si>
    <t>ESA-CLM-1Y-S3</t>
  </si>
  <si>
    <t>Email Cloudmark Anti-Spam 1YR Lic Key, 500-999 Users</t>
  </si>
  <si>
    <t>L-CES-DLP-1Y-S3</t>
  </si>
  <si>
    <t>CES Data Loss Prevention 1YR Lic Key, 500-999 Users</t>
  </si>
  <si>
    <t>ELA 2 FPR2110 Threat Defense Threat, Malware and URL 1Y Subs</t>
  </si>
  <si>
    <t>L-AC-PLS-1Y-S10</t>
  </si>
  <si>
    <t>Cisco AnyConnect Plus License, 1YR, 50K-99999 Users</t>
  </si>
  <si>
    <t>L-CWS-LOG-1Y-S7</t>
  </si>
  <si>
    <t>CWS Log Extraction, 1YR, 4K-4999 Users</t>
  </si>
  <si>
    <t>L-CWS-2Y-S6-FX</t>
  </si>
  <si>
    <t>CWS Essentials for UMB Flex Bundles, 2YR, 3000-3999 Users</t>
  </si>
  <si>
    <t>L-ISE-BSE-P2</t>
  </si>
  <si>
    <t>Cisco ISE Base License - Sessions 250 to 499</t>
  </si>
  <si>
    <t>AC-PLS-1YR-100</t>
  </si>
  <si>
    <t>Cisco AnyConnect 1-Yr 100 User Plus Subscription</t>
  </si>
  <si>
    <t>C1-SUB-ISEAPX</t>
  </si>
  <si>
    <t>Cisco ONE Offer Attribution Term SKU ISEAPX</t>
  </si>
  <si>
    <t>L-CWS-CTA-1Y-S4</t>
  </si>
  <si>
    <t>Cisco Cognitive Threat Analytics - CWS, 1YR, 1K-1999 Users</t>
  </si>
  <si>
    <t>FP2140T-TM-SMS-1K</t>
  </si>
  <si>
    <t>FPR2140 Threat Defense Threat and Malware Fixed SMS-1K</t>
  </si>
  <si>
    <t>L-ASA5545T-URL-1Y</t>
  </si>
  <si>
    <t>Cisco ASA5545 Threat Defense URL Filtering 1Y Subs</t>
  </si>
  <si>
    <t>WSA-AMW-1Y-S7</t>
  </si>
  <si>
    <t>Web Anti-Virus Webroot 1YR License Key, 4K-4999 Users</t>
  </si>
  <si>
    <t>L-ISE-APX-5Y-S3</t>
  </si>
  <si>
    <t>Cisco ISE Apex License, 5Y, 500 - 999 Sessions</t>
  </si>
  <si>
    <t>L-FPRTD-V-TC-3Y</t>
  </si>
  <si>
    <t>Cisco Firepower TD Virtual Threat and URL Filter 3Y Sub</t>
  </si>
  <si>
    <t>L-FP4351-TA-3Y</t>
  </si>
  <si>
    <t>FirePOWER TD for ISR 4351 IPS and Apps 3Y Svc Sub</t>
  </si>
  <si>
    <t>L-S-FPR4110T-T-1Y</t>
  </si>
  <si>
    <t>SVP Cisco FPR4110 Threat Defense Threat Protection 1Y Subs</t>
  </si>
  <si>
    <t>ISE-3355-K9-RF</t>
  </si>
  <si>
    <t>IdentityServicesEngine 3355 HardwareAppliance REMANUFACTURED</t>
  </si>
  <si>
    <t>L-FP2900-TA-3Y</t>
  </si>
  <si>
    <t>FirePOWER TD for ISR 29xx IPS and Apps 3Y Svc Sub</t>
  </si>
  <si>
    <t>C1-SUB-AS-ASA5TAMC</t>
  </si>
  <si>
    <t>Cisco ONE Offer Attribution Term SKU ASA55xx TMC</t>
  </si>
  <si>
    <t>SPLA-AMP4E-PREM</t>
  </si>
  <si>
    <t>Cisco AMP for EndPoint Service Provider Premium Monthly Subs</t>
  </si>
  <si>
    <t>ELA 2 FPR2130 Threat Defense Threat, Malware and URL 1Y Subs</t>
  </si>
  <si>
    <t>CSACS-5-LRG-LIC</t>
  </si>
  <si>
    <t>L-CES-O365I-1Y-S2</t>
  </si>
  <si>
    <t>Cisco CES O365 Inbound Security 1YR, 200-499 Users</t>
  </si>
  <si>
    <t>L-CWS-LOG-1Y-S5</t>
  </si>
  <si>
    <t>CWS Log Extraction, 1YR, 2K-2999 Users</t>
  </si>
  <si>
    <t>L-ASA5506T-TC-1Y</t>
  </si>
  <si>
    <t>Cisco ASA5506 Threat Defense Threat and URL 1Y Subs</t>
  </si>
  <si>
    <t>L-FPRTD-V-TC-1Y</t>
  </si>
  <si>
    <t>Cisco Firepower TD Virtual Threat and URL Filter 1Y Sub</t>
  </si>
  <si>
    <t>L-ISE-APX-1Y-S3</t>
  </si>
  <si>
    <t>Cisco ISE Apex License, 1Y, 500 - 999 Sessions</t>
  </si>
  <si>
    <t>L-CSMST25-4.14-K9</t>
  </si>
  <si>
    <t>Cisco Security Manager 4.14 Standard - 25 Device Limit</t>
  </si>
  <si>
    <t>ESA-IA-1Y-S3</t>
  </si>
  <si>
    <t>Email Image Analyzer 1YR Lic Key, 500-999 Users</t>
  </si>
  <si>
    <t>L-FP4451-TA-1Y</t>
  </si>
  <si>
    <t>FirePOWER TD for ISR 4451 IPS and Apps 1Y Svc Sub</t>
  </si>
  <si>
    <t>CSMST5-4.16-K9</t>
  </si>
  <si>
    <t>Cisco Security Manager 4.16 Standard - 5 Device Lic</t>
  </si>
  <si>
    <t>ESA-OF-1Y-S1</t>
  </si>
  <si>
    <t>Email Outbreak Filters 1YR Lic Key, 100-199 Users</t>
  </si>
  <si>
    <t>E2SE-S-FPRTD-V</t>
  </si>
  <si>
    <t>L-FPR2110-PN-1Y</t>
  </si>
  <si>
    <t>Cisco Defense Orchestrator for Firepower 2110 1yr subscr</t>
  </si>
  <si>
    <t>ASA5585-20A-SMS-1</t>
  </si>
  <si>
    <t>Cisco ASA5585-20 FirePOWER AMP License Fixed SMS-1</t>
  </si>
  <si>
    <t>L-ISE-PLS-5Y-S1</t>
  </si>
  <si>
    <t>Cisco ISE Plus License, 5Y, 100 - 249 Sessions</t>
  </si>
  <si>
    <t>L-S-ISE-BSE-1500=</t>
  </si>
  <si>
    <t>(Optional) SVP Cisco ISE 1500 EndPoint Base Lic</t>
  </si>
  <si>
    <t>L-CES-O365P-1Y-S3</t>
  </si>
  <si>
    <t>Cisco CES O365 Premium Security 1YR, 500-999 Users</t>
  </si>
  <si>
    <t>CSMST25-4.17-K9</t>
  </si>
  <si>
    <t>Cisco Security Manager 4.17 Standard - 25 Device Lic</t>
  </si>
  <si>
    <t>FP7030-URL-1Y</t>
  </si>
  <si>
    <t>Cisco FirePOWER 7030 URL Filtering 1YR Service Subscription</t>
  </si>
  <si>
    <t>WSA-WSM-1Y-S1</t>
  </si>
  <si>
    <t>Web Reputation and Anti-Virus Bundle 1YR, 100-199 Users</t>
  </si>
  <si>
    <t>FP2130T-T-SMS-1</t>
  </si>
  <si>
    <t>FPR2130 Threat Defense Threat Protection Fixed SMS-1</t>
  </si>
  <si>
    <t>ISE-MU-1YR-100</t>
  </si>
  <si>
    <t>Cisco ISE 1-Yr 100 EndPoint Mobility Upgrade License</t>
  </si>
  <si>
    <t>AC-APX-1YR-50</t>
  </si>
  <si>
    <t>Cisco AnyConnect 1-Yr 50 User Apex Subscription</t>
  </si>
  <si>
    <t>L-H-ESA-ESI-1Y-S2</t>
  </si>
  <si>
    <t>Hybrid Inbound Essentials Bundle 1 YR, 200-499 Users</t>
  </si>
  <si>
    <t>L-ISE-APX-3Y-S1</t>
  </si>
  <si>
    <t>Cisco ISE Apex License, 3Y, 100 - 249 Sessions</t>
  </si>
  <si>
    <t>S-ISE-PLS-1YR-1500</t>
  </si>
  <si>
    <t>SVP Cisco ISE 1-Yr 1500 Endpoint Plus License</t>
  </si>
  <si>
    <t>SMA-WSPL-LOW-1Y-S8</t>
  </si>
  <si>
    <t>Advanced Reporting, Lower Tier, 1YR, 5K-9999 Users</t>
  </si>
  <si>
    <t>L-ISE-PLS-1Y-S2</t>
  </si>
  <si>
    <t>Cisco ISE Plus License, 1Y, 250 - 499 Sessions</t>
  </si>
  <si>
    <t>L-ASA5508T-TC-1Y</t>
  </si>
  <si>
    <t>Cisco ASA5508 Threat Defense Threat and URL 1Y Subs</t>
  </si>
  <si>
    <t>S-ISE-APX-1YR-1500</t>
  </si>
  <si>
    <t>SVP Cisco ISE 1-Yr 1500 Endpoint Apex License</t>
  </si>
  <si>
    <t>ESA-CLM-1Y-S8</t>
  </si>
  <si>
    <t>Email Cloudmark Anti-Spam 1YR Lic Key, 5K-9999 Users</t>
  </si>
  <si>
    <t>FP7110-URL-1Y</t>
  </si>
  <si>
    <t>Cisco FirePOWER 7110 URL Filtering 1YR Service Subscription</t>
  </si>
  <si>
    <t>CSMPR50-4.17-K9</t>
  </si>
  <si>
    <t>Cisco Security Manager 4.17 Professional - 50 Device Lic</t>
  </si>
  <si>
    <t>L-S-ASA5516-TAMC1Y</t>
  </si>
  <si>
    <t>SVP Cisco ASA5516 FirePOWER IPS, AMP and URL 1YR Subs</t>
  </si>
  <si>
    <t>FP7115-URL-1Y</t>
  </si>
  <si>
    <t>Cisco FirePOWER 7115 URL Filtering 1YR Service Subscription</t>
  </si>
  <si>
    <t>ASA5585-40A-SMS-1</t>
  </si>
  <si>
    <t>Cisco ASA5585-40 FirePOWER AMP License Fixed SMS-1</t>
  </si>
  <si>
    <t>CSMPR50-4.14-K9</t>
  </si>
  <si>
    <t>L-H-CWS-1Y-S2</t>
  </si>
  <si>
    <t>Hybrid Cloud Web Security Essentials, 1YR, 200-499 Users</t>
  </si>
  <si>
    <t>F-S-FP8140-TA-1Y</t>
  </si>
  <si>
    <t>SVP Cisco FirePOWER 8140 IPS and Apps 1YR Service Subs</t>
  </si>
  <si>
    <t>Cisco Defense Orchestrator for ASA5545 with FPWR 1yr subscr</t>
  </si>
  <si>
    <t>L-CSMST25-4.11-K9</t>
  </si>
  <si>
    <t>Cisco Security Manager 4.11 Standard - 25 Device Limit</t>
  </si>
  <si>
    <t>L-ASA5516T-AMP-1Y</t>
  </si>
  <si>
    <t>Cisco ASA5516 Threat Defense Malware Protection 1Y Subs</t>
  </si>
  <si>
    <t>TGSP-SMS-1</t>
  </si>
  <si>
    <t>Cisco AMP TG File Pk Fixed SMS-1</t>
  </si>
  <si>
    <t>S-SMA-WMGT-1Y-S4</t>
  </si>
  <si>
    <t>SVP Web Management SW Bundle, 1YR License Key, 1K-1999 Usr</t>
  </si>
  <si>
    <t>L-H-WSA-WSP-1Y-S2</t>
  </si>
  <si>
    <t>Hybrid Web Security Premium, 1 YR, 200-499 Users</t>
  </si>
  <si>
    <t>ISE-M-5YR-500</t>
  </si>
  <si>
    <t>Cisco ISE 5-Yr 500 EndPoint Mobility License</t>
  </si>
  <si>
    <t>FP7020-URL-1Y</t>
  </si>
  <si>
    <t>Cisco FirePOWER 7020 URL Filtering 1YR Service Subscription</t>
  </si>
  <si>
    <t>S-ISE-PLS-1YR-500</t>
  </si>
  <si>
    <t>SVP Cisco ISE 1-Yr 500 Endpoint Plus License</t>
  </si>
  <si>
    <t>L-ST-FC-VE-K9</t>
  </si>
  <si>
    <t>Cisco Stealthwatch Flow Collector Virtual Edition</t>
  </si>
  <si>
    <t>UMB-SP-EP</t>
  </si>
  <si>
    <t>Umbrella Cloud Security for SP Easy Protect</t>
  </si>
  <si>
    <t>L-CWS-LOG-1Y-S12</t>
  </si>
  <si>
    <t>CWS Log Extraction 1YR,  100K+ Users</t>
  </si>
  <si>
    <t>S-ESA-ESI-1Y-S3</t>
  </si>
  <si>
    <t>SVP Inbound Essentials Bundle(AS+AV+OF) 1YR, 500-999 Users</t>
  </si>
  <si>
    <t>E2SE-P-SWPCM</t>
  </si>
  <si>
    <t>Security ELA 2.0 Stealthwatch PCM License</t>
  </si>
  <si>
    <t>FP2110T-TM-SMS-1K</t>
  </si>
  <si>
    <t>FPR2110 Threat Defense Threat and Malware Fixed SMS-1K</t>
  </si>
  <si>
    <t>FP-VMW-URL-1Y</t>
  </si>
  <si>
    <t>Cisco FirePOWER Virtual Appl. URL Filtering 1Y Service Subs</t>
  </si>
  <si>
    <t>L-LC-STARTER-VE</t>
  </si>
  <si>
    <t>UPG SMC FROM STARTER TO SMC-VE</t>
  </si>
  <si>
    <t>AC-PLS-1YR-1K</t>
  </si>
  <si>
    <t>Cisco AnyConnect 1-Yr 1K User Plus Subscription</t>
  </si>
  <si>
    <t>ESA-IA-1Y-S6</t>
  </si>
  <si>
    <t>Email Image Analyzer 1YR Lic Key, 3K-3999 Users</t>
  </si>
  <si>
    <t>ELA 2 ISE 1-Yr 3.5K Endpoint Plus License</t>
  </si>
  <si>
    <t>L-ISE-APX-3Y-S2</t>
  </si>
  <si>
    <t>Cisco ISE Apex License, 3Y, 250 - 499 Sessions</t>
  </si>
  <si>
    <t>L-FPR2110T-URL-1Y</t>
  </si>
  <si>
    <t>Cisco FPR2110 Threat Defense URL Filtering 1Y Subs</t>
  </si>
  <si>
    <t>L-CSMST10-4.14-K9</t>
  </si>
  <si>
    <t>Cisco Security Manager 4.14 Standard - 10 Device Limit</t>
  </si>
  <si>
    <t>ASA5505-UL-BUN-K8</t>
  </si>
  <si>
    <t>^ASA 5505 Appliance with SW, UL Users, 8 ports, DES</t>
  </si>
  <si>
    <t>L-CES-ESO-1Y-S6</t>
  </si>
  <si>
    <t>CES Outbound SW Bundle 1YR Lic Key, 3K-3999 Users</t>
  </si>
  <si>
    <t>WSA-AMS-1Y-S5</t>
  </si>
  <si>
    <t>Web Anti-Virus Sophos 1YR License Key, 2K-2999 Users</t>
  </si>
  <si>
    <t>SPLA-ASAV-100M-M1</t>
  </si>
  <si>
    <t>ASAv SPLA Monthly Billing PID 100M</t>
  </si>
  <si>
    <t>ASA5585-20A-SMS-1K</t>
  </si>
  <si>
    <t>Cisco ASA5585-20 FirePOWER AMP License Fixed SMS-2000</t>
  </si>
  <si>
    <t>ESA-CLM-1Y-S1</t>
  </si>
  <si>
    <t>Email Cloudmark Anti-Spam 1YR Lic Key, 100-199 Users</t>
  </si>
  <si>
    <t>ISE-10VM-K9=</t>
  </si>
  <si>
    <t>^^^Cisco Identity Services Engine 10 Bundle VM SKU</t>
  </si>
  <si>
    <t>L-ASA5550-BOT-1YR=</t>
  </si>
  <si>
    <t>ASA 5550 Botnet Traffic Filter License for 1 Year</t>
  </si>
  <si>
    <t>CSACS-5.8-VM-UP-K9</t>
  </si>
  <si>
    <t>^ACS 5.8 VMWare SW + Base License Upgrade from Previous Vers.</t>
  </si>
  <si>
    <t>C1-ANY-APX-25</t>
  </si>
  <si>
    <t>C1 AnyConnect Apex Term Lic, 25 Total Authorized Users</t>
  </si>
  <si>
    <t>L-CSMST5-4.13-K9</t>
  </si>
  <si>
    <t>Cisco Security Manager 4.13 Standard - 5 Device Limit</t>
  </si>
  <si>
    <t>ASA5525-IPS-K9-RF</t>
  </si>
  <si>
    <t>ASA 5525X w/IPS,SW,8GEData,1GEMgmtAC,3DES/AES REMANUFACTURED</t>
  </si>
  <si>
    <t>Cisco Stealthwatch Endpoint Subs 3YR, 100-249 Users</t>
  </si>
  <si>
    <t>L-CES-ENC-1Y-S3</t>
  </si>
  <si>
    <t>CES PXE Encryption 1YR Lic Key, 500-999 Users</t>
  </si>
  <si>
    <t>L-ASA5512T-TMC-1Y</t>
  </si>
  <si>
    <t>Cisco ASA5512 Threat Defense Threat, Malware and URL 1Y Subs</t>
  </si>
  <si>
    <t>L-CES-O365I-1Y-S1</t>
  </si>
  <si>
    <t>Cisco CES O365 Inbound Security 1YR, 100-199 Users</t>
  </si>
  <si>
    <t>L-S-ISE-BSE-100=</t>
  </si>
  <si>
    <t>(Optional) SVP Cisco ISE 100 EndPoint Base Lic</t>
  </si>
  <si>
    <t>ASA5545-BOT-1YR</t>
  </si>
  <si>
    <t>ASA 5545-X Botnet Traffic Filter License for 1 Year</t>
  </si>
  <si>
    <t>L-CSMST5-4.12-K9</t>
  </si>
  <si>
    <t>Cisco Security Manager 4.12 Standard - 5 Device Limit</t>
  </si>
  <si>
    <t>L-S-ASA5585-60TA1Y</t>
  </si>
  <si>
    <t>SVP Cisco ASA5585-60 FirePOWER IPS 1YR Subscription</t>
  </si>
  <si>
    <t>ASA5512-SEC-PL</t>
  </si>
  <si>
    <t>L-ASA5555T-TM-1Y</t>
  </si>
  <si>
    <t>Cisco ASA5555 Threat Defense Threat and Malware 1Y Subs</t>
  </si>
  <si>
    <t>L-LC-SMC-RED-VE-K9</t>
  </si>
  <si>
    <t>StealthWatch Management Console Virtual Edition redundant pa</t>
  </si>
  <si>
    <t>CSACS-1120-K9</t>
  </si>
  <si>
    <t>^ACS 1120 Appliance.Supports ACS 4.2 and ACS 5.0 SW</t>
  </si>
  <si>
    <t>FP2110T-T-SMS-1</t>
  </si>
  <si>
    <t>FPR2110 Threat Defense Threat Protection Fixed SMS-1</t>
  </si>
  <si>
    <t>S-UMB-SUPT-G</t>
  </si>
  <si>
    <t>SVP Umbrella Support - Gold</t>
  </si>
  <si>
    <t>ISE-MU-1YR-250</t>
  </si>
  <si>
    <t>Cisco ISE 1-Yr 250 EndPoint Mobility Upgrade License</t>
  </si>
  <si>
    <t>L-CES-IA-1Y-S3</t>
  </si>
  <si>
    <t>CES Image Analyzer 1YR Lic Key, 500-999 Users</t>
  </si>
  <si>
    <t>FP7010-URL-1Y</t>
  </si>
  <si>
    <t>Cisco FirePOWER 7010 URL Filtering 1YR Service Subscription</t>
  </si>
  <si>
    <t>L-ASA5516T-URL-1Y</t>
  </si>
  <si>
    <t>Cisco ASA5516 Threat Defense URL Filtering 1Y Subs</t>
  </si>
  <si>
    <t>CWS-ATD-SMS-1</t>
  </si>
  <si>
    <t>CWS Advanced Threat Detection Fixed SMS-1</t>
  </si>
  <si>
    <t>Security ELA 2.0 ISE 3500 EndPoint Base License</t>
  </si>
  <si>
    <t>S-L-CES-AMP-1Y-S4</t>
  </si>
  <si>
    <t>SVP CES Advanced Malware Protection 1YR  Key, 1K-1999 Usr</t>
  </si>
  <si>
    <t>S-WSA-WSP-1Y-S1</t>
  </si>
  <si>
    <t>SVP Web Premium SW Bundle (WREP+WUC+AMAL) 1YR, 100-199 Usr</t>
  </si>
  <si>
    <t>L-CES-O365P-1Y-S5</t>
  </si>
  <si>
    <t>Cisco CES O365 Premium Security 1YR, 2K-2999 Users</t>
  </si>
  <si>
    <t>CSACS-1121-K9</t>
  </si>
  <si>
    <t>^ACS 1121 Appliance With 5.x SW And Base license</t>
  </si>
  <si>
    <t>TG5004-SMS-1</t>
  </si>
  <si>
    <t>Cisco Threat Grid Subs 5004 Model Fixed SMS-1</t>
  </si>
  <si>
    <t>ELA 2 AnyConnect Apex License, 1YR, 5K-9999 Users</t>
  </si>
  <si>
    <t>R-CSACS-56VM-K9=</t>
  </si>
  <si>
    <t>^^ACS 5.6 VMWare SW + Base License (Electronic Delivery)</t>
  </si>
  <si>
    <t>S-ESA-ESP-1Y-S2</t>
  </si>
  <si>
    <t>SVP Premium SW Bundle(AS+AV+OF+ENC+DLP) 1YR, 200-499 Users</t>
  </si>
  <si>
    <t>L-H-WSA-WSP-1Y-S1</t>
  </si>
  <si>
    <t>Hybrid Web Security Premium, 1 YR, 100-199 Users</t>
  </si>
  <si>
    <t>L-S-TG-PT-1Y-S1-K9</t>
  </si>
  <si>
    <t>SVP Threat Grid, Pvt Tagging 5 A/C , 500 files per day, 1 YR</t>
  </si>
  <si>
    <t>CWS-AMP-SMS-1</t>
  </si>
  <si>
    <t>CWS Advanced Malware Protection Fixed SMS-1</t>
  </si>
  <si>
    <t>L-CSMST5-4.14-K9</t>
  </si>
  <si>
    <t>Cisco Security Manager 4.14 Standard - 5 Device Limit</t>
  </si>
  <si>
    <t>L-S-ASA5512-TAM-1Y</t>
  </si>
  <si>
    <t>SVP Cisco ASA5512 FirePOWER IPS and AMP 1YR Subs.</t>
  </si>
  <si>
    <t>ASA5520SSL500K9-RF</t>
  </si>
  <si>
    <t>ASA5520VPNEdition w/500SSLUserLic,HA,3DES/AES REMANUFACTURED</t>
  </si>
  <si>
    <t>L-FPR-RVDP-200M=</t>
  </si>
  <si>
    <t>CWS-LOG-SMS-1</t>
  </si>
  <si>
    <t>Cisco CWS LOG Extraction Fixed SMS-1</t>
  </si>
  <si>
    <t>L-S-FP8140-TAM-1Y</t>
  </si>
  <si>
    <t>SVP Cisco FirePOWER 8140 IPS, Apps and AMP 1YR Service Subs</t>
  </si>
  <si>
    <t>L-CSMST25-4.12-K9</t>
  </si>
  <si>
    <t>Cisco Security Manager 4.12 Standard - 25 Device Limit</t>
  </si>
  <si>
    <t>ISE-MU-5Y-1500</t>
  </si>
  <si>
    <t>Cisco ISE 5-Yr 1500 EndPoint Mobility Upgrade License</t>
  </si>
  <si>
    <t>FP-VMW-AMP-1Y</t>
  </si>
  <si>
    <t>Cisco AMP for FirePOWER Virtual Appl. 1YR Svc Subscription</t>
  </si>
  <si>
    <t>FP7010-AMP-1Y</t>
  </si>
  <si>
    <t>Cisco AMP for FirePOWER 7010  1YR Service Subscription</t>
  </si>
  <si>
    <t>L-S-HESAESP-3Y-S2</t>
  </si>
  <si>
    <t>SVP Premium Essentials Hybrid Bundle 3 YR, 200-499 Usr</t>
  </si>
  <si>
    <t>AC-PLS-1YR-5K</t>
  </si>
  <si>
    <t>Cisco AnyConnect 1-Yr 5K User Plus Subscription</t>
  </si>
  <si>
    <t>CSMPR50-4.11-K9</t>
  </si>
  <si>
    <t>L-ASA5512T-TC-1Y</t>
  </si>
  <si>
    <t>Cisco ASA5512 Threat Defense Threat and URL 1Y Subs</t>
  </si>
  <si>
    <t>S-TG-CL-U1-1Y-K9</t>
  </si>
  <si>
    <t>SVP Cisco TG Cloud Upgrade Subscription for 1 User, 1Y</t>
  </si>
  <si>
    <t>L-TG-CL-U1-3Y-K9</t>
  </si>
  <si>
    <t>Cisco TG Cloud Upgrade Subscription for 1 User, 3Y</t>
  </si>
  <si>
    <t>L-FP-QUALYS-3Y</t>
  </si>
  <si>
    <t>Cisco FirePOWER Qualys Connector 3YR Service Subscription</t>
  </si>
  <si>
    <t>CSACS-1121-K9-RF</t>
  </si>
  <si>
    <t>ACS 1121 Appliance With 5.x SW &amp; Base license REMANUFACTURED</t>
  </si>
  <si>
    <t>AC-PLS-1YR-50</t>
  </si>
  <si>
    <t>Cisco AnyConnect 1-Yr 50 User Plus Subscription</t>
  </si>
  <si>
    <t>CES-O365P-SMS-1</t>
  </si>
  <si>
    <t>Cisco CES O365 Premium Security Fixed SMS-1</t>
  </si>
  <si>
    <t>L-CSMST25-4.13-K9</t>
  </si>
  <si>
    <t>Cisco Security Manager 4.13 Standard - 25 Device Limit</t>
  </si>
  <si>
    <t>L-S-ST-FR-1Y-S1</t>
  </si>
  <si>
    <t>SVP Cisco Stealthwatch Flow Rate 1 YR Subs, 100-499</t>
  </si>
  <si>
    <t>S-ISE-PLS-1YR-3500</t>
  </si>
  <si>
    <t>SVP Cisco ISE 1-Yr 3500 Endpoint Plus License</t>
  </si>
  <si>
    <t>FS750-FSIGHT-LIC=</t>
  </si>
  <si>
    <t>Cisco FireSIGHT Management Center 750 Software License</t>
  </si>
  <si>
    <t>CWS-WSP-SMS-1K</t>
  </si>
  <si>
    <t>CWS Premium SW Bundle Fixed SMS-1000</t>
  </si>
  <si>
    <t>L-ASA5555T-TC-1Y</t>
  </si>
  <si>
    <t>Cisco ASA5555 Threat Defense Threat and URL 1Y Subs</t>
  </si>
  <si>
    <t>L-AMP8050-URL-1Y</t>
  </si>
  <si>
    <t>Cisco AMP8050 URL Filtering 1YR Service Subscription</t>
  </si>
  <si>
    <t>SPLA-ASAV-1000M-M2</t>
  </si>
  <si>
    <t>ASAv SPLA Monthly Billing PID 1000M</t>
  </si>
  <si>
    <t>FS750-K9</t>
  </si>
  <si>
    <t>Cisco Firepower Management Center 750 Chassis, 1U</t>
  </si>
  <si>
    <t>L-ASA5506T-TM-1Y</t>
  </si>
  <si>
    <t>Cisco ASA5506 Threat Defense Threat and Malware 1Y Subs</t>
  </si>
  <si>
    <t>FP8120-TAC-1Y</t>
  </si>
  <si>
    <t>Cisco FirePOWER 8120 IPS, Apps and URL 1YR Service Subs</t>
  </si>
  <si>
    <t>E2SE-W-CLAD-OKTA</t>
  </si>
  <si>
    <t>L-ASA5506H-TA-1Y</t>
  </si>
  <si>
    <t>Cisco ASA5506H-X FirePOWER  IPS 1YR Subscription</t>
  </si>
  <si>
    <t>L-H-ESA-ESI-1Y-S3</t>
  </si>
  <si>
    <t>Hybrid Inbound Essentials Bundle 1 YR, 500-999 Users</t>
  </si>
  <si>
    <t>L-ASA5525T-AMP-1Y</t>
  </si>
  <si>
    <t>Cisco ASA5525 Threat Defense Malware Protection 1Y Subs</t>
  </si>
  <si>
    <t>L-ASAV10S-P-3Y</t>
  </si>
  <si>
    <t>Cisco Defense Orchestrator for ASAv10 3yr subscr</t>
  </si>
  <si>
    <t>L-CWS-2Y-S3-FX</t>
  </si>
  <si>
    <t>CWS Essentials for UMB Flex Bundles, 2YR, 500-999 Users</t>
  </si>
  <si>
    <t>CWS-WSP-SMS-1</t>
  </si>
  <si>
    <t>CWS Premium SW Bundle Fixed SMS-1</t>
  </si>
  <si>
    <t>L-ST-SMC-VE-K9</t>
  </si>
  <si>
    <t>Cisco Stealthwatch Management Console Virtual Edition</t>
  </si>
  <si>
    <t>ESA-OF-1Y-S5</t>
  </si>
  <si>
    <t>Email Outbreak Filters 1YR Lic Key, 2K-2999 Users</t>
  </si>
  <si>
    <t>L-S-AC-APX-1Y-S3</t>
  </si>
  <si>
    <t>SVP Cisco AnyConnect Apex License, 1YR, 250-499 Users</t>
  </si>
  <si>
    <t>S-WSA-AMP-1Y-S2</t>
  </si>
  <si>
    <t>SVP Web Advanced Malware Protection 1YR Key, 200-499 Users</t>
  </si>
  <si>
    <t>E2SE-E-TG-CL-U1-K9</t>
  </si>
  <si>
    <t>Security ELA 2.0 TG Cloud Upgrade Subscription for 1 User</t>
  </si>
  <si>
    <t>L-S-FPR2120T-TMC1Y</t>
  </si>
  <si>
    <t>SVP Cisco FPR2120 Thrt Def. Thrt, Malware and URL 1Y Subs</t>
  </si>
  <si>
    <t>L-ASA5512T-AMP-1Y</t>
  </si>
  <si>
    <t>Cisco ASA5512 Threat Defense Malware Protection 1Y Subs</t>
  </si>
  <si>
    <t>FP-QUALYS-SW-K9</t>
  </si>
  <si>
    <t>Cisco FirePOWER Qualys Connector Utility for Host Input API</t>
  </si>
  <si>
    <t>ASA5505-ULBUNK9-RF</t>
  </si>
  <si>
    <t>ASA5505Appliance withSW,ULUsers8ports3DES/AES REMANUFACTURED</t>
  </si>
  <si>
    <t>L-H-ESA-ESI-1Y-S1</t>
  </si>
  <si>
    <t>Hybrid Inbound Essentials Bundle 1 YR, 100-199 Users</t>
  </si>
  <si>
    <t>CWS-AMP-SMS-1K</t>
  </si>
  <si>
    <t>CWS Advanced Malware Protection Fixed SMS-1000</t>
  </si>
  <si>
    <t>AMP8150-URL-1Y</t>
  </si>
  <si>
    <t>Cisco FirePOWER 8150 URL Filtering 1YR Service Subscription</t>
  </si>
  <si>
    <t>SMA-WSPL-LOW-1Y-S9</t>
  </si>
  <si>
    <t>Advanced Reporting, Lower Tier, 1YR, 10K-19999 Users</t>
  </si>
  <si>
    <t>Cisco Stealthwatch Endpoint Subs 1YR, 250-499 Users</t>
  </si>
  <si>
    <t>L-ASA5525T-URL-1Y</t>
  </si>
  <si>
    <t>Cisco ASA5525 Threat Defense URL Filtering 1Y Subs</t>
  </si>
  <si>
    <t>CWS-ATD-1Y-S2</t>
  </si>
  <si>
    <t>CWS Adv Threat Detection (AMP + CTA), 1YR, 200-499 Users</t>
  </si>
  <si>
    <t>L-S-FPR2130T-TM-1Y</t>
  </si>
  <si>
    <t>SVP Cisco FPR2130 Thrt Def. Thrt and Malware 1Y Subs</t>
  </si>
  <si>
    <t>WSA-AMW-1Y-S2</t>
  </si>
  <si>
    <t>Web Anti-Virus Webroot 1YR License Key, 200-499 Users</t>
  </si>
  <si>
    <t>ASA-UC-24</t>
  </si>
  <si>
    <t>ASA 5500 UC Proxy 24 Session License</t>
  </si>
  <si>
    <t>S-WSA-WSE-1Y-S2</t>
  </si>
  <si>
    <t>SVP Web Essentials SW Bundle (WREP+WUC) 1YR, 200-499 Usr</t>
  </si>
  <si>
    <t>L-FP4351-TAM-5Y</t>
  </si>
  <si>
    <t>FirePOWER TD for ISR 4351 IPS, Apps and AMP 5Y Svc Sub</t>
  </si>
  <si>
    <t>FP8130-TAC-1Y</t>
  </si>
  <si>
    <t>Cisco FirePOWER 8130 IPS, Apps and URL 1YR Service Subs</t>
  </si>
  <si>
    <t>L-S-ASA5525-TAMC1Y</t>
  </si>
  <si>
    <t>SVP Cisco ASA5525 FirePOWER IPS, AMP and URL 1YR Subs</t>
  </si>
  <si>
    <t>Cisco NGFWv IPS, Apps, AMP and URL on ISR 4331 3Y Svc Sub</t>
  </si>
  <si>
    <t>L-CES-O365I-1Y-S3</t>
  </si>
  <si>
    <t>Cisco CES O365 Inbound Security 1YR, 500-999 Users</t>
  </si>
  <si>
    <t>CWS-LOG-SMS-1K</t>
  </si>
  <si>
    <t>Cisco CWS LOG Extraction Fixed SMS-1000</t>
  </si>
  <si>
    <t>ASA-SC-50-100=</t>
  </si>
  <si>
    <t>L-ASA-UC-24=</t>
  </si>
  <si>
    <t>L-ISE-APX-5Y-S1</t>
  </si>
  <si>
    <t>Cisco ISE Apex License, 5Y, 100 - 249 Sessions</t>
  </si>
  <si>
    <t>L-S-CES-ESP-1Y-S1</t>
  </si>
  <si>
    <t>L-CWS-LOG-1Y-S3</t>
  </si>
  <si>
    <t>CWS Log Extraction, 1YR, 500-999 Users</t>
  </si>
  <si>
    <t>FP7120-CTRL-LIC=</t>
  </si>
  <si>
    <t>Cisco FirePOWER 7120 Control License</t>
  </si>
  <si>
    <t>L-ISE-PLS-1Y-S1</t>
  </si>
  <si>
    <t>Cisco ISE Plus License, 1Y, 100 - 249 Sessions</t>
  </si>
  <si>
    <t>L-S-AC-APX-1Y-S4</t>
  </si>
  <si>
    <t>SVP Cisco AnyConnect Apex License, 1YR, 500-999 Users</t>
  </si>
  <si>
    <t>CWS-3Y-S1</t>
  </si>
  <si>
    <t>Cisco Cloud Web Security Essentials, 3YR, 25-199 Users</t>
  </si>
  <si>
    <t>FS-KVM-2-SW-K9</t>
  </si>
  <si>
    <t>L-S-CES-ESI-1Y-S2</t>
  </si>
  <si>
    <t>ST-CL-PCM-USG</t>
  </si>
  <si>
    <t>Stealthwatch Cloud Public Cloud Monitoring, Actual EMF Usage</t>
  </si>
  <si>
    <t>L-CSMST25-4.8-K9</t>
  </si>
  <si>
    <t>^Cisco Security Manager 4.8 Standard - 25 Device Limit</t>
  </si>
  <si>
    <t>FP8350-TA-OPS</t>
  </si>
  <si>
    <t>Cisco FirePOWER 8350 IPS and Apps Adjustable OPS</t>
  </si>
  <si>
    <t>S-ESA-ESI-1Y-S2</t>
  </si>
  <si>
    <t>SVP Inbound Essentials Bundle(AS+AV+OF) 1YR, 200-499 Users</t>
  </si>
  <si>
    <t>ASA5505-50-BUN-K8</t>
  </si>
  <si>
    <t>^ASA 5505 Appliance with SW, 50 Users, 8 ports, DES</t>
  </si>
  <si>
    <t>L-ASA5515T-T-1Y</t>
  </si>
  <si>
    <t>Cisco ASA5515 Threat Defense Threat Protection 1Y Subs</t>
  </si>
  <si>
    <t>FP2130T-TM-SMS-1K</t>
  </si>
  <si>
    <t>FPR2130 Threat Defense Threat and Malware Fixed SMS-1K</t>
  </si>
  <si>
    <t>NAC3310-GUEST-K9</t>
  </si>
  <si>
    <t>^NAC Guest Server</t>
  </si>
  <si>
    <t>L-ISE-APX-1Y-S5</t>
  </si>
  <si>
    <t>Cisco ISE Apex License, 1Y, 2500 - 4999 Sessions</t>
  </si>
  <si>
    <t>ESA-OF-1Y-S2</t>
  </si>
  <si>
    <t>Email Outbreak Filters 1YR Lic Key, 200-499 Users</t>
  </si>
  <si>
    <t>S-ISE-APX-1YR-3500</t>
  </si>
  <si>
    <t>SVP Cisco ISE 1-Yr 3500 Endpoint Apex License</t>
  </si>
  <si>
    <t>AC-PLS-1YR-2500</t>
  </si>
  <si>
    <t>Cisco AnyConnect 1-Yr 2500 User Plus Subscription</t>
  </si>
  <si>
    <t>L-ISE-BSE-1K</t>
  </si>
  <si>
    <t>Cisco Identity Services Engine 1,000 EndPoint Base License</t>
  </si>
  <si>
    <t>L-FP4331-TAM-5Y</t>
  </si>
  <si>
    <t>FirePOWER TD for ISR 4331 IPS, Apps and AMP 5Y Svc Sub</t>
  </si>
  <si>
    <t>L-CES-ENC-1Y-S1</t>
  </si>
  <si>
    <t>CES PXE Encryption 1YR Lic Key, 100-199 Users</t>
  </si>
  <si>
    <t>FP2140T-TM-SMS-1</t>
  </si>
  <si>
    <t>FPR2140 Threat Defense Threat and Malware Fixed SMS-1</t>
  </si>
  <si>
    <t>L-ASA5585-20-AW1Y=</t>
  </si>
  <si>
    <t>^ASA 5585-X CX-20 AVC and Web Security Essentials 1Yr (eD)</t>
  </si>
  <si>
    <t>S-WSA-WSE-1Y-S1</t>
  </si>
  <si>
    <t>SVP Web Essentials SW Bundle (WREP+WUC) 1YR, 100-199 Usr</t>
  </si>
  <si>
    <t>R-CSACS-57VMUP-K9=</t>
  </si>
  <si>
    <t>^ACS 5.7 VMWare Upgrade + Base License (Electronic Delivery)</t>
  </si>
  <si>
    <t>E2SE-S-ISR-FP4351</t>
  </si>
  <si>
    <t>L-FPR2130-PN-1Y</t>
  </si>
  <si>
    <t>Cisco Defense Orchestrator for Firepower 2130 1yr subscr</t>
  </si>
  <si>
    <t>R-ISE-VM-K9</t>
  </si>
  <si>
    <t>L-LC-INST-BND1</t>
  </si>
  <si>
    <t>StealthWatch Initial Installation Service for BND1</t>
  </si>
  <si>
    <t>L-CES-DLP-1Y-S4</t>
  </si>
  <si>
    <t>CES Data Loss Prevention 1YR Lic Key, 1K-1999 Users</t>
  </si>
  <si>
    <t>FP7120-TAC-1Y</t>
  </si>
  <si>
    <t>Cisco FirePOWER 7120 IPS, Apps and URL 1YR Service Subs</t>
  </si>
  <si>
    <t>L-CWS-LOG-1Y-S2</t>
  </si>
  <si>
    <t>CWS Log Extraction, 1YR, 200-499 Users</t>
  </si>
  <si>
    <t>L-FP4331-TAM-1Y</t>
  </si>
  <si>
    <t>FirePOWER TD for ISR 4331 IPS, Apps and AMP 1Y Svc Sub</t>
  </si>
  <si>
    <t>FP7030-CTRL-LIC=</t>
  </si>
  <si>
    <t>Cisco FirePOWER 7030 Control License</t>
  </si>
  <si>
    <t>ASA5500-SSL-500</t>
  </si>
  <si>
    <t>^ASA 5500 SSL VPN 500 Premium User License</t>
  </si>
  <si>
    <t>L-ASA5545T-AMP-1Y</t>
  </si>
  <si>
    <t>Cisco ASA5545 Threat Defense Malware Protection 1Y Subs</t>
  </si>
  <si>
    <t>SMA-WSPL-LOW-1Y-S4</t>
  </si>
  <si>
    <t>Advanced Reporting, Lower Tier, 1YR, 1K-1999 Users</t>
  </si>
  <si>
    <t>L-CSMST10-4.12-K9</t>
  </si>
  <si>
    <t>Cisco Security Manager 4.12 Standard - 10 Device Limit</t>
  </si>
  <si>
    <t>S-WSA-AMP-1Y-S1</t>
  </si>
  <si>
    <t>SVP Web Advanced Malware Protection 1YR Key, 100-199 Users</t>
  </si>
  <si>
    <t>ASA5505-SW-10-50=</t>
  </si>
  <si>
    <t>^ASA 5505 10-to-50 User upgrade software license</t>
  </si>
  <si>
    <t>ASA5555-ME-K9</t>
  </si>
  <si>
    <t>ASA 5555-X Intercompany Media Engine K9 License</t>
  </si>
  <si>
    <t>CSMST5-4.12-K9</t>
  </si>
  <si>
    <t>C1-ISE-PLS-25</t>
  </si>
  <si>
    <t>C1 ISE 25 Endpoint Plus Subscription Lic</t>
  </si>
  <si>
    <t>E2SE-S-FP7115</t>
  </si>
  <si>
    <t>Security ELA 2.0 FirePOWER 7115 IPS, Apps, AMP and URL</t>
  </si>
  <si>
    <t>L-S-ASA5525-TAM-1Y</t>
  </si>
  <si>
    <t>SVP Cisco ASA5525 FirePOWER IPS and AMP 1YR Subs.</t>
  </si>
  <si>
    <t>L-CSMST10-4.8-K9</t>
  </si>
  <si>
    <t>^Cisco Security Manager 4.8 Standard - 10 Device Limit</t>
  </si>
  <si>
    <t>ASA5525-ME-K9</t>
  </si>
  <si>
    <t>ASA 5525-X Intercompany Media Engine K9 License</t>
  </si>
  <si>
    <t>L-CWS-LOG-1Y-S4</t>
  </si>
  <si>
    <t>CWS Log Extraction, 1YR, 1K-1999 Users</t>
  </si>
  <si>
    <t>S-SMA-EMGT-1Y-S5</t>
  </si>
  <si>
    <t>SVP Email Management SW Bundle, 1YR Lic Key, 2K-2999 Users</t>
  </si>
  <si>
    <t>CSMST25-4.8-K9</t>
  </si>
  <si>
    <t>L-S-ST-EP-1Y-S4</t>
  </si>
  <si>
    <t>Cisco SVP SW Endpoint Subs 1YR, 500-999 Users</t>
  </si>
  <si>
    <t>E2SE-S-FP7030</t>
  </si>
  <si>
    <t>CSMST25-4.15-K9</t>
  </si>
  <si>
    <t>Cisco Security Manager 4.15 Standard - 25 Device Lic</t>
  </si>
  <si>
    <t>CSMST25-4.12-K9</t>
  </si>
  <si>
    <t>FP2120T-T-SMS-1K</t>
  </si>
  <si>
    <t>FPR2120 Threat Defense Threat Protection Fixed SMS-1K</t>
  </si>
  <si>
    <t>FP7020-TAC-1Y</t>
  </si>
  <si>
    <t>Cisco FirePOWER 7020 IPS, Apps and URL 1YR Service Subs</t>
  </si>
  <si>
    <t>CSMST25-4.14-K9</t>
  </si>
  <si>
    <t>L-ISE-APX-5Y-S2</t>
  </si>
  <si>
    <t>Cisco ISE Apex License, 5Y, 250 - 499 Sessions</t>
  </si>
  <si>
    <t>ASA5512AWI3Y=</t>
  </si>
  <si>
    <t>^ASA 5512-X  AVC, WSE, IPS 3 Year</t>
  </si>
  <si>
    <t>CSACS-5-ADV-LIC</t>
  </si>
  <si>
    <t>^ACS 5 Security Group Access System License</t>
  </si>
  <si>
    <t>L-CSMPR50-411-M-K9</t>
  </si>
  <si>
    <t>Cisco Security Manager 4.x to 4.11 Upgrade - PRO-50 License</t>
  </si>
  <si>
    <t>L-ASA5508T-AMP-3Y</t>
  </si>
  <si>
    <t>Cisco ASA5508 Threat Defense Malware Protection 3Y Subs</t>
  </si>
  <si>
    <t>S-ESA-AMP-1Y-S2</t>
  </si>
  <si>
    <t>SVP Email Advanced Malware Protection 1YR Key, 200-499 Users</t>
  </si>
  <si>
    <t>AC-APX-SMS-1K</t>
  </si>
  <si>
    <t>Cisco AnyConnect Apex Fixed SMS-1000</t>
  </si>
  <si>
    <t>L-S-TG-LP-1Y-S1-K9</t>
  </si>
  <si>
    <t>SVP Threat Grid Private Tagging 3 AC 100 daily Subs 1Y</t>
  </si>
  <si>
    <t>SMA-WSPL-LOW-1Y-S7</t>
  </si>
  <si>
    <t>Advanced Reporting, Lower Tier, 1YR, 4K-4999 Users</t>
  </si>
  <si>
    <t>LL-ASA-5516=</t>
  </si>
  <si>
    <t>ASA5516-X Base ASA sw relicense, FW, VPN, capacity</t>
  </si>
  <si>
    <t>L-S-ISE-BSE-250=</t>
  </si>
  <si>
    <t>(Optional) SVP Cisco ISE 250 EndPoint Base License</t>
  </si>
  <si>
    <t>L-ASA5580-BOT-1YR=</t>
  </si>
  <si>
    <t>ASA 5580 Botnet Traffic Filter License for 1 Year</t>
  </si>
  <si>
    <t>UMB-SUPT-G-FX</t>
  </si>
  <si>
    <t>Umbrella Support - Gold for FX Offer</t>
  </si>
  <si>
    <t>L-CDO-WSA-PN-3Y</t>
  </si>
  <si>
    <t>Cisco Defense Orchestrator for WSA 3yr subscription</t>
  </si>
  <si>
    <t>WSA-AMS-1Y-S4</t>
  </si>
  <si>
    <t>Web Anti-Virus Sophos 1YR License Key, 1K-1999 Users</t>
  </si>
  <si>
    <t>FP2120T-T-SMS-1</t>
  </si>
  <si>
    <t>FPR2120 Threat Defense Threat Protection Fixed SMS-1</t>
  </si>
  <si>
    <t>CSMST10-4.12-K9</t>
  </si>
  <si>
    <t>S-SMA-WMGT-1Y-S7</t>
  </si>
  <si>
    <t>SVP Web Management SW Bundle, 1YR License Key, 4K-4999 Usr</t>
  </si>
  <si>
    <t>L-ISE-BSE-250-M=</t>
  </si>
  <si>
    <t>Cisco ISE 250 EndPoint Base Migration License</t>
  </si>
  <si>
    <t>L-ISE-APX-1Y-S1</t>
  </si>
  <si>
    <t>Cisco ISE Apex License, 1Y, 100 - 249 Sessions</t>
  </si>
  <si>
    <t>L-ASA5508T-URL-1Y</t>
  </si>
  <si>
    <t>Cisco ASA5508 Threat Defense URL Filtering 1Y Subs</t>
  </si>
  <si>
    <t>E2SE-S-TG-CL-U1-K9</t>
  </si>
  <si>
    <t>L-FPR2120T-URL-1Y</t>
  </si>
  <si>
    <t>Cisco FPR2120 Threat Defense URL Filtering 1Y Subs</t>
  </si>
  <si>
    <t>FP7020-CTRL-LIC=</t>
  </si>
  <si>
    <t>Cisco FirePOWER 7020 Control License</t>
  </si>
  <si>
    <t>L-S-FPR2120T-T-1Y</t>
  </si>
  <si>
    <t>SVP Cisco FPR2120 Thrt Def. Thrt Protection 1Y Subs</t>
  </si>
  <si>
    <t>S-ISE-PLS-1YR-100</t>
  </si>
  <si>
    <t>SVP Cisco ISE 1-Yr 100 Endpoint Plus License</t>
  </si>
  <si>
    <t>L-CSMST10-4.9-K9</t>
  </si>
  <si>
    <t>Cisco Security Manager 4.9 Standard - 10 Device Limit</t>
  </si>
  <si>
    <t>SMA-WSPL-LOW-1Y-S3</t>
  </si>
  <si>
    <t>Advanced Reporting, Lower Tier, 1YR, 500-999 Users</t>
  </si>
  <si>
    <t>L-ASA5515T-AMP-1Y</t>
  </si>
  <si>
    <t>Cisco ASA5515 Threat Defense Malware Protection 1Y Subs</t>
  </si>
  <si>
    <t>L-CSMST25-4.10-K9</t>
  </si>
  <si>
    <t>Cisco Security Manager 4.10 Standard - 25 Device Limit</t>
  </si>
  <si>
    <t>FP7110-VPN-K9</t>
  </si>
  <si>
    <t>Cisco FirePOWER 7110 VPN License</t>
  </si>
  <si>
    <t>SPLA-ASAV-2000M-M3</t>
  </si>
  <si>
    <t>ASAv SPLA Monthly Billing PID 2000M</t>
  </si>
  <si>
    <t>L-S-TG-LE-1Y-S1-K9</t>
  </si>
  <si>
    <t>SVP Cisco AMP Threat Grid 3 Accounts 100 daily Subs 1Y</t>
  </si>
  <si>
    <t>L-S-CES-ESP-1Y-S2</t>
  </si>
  <si>
    <t>CSMPR50-4.17-M-K9</t>
  </si>
  <si>
    <t>Cisco Security Manager 4.x to 4.17 Upgrade - PRO-50 Lic</t>
  </si>
  <si>
    <t>L-S-AC-APX-1Y-S1</t>
  </si>
  <si>
    <t>SVP Cisco AnyConnect Apex License, 1YR, 25-99 Users</t>
  </si>
  <si>
    <t>WSA-AMW-1Y-S1</t>
  </si>
  <si>
    <t>Web Anti-Virus Webroot 1YR License Key, 100-199 Users</t>
  </si>
  <si>
    <t>C1-ISE-APX-25</t>
  </si>
  <si>
    <t>C1 ISE 25 Endpoint Apex Subscription Lic</t>
  </si>
  <si>
    <t>L-FP-QUALYS-1Y</t>
  </si>
  <si>
    <t>Cisco FirePOWER Qualys Connector 1YR Service Subscription</t>
  </si>
  <si>
    <t>L-ISA570-CS-1YR=</t>
  </si>
  <si>
    <t>Cisco 1-year Comprehensive Security Subscription for ISA570</t>
  </si>
  <si>
    <t>L-S-AC-APX-1Y-S6</t>
  </si>
  <si>
    <t>SVP Cisco AnyConnect Apex License, 1YR, 2500-4999 Users</t>
  </si>
  <si>
    <t>CSMP100-4.12-M-K9</t>
  </si>
  <si>
    <t>Cisco Security Manager 4.x to 4.12 Upgrade - PRO-100 License</t>
  </si>
  <si>
    <t>S-ESA-ESI-1Y-S1</t>
  </si>
  <si>
    <t>SVP Inbound Essentials Bundle(AS+AV+OF) 1YR, 100-199 Users</t>
  </si>
  <si>
    <t>AC-PLS-1YR-500</t>
  </si>
  <si>
    <t>Cisco AnyConnect 1-Yr 500 User Plus Subscription</t>
  </si>
  <si>
    <t>L-S-ASA5515-TA-1Y</t>
  </si>
  <si>
    <t>SVP Cisco ASA5515 FirePOWER  IPS 1YR Subscription</t>
  </si>
  <si>
    <t>L-ASA5506WT-TMC-1Y</t>
  </si>
  <si>
    <t>Cisco ASA5506W Threat Defense Threat, Malware, URL 1Y Subs</t>
  </si>
  <si>
    <t>L-FP4451-TA-3Y</t>
  </si>
  <si>
    <t>FirePOWER TD for ISR 4451 IPS and Apps 3Y Svc Sub</t>
  </si>
  <si>
    <t>S-SMA-WMGT-1Y-S8</t>
  </si>
  <si>
    <t>SVP Web Management SW Bundle, 1YR License Key, 5K-9999 Usr</t>
  </si>
  <si>
    <t>ISE-MU-SMS-1</t>
  </si>
  <si>
    <t>Cisco ISE Mobility Upgrade Fixed SMS-1</t>
  </si>
  <si>
    <t>CSMPR100-4.16-M-K9</t>
  </si>
  <si>
    <t>Cisco Security Manager 4.x to 4.16 Upgrade - PRO-100 Lic</t>
  </si>
  <si>
    <t>L-CSMPR50-4.9-K9</t>
  </si>
  <si>
    <t>Cisco Security Manager 4.9 Professional - 50 Device License</t>
  </si>
  <si>
    <t>CSMPR-LIC-50</t>
  </si>
  <si>
    <t>L-ASA5525T-TC-1Y</t>
  </si>
  <si>
    <t>Cisco ASA5525 Threat Defense Threat and URL 1Y Subs</t>
  </si>
  <si>
    <t>L-ASA5515T-TM-1Y</t>
  </si>
  <si>
    <t>Cisco ASA5515 Threat Defense Threat and Malware 1Y Subs</t>
  </si>
  <si>
    <t>L-S-ASA5515-TAM-1Y</t>
  </si>
  <si>
    <t>SVP Cisco ASA5515 FirePOWER IPS and AMP 1YR Subs.</t>
  </si>
  <si>
    <t>AC-PLS-1YR-3500</t>
  </si>
  <si>
    <t>Cisco AnyConnect 1-Yr 3500 User Plus Subscription</t>
  </si>
  <si>
    <t>S-L-CES-AMP-1Y-S2</t>
  </si>
  <si>
    <t>ASA5585-10A-SMS-1</t>
  </si>
  <si>
    <t>Cisco ASA5585-10 FirePOWER AMP License Fixed SMS-1</t>
  </si>
  <si>
    <t>L-CDO-UMB-PN-3Y</t>
  </si>
  <si>
    <t>Cisco Defense Orchestrator for Umbrella 3yr subscription</t>
  </si>
  <si>
    <t>L-H-CWS-1Y-S1</t>
  </si>
  <si>
    <t>Hybrid Cloud Web Security Essentials, 1YR, 25-199 Users</t>
  </si>
  <si>
    <t>S-SMA-WMGT-1Y-S5</t>
  </si>
  <si>
    <t>SVP Web Management SW Bundle, 1YR License Key, 2K-2999 Usr</t>
  </si>
  <si>
    <t>L-S-ASA5555-TAM-1Y</t>
  </si>
  <si>
    <t>SVP Cisco ASA5555 FirePOWER IPS and AMP 1YR Subs.</t>
  </si>
  <si>
    <t>L-CSMST10-4.11-K9</t>
  </si>
  <si>
    <t>Cisco Security Manager 4.11 Standard - 10 Device Limit</t>
  </si>
  <si>
    <t>CSMPR50-4.16-M-K9</t>
  </si>
  <si>
    <t>Cisco Security Manager 4.x to 4.16 Upgrade - PRO-50 Lic</t>
  </si>
  <si>
    <t>L-H-ESA-ESI-1Y-S4</t>
  </si>
  <si>
    <t>Hybrid Inbound Essentials Bundle 1 YR, 1K-1,999 Users</t>
  </si>
  <si>
    <t>S-ESA-AMP-1Y-S1</t>
  </si>
  <si>
    <t>SVP Email Advanced Malware Protection 1YR Key, 100-199 Users</t>
  </si>
  <si>
    <t>CSMST10-4.10-K9</t>
  </si>
  <si>
    <t>Cisco Security Manager 4.10 Standard - 10 Device Limit</t>
  </si>
  <si>
    <t>CSMPR50-4.12-M-K9</t>
  </si>
  <si>
    <t>Cisco Security Manager 4.x to 4.12 Upgrade - PRO-50 License</t>
  </si>
  <si>
    <t>WSA-AMS-1Y-S1</t>
  </si>
  <si>
    <t>Web Anti-Virus Sophos 1YR License Key, 100-199 Users</t>
  </si>
  <si>
    <t>L-ASA5508T-AMP-5Y</t>
  </si>
  <si>
    <t>Cisco ASA5508 Threat Defense Malware Protection 5Y Subs</t>
  </si>
  <si>
    <t>FP7010-TAC-1Y</t>
  </si>
  <si>
    <t>Cisco FirePOWER 7010 IPS, Apps and URL 1YR Service Subs</t>
  </si>
  <si>
    <t>E2SE-S-ISR-FP2900</t>
  </si>
  <si>
    <t>Security ELA 2.0 FTD for ISR 29xx IPS, Apps, AMP and URL</t>
  </si>
  <si>
    <t>L-FPRTD-V-AMP-1Y</t>
  </si>
  <si>
    <t>Cisco Firepower TD Virtual Malware Protection 1Y Sub</t>
  </si>
  <si>
    <t>FP7030-TAC-1Y</t>
  </si>
  <si>
    <t>Cisco FirePOWER 7030 IPS, Apps and URL 1YR Service Subs</t>
  </si>
  <si>
    <t>ASA5505-SEC-PL=</t>
  </si>
  <si>
    <t>^ASA 5505 Sec. Plus Lic. w/ HA, DMZ, VLAN trunk, more conns.</t>
  </si>
  <si>
    <t>ASA-UC-50=</t>
  </si>
  <si>
    <t>L-CSMPR50-412-M-K9</t>
  </si>
  <si>
    <t>ASA5545-ME-K9</t>
  </si>
  <si>
    <t>ASA 5545-X Intercompany Media Engine K9 License</t>
  </si>
  <si>
    <t>L-S-FP7120-TAM-1Y</t>
  </si>
  <si>
    <t>SVP Cisco FirePOWER 7120 IPS, Apps and AMP 1YR Service Subs</t>
  </si>
  <si>
    <t>FP2110T-TC-SMS-1</t>
  </si>
  <si>
    <t>FPR2110 Threat Defense Threat and URL Fixed SMS-1</t>
  </si>
  <si>
    <t>L-CSMST5-4.11-K9</t>
  </si>
  <si>
    <t>Cisco Security Manager 4.11 Standard - 5 Device Limit</t>
  </si>
  <si>
    <t>S-ISE-PLS-1YR-250</t>
  </si>
  <si>
    <t>SVP Cisco ISE 1-Yr 250 Endpoint Plus License</t>
  </si>
  <si>
    <t>L-ASA5512T-URL-1Y</t>
  </si>
  <si>
    <t>Cisco ASA5512 Threat Defense URL Filtering 1Y Subs</t>
  </si>
  <si>
    <t>L-ISE-APX-1Y-S2</t>
  </si>
  <si>
    <t>Cisco ISE Apex License, 1Y, 250 - 499 Sessions</t>
  </si>
  <si>
    <t>SMA-WSPL-LOW-1Y-S5</t>
  </si>
  <si>
    <t>Advanced Reporting, Lower Tier, 1YR, 2K-2999 Users</t>
  </si>
  <si>
    <t>L-S-AC-APX-1Y-S2</t>
  </si>
  <si>
    <t>SVP Cisco AnyConnect Apex License, 1YR, 100-249 Users</t>
  </si>
  <si>
    <t>E2SE-W-MULTIORG-T1</t>
  </si>
  <si>
    <t>Security ELA 2.0 Umbrella Multi-Org  - T1 10 - 999 users</t>
  </si>
  <si>
    <t>SMA-WSPL-LOW-1Y-S6</t>
  </si>
  <si>
    <t>Advanced Reporting, Lower Tier, 1YR, 3K-3999 Users</t>
  </si>
  <si>
    <t>S-SMA-EMGT-1Y-S3</t>
  </si>
  <si>
    <t>SVP Email Management SW Bundle, 1YR Lic Key, 500-999 Users</t>
  </si>
  <si>
    <t>L-CES-IA-1Y-S2</t>
  </si>
  <si>
    <t>CES Image Analyzer 1YR Lic Key, 200-499 Users</t>
  </si>
  <si>
    <t>SWOA-FP</t>
  </si>
  <si>
    <t>Splunk OA for Firepower</t>
  </si>
  <si>
    <t>Cisco Defense Orchestrator for ASA5525 5yr subscr</t>
  </si>
  <si>
    <t>L-ASA5506T-AMP-1Y</t>
  </si>
  <si>
    <t>Cisco ASA5506 Threat Defense Malware Protection 1Y</t>
  </si>
  <si>
    <t>ASA5505-SW-10-UL=</t>
  </si>
  <si>
    <t>^ASA 5505 10-to-Unlimited User upgrade software license</t>
  </si>
  <si>
    <t>L-ASA5515AWI1Y=</t>
  </si>
  <si>
    <t>^ASA 5515-X AVC,WSE, IPS 1Year (eD)</t>
  </si>
  <si>
    <t>L-ASA5515T-URL-1Y</t>
  </si>
  <si>
    <t>Cisco ASA5515 Threat Defense URL Filtering 1Y Subs</t>
  </si>
  <si>
    <t>L-CSMST10-4.2-K9</t>
  </si>
  <si>
    <t>^Cisco Security Manager 4.2 Standard - 10 Device Limit</t>
  </si>
  <si>
    <t>ASA5512-BOT-1YR</t>
  </si>
  <si>
    <t>ASA 5512-X Botnet Traffic Filter License for 1 Year</t>
  </si>
  <si>
    <t>L-FPR2110-PN-3Y</t>
  </si>
  <si>
    <t>Cisco Defense Orchestrator for Firepower 2110 3yr subscr</t>
  </si>
  <si>
    <t>ASA5510SECBUNK9-RF</t>
  </si>
  <si>
    <t>ASA 5510 SecPlusAppl,SW,HA, 2GE+3FE, 3DES/AES REMANUFACTURED</t>
  </si>
  <si>
    <t>SMA-WSPL-LOW-1Y-S2</t>
  </si>
  <si>
    <t>Advanced Reporting, Lower Tier, 1YR, 200-499 Users</t>
  </si>
  <si>
    <t>L-S-FPR2110T-T-1Y</t>
  </si>
  <si>
    <t>SVP Cisco FPR2110 Thrt Def. Thrt Protection 1Y Subs</t>
  </si>
  <si>
    <t>FP2130T-T-SMS-1K</t>
  </si>
  <si>
    <t>FPR2130 Threat Defense Threat Protection Fixed SMS-1K</t>
  </si>
  <si>
    <t>L-CWS-LOG-1Y-S1</t>
  </si>
  <si>
    <t>CWS Log Extraction, 1YR, 25-199 Users</t>
  </si>
  <si>
    <t>S-ISE-APX-1YR-500</t>
  </si>
  <si>
    <t>SVP Cisco ISE 1-Yr 500 Endpoint Apex License</t>
  </si>
  <si>
    <t>ELA 2 ISE 1-Yr 500 Endpoint Plus License</t>
  </si>
  <si>
    <t>S-SMA-WMGT-1Y-S9</t>
  </si>
  <si>
    <t>SVP Web Management SW Bundle, 1YR License Key, 10K-19999 Usr</t>
  </si>
  <si>
    <t>L-S-AC-APX-1Y-S5</t>
  </si>
  <si>
    <t>SVP Cisco AnyConnect Apex License, 1YR, 1000-2499 Users</t>
  </si>
  <si>
    <t>L-S-FPR2110T-TM-1Y</t>
  </si>
  <si>
    <t>SVP Cisco FPR2110 Thrt Def. Thrt and Malware 1Y Subs</t>
  </si>
  <si>
    <t>ISE-M-5YR-100</t>
  </si>
  <si>
    <t>Cisco ISE 5-Yr 100 EndPoint Mobility License</t>
  </si>
  <si>
    <t>L-FPE140N-TAM-3Y</t>
  </si>
  <si>
    <t>Cisco NGIPSv IPS, Apps and AMP on UCS-E140N 3Y Svc Sub</t>
  </si>
  <si>
    <t>CES-ENCRYPTION</t>
  </si>
  <si>
    <t>Cisco Registered Envelope Service</t>
  </si>
  <si>
    <t>Cisco NGFWv IPS, Apps, AMP and URL on UCS-E 1Y Svc Sub</t>
  </si>
  <si>
    <t>S-L-CES-AMP-1Y-S1</t>
  </si>
  <si>
    <t>L-ISA550-CS-1YR=</t>
  </si>
  <si>
    <t>Cisco 1-year Comprehensive Security Subscription for ISA550</t>
  </si>
  <si>
    <t>ELA 2 Umbrella Insights+GLD, 1 YR, 10 - 99 users</t>
  </si>
  <si>
    <t>ASA5510-SSL50K9-RF</t>
  </si>
  <si>
    <t>ASA 5510 VPN Edition 50 SSL User Lic,3DES/AES REMANUFACTURED</t>
  </si>
  <si>
    <t>L-ISE-BSE-500</t>
  </si>
  <si>
    <t>Cisco Defense Orchestrator for ASA5508 with FPWR 5yr subscr</t>
  </si>
  <si>
    <t>L-SNT4351-S-3Y</t>
  </si>
  <si>
    <t>Snort Subscriber Ruleset for ISR4351, 3 Year Subscription</t>
  </si>
  <si>
    <t>S-ISE-APX-1YR-100</t>
  </si>
  <si>
    <t>SVP Cisco ISE 1-Yr 100 Endpoint Apex License</t>
  </si>
  <si>
    <t>FP8350-VPN-K9</t>
  </si>
  <si>
    <t>Cisco FirePOWER 8350 VPN License</t>
  </si>
  <si>
    <t>WSA-AMS-1Y-S2</t>
  </si>
  <si>
    <t>Web Anti-Virus Sophos 1YR License Key, 200-499 Users</t>
  </si>
  <si>
    <t>L-S-ASA5506-TAMC1Y</t>
  </si>
  <si>
    <t>SVP Cisco ASA5506 FirePOWER IPS, AMP and URL 1YR Subs</t>
  </si>
  <si>
    <t>ASA5525-BOT-1YR=</t>
  </si>
  <si>
    <t>ASA 5525-X Botnet Traffic Filter License for 1 Year (Spare)</t>
  </si>
  <si>
    <t>L-S-FP7020-TAM-1Y</t>
  </si>
  <si>
    <t>SVP Cisco FirePOWER 7020 IPS, Apps and AMP 1YR Service Subs</t>
  </si>
  <si>
    <t>S-ISE-APX-1YR-250</t>
  </si>
  <si>
    <t>SVP Cisco ISE 1-Yr 250 Endpoint Apex License</t>
  </si>
  <si>
    <t>ASA-UC-24=</t>
  </si>
  <si>
    <t>FS750-K9-RF</t>
  </si>
  <si>
    <t>Cisco Firepower Management Center 750 Chas,1U REMANUFACTURED</t>
  </si>
  <si>
    <t>CSMST10-4.14-K9</t>
  </si>
  <si>
    <t>CDO-1Y-10</t>
  </si>
  <si>
    <t>Cloud based policy management software for up to 10 devices</t>
  </si>
  <si>
    <t>FS2000-K9</t>
  </si>
  <si>
    <t>^^Cisco Firepower Management Center 2000 Chassis</t>
  </si>
  <si>
    <t>S-SMA-WMGT-1Y-S3</t>
  </si>
  <si>
    <t>SVP Web Management SW Bundle, 1YR License Key, 500-999 Usr</t>
  </si>
  <si>
    <t>ELA 2 AnyConnect Apex License, 1YR, 500-999 Users</t>
  </si>
  <si>
    <t>L-ASA5506T-URL-1Y</t>
  </si>
  <si>
    <t>Cisco ASA5506 Threat Defense URL Filtering 1Y Subs</t>
  </si>
  <si>
    <t>L-ASA-SSL-25-50=</t>
  </si>
  <si>
    <t>^ASA 5500 SSL VPN 25 to 50 Premium User Upgrade License</t>
  </si>
  <si>
    <t>L-SW-SCA-K9</t>
  </si>
  <si>
    <t>Cisco Stealthwatch Learning Network Virtual Manager Software</t>
  </si>
  <si>
    <t>CSMST5-4.17-K9</t>
  </si>
  <si>
    <t>Cisco Security Manager 4.17 Standard - 5 Device Lic</t>
  </si>
  <si>
    <t>L-S-ASA5516-TAM-1Y</t>
  </si>
  <si>
    <t>SVP Cisco ASA5516 FirePOWER IPS and AMP 1YR Subs.</t>
  </si>
  <si>
    <t>L-FTD4331-T-3Y</t>
  </si>
  <si>
    <t>Cisco NGFWv IPS and Apps on ISR 4331 3Y Svc Sub</t>
  </si>
  <si>
    <t>L-ASA5512T-T-1Y</t>
  </si>
  <si>
    <t>Cisco ASA5512 Threat Defense Threat Protection 1Y Subs</t>
  </si>
  <si>
    <t>ELA 2 Advanced Malware Protection 1YR, 50-99 Nodes</t>
  </si>
  <si>
    <t>L-FP4451-TAC-1Y</t>
  </si>
  <si>
    <t>FirePOWER TD for ISR 4451 IPS, Apps and URL 1Y Svc Sub</t>
  </si>
  <si>
    <t>L-CSMST5-4.10-K9</t>
  </si>
  <si>
    <t>Cisco Security Manager 4.10 Standard - 5 Device Limit</t>
  </si>
  <si>
    <t>L-S-CES-ESI-1Y-S1</t>
  </si>
  <si>
    <t>L-S-ASA5512-P-1Y</t>
  </si>
  <si>
    <t>SVP Cisco Defense Orchestrator for ASA5512 1yr subscr</t>
  </si>
  <si>
    <t>L-FPRTD-V-URL-1Y</t>
  </si>
  <si>
    <t>Cisco Firepower TD Virtual URL Filtering 1Y Sub</t>
  </si>
  <si>
    <t>S-SMA-WMGT-1Y-S10</t>
  </si>
  <si>
    <t>SVP Web Management SW Bundle, 1YR License Key, 20K-49999 Usr</t>
  </si>
  <si>
    <t>L-FP4331-TAC-1Y</t>
  </si>
  <si>
    <t>FirePOWER TD for ISR 4331 IPS, Apps and URL 1Y Svc Sub</t>
  </si>
  <si>
    <t>SPLA-AMP4E</t>
  </si>
  <si>
    <t>Cisco AMP for EndPoint Service Provider Monthly Subscription</t>
  </si>
  <si>
    <t>Cisco Stealthwatch Endpoint Subs 1YR, 100-249 Users</t>
  </si>
  <si>
    <t>ASA5515-IP1Y=</t>
  </si>
  <si>
    <t>^ASA 5515-X  NGFW IPS 1Year</t>
  </si>
  <si>
    <t>L-ASA5512T-TM-1Y</t>
  </si>
  <si>
    <t>Cisco ASA5512 Threat Defense Threat and Malware 1Y Subs</t>
  </si>
  <si>
    <t>L-ASA5516-TAMC-1PR</t>
  </si>
  <si>
    <t>Cisco ASA5516 FirePOWER IPS, AMP and URL 1YR Subs PROMOTION</t>
  </si>
  <si>
    <t>L-ASA5506WT-T-1Y</t>
  </si>
  <si>
    <t>Cisco ASA5506W Threat Defense Threat Protection 1Y Subs</t>
  </si>
  <si>
    <t>ASA5500-SSL-10</t>
  </si>
  <si>
    <t>^ASA 5500 SSL VPN 10  Premium User License</t>
  </si>
  <si>
    <t>CSMST5-4.11-K9</t>
  </si>
  <si>
    <t>CSMST25-4.16-M-K9</t>
  </si>
  <si>
    <t>Cisco Security Manager 4.x to 4.16 Upgrade - STD-25 Lic</t>
  </si>
  <si>
    <t>C1-ANY-APX-50</t>
  </si>
  <si>
    <t>C1 AnyConnect Apex Term Lic, 50 Total Authorized Users</t>
  </si>
  <si>
    <t>L-S-FP7010-TAM-1Y</t>
  </si>
  <si>
    <t>SVP Cisco FirePOWER 7010 IPS, Apps and AMP 1YR Service Subs</t>
  </si>
  <si>
    <t>L-ASA5506HT-T-1Y</t>
  </si>
  <si>
    <t>Cisco ASA5506H Threat Defense Threat Protection 1Y Subs</t>
  </si>
  <si>
    <t>ASA5545-ME-K8</t>
  </si>
  <si>
    <t>ASA 5545-X Intercompany Media Engine K8 License</t>
  </si>
  <si>
    <t>ASA5555-BOT-1YR=</t>
  </si>
  <si>
    <t>ASA 5555-X Botnet Traffic Filter License for 1 Year (Spare)</t>
  </si>
  <si>
    <t>FP7050-VPN-K9</t>
  </si>
  <si>
    <t>Cisco FirePOWER 7050 VPN License</t>
  </si>
  <si>
    <t>CSMP100-4.14-M-K9</t>
  </si>
  <si>
    <t>Cisco Security Manager 4.x to 4.14 Upgrade - PRO-100 License</t>
  </si>
  <si>
    <t>S-SMA-EMGT-1Y-S2</t>
  </si>
  <si>
    <t>SVP Email Management SW Bundle, 1YR Lic Key, 200-499 Users</t>
  </si>
  <si>
    <t>L-ASAV30S-P-1Y</t>
  </si>
  <si>
    <t>Cisco Defense Orchestrator for ASAv30 1yr subscr</t>
  </si>
  <si>
    <t>SMA-WSPL-LOW-1Y-S1</t>
  </si>
  <si>
    <t>Advanced Reporting, Lower Tier, 1YR, 100-199 Users</t>
  </si>
  <si>
    <t>FP7010-VPN-K9=</t>
  </si>
  <si>
    <t>Cisco FirePOWER 7010 VPN License</t>
  </si>
  <si>
    <t>CSMST5-4.15-K9</t>
  </si>
  <si>
    <t>Cisco Security Manager 4.15 Standard - 5 Device Lic</t>
  </si>
  <si>
    <t>L-S-ASA5506-TAM-1Y</t>
  </si>
  <si>
    <t>SVP Cisco ASA5506 FirePOWER IPS and AMP 1YR Subs</t>
  </si>
  <si>
    <t>FP7120-VPN-K9</t>
  </si>
  <si>
    <t>Cisco FirePOWER 7120 VPN License</t>
  </si>
  <si>
    <t>Cisco Defense Orchestrator for ASA5506W with FPWR 5yr subscr</t>
  </si>
  <si>
    <t>CES-O365P-SMS-1K</t>
  </si>
  <si>
    <t>Cisco CES O365 Premium Security Fixed SMS-1000</t>
  </si>
  <si>
    <t>ASA5515-BOT-1YR=</t>
  </si>
  <si>
    <t>ASA 5515-X Botnet Traffic Filter License for 1 Year (Spare)</t>
  </si>
  <si>
    <t>L-S-ASA5512-TA-1Y</t>
  </si>
  <si>
    <t>SVP Cisco ASA5512 FirePOWER  IPS 1YR Subscription</t>
  </si>
  <si>
    <t>L-CDO-UMB-PN-1Y</t>
  </si>
  <si>
    <t>Cisco Defense Orchestrator for Umbrella 1yr subscription</t>
  </si>
  <si>
    <t>ASA5508-TAMC-1Y-R</t>
  </si>
  <si>
    <t>Renewal ASA5508 Firepower IPS, AMP and URL 1YR Subscription</t>
  </si>
  <si>
    <t>L-FP4451-TAM-1Y</t>
  </si>
  <si>
    <t>FirePOWER TD for ISR 4451 IPS, Apps and AMP 1Y Svc Sub</t>
  </si>
  <si>
    <t>FP7010-CTRL-LIC=</t>
  </si>
  <si>
    <t>Cisco FirePOWER 7010 Control License</t>
  </si>
  <si>
    <t>L-ASA5506HT-TM-1Y</t>
  </si>
  <si>
    <t>Cisco ASA5506H Threat Defense Threat and Malware 1Y Subs</t>
  </si>
  <si>
    <t>S-SMA-WMGT-1Y-S1</t>
  </si>
  <si>
    <t>SVP Web Management SW Bundle, 1YR License Key, 100-199 Usr</t>
  </si>
  <si>
    <t>L-S-ASA5506H-TAM1Y</t>
  </si>
  <si>
    <t>SVP Cisco ASA5506H-X FirePOWER IPS, AMP 1YR Subs</t>
  </si>
  <si>
    <t>L-ASA5508T-AMP-1Y</t>
  </si>
  <si>
    <t>Cisco ASA5508 Threat Defense Malware Protection 1Y Subs</t>
  </si>
  <si>
    <t>ASA5505-50BUNK8-RF</t>
  </si>
  <si>
    <t>ASA 5505 Appliance w/SW, 50 Users, 8 pts, DES REMANUFACTURED</t>
  </si>
  <si>
    <t>L-FP2900-TA-1Y</t>
  </si>
  <si>
    <t>FirePOWER TD for ISR 29xx IPS and Apps 1Y Svc Sub</t>
  </si>
  <si>
    <t>L-ISE-BSE-150</t>
  </si>
  <si>
    <t>Cisco ISE 150 Endpoint Base License</t>
  </si>
  <si>
    <t>CSMST5-4.14-K9</t>
  </si>
  <si>
    <t>ASA5505-BOT-1YR=</t>
  </si>
  <si>
    <t>ASA5505-SW-50-UL=</t>
  </si>
  <si>
    <t>^ASA 5505 50-to-Unlimited User upgrade software license</t>
  </si>
  <si>
    <t>L-FP4451A-TA-1Y</t>
  </si>
  <si>
    <t>Cisco NGIPSv IPS and Apps on ISR 4451-120 1Y Svc Sub</t>
  </si>
  <si>
    <t>CSMST25-4.12-M-K9</t>
  </si>
  <si>
    <t>Cisco Security Manager 4.x to 4.12 Upgrade - STD-25 License</t>
  </si>
  <si>
    <t>L-ASA5506-TAMC-3PR</t>
  </si>
  <si>
    <t>Cisco ASA5506 FirePOWER IPS, AMP and URL 3YR Subs PROMOTION</t>
  </si>
  <si>
    <t>L-CSMST5-4.9-K9</t>
  </si>
  <si>
    <t>Cisco Security Manager 4.9 Standard - 5 Device Limit</t>
  </si>
  <si>
    <t>L-ASA5506HT-TMC-1Y</t>
  </si>
  <si>
    <t>Cisco ASA5506H Threat Defense Threat, Malware, URL 1Y Subs</t>
  </si>
  <si>
    <t>L-FPR4K-ASA-CAR=</t>
  </si>
  <si>
    <t>L-FP2900-TAM-1Y</t>
  </si>
  <si>
    <t>FirePOWER TD for ISR 29xx IPS, Apps and AMP 1Y Svc Sub</t>
  </si>
  <si>
    <t>ASA5505-ULBUNK8-RF</t>
  </si>
  <si>
    <t>ASA 5505 Appliance w/SW, UL Users, 8 pts,DES REMANUFACTURED</t>
  </si>
  <si>
    <t>L-S-ASA5506H-TA-1Y</t>
  </si>
  <si>
    <t>SVP Cisco ASA5506H-X FirePOWER  IPS 1YR Subscription</t>
  </si>
  <si>
    <t>C1-ISE-PLS-50</t>
  </si>
  <si>
    <t>C1 ISE 50 Endpoint Plus Subscription Lic</t>
  </si>
  <si>
    <t>L-S-ASA5508-TAM-1Y</t>
  </si>
  <si>
    <t>SVP Cisco ASA5508 FirePOWER IPS and AMP 1YR Subs.</t>
  </si>
  <si>
    <t>LL-ASA-5512=</t>
  </si>
  <si>
    <t>ASA5512-X Base ASA sw relicense, Sec Plus, FW, VPN, capacity</t>
  </si>
  <si>
    <t>C1-ISE-APX-50</t>
  </si>
  <si>
    <t>C1 ISE 50 Endpoint Apex Subscription Lic</t>
  </si>
  <si>
    <t>L-ASA5506H-TAM-1Y</t>
  </si>
  <si>
    <t>Cisco ASA5506H-X FirePOWER IPS, AMP 1YR Subscription</t>
  </si>
  <si>
    <t>ASA5515-BOT-1YR</t>
  </si>
  <si>
    <t>ASA 5515-X Botnet Traffic Filter License for 1 Year</t>
  </si>
  <si>
    <t>ASA5510-BOT-1YR=</t>
  </si>
  <si>
    <t>^ASA 5510 Botnet Traffic Filter License for 1 Year</t>
  </si>
  <si>
    <t>AMP7150-VPN-K9</t>
  </si>
  <si>
    <t>Cisco FirePOWER 7150 VPN License</t>
  </si>
  <si>
    <t>C1-ISE-BASE-TRK-1Y</t>
  </si>
  <si>
    <t>Cisco ONE Subscription ISE BASE 1Y</t>
  </si>
  <si>
    <t>L-SMA-EMGT-NFR-SW</t>
  </si>
  <si>
    <t>SMA Centralized Email Mgmnt Reporting Lic, Not for resale</t>
  </si>
  <si>
    <t>L-S-ASA5508-TAMC1Y</t>
  </si>
  <si>
    <t>SVP Cisco ASA5508 FirePOWER IPS, AMP and URL 1YR Subs</t>
  </si>
  <si>
    <t>LL-ASA-5506=</t>
  </si>
  <si>
    <t>ASA5506-X Base ASA sw relicense, Sec Plus, FW, VPN, capacity</t>
  </si>
  <si>
    <t>L-SMA-WMGT-NFR-SW</t>
  </si>
  <si>
    <t>SMA Centralized Web Mgmnt Reporting Lic, Not for Resale</t>
  </si>
  <si>
    <t>UMBRELLA-SUB</t>
  </si>
  <si>
    <t>Umbrella Cloud Security Subscription</t>
  </si>
  <si>
    <t>ASA-AC-E-5525</t>
  </si>
  <si>
    <t>^AnyConnect Essentials VPN License - ASA 5525-X (750 Users)</t>
  </si>
  <si>
    <t>L-S-ST-EP-1Y-S1</t>
  </si>
  <si>
    <t>Cisco SVP SW Endpoint Subs 1YR, 1-99 Users</t>
  </si>
  <si>
    <t>L-ASA5506WTAMC-1PR</t>
  </si>
  <si>
    <t>Cisco ASA5506W FirePOWER IPS, AMP and URL 1YR Subs PROMOTION</t>
  </si>
  <si>
    <t>S-ISE-APX-1YR-1K</t>
  </si>
  <si>
    <t>SVP Cisco ISE 1-Yr 1K Endpoint Apex License</t>
  </si>
  <si>
    <t>LL-ASA-5505=</t>
  </si>
  <si>
    <t>ASA5505 Base ASA sw relicense, Sec Plus, FW, VPN, capacity</t>
  </si>
  <si>
    <t>L-S-ASA5506-TA-1Y</t>
  </si>
  <si>
    <t>SVP Cisco ASA5508 FirePOWER  IPS 1YR Subscription</t>
  </si>
  <si>
    <t>L-ASA-AC-E-5505=</t>
  </si>
  <si>
    <t>^AnyConnect Essentials VPN License - ASA 5505 (25 Users)</t>
  </si>
  <si>
    <t>ASA-AC-E-5512</t>
  </si>
  <si>
    <t>^AnyConnect Essentials VPN License - ASA 5512-X (250 Users)</t>
  </si>
  <si>
    <t>ASA-AC-M-5512</t>
  </si>
  <si>
    <t>^AnyConnect Mobile - ASA 5512-X (req. Essentials or Premium)</t>
  </si>
  <si>
    <t>ASA-AC-M-5515</t>
  </si>
  <si>
    <t>^AnyConnect Mobile - ASA 5515-X (req. Essentials or Premium)</t>
  </si>
  <si>
    <t>ASA-AC-E-5515</t>
  </si>
  <si>
    <t>^AnyConnect Essentials VPN License - ASA 5515-X (250 Users)</t>
  </si>
  <si>
    <t>L-ASAV-P-1Y</t>
  </si>
  <si>
    <t>Cisco Defense Orchestrator for One ASAv 1yr subscr</t>
  </si>
  <si>
    <t>ESA-CLM-1Y-S2</t>
  </si>
  <si>
    <t>Email Cloudmark Anti-Spam 1YR Lic Key, 200-499 Users</t>
  </si>
  <si>
    <t>L-ASAV5S-P-1Y</t>
  </si>
  <si>
    <t>Cisco Defense Orchestrator for ASAv5 1yr subscr</t>
  </si>
  <si>
    <t>R-CVPN-CLIENT-K9=</t>
  </si>
  <si>
    <t>Cisco VPN Client Software (Price is for Media Only)</t>
  </si>
  <si>
    <t>L-LC-INST-BND-1WK=</t>
  </si>
  <si>
    <t>StealthWatch Initial Installation Service (UA BND)</t>
  </si>
  <si>
    <t>L-CES-ESO-1Y-S5</t>
  </si>
  <si>
    <t>CES Outbound SW Bundle 1YR Lic Key, 2K-2999 Users</t>
  </si>
  <si>
    <t>C1-SWATCH-TRK-1Y</t>
  </si>
  <si>
    <t>Cisco ONE Subscription SWATCH SKU 1Y</t>
  </si>
  <si>
    <t>L-FPR4K-ENC-K9=</t>
  </si>
  <si>
    <t>Cisco Firepower 4100 Strong Encryption (3DES/AES)</t>
  </si>
  <si>
    <t>SPLA-WSA</t>
  </si>
  <si>
    <t>SPLA OA for WSA</t>
  </si>
  <si>
    <t>SPLA-AMPCONT</t>
  </si>
  <si>
    <t>SPLA OA for AMPCONT</t>
  </si>
  <si>
    <t>L-FTD4331-TMC=</t>
  </si>
  <si>
    <t>L-TG5004-AMPUP-K9=</t>
  </si>
  <si>
    <t>Cisco DNA and Enterprise Networking</t>
  </si>
  <si>
    <r>
      <rPr>
        <sz val="8"/>
        <rFont val="Calibri"/>
        <family val="2"/>
      </rPr>
      <t>C1A1-1Y-UCS10K9</t>
    </r>
  </si>
  <si>
    <r>
      <rPr>
        <sz val="8"/>
        <rFont val="Calibri"/>
        <family val="2"/>
      </rPr>
      <t>C1A13CT1P-3Y-ADVG=</t>
    </r>
  </si>
  <si>
    <r>
      <rPr>
        <sz val="8"/>
        <rFont val="Calibri"/>
        <family val="2"/>
      </rPr>
      <t>C1A13ISRP-3Y-ADVG=</t>
    </r>
  </si>
  <si>
    <r>
      <rPr>
        <sz val="8"/>
        <rFont val="Calibri"/>
        <family val="2"/>
      </rPr>
      <t>C1A13N7KP-3Y-ADVG=</t>
    </r>
  </si>
  <si>
    <t>C1A13UCSP-3Y-ADVG</t>
  </si>
  <si>
    <r>
      <rPr>
        <sz val="8"/>
        <rFont val="Calibri"/>
        <family val="2"/>
      </rPr>
      <t>C1A13UCSP-3Y-ADVG=</t>
    </r>
  </si>
  <si>
    <t>C1A1-1Y-UCS100K9</t>
  </si>
  <si>
    <t>Cisco ONE Enterprise Cloud 1-Yr Term UCS 100+</t>
  </si>
  <si>
    <t>C1A1-1Y-UCS50K9</t>
  </si>
  <si>
    <t>Cisco ONE Enterprise Cloud 1-Yr Term UCS 50-99</t>
  </si>
  <si>
    <t xml:space="preserve">Cisco ONE Enterprise Cloud 1-Yr Term UCS 10-49 </t>
  </si>
  <si>
    <t>C1A1-1Y-UCSK9</t>
  </si>
  <si>
    <t xml:space="preserve">  Cisco ONE Enterprise Cloud 1-Yr Term UCS 1-9 </t>
  </si>
  <si>
    <t>C1A13AIRP-3Y-ADVG</t>
  </si>
  <si>
    <t xml:space="preserve">Advantage 3 Year Term Cisco ONE Wireless Advanced 1K Units </t>
  </si>
  <si>
    <t>C1A13AIRP-3Y-ADVG=</t>
  </si>
  <si>
    <t>C1A13ASRP-3Y-ADVG</t>
  </si>
  <si>
    <t xml:space="preserve">Advantage 3 Year Term - Cisco ONE ASR Advanced - 1K Units </t>
  </si>
  <si>
    <t>C1A13ASRP-3Y-ADVG=</t>
  </si>
  <si>
    <t>C1A13CT1P-3Y-ADVG</t>
  </si>
  <si>
    <t>Advantage 3 Year Term Cisco ONE Cat 234K Advanced 1K Units</t>
  </si>
  <si>
    <t>C1A13CT2P-3Y-ADVG</t>
  </si>
  <si>
    <t>Advantage 3 Year Term Cisco ONE Cat 4X6K Advanced 1K Units</t>
  </si>
  <si>
    <t>C1A13CT2P-3Y-ADVG=</t>
  </si>
  <si>
    <t>C1A13ISRP-3Y-ADVG</t>
  </si>
  <si>
    <t xml:space="preserve">Advantage 3 Year Term - Cisco ONE ISR Advanced - 1K Units </t>
  </si>
  <si>
    <t>C1A13N7KP-3Y-ADVG</t>
  </si>
  <si>
    <t>Advantage 3 Year Term - Cisco ONE N7K Advanced - 1K Units</t>
  </si>
  <si>
    <t>Advantage 3 Year Term - Cisco ONE UCS ECS - 1K Units</t>
  </si>
  <si>
    <t>C1A1AISR4320SK9</t>
  </si>
  <si>
    <t>CNAEL-VAPLK9-3Y-M</t>
  </si>
  <si>
    <t>CNAEL-VAPLK9-3Y-L</t>
  </si>
  <si>
    <t>CNAEL-VAPLK9-5Y-S</t>
  </si>
  <si>
    <t>CNAEL-VAPLK9-5Y-M</t>
  </si>
  <si>
    <t>CNAEL-VAPLK9-5Y-L</t>
  </si>
  <si>
    <t>CCIAL-VAPLK9-M</t>
  </si>
  <si>
    <t>CCIAL-VAPLK9-L</t>
  </si>
  <si>
    <t>CNAEL-LEAF-5Y-SD</t>
  </si>
  <si>
    <t>C1P1TN9300GF-3Y</t>
  </si>
  <si>
    <t>C1P1TN9300GF-5Y</t>
  </si>
  <si>
    <t>C1P1TN9300XF-3Y</t>
  </si>
  <si>
    <t>C1P1TN9300XF-5Y</t>
  </si>
  <si>
    <t>C1P1TN9300XF2-3Y</t>
  </si>
  <si>
    <t>C1P1TN9300XF2-5Y</t>
  </si>
  <si>
    <t>E2N-N9300GF-G-P</t>
  </si>
  <si>
    <t>E2N-N9300XF-B1-P</t>
  </si>
  <si>
    <t>E2N-N9300XF-B3-P</t>
  </si>
  <si>
    <t>E2N-N9300XF-B6-P</t>
  </si>
  <si>
    <t>E2N-N9300XF-G-P</t>
  </si>
  <si>
    <t>D2OPS-FXD-3Y</t>
  </si>
  <si>
    <t>D2OPS-FXD-5Y</t>
  </si>
  <si>
    <t>NIR-FXD-3Y</t>
  </si>
  <si>
    <t>NIR-FXD-5Y</t>
  </si>
  <si>
    <t>NIR-M4-3Y</t>
  </si>
  <si>
    <t>NIR-M4-5Y</t>
  </si>
  <si>
    <t>NIR-M8-16-3Y</t>
  </si>
  <si>
    <t>NIR-M8-16-5Y</t>
  </si>
  <si>
    <t>NIA-FXD-3Y</t>
  </si>
  <si>
    <t>NIA-FXD-5Y</t>
  </si>
  <si>
    <t>NIA-M4-3Y</t>
  </si>
  <si>
    <t>NIA-M4-5Y</t>
  </si>
  <si>
    <t>NIA-M8-16-3Y</t>
  </si>
  <si>
    <t>NIA-M8-16-5Y</t>
  </si>
  <si>
    <t xml:space="preserve">DCNM-SVR-11-K9= </t>
  </si>
  <si>
    <t xml:space="preserve">DCNM-LAN-N95-K9 </t>
  </si>
  <si>
    <t>L-DCNM-N95-K9=</t>
  </si>
  <si>
    <t>L-DCNM-N93-K9=</t>
  </si>
  <si>
    <t>DCMM-LAN-N92-K9</t>
  </si>
  <si>
    <t>DCMM-LAN-N92-K9=</t>
  </si>
  <si>
    <t>C1E1TN9300GF-3Y </t>
  </si>
  <si>
    <t>C1E1TN9300GF-5Y </t>
  </si>
  <si>
    <t>C1A1TN9300GF-3Y </t>
  </si>
  <si>
    <t>C1A1TN9300GF-5Y </t>
  </si>
  <si>
    <t>C1E1TN9300XF-3Y</t>
  </si>
  <si>
    <t>C1E1TN9300XF-5Y</t>
  </si>
  <si>
    <t>C1A1TN9300XF-3Y</t>
  </si>
  <si>
    <t>C1A1TN9300XF-5Y</t>
  </si>
  <si>
    <t>C1E1TN9300XF2-3Y</t>
  </si>
  <si>
    <t>C1E1TN9300XF2-5Y</t>
  </si>
  <si>
    <t>C1A1TN9300XF2-3Y</t>
  </si>
  <si>
    <t>C1A1TN9300XF2-5Y</t>
  </si>
  <si>
    <t>C1E1TN9500M4-3Y</t>
  </si>
  <si>
    <t>C1E1TN9500M4-5Y</t>
  </si>
  <si>
    <t>C1A1TN9500M4-3Y</t>
  </si>
  <si>
    <t>C1A1TN9500M4-5Y</t>
  </si>
  <si>
    <t>C1E1TN9500M816-3Y</t>
  </si>
  <si>
    <t>C1E1TN9500M816-5Y</t>
  </si>
  <si>
    <t>C1A1TN9500M816-3Y</t>
  </si>
  <si>
    <t>C1A1TN9500M816-5Y</t>
  </si>
  <si>
    <t>DC-MGT-SAAS</t>
  </si>
  <si>
    <t>DC-MGT-SAAS-ADV-C</t>
  </si>
  <si>
    <t>DC-MGT-ONPREM-EST</t>
  </si>
  <si>
    <t>DC-MGT-ONPREM-ADV</t>
  </si>
  <si>
    <t>DC-MGT-IMCS-1S</t>
  </si>
  <si>
    <t>DC-MGT-UCSC-1S</t>
  </si>
  <si>
    <t>DC-MGT-UCSD-1S</t>
  </si>
  <si>
    <t>E2-N-INTERSIGHT</t>
  </si>
  <si>
    <t>E2N-MGT-SAAS-ADV-G</t>
  </si>
  <si>
    <t>E2N-MGT-PREM-ADV-G</t>
  </si>
  <si>
    <t>CNAE Medium Virtual Appliance 3 YR Term</t>
  </si>
  <si>
    <t>CNAE Large Virtual Appliance 3 YR Term</t>
  </si>
  <si>
    <t>CNAE Small Virtual Appliance 5 YR Term</t>
  </si>
  <si>
    <t>CNAE Medium Virtual Appliance 5 YR Term</t>
  </si>
  <si>
    <t>CNAE Large Virtual Appliance 5 YR Term</t>
  </si>
  <si>
    <t>Candid Virtual Appliance Medium</t>
  </si>
  <si>
    <t>Candid Virtual Appliance Large</t>
  </si>
  <si>
    <t>CNAE License to assure Leaf 3 YR Term</t>
  </si>
  <si>
    <t>CNAE License to assure Leaf 5 YR Term</t>
  </si>
  <si>
    <t xml:space="preserve">ACI Premier Term N9300 GF, 3Y </t>
  </si>
  <si>
    <t xml:space="preserve">ACI Premier Term N9300 GF, 5Y </t>
  </si>
  <si>
    <t xml:space="preserve">ACI Premier Term N9300 XF, 3Y </t>
  </si>
  <si>
    <t xml:space="preserve">ACI Premier Term N9300 XF, 5Y </t>
  </si>
  <si>
    <t>ACI Premier Term N9300 XF2, 3Y</t>
  </si>
  <si>
    <t>ACI FIXED 1G Premier New Purchase</t>
  </si>
  <si>
    <t>ACI FIXED 10G XF Premier Previous LAN Ent.</t>
  </si>
  <si>
    <t>ACI FIXED 10G XF Premier Previous ACI Base/C1 Perp.</t>
  </si>
  <si>
    <t>ACI FIXED 10G XF Premier Previous ACI Advantage</t>
  </si>
  <si>
    <t>ACI FIXED 10G XF Premier New Purchase</t>
  </si>
  <si>
    <t>Day2 operations for fixed, APIC or DCNM, 3Y</t>
  </si>
  <si>
    <t>Day2 operations for fixed, APIC or DCNM, 5Y</t>
  </si>
  <si>
    <t>Network Insights Resources for fixed ,APIC or DCNM , 3Y</t>
  </si>
  <si>
    <t>Network Insights Resources for fixed ,APIC or DCNM , 5Y</t>
  </si>
  <si>
    <t>Network Insights Resources Modular M4 , APIC or DCNM , 3Y</t>
  </si>
  <si>
    <t>Network Insights Resources Modular M4 , APIC or DCNM , 5Y</t>
  </si>
  <si>
    <t>Network Insights Resources forM8 to M16 , APIC or DCNM , 3Y</t>
  </si>
  <si>
    <t>Network Insights Resources forM8 to M16 , APIC or DCNM , 5Y</t>
  </si>
  <si>
    <t>Network Insights Advisor for fixed ,APIC or DCNM , 3Y</t>
  </si>
  <si>
    <t>Network Insights Advisor for Modular M4 , APIC or DCNM , 3Y</t>
  </si>
  <si>
    <t>Network Insights Advisor for M8 to M16 , APIC or DCNM , 3Y</t>
  </si>
  <si>
    <t>DCNM V11 - SW for Server - Spare</t>
  </si>
  <si>
    <t>DCNM LAN Advanced Feature  License  for one Nexus 9500 Chassis</t>
  </si>
  <si>
    <t>DCNM LAN Advance Feature  License for one Nexus 9300 Switch</t>
  </si>
  <si>
    <t>DCNM for LAN Advanced Edt. for one Nexus 9200 switch</t>
  </si>
  <si>
    <t>NX-OS Advantage license for a 1G Nexus 9K More</t>
  </si>
  <si>
    <t>ACI Essentials Term N9300 GF, 3Y</t>
  </si>
  <si>
    <t>ACI Essentials Term N9300 GF, 5Y</t>
  </si>
  <si>
    <t>ACI Advantage Term N9300 GF, 3Y</t>
  </si>
  <si>
    <t>ACI Advantage Term N9300 GF, 5Y</t>
  </si>
  <si>
    <t>ACI Essentials Term N9300 XF, 3Y</t>
  </si>
  <si>
    <t>ACI Essentials Term N9300 XF, 5Y</t>
  </si>
  <si>
    <t>ACI Advantage Term N9300 XF, 3Y</t>
  </si>
  <si>
    <t>ACI Advantage Term N9300 XF, 5Y</t>
  </si>
  <si>
    <t>ACI Essentials Term N9300 XF2, 3Y</t>
  </si>
  <si>
    <t>ACI Essentials Term N9300 XF2, 5Y</t>
  </si>
  <si>
    <t>ACI Advantage Term N9300 XF2, 3Y</t>
  </si>
  <si>
    <t>ACI Advantage Term N9300 XF2, 5Y</t>
  </si>
  <si>
    <t>ACI Essentials Term N9500 M4, 3Y</t>
  </si>
  <si>
    <t>ACI Essentials Term N9500 M4, 5Y</t>
  </si>
  <si>
    <t>ACI Advantage Term N9500 M4, 3Y</t>
  </si>
  <si>
    <t>ACI Advantage Term N9500 M4, 5Y</t>
  </si>
  <si>
    <t>ACI Essentials Term N9500 M8/M16, 3Y</t>
  </si>
  <si>
    <t>ACI Essentials Term N9500 M8/M16, 5Y</t>
  </si>
  <si>
    <t>ACI Advantage Term N9500 M8/M16, 3Y</t>
  </si>
  <si>
    <t>ACI Advantage Term N9500 M8/M16, 5Y</t>
  </si>
  <si>
    <t>Cisco Intersight SaaS</t>
  </si>
  <si>
    <t>Cisco Intersight SaaS - Advantage</t>
  </si>
  <si>
    <t>Cisco Intersight Virtual Appliance - Essentials</t>
  </si>
  <si>
    <t>Cisco Intersight Virtual Appliance - Advantage</t>
  </si>
  <si>
    <t>IMC Supervisor - Advanced - 1 Server License</t>
  </si>
  <si>
    <t>UCS Central Per Server - 1 Server License</t>
  </si>
  <si>
    <t>UCS Director - 1 Server License (includes Network, Storage)</t>
  </si>
  <si>
    <t>Cisco Data Center EA for Intersight</t>
  </si>
  <si>
    <t>Intersight SaaS Advantage per server</t>
  </si>
  <si>
    <t>Intersight On-Prem Advantage per server</t>
  </si>
  <si>
    <t>Data Center</t>
  </si>
  <si>
    <r>
      <t xml:space="preserve">LIFECYCLE INCENTIVE SECURITY                                            </t>
    </r>
    <r>
      <rPr>
        <b/>
        <sz val="10"/>
        <color rgb="FFFF0000"/>
        <rFont val="CiscoSansTT ExtraLight"/>
        <family val="2"/>
      </rPr>
      <t xml:space="preserve">Cisco Confidential </t>
    </r>
  </si>
  <si>
    <r>
      <t xml:space="preserve">LIFECYCLE INCENTIVE ENTERPRISE AGREEMENTS           </t>
    </r>
    <r>
      <rPr>
        <b/>
        <sz val="10"/>
        <color rgb="FFFF0000"/>
        <rFont val="CiscoSansTT ExtraLight"/>
        <family val="2"/>
      </rPr>
      <t xml:space="preserve">Cisco Confidential </t>
    </r>
  </si>
  <si>
    <r>
      <t xml:space="preserve">LIFECYCLE INCENTIVE CISCO DNA and ENTERPRISE NETWORKING  </t>
    </r>
    <r>
      <rPr>
        <b/>
        <sz val="8"/>
        <color theme="1"/>
        <rFont val="CiscoSansTT ExtraLight"/>
        <family val="2"/>
      </rPr>
      <t xml:space="preserve"> </t>
    </r>
    <r>
      <rPr>
        <b/>
        <sz val="8"/>
        <color rgb="FFFF0000"/>
        <rFont val="CiscoSansTT ExtraLight"/>
        <family val="2"/>
      </rPr>
      <t xml:space="preserve">Cisco Confidential </t>
    </r>
  </si>
  <si>
    <r>
      <t xml:space="preserve">LIFECYCLE INCENTIVE CISCO COLLABORATION </t>
    </r>
    <r>
      <rPr>
        <b/>
        <sz val="10"/>
        <rFont val="CiscoSansTT ExtraLight"/>
        <family val="2"/>
      </rPr>
      <t>WEBEX PLUS SPARK</t>
    </r>
    <r>
      <rPr>
        <b/>
        <sz val="10"/>
        <color rgb="FF00B050"/>
        <rFont val="CiscoSansTT ExtraLight"/>
        <family val="2"/>
      </rPr>
      <t xml:space="preserve">   </t>
    </r>
    <r>
      <rPr>
        <b/>
        <sz val="10"/>
        <color theme="1"/>
        <rFont val="CiscoSansTT ExtraLight"/>
        <family val="2"/>
      </rPr>
      <t xml:space="preserve">    </t>
    </r>
    <r>
      <rPr>
        <b/>
        <sz val="8"/>
        <color theme="1"/>
        <rFont val="CiscoSansTT ExtraLight"/>
        <family val="2"/>
      </rPr>
      <t xml:space="preserve"> </t>
    </r>
    <r>
      <rPr>
        <b/>
        <sz val="8"/>
        <color rgb="FFFF0000"/>
        <rFont val="CiscoSansTT ExtraLight"/>
        <family val="2"/>
      </rPr>
      <t xml:space="preserve">Cisco Confidential </t>
    </r>
  </si>
  <si>
    <r>
      <t>Note</t>
    </r>
    <r>
      <rPr>
        <sz val="10"/>
        <rFont val="Calibri"/>
        <family val="2"/>
        <scheme val="minor"/>
      </rPr>
      <t>:  This document is updated periodically by Cisco, and partners are alerted of changes through notices provided on the Lifecycle Incentive website at www.cisco.com/go/lifecycleincentives. Always refer to the English version found online at the Lifecycle Incentive website at www.cisco.com/go/lifecycleincentives for the most current version. In the event of a discrepancy between a translated version of the document and the English version located on the website, the English version, which is part of the agreement between Cisco and its partners, will be the prevailing version.</t>
    </r>
  </si>
  <si>
    <t>Note:  This document is updated periodically by Cisco, and partners are alerted of changes through notices provided on the Lifecycle Incentive website at www.cisco.com/go/lifecycleincentives. Always refer to the English version found online at the Lifecycle Incentive website at www.cisco.com/go/lifecycleincentives for the most current version. In the event of a discrepancy between a translated version of the document and the English version located on the website, the English version, which is part of the agreement between Cisco and its partners, will be the prevailing version.</t>
  </si>
  <si>
    <t>Cisco Lifecycle Incentive Products, Services and Solutions Guide</t>
  </si>
  <si>
    <r>
      <t>Note</t>
    </r>
    <r>
      <rPr>
        <sz val="10"/>
        <rFont val="Calibri"/>
        <family val="2"/>
        <scheme val="minor"/>
      </rPr>
      <t>:  This document is updated periodically by Cisco, and partners are alerted of changes through notices provided on the Lifecycle Incentive website at www.cisco.com/go/lifecycleincentives. Always refer to the English version found online at the Lifecyc</t>
    </r>
    <r>
      <rPr>
        <sz val="10"/>
        <color rgb="FF000000"/>
        <rFont val="Calibri"/>
        <family val="2"/>
        <scheme val="minor"/>
      </rPr>
      <t>le Incentive website at www.cisco.com/go/lifecycleincentives for the most current version. In the event of a discrepancy between a translated version of the document and the English version located on the website, the English version, which is part of the agreement between Cisco and its partners, will be the prevailing version.</t>
    </r>
  </si>
  <si>
    <r>
      <t>Note:  This document is updated periodically by Cisco, and partners are alerted of changes through notices provided on the Lifecycle Incentive website at www.cisco.com/go/lifecycleincentives. Always refer to the English version found online at the Lifecyc</t>
    </r>
    <r>
      <rPr>
        <sz val="10"/>
        <color rgb="FF000000"/>
        <rFont val="Calibri"/>
        <family val="2"/>
        <scheme val="minor"/>
      </rPr>
      <t>le Incentive website at www.cisco.com/go/lifecycleincentives for the most current version. In the event of a discrepancy between a translated version of the document and the English version located on the website, the English version, which is part of the agreement between Cisco and its partners, will be the prevailing 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</si>
</sst>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b/>
      <sz val="11"/>
      <color rgb="FF000000"/>
      <name val="Calibri"/>
      <family val="2"/>
      <scheme val="minor"/>
    </font>
    <font>
      <sz val="10"/>
      <color rgb="FF000000"/>
      <name val="Calibri"/>
      <family val="2"/>
      <scheme val="minor"/>
    </font>
    <font>
      <sz val="10"/>
      <name val="Calibri"/>
      <family val="2"/>
      <scheme val="minor"/>
    </font>
    <font>
      <b/>
      <sz val="10"/>
      <name val="Calibri"/>
      <family val="2"/>
      <scheme val="minor"/>
    </font>
    <font>
      <b/>
      <sz val="11"/>
      <name val="Calibri"/>
      <family val="2"/>
      <scheme val="minor"/>
    </font>
    <font>
      <b/>
      <sz val="8"/>
      <color theme="0"/>
      <name val="Calibri"/>
      <family val="2"/>
      <scheme val="minor"/>
    </font>
    <font>
      <sz val="8"/>
      <color theme="1"/>
      <name val="Calibri"/>
      <family val="2"/>
      <scheme val="minor"/>
    </font>
    <font>
      <b/>
      <sz val="10"/>
      <color rgb="FFFF0000"/>
      <name val="CiscoSansTT ExtraLight"/>
      <family val="2"/>
    </font>
    <font>
      <sz val="14"/>
      <name val="CiscoSansTT"/>
      <family val="2"/>
    </font>
    <font>
      <sz val="16"/>
      <name val="CiscoSansTT"/>
      <family val="2"/>
    </font>
    <font>
      <b/>
      <sz val="10"/>
      <color theme="1"/>
      <name val="CiscoSansTT ExtraLight"/>
      <family val="2"/>
    </font>
    <font>
      <b/>
      <sz val="8"/>
      <color theme="1"/>
      <name val="CiscoSansTT ExtraLight"/>
      <family val="2"/>
    </font>
    <font>
      <b/>
      <sz val="8"/>
      <color rgb="FFFF0000"/>
      <name val="CiscoSansTT ExtraLight"/>
      <family val="2"/>
    </font>
    <font>
      <b/>
      <sz val="10"/>
      <name val="CiscoSansTT ExtraLight"/>
      <family val="2"/>
    </font>
    <font>
      <b/>
      <sz val="10"/>
      <color rgb="FF00B050"/>
      <name val="CiscoSansTT ExtraLight"/>
      <family val="2"/>
    </font>
    <font>
      <sz val="11"/>
      <color indexed="8"/>
      <name val="Calibri"/>
      <family val="2"/>
      <scheme val="minor"/>
    </font>
    <font>
      <sz val="8"/>
      <name val="Trebuchet MS"/>
      <family val="2"/>
    </font>
    <font>
      <sz val="8"/>
      <name val="Calibri"/>
      <family val="2"/>
    </font>
    <font>
      <sz val="11"/>
      <color rgb="FF000000"/>
      <name val="Calibri"/>
      <family val="2"/>
      <scheme val="minor"/>
    </font>
    <font>
      <sz val="11"/>
      <name val="Calibri"/>
      <family val="2"/>
      <scheme val="minor"/>
    </font>
    <font>
      <sz val="13"/>
      <name val="CiscoSansTT"/>
      <family val="2"/>
    </font>
  </fonts>
  <fills count="3">
    <fill>
      <patternFill patternType="none"/>
    </fill>
    <fill>
      <patternFill patternType="gray125"/>
    </fill>
    <fill>
      <patternFill patternType="solid">
        <fgColor theme="4"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0" fontId="1" fillId="0" borderId="0"/>
    <xf numFmtId="0" fontId="17" fillId="0" borderId="0"/>
    <xf numFmtId="0" fontId="18" fillId="0" borderId="0"/>
  </cellStyleXfs>
  <cellXfs count="35">
    <xf numFmtId="0" fontId="0" fillId="0" borderId="0" xfId="0"/>
    <xf numFmtId="0" fontId="0" fillId="0" borderId="0" xfId="0" applyAlignment="1">
      <alignment horizontal="left"/>
    </xf>
    <xf numFmtId="0" fontId="8" fillId="0" borderId="1" xfId="0" applyFont="1" applyBorder="1"/>
    <xf numFmtId="0" fontId="7" fillId="2" borderId="5" xfId="0" applyFont="1" applyFill="1" applyBorder="1" applyAlignment="1">
      <alignment horizontal="left"/>
    </xf>
    <xf numFmtId="0" fontId="7" fillId="2" borderId="1" xfId="0" applyFont="1" applyFill="1" applyBorder="1" applyAlignment="1">
      <alignment horizontal="left"/>
    </xf>
    <xf numFmtId="0" fontId="11" fillId="0" borderId="6" xfId="0" applyFont="1" applyFill="1" applyBorder="1" applyAlignment="1"/>
    <xf numFmtId="0" fontId="11" fillId="0" borderId="7" xfId="0" applyFont="1" applyFill="1" applyBorder="1" applyAlignment="1"/>
    <xf numFmtId="0" fontId="8" fillId="0" borderId="0" xfId="0" applyFont="1" applyBorder="1"/>
    <xf numFmtId="0" fontId="8" fillId="0" borderId="1" xfId="0" applyFont="1" applyBorder="1" applyAlignment="1">
      <alignment wrapText="1"/>
    </xf>
    <xf numFmtId="0" fontId="19" fillId="0" borderId="1" xfId="0" applyFont="1" applyBorder="1"/>
    <xf numFmtId="0" fontId="10" fillId="0" borderId="2" xfId="0" applyFont="1" applyFill="1" applyBorder="1" applyAlignment="1">
      <alignment horizontal="left" wrapText="1"/>
    </xf>
    <xf numFmtId="0" fontId="10" fillId="0" borderId="3" xfId="0" applyFont="1" applyFill="1" applyBorder="1" applyAlignment="1">
      <alignment horizontal="left" wrapText="1"/>
    </xf>
    <xf numFmtId="0" fontId="10" fillId="0" borderId="4" xfId="0" applyFont="1" applyFill="1" applyBorder="1" applyAlignment="1">
      <alignment horizontal="left" wrapText="1"/>
    </xf>
    <xf numFmtId="0" fontId="12" fillId="0" borderId="2" xfId="0" applyFont="1" applyBorder="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0" fontId="5"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0" fillId="0" borderId="0" xfId="0" applyAlignment="1">
      <alignment horizontal="center"/>
    </xf>
    <xf numFmtId="0" fontId="0" fillId="0" borderId="11" xfId="0" applyBorder="1" applyAlignment="1">
      <alignment horizontal="center"/>
    </xf>
    <xf numFmtId="0" fontId="4" fillId="0" borderId="8" xfId="0" applyFont="1" applyBorder="1" applyAlignment="1">
      <alignment horizontal="left" wrapText="1"/>
    </xf>
    <xf numFmtId="0" fontId="21" fillId="0" borderId="9" xfId="0" applyFont="1" applyBorder="1" applyAlignment="1">
      <alignment horizontal="left" wrapText="1"/>
    </xf>
    <xf numFmtId="0" fontId="21" fillId="0" borderId="10" xfId="0" applyFont="1" applyBorder="1" applyAlignment="1">
      <alignment horizontal="left" wrapText="1"/>
    </xf>
    <xf numFmtId="0" fontId="22" fillId="0" borderId="2" xfId="0" applyFont="1" applyFill="1" applyBorder="1" applyAlignment="1">
      <alignment horizontal="left" wrapText="1"/>
    </xf>
    <xf numFmtId="0" fontId="22" fillId="0" borderId="3" xfId="0" applyFont="1" applyFill="1" applyBorder="1" applyAlignment="1">
      <alignment horizontal="left" wrapText="1"/>
    </xf>
    <xf numFmtId="0" fontId="22" fillId="0" borderId="4" xfId="0" applyFont="1" applyFill="1" applyBorder="1" applyAlignment="1">
      <alignment horizontal="left" wrapText="1"/>
    </xf>
    <xf numFmtId="0" fontId="4" fillId="0" borderId="2" xfId="0" applyFont="1" applyBorder="1" applyAlignment="1">
      <alignment horizontal="left" wrapText="1"/>
    </xf>
    <xf numFmtId="0" fontId="20" fillId="0" borderId="3" xfId="0" applyFont="1" applyBorder="1" applyAlignment="1">
      <alignment horizontal="left" wrapText="1"/>
    </xf>
    <xf numFmtId="0" fontId="20" fillId="0" borderId="4" xfId="0" applyFont="1" applyBorder="1" applyAlignment="1">
      <alignment horizontal="left" wrapText="1"/>
    </xf>
    <xf numFmtId="0" fontId="22" fillId="0" borderId="2" xfId="0" applyFont="1" applyFill="1" applyBorder="1" applyAlignment="1">
      <alignment horizontal="left"/>
    </xf>
    <xf numFmtId="0" fontId="22" fillId="0" borderId="3" xfId="0" applyFont="1" applyFill="1" applyBorder="1" applyAlignment="1">
      <alignment horizontal="left"/>
    </xf>
    <xf numFmtId="0" fontId="22" fillId="0" borderId="4" xfId="0" applyFont="1" applyFill="1" applyBorder="1" applyAlignment="1">
      <alignment horizontal="left"/>
    </xf>
    <xf numFmtId="0" fontId="2" fillId="0" borderId="3" xfId="0" applyFont="1" applyBorder="1" applyAlignment="1">
      <alignment horizontal="left" wrapText="1"/>
    </xf>
    <xf numFmtId="0" fontId="2" fillId="0" borderId="4" xfId="0" applyFont="1" applyBorder="1" applyAlignment="1">
      <alignment horizontal="left" wrapText="1"/>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2864744</xdr:colOff>
      <xdr:row>2</xdr:row>
      <xdr:rowOff>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 y="1"/>
          <a:ext cx="5785743" cy="3028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2857825</xdr:colOff>
      <xdr:row>1</xdr:row>
      <xdr:rowOff>2813050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5950275" cy="299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5840</xdr:colOff>
      <xdr:row>1</xdr:row>
      <xdr:rowOff>2470151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 y="1"/>
          <a:ext cx="5327139" cy="2654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3</xdr:col>
      <xdr:colOff>24968</xdr:colOff>
      <xdr:row>1</xdr:row>
      <xdr:rowOff>2622550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12700"/>
          <a:ext cx="5352618" cy="279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3</xdr:col>
      <xdr:colOff>19050</xdr:colOff>
      <xdr:row>1</xdr:row>
      <xdr:rowOff>2562225</xdr:rowOff>
    </xdr:to>
    <xdr:pic>
      <xdr:nvPicPr>
        <xdr:cNvPr id="2" name="Picture 1">
          <a:extLst>
            <a:ext uri="{FF2B5EF4-FFF2-40B4-BE49-F238E27FC236}">
              <a16:creationId xmlns:a16="http://schemas.microsoft.com/office/drawing/2014/main" id="{0ECF3860-7615-4A55-AF04-23618C4308CB}"/>
            </a:ext>
          </a:extLst>
        </xdr:cNvPr>
        <xdr:cNvPicPr>
          <a:picLocks noChangeAspect="1"/>
        </xdr:cNvPicPr>
      </xdr:nvPicPr>
      <xdr:blipFill>
        <a:blip xmlns:r="http://schemas.openxmlformats.org/officeDocument/2006/relationships" r:embed="rId1"/>
        <a:stretch>
          <a:fillRect/>
        </a:stretch>
      </xdr:blipFill>
      <xdr:spPr>
        <a:xfrm>
          <a:off x="0" y="19050"/>
          <a:ext cx="5543550" cy="2727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herber/AppData/Local/Microsoft/Windows/INetCache/Content.Outlook/1XL9J9YJ/RFB%20EPSS%20Description%20Upd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Software Product ID</v>
          </cell>
          <cell r="C1" t="str">
            <v>Description</v>
          </cell>
        </row>
        <row r="2">
          <cell r="B2" t="str">
            <v>AC-APX-1YR-100</v>
          </cell>
          <cell r="C2" t="str">
            <v>Cisco AnyConnect 1-Yr 100 User Apex Subscription</v>
          </cell>
        </row>
        <row r="3">
          <cell r="B3" t="str">
            <v>AC-APX-1YR-10K</v>
          </cell>
          <cell r="C3" t="str">
            <v>Cisco AnyConnect 1-Yr 10K User Apex Subscription</v>
          </cell>
        </row>
        <row r="4">
          <cell r="B4" t="str">
            <v>AC-APX-1YR-1500</v>
          </cell>
          <cell r="C4" t="str">
            <v>Cisco AnyConnect 1-Yr 1500 User Apex Subscription</v>
          </cell>
        </row>
        <row r="5">
          <cell r="B5" t="str">
            <v>AC-APX-1YR-1K</v>
          </cell>
          <cell r="C5" t="str">
            <v>Cisco AnyConnect 1-Yr 1K User Apex Subscription</v>
          </cell>
        </row>
        <row r="6">
          <cell r="B6" t="str">
            <v>AC-APX-1YR-25</v>
          </cell>
          <cell r="C6" t="str">
            <v>Cisco AnyConnect 1-Yr 25 User Apex Subscription</v>
          </cell>
        </row>
        <row r="7">
          <cell r="B7" t="str">
            <v>AC-APX-1YR-250</v>
          </cell>
          <cell r="C7" t="str">
            <v>Cisco AnyConnect 1-Yr 250 User Apex Subscription</v>
          </cell>
        </row>
        <row r="8">
          <cell r="B8" t="str">
            <v>AC-APX-1YR-2500</v>
          </cell>
          <cell r="C8" t="str">
            <v>Cisco AnyConnect 1-Yr 2500 User Apex Subscription</v>
          </cell>
        </row>
        <row r="9">
          <cell r="B9" t="str">
            <v>AC-APX-1YR-25K</v>
          </cell>
          <cell r="C9" t="str">
            <v>Cisco AnyConnect 1-Yr 25K User Apex Subscription</v>
          </cell>
        </row>
        <row r="10">
          <cell r="B10" t="str">
            <v>AC-APX-1YR-3500</v>
          </cell>
          <cell r="C10" t="str">
            <v>Cisco AnyConnect 1-Yr 3500 User Apex Subscription</v>
          </cell>
        </row>
        <row r="11">
          <cell r="B11" t="str">
            <v>AC-APX-1YR-50</v>
          </cell>
          <cell r="C11" t="str">
            <v>Cisco AnyConnect 1-Yr 50 User Apex Subscription</v>
          </cell>
        </row>
        <row r="12">
          <cell r="B12" t="str">
            <v>AC-APX-1YR-500</v>
          </cell>
          <cell r="C12" t="str">
            <v>Cisco AnyConnect 1-Yr 500 User Apex Subscription</v>
          </cell>
        </row>
        <row r="13">
          <cell r="B13" t="str">
            <v>AC-APX-1YR-50K</v>
          </cell>
          <cell r="C13" t="str">
            <v>Cisco AnyConnect 1-Yr 50K User Apex Subscription</v>
          </cell>
        </row>
        <row r="14">
          <cell r="B14" t="str">
            <v>AC-APX-SMS-1</v>
          </cell>
          <cell r="C14" t="str">
            <v>Cisco AnyConnect Apex Fixed SMS-1</v>
          </cell>
        </row>
        <row r="15">
          <cell r="B15" t="str">
            <v>AC-APX-SMS-1K</v>
          </cell>
          <cell r="C15" t="str">
            <v>Cisco AnyConnect Apex Fixed SMS-1000</v>
          </cell>
        </row>
        <row r="16">
          <cell r="B16" t="str">
            <v>AC-PLS-1YR-100</v>
          </cell>
          <cell r="C16" t="str">
            <v>Cisco AnyConnect 1-Yr 100 User Plus Subscription</v>
          </cell>
        </row>
        <row r="17">
          <cell r="B17" t="str">
            <v>AC-PLS-1YR-1K</v>
          </cell>
          <cell r="C17" t="str">
            <v>Cisco AnyConnect 1-Yr 1K User Plus Subscription</v>
          </cell>
        </row>
        <row r="18">
          <cell r="B18" t="str">
            <v>AC-PLS-1YR-25</v>
          </cell>
          <cell r="C18" t="str">
            <v>Cisco AnyConnect 1-Yr 25 User Plus Subscription</v>
          </cell>
        </row>
        <row r="19">
          <cell r="B19" t="str">
            <v>AC-PLS-1YR-250</v>
          </cell>
          <cell r="C19" t="str">
            <v>Cisco AnyConnect 1-Yr 250 User Plus Subscription</v>
          </cell>
        </row>
        <row r="20">
          <cell r="B20" t="str">
            <v>AC-PLS-1YR-2500</v>
          </cell>
          <cell r="C20" t="str">
            <v>Cisco AnyConnect 1-Yr 2500 User Plus Subscription</v>
          </cell>
        </row>
        <row r="21">
          <cell r="B21" t="str">
            <v>AC-PLS-1YR-3500</v>
          </cell>
          <cell r="C21" t="str">
            <v>Cisco AnyConnect 1-Yr 3500 User Plus Subscription</v>
          </cell>
        </row>
        <row r="22">
          <cell r="B22" t="str">
            <v>AC-PLS-1YR-50</v>
          </cell>
          <cell r="C22" t="str">
            <v>Cisco AnyConnect 1-Yr 50 User Plus Subscription</v>
          </cell>
        </row>
        <row r="23">
          <cell r="B23" t="str">
            <v>AC-PLS-1YR-500</v>
          </cell>
          <cell r="C23" t="str">
            <v>Cisco AnyConnect 1-Yr 500 User Plus Subscription</v>
          </cell>
        </row>
        <row r="24">
          <cell r="B24" t="str">
            <v>AC-PLS-1YR-5K</v>
          </cell>
          <cell r="C24" t="str">
            <v>Cisco AnyConnect 1-Yr 5K User Plus Subscription</v>
          </cell>
        </row>
        <row r="25">
          <cell r="B25" t="str">
            <v>AC-PLS-P-100-S</v>
          </cell>
          <cell r="C25" t="str">
            <v>Cisco AnyConnect 100 User Plus Perpetual License</v>
          </cell>
        </row>
        <row r="26">
          <cell r="B26" t="str">
            <v>AC-PLS-P-10K-S</v>
          </cell>
          <cell r="C26" t="str">
            <v>Cisco AnyConnect 10K User Plus Perpetual License</v>
          </cell>
        </row>
        <row r="27">
          <cell r="B27" t="str">
            <v>AC-PLS-P-1500-S</v>
          </cell>
          <cell r="C27" t="str">
            <v>Cisco AnyConnect 1500 User Plus Perpetual License</v>
          </cell>
        </row>
        <row r="28">
          <cell r="B28" t="str">
            <v>AC-PLS-P-1K-S</v>
          </cell>
          <cell r="C28" t="str">
            <v>Cisco AnyConnect 1K User Plus Perpetual License</v>
          </cell>
        </row>
        <row r="29">
          <cell r="B29" t="str">
            <v>AC-PLS-P-2500-S</v>
          </cell>
          <cell r="C29" t="str">
            <v>Cisco AnyConnect 2500 User Plus Perpetual License</v>
          </cell>
        </row>
        <row r="30">
          <cell r="B30" t="str">
            <v>AC-PLS-P-250-S</v>
          </cell>
          <cell r="C30" t="str">
            <v>Cisco AnyConnect 250 User Plus Perpetual License</v>
          </cell>
        </row>
        <row r="31">
          <cell r="B31" t="str">
            <v>AC-PLS-P-25-S</v>
          </cell>
          <cell r="C31" t="str">
            <v>Cisco AnyConnect 25 User Plus Perpetual License</v>
          </cell>
        </row>
        <row r="32">
          <cell r="B32" t="str">
            <v>AC-PLS-P-3500-S</v>
          </cell>
          <cell r="C32" t="str">
            <v>Cisco AnyConnect 3500 User Plus Perpetual License</v>
          </cell>
        </row>
        <row r="33">
          <cell r="B33" t="str">
            <v>AC-PLS-P-500-S</v>
          </cell>
          <cell r="C33" t="str">
            <v>Cisco AnyConnect 500 User Plus Perpetual License</v>
          </cell>
        </row>
        <row r="34">
          <cell r="B34" t="str">
            <v>AC-PLS-P-50-S</v>
          </cell>
          <cell r="C34" t="str">
            <v>Cisco AnyConnect 50 User Plus Perpetual License</v>
          </cell>
        </row>
        <row r="35">
          <cell r="B35" t="str">
            <v>AC-PLS-P-5K-S</v>
          </cell>
          <cell r="C35" t="str">
            <v>Cisco AnyConnect 5K User Plus Perpetual License</v>
          </cell>
        </row>
        <row r="36">
          <cell r="B36" t="str">
            <v>AC-PLS-SMS-1</v>
          </cell>
          <cell r="C36" t="str">
            <v>Cisco AnyConnect Plus Fixed SMS-1</v>
          </cell>
        </row>
        <row r="37">
          <cell r="B37" t="str">
            <v>ACS-SW-3515-K9</v>
          </cell>
          <cell r="C37" t="str">
            <v>ACS application &amp; BASE license for SNS-3515-K9 appliance</v>
          </cell>
        </row>
        <row r="38">
          <cell r="B38" t="str">
            <v>ACS-SW-3515-UP-K9</v>
          </cell>
          <cell r="C38" t="str">
            <v>^Upgrade to ACS application on SNS-3515-K9 appl. w/ BASE lic</v>
          </cell>
        </row>
        <row r="39">
          <cell r="B39" t="str">
            <v>ACS-SW-3595-K9</v>
          </cell>
          <cell r="C39" t="str">
            <v>ACS application &amp; BASE license for SNS-3595-K9 appliance</v>
          </cell>
        </row>
        <row r="40">
          <cell r="B40" t="str">
            <v>AC-VPNO-100</v>
          </cell>
          <cell r="C40" t="str">
            <v>Cisco AnyConnect VPN Only, 100 Simultaneous, ASA Opt (Paper)</v>
          </cell>
        </row>
        <row r="41">
          <cell r="B41" t="str">
            <v>AC-VPNO-10K</v>
          </cell>
          <cell r="C41" t="str">
            <v>Cisco AnyConnect VPN Only, 10K Simultaneous, ASA Opt (Paper)</v>
          </cell>
        </row>
        <row r="42">
          <cell r="B42" t="str">
            <v>AC-VPNO-1K</v>
          </cell>
          <cell r="C42" t="str">
            <v>Cisco AnyConnect VPN Only, 1K Simultaneous, ASA Opt (Paper)</v>
          </cell>
        </row>
        <row r="43">
          <cell r="B43" t="str">
            <v>AC-VPNO-25</v>
          </cell>
          <cell r="C43" t="str">
            <v>Cisco AnyConnect VPN Only, 25 Simultaneous, ASA Opt (Paper)</v>
          </cell>
        </row>
        <row r="44">
          <cell r="B44" t="str">
            <v>AC-VPNO-250</v>
          </cell>
          <cell r="C44" t="str">
            <v>Cisco AnyConnect VPN Only, 250 Simultaneous, ASA Opt (Paper)</v>
          </cell>
        </row>
        <row r="45">
          <cell r="B45" t="str">
            <v>AC-VPNO-2500</v>
          </cell>
          <cell r="C45" t="str">
            <v>Cisco AnyConnect VPN Only, 2500 Simultaneous, ASA Opt (Paper</v>
          </cell>
        </row>
        <row r="46">
          <cell r="B46" t="str">
            <v>AC-VPNO-50</v>
          </cell>
          <cell r="C46" t="str">
            <v>Cisco AnyConnect VPN Only, 50 Simultaneous, ASA Opt (Paper)</v>
          </cell>
        </row>
        <row r="47">
          <cell r="B47" t="str">
            <v>AC-VPNO-500</v>
          </cell>
          <cell r="C47" t="str">
            <v>Cisco AnyConnect VPN Only, 500 Simultaneous, ASA Opt (Paper)</v>
          </cell>
        </row>
        <row r="48">
          <cell r="B48" t="str">
            <v>AC-VPNO-5K</v>
          </cell>
          <cell r="C48" t="str">
            <v>Cisco AnyConnect VPN Only, 5K Simultaneous, ASA Opt (Paper)</v>
          </cell>
        </row>
        <row r="49">
          <cell r="B49" t="str">
            <v>AM7150-TAMC-SMS-1</v>
          </cell>
          <cell r="C49" t="str">
            <v>Cisco FirePOWER 7150  IPS, Apps, AMP and URL Fixed SMS-1</v>
          </cell>
        </row>
        <row r="50">
          <cell r="B50" t="str">
            <v>AM7150-TAMC-SMS-1K</v>
          </cell>
          <cell r="C50" t="str">
            <v>Cisco FirePOWER 7150  IPS, Apps, AMP and URL Fixed SMS-1000</v>
          </cell>
        </row>
        <row r="51">
          <cell r="B51" t="str">
            <v>AM8150-TAMC-SMS-1</v>
          </cell>
          <cell r="C51" t="str">
            <v>Cisco FirePOWER 8150  IPS, Apps, AMP and URL Fixed SMS-1</v>
          </cell>
        </row>
        <row r="52">
          <cell r="B52" t="str">
            <v>AMP7150-TAM-1Y</v>
          </cell>
          <cell r="C52" t="str">
            <v>Cisco FirePOWER 7150 IPS, Apps and AMP 1YR Service Subs</v>
          </cell>
        </row>
        <row r="53">
          <cell r="B53" t="str">
            <v>AMP7150-TAMC-1Y</v>
          </cell>
          <cell r="C53" t="str">
            <v>Cisco FirePOWER 7150 IPS, Apps, AMP and URL 1YR Service Subs</v>
          </cell>
        </row>
        <row r="54">
          <cell r="B54" t="str">
            <v>AMP7150-URL-1Y</v>
          </cell>
          <cell r="C54" t="str">
            <v>Cisco FirePOWER 7150 URL Filtering 1YR Service Subscription</v>
          </cell>
        </row>
        <row r="55">
          <cell r="B55" t="str">
            <v>AMP7150-VPN-K9</v>
          </cell>
          <cell r="C55" t="str">
            <v>Cisco FirePOWER 7150 VPN License</v>
          </cell>
        </row>
        <row r="56">
          <cell r="B56" t="str">
            <v>AMP8150-TAM-1Y</v>
          </cell>
          <cell r="C56" t="str">
            <v>Cisco FirePOWER 8150 IPS, Apps and AMP 1YR Service Subs</v>
          </cell>
        </row>
        <row r="57">
          <cell r="B57" t="str">
            <v>AMP8150-TAMC-1Y</v>
          </cell>
          <cell r="C57" t="str">
            <v>Cisco FirePOWER 8150 IPS, Apps, AMP and URL 1YR Service Subs</v>
          </cell>
        </row>
        <row r="58">
          <cell r="B58" t="str">
            <v>AMP8150-URL-1Y</v>
          </cell>
          <cell r="C58" t="str">
            <v>Cisco FirePOWER 8150 URL Filtering 1YR Service Subscription</v>
          </cell>
        </row>
        <row r="59">
          <cell r="B59" t="str">
            <v>AMP-MERAKI-REV</v>
          </cell>
          <cell r="C59" t="str">
            <v>Meraki Revenue Recognition for AMP Service</v>
          </cell>
        </row>
        <row r="60">
          <cell r="B60" t="str">
            <v>AMPUMB-LEGACY</v>
          </cell>
          <cell r="C60" t="str">
            <v>AMP Umbrella Legacy Bookings</v>
          </cell>
        </row>
        <row r="61">
          <cell r="B61" t="str">
            <v>ASA5500-SC-10</v>
          </cell>
          <cell r="C61" t="str">
            <v>ASA 5500 10 Security Contexts License</v>
          </cell>
        </row>
        <row r="62">
          <cell r="B62" t="str">
            <v>ASA5500-SC-10=</v>
          </cell>
          <cell r="C62" t="str">
            <v>ASA 5500 10 Security Contexts License</v>
          </cell>
        </row>
        <row r="63">
          <cell r="B63" t="str">
            <v>ASA5500-SC-100</v>
          </cell>
          <cell r="C63" t="str">
            <v>ASA 5500 100 Security Contexts License</v>
          </cell>
        </row>
        <row r="64">
          <cell r="B64" t="str">
            <v>ASA5500-SC-10-20=</v>
          </cell>
          <cell r="C64" t="str">
            <v>ASA 5500 10 to 20 Security Context License Upgrade</v>
          </cell>
        </row>
        <row r="65">
          <cell r="B65" t="str">
            <v>ASA5500-SC-20</v>
          </cell>
          <cell r="C65" t="str">
            <v>ASA 5500 20 Security Contexts License</v>
          </cell>
        </row>
        <row r="66">
          <cell r="B66" t="str">
            <v>ASA5500-SC-20=</v>
          </cell>
          <cell r="C66" t="str">
            <v>ASA 5500 20 Security Contexts License</v>
          </cell>
        </row>
        <row r="67">
          <cell r="B67" t="str">
            <v>ASA5500-SC-20-50=</v>
          </cell>
          <cell r="C67" t="str">
            <v>ASA 5500 20 to 50 Security Context License Upgrade</v>
          </cell>
        </row>
        <row r="68">
          <cell r="B68" t="str">
            <v>ASA5500-SC-250</v>
          </cell>
          <cell r="C68" t="str">
            <v>ASA 5500 250 Security Contexts License</v>
          </cell>
        </row>
        <row r="69">
          <cell r="B69" t="str">
            <v>ASA5500-SC-5</v>
          </cell>
          <cell r="C69" t="str">
            <v>ASA 5500 5 Security Contexts License</v>
          </cell>
        </row>
        <row r="70">
          <cell r="B70" t="str">
            <v>ASA5500-SC-5=</v>
          </cell>
          <cell r="C70" t="str">
            <v>ASA 5500 5 Security Contexts License</v>
          </cell>
        </row>
        <row r="71">
          <cell r="B71" t="str">
            <v>ASA5500-SC-50</v>
          </cell>
          <cell r="C71" t="str">
            <v>ASA 5500 50 Security Contexts License</v>
          </cell>
        </row>
        <row r="72">
          <cell r="B72" t="str">
            <v>ASA5500-SC-50=</v>
          </cell>
          <cell r="C72" t="str">
            <v>ASA 5500 50 Security Contexts License</v>
          </cell>
        </row>
        <row r="73">
          <cell r="B73" t="str">
            <v>ASA5500-SC-5-10=</v>
          </cell>
          <cell r="C73" t="str">
            <v>ASA 5500 5 to 10 Security Context License Upgrade</v>
          </cell>
        </row>
        <row r="74">
          <cell r="B74" t="str">
            <v>ASA5500-SSL-10</v>
          </cell>
          <cell r="C74" t="str">
            <v>^ASA 5500 SSL VPN 10  Premium User License</v>
          </cell>
        </row>
        <row r="75">
          <cell r="B75" t="str">
            <v>ASA5500-SSL-500</v>
          </cell>
          <cell r="C75" t="str">
            <v>^ASA 5500 SSL VPN 500 Premium User License</v>
          </cell>
        </row>
        <row r="76">
          <cell r="B76" t="str">
            <v>ASA5505-50-BUN-K8</v>
          </cell>
          <cell r="C76" t="str">
            <v>^ASA 5505 Appliance with SW, 50 Users, 8 ports, DES</v>
          </cell>
        </row>
        <row r="77">
          <cell r="B77" t="str">
            <v>ASA5505-50BUNK8-RF</v>
          </cell>
          <cell r="C77" t="str">
            <v>ASA 5505 Appliance w/SW, 50 Users, 8 pts, DES REMANUFACTURED</v>
          </cell>
        </row>
        <row r="78">
          <cell r="B78" t="str">
            <v>ASA5505-50-BUN-K9</v>
          </cell>
          <cell r="C78" t="str">
            <v>^ASA 5505 Appliance with SW, 50 Users, 8 ports, 3DES/AES</v>
          </cell>
        </row>
        <row r="79">
          <cell r="B79" t="str">
            <v>ASA5505-BOT-1YR=</v>
          </cell>
          <cell r="C79" t="str">
            <v>ASA 5505 Botnet Traffic Filter License for 1 Year</v>
          </cell>
        </row>
        <row r="80">
          <cell r="B80" t="str">
            <v>ASA5505-SEC-BUN-K8</v>
          </cell>
          <cell r="C80" t="str">
            <v>^ASA 5505 Sec Plus Appliance with SW, UL Users, HA, DES</v>
          </cell>
        </row>
        <row r="81">
          <cell r="B81" t="str">
            <v>ASA5505-SEC-BUN-K9</v>
          </cell>
          <cell r="C81" t="str">
            <v>^ASA 5505 Sec Plus Appliance with SW, UL Users, HA, 3DES/AES.</v>
          </cell>
        </row>
        <row r="82">
          <cell r="B82" t="str">
            <v>ASA5505SECBUNK9-RF</v>
          </cell>
          <cell r="C82" t="str">
            <v>ASA 5505 SecPlusAppl w/SW,UL UsersHA,3DES/AES REMANUFACTURED</v>
          </cell>
        </row>
        <row r="83">
          <cell r="B83" t="str">
            <v>ASA5505-SEC-PL=</v>
          </cell>
          <cell r="C83" t="str">
            <v>^ASA 5505 Sec. Plus Lic. w/ HA, DMZ, VLAN trunk, more conns.</v>
          </cell>
        </row>
        <row r="84">
          <cell r="B84" t="str">
            <v>ASA5505-SW-10-50=</v>
          </cell>
          <cell r="C84" t="str">
            <v>^ASA 5505 10-to-50 User upgrade software license</v>
          </cell>
        </row>
        <row r="85">
          <cell r="B85" t="str">
            <v>ASA5505-SW-10-UL=</v>
          </cell>
          <cell r="C85" t="str">
            <v>^ASA 5505 10-to-Unlimited User upgrade software license</v>
          </cell>
        </row>
        <row r="86">
          <cell r="B86" t="str">
            <v>ASA5505-SW-50-UL=</v>
          </cell>
          <cell r="C86" t="str">
            <v>^ASA 5505 50-to-Unlimited User upgrade software license</v>
          </cell>
        </row>
        <row r="87">
          <cell r="B87" t="str">
            <v>ASA5505-UL-BUN-K8</v>
          </cell>
          <cell r="C87" t="str">
            <v>^ASA 5505 Appliance with SW, UL Users, 8 ports, DES</v>
          </cell>
        </row>
        <row r="88">
          <cell r="B88" t="str">
            <v>ASA5505-ULBUNK8-RF</v>
          </cell>
          <cell r="C88" t="str">
            <v>ASA 5505 Appliance w/SW, UL Users, 8 pts,DES REMANUFACTURED</v>
          </cell>
        </row>
        <row r="89">
          <cell r="B89" t="str">
            <v>ASA5505-UL-BUN-K9</v>
          </cell>
          <cell r="C89" t="str">
            <v>^ASA 5505 Appliance with SW, UL Users, 8 ports, 3DES/AES</v>
          </cell>
        </row>
        <row r="90">
          <cell r="B90" t="str">
            <v>ASA5505-ULBUNK9-RF</v>
          </cell>
          <cell r="C90" t="str">
            <v>ASA5505Appliance withSW,ULUsers8ports3DES/AES REMANUFACTURED</v>
          </cell>
        </row>
        <row r="91">
          <cell r="B91" t="str">
            <v>ASA5506-SEC-BUN-K9</v>
          </cell>
          <cell r="C91" t="str">
            <v>ASA 5506 with FirePOWER services and Sec Plus license</v>
          </cell>
        </row>
        <row r="92">
          <cell r="B92" t="str">
            <v>ASA5506-SEC-PL</v>
          </cell>
          <cell r="C92" t="str">
            <v>ASA 5506 Sec. Plus Lic. w/ HA, DMZ, VLAN trunk, more conns.</v>
          </cell>
        </row>
        <row r="93">
          <cell r="B93" t="str">
            <v>ASA5508-TAMC-1Y-R</v>
          </cell>
          <cell r="C93" t="str">
            <v>Renewal ASA5508 Firepower IPS, AMP and URL 1YR Subscription</v>
          </cell>
        </row>
        <row r="94">
          <cell r="B94" t="str">
            <v>ASA5510-BOT-1YR=</v>
          </cell>
          <cell r="C94" t="str">
            <v>^ASA 5510 Botnet Traffic Filter License for 1 Year</v>
          </cell>
        </row>
        <row r="95">
          <cell r="B95" t="str">
            <v>ASA5510SECBUNK9-RF</v>
          </cell>
          <cell r="C95" t="str">
            <v>ASA 5510 SecPlusAppl,SW,HA, 2GE+3FE, 3DES/AES REMANUFACTURED</v>
          </cell>
        </row>
        <row r="96">
          <cell r="B96" t="str">
            <v>ASA5510-SSL50K9-RF</v>
          </cell>
          <cell r="C96" t="str">
            <v>ASA 5510 VPN Edition 50 SSL User Lic,3DES/AES REMANUFACTURED</v>
          </cell>
        </row>
        <row r="97">
          <cell r="B97" t="str">
            <v>ASA5512AWI3Y=</v>
          </cell>
          <cell r="C97" t="str">
            <v>^ASA 5512-X  AVC, WSE, IPS 3 Year</v>
          </cell>
        </row>
        <row r="98">
          <cell r="B98" t="str">
            <v>ASA5512-BOT-1YR</v>
          </cell>
          <cell r="C98" t="str">
            <v>ASA 5512-X Botnet Traffic Filter License for 1 Year</v>
          </cell>
        </row>
        <row r="99">
          <cell r="B99" t="str">
            <v>ASA5512-SEC-PL</v>
          </cell>
          <cell r="C99" t="str">
            <v>ASA 5512-X Sec. Plus Lic. w/ HA, Sec Ctxt, more VLAN + Conns</v>
          </cell>
        </row>
        <row r="100">
          <cell r="B100" t="str">
            <v>ASA5515-BOT-1YR</v>
          </cell>
          <cell r="C100" t="str">
            <v>ASA 5515-X Botnet Traffic Filter License for 1 Year</v>
          </cell>
        </row>
        <row r="101">
          <cell r="B101" t="str">
            <v>ASA5515-BOT-1YR=</v>
          </cell>
          <cell r="C101" t="str">
            <v>ASA 5515-X Botnet Traffic Filter License for 1 Year (Spare)</v>
          </cell>
        </row>
        <row r="102">
          <cell r="B102" t="str">
            <v>ASA5515-IP1Y=</v>
          </cell>
          <cell r="C102" t="str">
            <v>^ASA 5515-X  NGFW IPS 1Year</v>
          </cell>
        </row>
        <row r="103">
          <cell r="B103" t="str">
            <v>ASA5520SSL500K9-RF</v>
          </cell>
          <cell r="C103" t="str">
            <v>ASA5520VPNEdition w/500SSLUserLic,HA,3DES/AES REMANUFACTURED</v>
          </cell>
        </row>
        <row r="104">
          <cell r="B104" t="str">
            <v>ASA5525-BOT-1YR</v>
          </cell>
          <cell r="C104" t="str">
            <v>ASA 5525-X Botnet Traffic Filter License for 1 Year</v>
          </cell>
        </row>
        <row r="105">
          <cell r="B105" t="str">
            <v>ASA5525-BOT-1YR=</v>
          </cell>
          <cell r="C105" t="str">
            <v>ASA 5525-X Botnet Traffic Filter License for 1 Year (Spare)</v>
          </cell>
        </row>
        <row r="106">
          <cell r="B106" t="str">
            <v>ASA5525-IPS-K9-RF</v>
          </cell>
          <cell r="C106" t="str">
            <v>ASA 5525X w/IPS,SW,8GEData,1GEMgmtAC,3DES/AES REMANUFACTURED</v>
          </cell>
        </row>
        <row r="107">
          <cell r="B107" t="str">
            <v>ASA5525-ME-K9</v>
          </cell>
          <cell r="C107" t="str">
            <v>ASA 5525-X Intercompany Media Engine K9 License</v>
          </cell>
        </row>
        <row r="108">
          <cell r="B108" t="str">
            <v>ASA5545-BOT-1YR</v>
          </cell>
          <cell r="C108" t="str">
            <v>ASA 5545-X Botnet Traffic Filter License for 1 Year</v>
          </cell>
        </row>
        <row r="109">
          <cell r="B109" t="str">
            <v>ASA5545-ME-K8</v>
          </cell>
          <cell r="C109" t="str">
            <v>ASA 5545-X Intercompany Media Engine K8 License</v>
          </cell>
        </row>
        <row r="110">
          <cell r="B110" t="str">
            <v>ASA5545-ME-K9</v>
          </cell>
          <cell r="C110" t="str">
            <v>ASA 5545-X Intercompany Media Engine K9 License</v>
          </cell>
        </row>
        <row r="111">
          <cell r="B111" t="str">
            <v>ASA5555-BOT-1YR</v>
          </cell>
          <cell r="C111" t="str">
            <v>ASA 5555-X Botnet Traffic Filter License for 1 Year</v>
          </cell>
        </row>
        <row r="112">
          <cell r="B112" t="str">
            <v>ASA5555-BOT-1YR=</v>
          </cell>
          <cell r="C112" t="str">
            <v>ASA 5555-X Botnet Traffic Filter License for 1 Year (Spare)</v>
          </cell>
        </row>
        <row r="113">
          <cell r="B113" t="str">
            <v>ASA5555-ME-K9</v>
          </cell>
          <cell r="C113" t="str">
            <v>ASA 5555-X Intercompany Media Engine K9 License</v>
          </cell>
        </row>
        <row r="114">
          <cell r="B114" t="str">
            <v>ASA5585-10A-SMS-1</v>
          </cell>
          <cell r="C114" t="str">
            <v>Cisco ASA5585-10 FirePOWER AMP License Fixed SMS-1</v>
          </cell>
        </row>
        <row r="115">
          <cell r="B115" t="str">
            <v>ASA5585-20A-SMS-1</v>
          </cell>
          <cell r="C115" t="str">
            <v>Cisco ASA5585-20 FirePOWER AMP License Fixed SMS-1</v>
          </cell>
        </row>
        <row r="116">
          <cell r="B116" t="str">
            <v>ASA5585-20A-SMS-1K</v>
          </cell>
          <cell r="C116" t="str">
            <v>Cisco ASA5585-20 FirePOWER AMP License Fixed SMS-2000</v>
          </cell>
        </row>
        <row r="117">
          <cell r="B117" t="str">
            <v>ASA5585-40A-SMS-1</v>
          </cell>
          <cell r="C117" t="str">
            <v>Cisco ASA5585-40 FirePOWER AMP License Fixed SMS-1</v>
          </cell>
        </row>
        <row r="118">
          <cell r="B118" t="str">
            <v>ASA5585-40A-SMS-1K</v>
          </cell>
          <cell r="C118" t="str">
            <v>Cisco ASA5585-40 FirePOWER AMP License Fixed SMS-4000</v>
          </cell>
        </row>
        <row r="119">
          <cell r="B119" t="str">
            <v>ASA5585-BOT-1YR=</v>
          </cell>
          <cell r="C119" t="str">
            <v>ASA 5585-X Botnet Traffic Filter License for 1 year</v>
          </cell>
        </row>
        <row r="120">
          <cell r="B120" t="str">
            <v>ASA5585-S10X-K9</v>
          </cell>
          <cell r="C120" t="str">
            <v>ASA 5585-X Chas with SSP10,8GE,2SFP+,2GE Mgt,2 AC,3DES/AES</v>
          </cell>
        </row>
        <row r="121">
          <cell r="B121" t="str">
            <v>ASA5585-S20X-K9</v>
          </cell>
          <cell r="C121" t="str">
            <v>ASA 5585-X Chas with SSP20,8GE,2SFP+,2GE Mgt,2 AC,3DES/AES</v>
          </cell>
        </row>
        <row r="122">
          <cell r="B122" t="str">
            <v>ASA5585-SEC-PL</v>
          </cell>
          <cell r="C122" t="str">
            <v>ASA 5585-X Security Plus License (Enables 10G SFP+ Ports)</v>
          </cell>
        </row>
        <row r="123">
          <cell r="B123" t="str">
            <v>ASA5585-SEC-PL=</v>
          </cell>
          <cell r="C123" t="str">
            <v>ASA 5585-X Security Plus License (Enables 10G SFP+ Ports)</v>
          </cell>
        </row>
        <row r="124">
          <cell r="B124" t="str">
            <v>ASA-AC-E-5512</v>
          </cell>
          <cell r="C124" t="str">
            <v>^AnyConnect Essentials VPN License - ASA 5512-X (250 Users)</v>
          </cell>
        </row>
        <row r="125">
          <cell r="B125" t="str">
            <v>ASA-AC-E-5515</v>
          </cell>
          <cell r="C125" t="str">
            <v>^AnyConnect Essentials VPN License - ASA 5515-X (250 Users)</v>
          </cell>
        </row>
        <row r="126">
          <cell r="B126" t="str">
            <v>ASA-AC-E-5525</v>
          </cell>
          <cell r="C126" t="str">
            <v>^AnyConnect Essentials VPN License - ASA 5525-X (750 Users)</v>
          </cell>
        </row>
        <row r="127">
          <cell r="B127" t="str">
            <v>ASA-AC-M-5512</v>
          </cell>
          <cell r="C127" t="str">
            <v>^AnyConnect Mobile - ASA 5512-X (req. Essentials or Premium)</v>
          </cell>
        </row>
        <row r="128">
          <cell r="B128" t="str">
            <v>ASA-AC-M-5515</v>
          </cell>
          <cell r="C128" t="str">
            <v>^AnyConnect Mobile - ASA 5515-X (req. Essentials or Premium)</v>
          </cell>
        </row>
        <row r="129">
          <cell r="B129" t="str">
            <v>ASA-SC-50-100=</v>
          </cell>
          <cell r="C129" t="str">
            <v>ASA 5500 50 to 100 Security Context License Upgrade</v>
          </cell>
        </row>
        <row r="130">
          <cell r="B130" t="str">
            <v>ASA-UC-1000</v>
          </cell>
          <cell r="C130" t="str">
            <v>ASA 5500 UC Proxy 1000 Session License</v>
          </cell>
        </row>
        <row r="131">
          <cell r="B131" t="str">
            <v>ASA-UC-24</v>
          </cell>
          <cell r="C131" t="str">
            <v>ASA 5500 UC Proxy 24 Session License</v>
          </cell>
        </row>
        <row r="132">
          <cell r="B132" t="str">
            <v>ASA-UC-24=</v>
          </cell>
          <cell r="C132" t="str">
            <v>ASA 5500 UC Proxy 24 Session License</v>
          </cell>
        </row>
        <row r="133">
          <cell r="B133" t="str">
            <v>ASA-UC-50</v>
          </cell>
          <cell r="C133" t="str">
            <v>ASA 5500 UC Proxy 50 Session License</v>
          </cell>
        </row>
        <row r="134">
          <cell r="B134" t="str">
            <v>ASA-UC-50=</v>
          </cell>
          <cell r="C134" t="str">
            <v>ASA 5500 UC Proxy 50 Session License</v>
          </cell>
        </row>
        <row r="135">
          <cell r="B135" t="str">
            <v>C1-3Y-A5525-TAMC</v>
          </cell>
          <cell r="C135" t="str">
            <v>Not used</v>
          </cell>
        </row>
        <row r="136">
          <cell r="B136" t="str">
            <v>C1-ANY-APX-25</v>
          </cell>
          <cell r="C136" t="str">
            <v>C1 AnyConnect Apex Term Lic, 25 Total Authorized Users</v>
          </cell>
        </row>
        <row r="137">
          <cell r="B137" t="str">
            <v>C1-ANY-APX-50</v>
          </cell>
          <cell r="C137" t="str">
            <v>C1 AnyConnect Apex Term Lic, 50 Total Authorized Users</v>
          </cell>
        </row>
        <row r="138">
          <cell r="B138" t="str">
            <v>C1EA-CISE</v>
          </cell>
          <cell r="C138" t="str">
            <v>C1EA OA for CISE</v>
          </cell>
        </row>
        <row r="139">
          <cell r="B139" t="str">
            <v>C1-ISE-APX-25</v>
          </cell>
          <cell r="C139" t="str">
            <v>C1 ISE 25 Endpoint Apex Subscription Lic</v>
          </cell>
        </row>
        <row r="140">
          <cell r="B140" t="str">
            <v>C1-ISE-APX-50</v>
          </cell>
          <cell r="C140" t="str">
            <v>C1 ISE 50 Endpoint Apex Subscription Lic</v>
          </cell>
        </row>
        <row r="141">
          <cell r="B141" t="str">
            <v>C1-ISE-BASE-12P</v>
          </cell>
          <cell r="C141" t="str">
            <v>Cisco ONE Identity Services Engine 50 EndPoint Base Lic</v>
          </cell>
        </row>
        <row r="142">
          <cell r="B142" t="str">
            <v>C1-ISE-BASE-24P</v>
          </cell>
          <cell r="C142" t="str">
            <v>Cisco ONE Identity Services Engine 50 EndPoint Base Lic</v>
          </cell>
        </row>
        <row r="143">
          <cell r="B143" t="str">
            <v>C1-ISE-BASE-3S</v>
          </cell>
          <cell r="C143" t="str">
            <v>Cisco ONE Identity Services Engine 150 EndPoint Base Lic</v>
          </cell>
        </row>
        <row r="144">
          <cell r="B144" t="str">
            <v>C1-ISE-BASE-48P</v>
          </cell>
          <cell r="C144" t="str">
            <v>Cisco ONE Identity Services Engine 50 EndPoint Base Lic</v>
          </cell>
        </row>
        <row r="145">
          <cell r="B145" t="str">
            <v>C1-ISE-BASE-AP</v>
          </cell>
          <cell r="C145" t="str">
            <v>Cisco ONE Identity Services Engine 25 EndPoint Base Lic</v>
          </cell>
        </row>
        <row r="146">
          <cell r="B146" t="str">
            <v>C1-ISE-BASE-CAT4K</v>
          </cell>
          <cell r="C146" t="str">
            <v>Cisco ONE Identity Services Engine 150 EndPoint Base Lic</v>
          </cell>
        </row>
        <row r="147">
          <cell r="B147" t="str">
            <v>C1-ISE-BASE-TRK-1Y</v>
          </cell>
          <cell r="C147" t="str">
            <v>Cisco ONE Subscription ISE BASE 1Y</v>
          </cell>
        </row>
        <row r="148">
          <cell r="B148" t="str">
            <v>C1-ISE-BASE-TRK-3Y</v>
          </cell>
          <cell r="C148" t="str">
            <v>Cisco ONE Subscription ISE BASE 3Y</v>
          </cell>
        </row>
        <row r="149">
          <cell r="B149" t="str">
            <v>C1-ISE-BASE-TRK-5Y</v>
          </cell>
          <cell r="C149" t="str">
            <v>Cisco ONE Subscription ISE BASE 5Y</v>
          </cell>
        </row>
        <row r="150">
          <cell r="B150" t="str">
            <v>C1-ISE-BASE-TRK-7Y</v>
          </cell>
          <cell r="C150" t="str">
            <v>Cisco ONE Subscription ISE BASE 7Y</v>
          </cell>
        </row>
        <row r="151">
          <cell r="B151" t="str">
            <v>C1-ISE-PLS-25</v>
          </cell>
          <cell r="C151" t="str">
            <v>C1 ISE 25 Endpoint Plus Subscription Lic</v>
          </cell>
        </row>
        <row r="152">
          <cell r="B152" t="str">
            <v>C1-ISE-PLS-50</v>
          </cell>
          <cell r="C152" t="str">
            <v>C1 ISE 50 Endpoint Plus Subscription Lic</v>
          </cell>
        </row>
        <row r="153">
          <cell r="B153" t="str">
            <v>C1-ISE-PLS-TRK-1Y</v>
          </cell>
          <cell r="C153" t="str">
            <v>Cisco ONE Subscription SKU ISE Plus 1Y</v>
          </cell>
        </row>
        <row r="154">
          <cell r="B154" t="str">
            <v>C1-ISE-PLS-TRK-3Y</v>
          </cell>
          <cell r="C154" t="str">
            <v>Cisco ONE Subscription SKU ISE Plus 3Y</v>
          </cell>
        </row>
        <row r="155">
          <cell r="B155" t="str">
            <v>C1-ISE-PLS-TRK-5Y</v>
          </cell>
          <cell r="C155" t="str">
            <v>Cisco ONE Subscription SKU ISE Plus 5Y</v>
          </cell>
        </row>
        <row r="156">
          <cell r="B156" t="str">
            <v>C1-ISE-PLS-TRK-7Y</v>
          </cell>
          <cell r="C156" t="str">
            <v>Cisco ONE Subscription SKU ISE Plus 7Y</v>
          </cell>
        </row>
        <row r="157">
          <cell r="B157" t="str">
            <v>C1-LC-100-1Y</v>
          </cell>
          <cell r="C157" t="str">
            <v>Cisco ONE StealthWatch 100 FPS Lic 1 YR</v>
          </cell>
        </row>
        <row r="158">
          <cell r="B158" t="str">
            <v>C1-LC-150-1Y</v>
          </cell>
          <cell r="C158" t="str">
            <v>Cisco ONE StealthWatch 150 FPS Lic 1 YR</v>
          </cell>
        </row>
        <row r="159">
          <cell r="B159" t="str">
            <v>C1-LC-25-1Y</v>
          </cell>
          <cell r="C159" t="str">
            <v>Cisco ONE StealthWatch 25 FPS Lic 1 YR</v>
          </cell>
        </row>
        <row r="160">
          <cell r="B160" t="str">
            <v>C1-LC-50-1Y</v>
          </cell>
          <cell r="C160" t="str">
            <v>Cisco ONE StealthWatch 50 FPS Mgt and Flow Coll Lic 1 YR</v>
          </cell>
        </row>
        <row r="161">
          <cell r="B161" t="str">
            <v>C1-LC-5-1Y</v>
          </cell>
          <cell r="C161" t="str">
            <v>Cisco ONE StealthWatch 5 FPS Lic 1 YR</v>
          </cell>
        </row>
        <row r="162">
          <cell r="B162" t="str">
            <v>C1-ODNS-1Y</v>
          </cell>
          <cell r="C162" t="str">
            <v>Cisco Umbrella Branch Lic 1 YR</v>
          </cell>
        </row>
        <row r="163">
          <cell r="B163" t="str">
            <v>C1-SUB-AS-A5X-TAMC</v>
          </cell>
          <cell r="C163" t="str">
            <v>Cisco ONE Offer Attribution Term SKU A5xxxTAMC</v>
          </cell>
        </row>
        <row r="164">
          <cell r="B164" t="str">
            <v>C1-SUB-AS-ANYAPX</v>
          </cell>
          <cell r="C164" t="str">
            <v>Cisco ONE Offer Attribution Term SKU ANYAPX</v>
          </cell>
        </row>
        <row r="165">
          <cell r="B165" t="str">
            <v>C1-SUB-AS-ANYPLS</v>
          </cell>
          <cell r="C165" t="str">
            <v>Cisco ONE Offer Attribution Term SKU ANYPLS</v>
          </cell>
        </row>
        <row r="166">
          <cell r="B166" t="str">
            <v>C1-SUB-AS-ASA5TAMC</v>
          </cell>
          <cell r="C166" t="str">
            <v>Cisco ONE Offer Attribution Term SKU ASA55xx TMC</v>
          </cell>
        </row>
        <row r="167">
          <cell r="B167" t="str">
            <v>C1-SUB-AS-FPR4XTMC</v>
          </cell>
          <cell r="C167" t="str">
            <v>Cisco ONE Offer Attribution Term SKU FPR4TMC</v>
          </cell>
        </row>
        <row r="168">
          <cell r="B168" t="str">
            <v>C1-SUB-AS-FPR9XTMC</v>
          </cell>
          <cell r="C168" t="str">
            <v>Cisco ONE Offer Attribution Term SKU FPR9TAMC</v>
          </cell>
        </row>
        <row r="169">
          <cell r="B169" t="str">
            <v>C1-SUB-FPRTMC</v>
          </cell>
          <cell r="C169" t="str">
            <v>Cisco ONE Offer Attribution Term SKU FPRTAMC</v>
          </cell>
        </row>
        <row r="170">
          <cell r="B170" t="str">
            <v>C1-SUB-ISEAPX</v>
          </cell>
          <cell r="C170" t="str">
            <v>Cisco ONE Offer Attribution Term SKU ISEAPX</v>
          </cell>
        </row>
        <row r="171">
          <cell r="B171" t="str">
            <v>C1-SUB-ISEPLS</v>
          </cell>
          <cell r="C171" t="str">
            <v>Cisco ONE Offer Attribution Term SKU ISEPLS</v>
          </cell>
        </row>
        <row r="172">
          <cell r="B172" t="str">
            <v>C1-SWATCH-TRK-1Y</v>
          </cell>
          <cell r="C172" t="str">
            <v>Cisco ONE Subscription SWATCH SKU 1Y</v>
          </cell>
        </row>
        <row r="173">
          <cell r="B173" t="str">
            <v>C1-SWATCH-TRK-3Y</v>
          </cell>
          <cell r="C173" t="str">
            <v>Cisco ONE Subscription SWATCH SKU 3Y</v>
          </cell>
        </row>
        <row r="174">
          <cell r="B174" t="str">
            <v>C1-SWATCH-TRK-5Y</v>
          </cell>
          <cell r="C174" t="str">
            <v>Cisco ONE Subscription SWATCH SKU 5Y</v>
          </cell>
        </row>
        <row r="175">
          <cell r="B175" t="str">
            <v>C1-SWATCH-TRK-7Y</v>
          </cell>
          <cell r="C175" t="str">
            <v>Cisco ONE Subscription SWATCH SKU 7Y</v>
          </cell>
        </row>
        <row r="176">
          <cell r="B176" t="str">
            <v>CDO-1Y-10</v>
          </cell>
          <cell r="C176" t="str">
            <v>Cloud based policy management software for up to 10 devices</v>
          </cell>
        </row>
        <row r="177">
          <cell r="B177" t="str">
            <v>CES-AMP</v>
          </cell>
          <cell r="C177" t="str">
            <v>Advanced Malware Protection Add-On</v>
          </cell>
        </row>
        <row r="178">
          <cell r="B178" t="str">
            <v>CES-ENCRYPTION</v>
          </cell>
          <cell r="C178" t="str">
            <v>Cisco Registered Envelope Service</v>
          </cell>
        </row>
        <row r="179">
          <cell r="B179" t="str">
            <v>CES-ESI-SMS-1</v>
          </cell>
          <cell r="C179" t="str">
            <v>Cisco CES Inbound Essentials Bundle Fixed SMS-1</v>
          </cell>
        </row>
        <row r="180">
          <cell r="B180" t="str">
            <v>CES-ESI-SMS-1K</v>
          </cell>
          <cell r="C180" t="str">
            <v>Cisco CES Inbound Essentials Bundle Fixed SMS-1000</v>
          </cell>
        </row>
        <row r="181">
          <cell r="B181" t="str">
            <v>CES-ESSENTL-BNDL</v>
          </cell>
          <cell r="C181" t="str">
            <v>AntiSpam, Sophos, Outbreak Filters, Central Mgmt &amp; Reporting</v>
          </cell>
        </row>
        <row r="182">
          <cell r="B182" t="str">
            <v>CES-IMAGE</v>
          </cell>
          <cell r="C182" t="str">
            <v>Image Analysis</v>
          </cell>
        </row>
        <row r="183">
          <cell r="B183" t="str">
            <v>CES-IMS</v>
          </cell>
          <cell r="C183" t="str">
            <v>Intelligent Multi-Scan</v>
          </cell>
        </row>
        <row r="184">
          <cell r="B184" t="str">
            <v>CES-MCAFEE</v>
          </cell>
          <cell r="C184" t="str">
            <v>McAfee Anti-Virus</v>
          </cell>
        </row>
        <row r="185">
          <cell r="B185" t="str">
            <v>CES-O365ESS-BNDL</v>
          </cell>
          <cell r="C185" t="str">
            <v>AntiSpam, Outbreak Filters, Central Mgmt, Track &amp; Reporting</v>
          </cell>
        </row>
        <row r="186">
          <cell r="B186" t="str">
            <v>CES-O365PREM-BNDL</v>
          </cell>
          <cell r="C186" t="str">
            <v>AntiSpam, Outbreak, DLP, RES, Cntrl Mgmt, Track &amp; Reporting</v>
          </cell>
        </row>
        <row r="187">
          <cell r="B187" t="str">
            <v>CES-O365P-SMS-1</v>
          </cell>
          <cell r="C187" t="str">
            <v>Cisco CES O365 Premium Security Fixed SMS-1</v>
          </cell>
        </row>
        <row r="188">
          <cell r="B188" t="str">
            <v>CES-O365P-SMS-1K</v>
          </cell>
          <cell r="C188" t="str">
            <v>Cisco CES O365 Premium Security Fixed SMS-1000</v>
          </cell>
        </row>
        <row r="189">
          <cell r="B189" t="str">
            <v>CES-OUTBOUND-BNDL</v>
          </cell>
          <cell r="C189" t="str">
            <v>Outbound Bundle (DLP and ENC)</v>
          </cell>
        </row>
        <row r="190">
          <cell r="B190" t="str">
            <v>CES-PREMIUM-BNDL</v>
          </cell>
          <cell r="C190" t="str">
            <v>AntiSpam, Sophos, Outbreak, DLP, RES, Cntrl Mgmt &amp; Reporting</v>
          </cell>
        </row>
        <row r="191">
          <cell r="B191" t="str">
            <v>CES-SAFEUS</v>
          </cell>
          <cell r="C191" t="str">
            <v>Safe Unsubscribe Add-On</v>
          </cell>
        </row>
        <row r="192">
          <cell r="B192" t="str">
            <v>CLDLK-APP-DISC</v>
          </cell>
          <cell r="C192" t="str">
            <v>Cloudlock App Discovery</v>
          </cell>
        </row>
        <row r="193">
          <cell r="B193" t="str">
            <v>CLDLKNEW</v>
          </cell>
          <cell r="C193" t="str">
            <v>CLDLK Legacy New Bookings</v>
          </cell>
        </row>
        <row r="194">
          <cell r="B194" t="str">
            <v>CLDLKRENEW</v>
          </cell>
          <cell r="C194" t="str">
            <v>CLDLK Legacy Renew Bookings</v>
          </cell>
        </row>
        <row r="195">
          <cell r="B195" t="str">
            <v>CLDLKUPSELL</v>
          </cell>
          <cell r="C195" t="str">
            <v>CLDLK Legacy Upsell Bookings</v>
          </cell>
        </row>
        <row r="196">
          <cell r="B196" t="str">
            <v>CL-OA-CW1</v>
          </cell>
          <cell r="C196" t="str">
            <v>EA 2.0 Cloudlock Offer Attribution PID for CW1</v>
          </cell>
        </row>
        <row r="197">
          <cell r="B197" t="str">
            <v>CSACS-1120-K9</v>
          </cell>
          <cell r="C197" t="str">
            <v>^ACS 1120 Appliance.Supports ACS 4.2 and ACS 5.0 SW</v>
          </cell>
        </row>
        <row r="198">
          <cell r="B198" t="str">
            <v>CSACS-1121-K9</v>
          </cell>
          <cell r="C198" t="str">
            <v>^ACS 1121 Appliance With 5.x SW And Base license</v>
          </cell>
        </row>
        <row r="199">
          <cell r="B199" t="str">
            <v>CSACS-1121-K9-RF</v>
          </cell>
          <cell r="C199" t="str">
            <v>ACS 1121 Appliance With 5.x SW &amp; Base license REMANUFACTURED</v>
          </cell>
        </row>
        <row r="200">
          <cell r="B200" t="str">
            <v>CSACS-5.8SW-MR-K9=</v>
          </cell>
          <cell r="C200" t="str">
            <v>^ACS 5.8 Minor Upgrade for Customers without SAS</v>
          </cell>
        </row>
        <row r="201">
          <cell r="B201" t="str">
            <v>CSACS-5.8-VM-K9</v>
          </cell>
          <cell r="C201" t="str">
            <v>^ACS 5.8 VMWare Software And Base License</v>
          </cell>
        </row>
        <row r="202">
          <cell r="B202" t="str">
            <v>CSACS-5.8-VM-UP-K9</v>
          </cell>
          <cell r="C202" t="str">
            <v>^ACS 5.8 VMWare SW + Base License Upgrade from Previous Vers.</v>
          </cell>
        </row>
        <row r="203">
          <cell r="B203" t="str">
            <v>CSACS-5-ADV-LIC</v>
          </cell>
          <cell r="C203" t="str">
            <v>^ACS 5 Security Group Access System License</v>
          </cell>
        </row>
        <row r="204">
          <cell r="B204" t="str">
            <v>CSACS-5-LRG-LIC</v>
          </cell>
          <cell r="C204" t="str">
            <v>^ACS 5 Large Deployment Add-on License</v>
          </cell>
        </row>
        <row r="205">
          <cell r="B205" t="str">
            <v>CSACS-5-LRG-LIC=</v>
          </cell>
          <cell r="C205" t="str">
            <v>^ACS 5 Large Deployment Add-on License</v>
          </cell>
        </row>
        <row r="206">
          <cell r="B206" t="str">
            <v>CSMP100-4.12-M-K9</v>
          </cell>
          <cell r="C206" t="str">
            <v>Cisco Security Manager 4.x to 4.12 Upgrade - PRO-100 License</v>
          </cell>
        </row>
        <row r="207">
          <cell r="B207" t="str">
            <v>CSMP100-4.14-M-K9</v>
          </cell>
          <cell r="C207" t="str">
            <v>Cisco Security Manager 4.x to 4.14 Upgrade - PRO-100 License</v>
          </cell>
        </row>
        <row r="208">
          <cell r="B208" t="str">
            <v>CSMPR100-4.12-K9</v>
          </cell>
          <cell r="C208" t="str">
            <v>Cisco Security Manager 4.12 Professional-100 Device License</v>
          </cell>
        </row>
        <row r="209">
          <cell r="B209" t="str">
            <v>CSMPR100-4.16-K9</v>
          </cell>
          <cell r="C209" t="str">
            <v>Cisco Security Manager 4.16 Professional - 100 Device Lic</v>
          </cell>
        </row>
        <row r="210">
          <cell r="B210" t="str">
            <v>CSMPR100-4.16-M-K9</v>
          </cell>
          <cell r="C210" t="str">
            <v>Cisco Security Manager 4.x to 4.16 Upgrade - PRO-100 Lic</v>
          </cell>
        </row>
        <row r="211">
          <cell r="B211" t="str">
            <v>CSMPR250-4.14-K9</v>
          </cell>
          <cell r="C211" t="str">
            <v>Cisco Security Manager 4.14 Professional-250 Device License</v>
          </cell>
        </row>
        <row r="212">
          <cell r="B212" t="str">
            <v>CSMPR250-4.16-K9</v>
          </cell>
          <cell r="C212" t="str">
            <v>Cisco Security Manager 4.16 Professional - 250 Device Lic</v>
          </cell>
        </row>
        <row r="213">
          <cell r="B213" t="str">
            <v>CSMPR250-4.17-K9</v>
          </cell>
          <cell r="C213" t="str">
            <v>Cisco Security Manager 4.17 Professional - 250 Device Lic</v>
          </cell>
        </row>
        <row r="214">
          <cell r="B214" t="str">
            <v>CSMPR50-4.10-K9</v>
          </cell>
          <cell r="C214" t="str">
            <v>Cisco Security Manager 4.10 Professional - 50 Device License</v>
          </cell>
        </row>
        <row r="215">
          <cell r="B215" t="str">
            <v>CSMPR50-4.11-K9</v>
          </cell>
          <cell r="C215" t="str">
            <v>Cisco Security Manager 4.11 Professional - 50 Device License</v>
          </cell>
        </row>
        <row r="216">
          <cell r="B216" t="str">
            <v>CSMPR50-4.12-M-K9</v>
          </cell>
          <cell r="C216" t="str">
            <v>Cisco Security Manager 4.x to 4.12 Upgrade - PRO-50 License</v>
          </cell>
        </row>
        <row r="217">
          <cell r="B217" t="str">
            <v>CSMPR50-4.14-K9</v>
          </cell>
          <cell r="C217" t="str">
            <v>Cisco Security Manager 4.14 Professional - 50 Device License</v>
          </cell>
        </row>
        <row r="218">
          <cell r="B218" t="str">
            <v>CSMPR50-4.16-K9</v>
          </cell>
          <cell r="C218" t="str">
            <v>Cisco Security Manager 4.16 Professional - 50 Device Lic</v>
          </cell>
        </row>
        <row r="219">
          <cell r="B219" t="str">
            <v>CSMPR50-4.16-M-K9</v>
          </cell>
          <cell r="C219" t="str">
            <v>Cisco Security Manager 4.x to 4.16 Upgrade - PRO-50 Lic</v>
          </cell>
        </row>
        <row r="220">
          <cell r="B220" t="str">
            <v>CSMPR50-4.17-K9</v>
          </cell>
          <cell r="C220" t="str">
            <v>Cisco Security Manager 4.17 Professional - 50 Device Lic</v>
          </cell>
        </row>
        <row r="221">
          <cell r="B221" t="str">
            <v>CSMPR50-4.17-M-K9</v>
          </cell>
          <cell r="C221" t="str">
            <v>Cisco Security Manager 4.x to 4.17 Upgrade - PRO-50 Lic</v>
          </cell>
        </row>
        <row r="222">
          <cell r="B222" t="str">
            <v>CSMPR-LIC-50</v>
          </cell>
          <cell r="C222" t="str">
            <v>Cisco Security Manager Pro - Incr 50 Device License</v>
          </cell>
        </row>
        <row r="223">
          <cell r="B223" t="str">
            <v>CSMST10-4.10-K9</v>
          </cell>
          <cell r="C223" t="str">
            <v>Cisco Security Manager 4.10 Standard - 10 Device Limit</v>
          </cell>
        </row>
        <row r="224">
          <cell r="B224" t="str">
            <v>CSMST10-4.12-K9</v>
          </cell>
          <cell r="C224" t="str">
            <v>Cisco Security Manager 4.12 Standard - 10 Device Limit</v>
          </cell>
        </row>
        <row r="225">
          <cell r="B225" t="str">
            <v>CSMST10-4.14-K9</v>
          </cell>
          <cell r="C225" t="str">
            <v>Cisco Security Manager 4.14 Standard - 10 Device Limit</v>
          </cell>
        </row>
        <row r="226">
          <cell r="B226" t="str">
            <v>CSMST10-4.16-K9</v>
          </cell>
          <cell r="C226" t="str">
            <v>Cisco Security Manager 4.16 Standard - 10 Device Lic</v>
          </cell>
        </row>
        <row r="227">
          <cell r="B227" t="str">
            <v>CSMST25-4.12-K9</v>
          </cell>
          <cell r="C227" t="str">
            <v>Cisco Security Manager 4.12 Standard - 25 Device Limit</v>
          </cell>
        </row>
        <row r="228">
          <cell r="B228" t="str">
            <v>CSMST25-4.12-M-K9</v>
          </cell>
          <cell r="C228" t="str">
            <v>Cisco Security Manager 4.x to 4.12 Upgrade - STD-25 License</v>
          </cell>
        </row>
        <row r="229">
          <cell r="B229" t="str">
            <v>CSMST25-4.14-K9</v>
          </cell>
          <cell r="C229" t="str">
            <v>Cisco Security Manager 4.14 Standard - 25 Device Limit</v>
          </cell>
        </row>
        <row r="230">
          <cell r="B230" t="str">
            <v>CSMST25-4.15-K9</v>
          </cell>
          <cell r="C230" t="str">
            <v>Cisco Security Manager 4.15 Standard - 25 Device Lic</v>
          </cell>
        </row>
        <row r="231">
          <cell r="B231" t="str">
            <v>CSMST25-4.16-K9</v>
          </cell>
          <cell r="C231" t="str">
            <v>Cisco Security Manager 4.16 Standard - 25 Device Lic</v>
          </cell>
        </row>
        <row r="232">
          <cell r="B232" t="str">
            <v>CSMST25-4.16-M-K9</v>
          </cell>
          <cell r="C232" t="str">
            <v>Cisco Security Manager 4.x to 4.16 Upgrade - STD-25 Lic</v>
          </cell>
        </row>
        <row r="233">
          <cell r="B233" t="str">
            <v>CSMST25-4.17-K9</v>
          </cell>
          <cell r="C233" t="str">
            <v>Cisco Security Manager 4.17 Standard - 25 Device Lic</v>
          </cell>
        </row>
        <row r="234">
          <cell r="B234" t="str">
            <v>CSMST25-4.8-K9</v>
          </cell>
          <cell r="C234" t="str">
            <v>^Cisco Security Manager 4.8 Standard - 25 Device Limit</v>
          </cell>
        </row>
        <row r="235">
          <cell r="B235" t="str">
            <v>CSMST5-4.11-K9</v>
          </cell>
          <cell r="C235" t="str">
            <v>Cisco Security Manager 4.11 Standard - 5 Device Limit</v>
          </cell>
        </row>
        <row r="236">
          <cell r="B236" t="str">
            <v>CSMST5-4.12-K9</v>
          </cell>
          <cell r="C236" t="str">
            <v>Cisco Security Manager 4.12 Standard - 5 Device Limit</v>
          </cell>
        </row>
        <row r="237">
          <cell r="B237" t="str">
            <v>CSMST5-4.14-K9</v>
          </cell>
          <cell r="C237" t="str">
            <v>Cisco Security Manager 4.14 Standard - 5 Device Limit</v>
          </cell>
        </row>
        <row r="238">
          <cell r="B238" t="str">
            <v>CSMST5-4.15-K9</v>
          </cell>
          <cell r="C238" t="str">
            <v>Cisco Security Manager 4.15 Standard - 5 Device Lic</v>
          </cell>
        </row>
        <row r="239">
          <cell r="B239" t="str">
            <v>CSMST5-4.16-K9</v>
          </cell>
          <cell r="C239" t="str">
            <v>Cisco Security Manager 4.16 Standard - 5 Device Lic</v>
          </cell>
        </row>
        <row r="240">
          <cell r="B240" t="str">
            <v>CSMST5-4.17-K9</v>
          </cell>
          <cell r="C240" t="str">
            <v>Cisco Security Manager 4.17 Standard - 5 Device Lic</v>
          </cell>
        </row>
        <row r="241">
          <cell r="B241" t="str">
            <v>CWS-1Y-DR</v>
          </cell>
          <cell r="C241" t="str">
            <v>Cloud Web Security One Year Data Retention, 1 YR, per user</v>
          </cell>
        </row>
        <row r="242">
          <cell r="B242" t="str">
            <v>CWS-1Y-S1</v>
          </cell>
          <cell r="C242" t="str">
            <v>Cisco Cloud Web Security Essentials, 1YR, 25-199 Users</v>
          </cell>
        </row>
        <row r="243">
          <cell r="B243" t="str">
            <v>CWS-1Y-S10</v>
          </cell>
          <cell r="C243" t="str">
            <v>Cisco Cloud Web Security Essentials, 1YR, 20K - 49999 Users</v>
          </cell>
        </row>
        <row r="244">
          <cell r="B244" t="str">
            <v>CWS-1Y-S12</v>
          </cell>
          <cell r="C244" t="str">
            <v>Cisco Cloud Web Security Essentials, 1YR, 100K+ Users</v>
          </cell>
        </row>
        <row r="245">
          <cell r="B245" t="str">
            <v>CWS-1Y-S2</v>
          </cell>
          <cell r="C245" t="str">
            <v>Cisco Cloud Web Security Essentials, 1YR, 200-499 Users</v>
          </cell>
        </row>
        <row r="246">
          <cell r="B246" t="str">
            <v>CWS-1Y-S3</v>
          </cell>
          <cell r="C246" t="str">
            <v>Cisco Cloud Web Security Essentials, 1YR, 500-999 Users</v>
          </cell>
        </row>
        <row r="247">
          <cell r="B247" t="str">
            <v>CWS-1Y-S4</v>
          </cell>
          <cell r="C247" t="str">
            <v>Cisco Cloud Web Security Essentials, 1YR, 1K-1999 Users</v>
          </cell>
        </row>
        <row r="248">
          <cell r="B248" t="str">
            <v>CWS-1Y-S5</v>
          </cell>
          <cell r="C248" t="str">
            <v>Cisco Cloud Web Security Essentials, 1YR, 2K-2999 Users</v>
          </cell>
        </row>
        <row r="249">
          <cell r="B249" t="str">
            <v>CWS-1Y-S6</v>
          </cell>
          <cell r="C249" t="str">
            <v>Cisco Cloud Web Security Essentials, 1YR, 3K-3999 Users</v>
          </cell>
        </row>
        <row r="250">
          <cell r="B250" t="str">
            <v>CWS-1Y-S7</v>
          </cell>
          <cell r="C250" t="str">
            <v>Cisco Cloud Web Security Essentials, 1YR, 4K-4999 Users</v>
          </cell>
        </row>
        <row r="251">
          <cell r="B251" t="str">
            <v>CWS-1Y-S8</v>
          </cell>
          <cell r="C251" t="str">
            <v>Cisco Cloud Web Security Essentials, 1YR, 5K-9999 Users</v>
          </cell>
        </row>
        <row r="252">
          <cell r="B252" t="str">
            <v>CWS-1Y-S9</v>
          </cell>
          <cell r="C252" t="str">
            <v>Cisco Cloud Web Security Essentials, 1YR, 10K - 19999 Users</v>
          </cell>
        </row>
        <row r="253">
          <cell r="B253" t="str">
            <v>CWS-3Y-S1</v>
          </cell>
          <cell r="C253" t="str">
            <v>Cisco Cloud Web Security Essentials, 3YR, 25-199 Users</v>
          </cell>
        </row>
        <row r="254">
          <cell r="B254" t="str">
            <v>CWS-AMP-1Y-S1</v>
          </cell>
          <cell r="C254" t="str">
            <v>CWS Advanced Malware Protection, 1YR, 25-199 Users</v>
          </cell>
        </row>
        <row r="255">
          <cell r="B255" t="str">
            <v>CWS-AMP-1Y-S2</v>
          </cell>
          <cell r="C255" t="str">
            <v>CWS Advanced Malware Protection, 1YR, 200-499 Users</v>
          </cell>
        </row>
        <row r="256">
          <cell r="B256" t="str">
            <v>CWS-AMP-1Y-S3</v>
          </cell>
          <cell r="C256" t="str">
            <v>CWS Advanced Malware Protection, 1YR, 500-999 Users</v>
          </cell>
        </row>
        <row r="257">
          <cell r="B257" t="str">
            <v>CWS-AMP-1Y-S4</v>
          </cell>
          <cell r="C257" t="str">
            <v>CWS Advanced Malware Protection, 1YR, 1K-1999 Users</v>
          </cell>
        </row>
        <row r="258">
          <cell r="B258" t="str">
            <v>CWS-AMP-1Y-S5</v>
          </cell>
          <cell r="C258" t="str">
            <v>CWS Advanced Malware Protection, 1YR, 2K-2999 Users</v>
          </cell>
        </row>
        <row r="259">
          <cell r="B259" t="str">
            <v>CWS-AMP-1Y-S8</v>
          </cell>
          <cell r="C259" t="str">
            <v>CWS Advanced Malware Protection, 1YR, 5K-9999 Users</v>
          </cell>
        </row>
        <row r="260">
          <cell r="B260" t="str">
            <v>CWS-AMP-3Y-S10</v>
          </cell>
          <cell r="C260" t="str">
            <v>CWS Advanced Malware Protection, 3YR, 20K-49999 Users</v>
          </cell>
        </row>
        <row r="261">
          <cell r="B261" t="str">
            <v>CWS-AMP-SMS-1</v>
          </cell>
          <cell r="C261" t="str">
            <v>CWS Advanced Malware Protection Fixed SMS-1</v>
          </cell>
        </row>
        <row r="262">
          <cell r="B262" t="str">
            <v>CWS-AMP-SMS-1K</v>
          </cell>
          <cell r="C262" t="str">
            <v>CWS Advanced Malware Protection Fixed SMS-1000</v>
          </cell>
        </row>
        <row r="263">
          <cell r="B263" t="str">
            <v>CWS-ATD-1Y-S10</v>
          </cell>
          <cell r="C263" t="str">
            <v>CWS Adv Threat Detection (AMP + CTA), 1YR, 20K-49999 Users</v>
          </cell>
        </row>
        <row r="264">
          <cell r="B264" t="str">
            <v>CWS-ATD-1Y-S11</v>
          </cell>
          <cell r="C264" t="str">
            <v>CWS Adv Threat Detection (AMP + CTA), 1YR, 50K-99999 Users</v>
          </cell>
        </row>
        <row r="265">
          <cell r="B265" t="str">
            <v>CWS-ATD-1Y-S2</v>
          </cell>
          <cell r="C265" t="str">
            <v>CWS Adv Threat Detection (AMP + CTA), 1YR, 200-499 Users</v>
          </cell>
        </row>
        <row r="266">
          <cell r="B266" t="str">
            <v>CWS-ATD-1Y-S3</v>
          </cell>
          <cell r="C266" t="str">
            <v>CWS Adv Threat Detection (AMP + CTA), 1YR, 500-999 Users</v>
          </cell>
        </row>
        <row r="267">
          <cell r="B267" t="str">
            <v>CWS-ATD-1Y-S5</v>
          </cell>
          <cell r="C267" t="str">
            <v>CWS Adv Threat Detection (AMP + CTA), 1YR, 2K-2999 Users</v>
          </cell>
        </row>
        <row r="268">
          <cell r="B268" t="str">
            <v>CWS-ATD-1Y-S6</v>
          </cell>
          <cell r="C268" t="str">
            <v>CWS Adv Threat Detection (AMP + CTA), 1YR, 3K-3999 Users</v>
          </cell>
        </row>
        <row r="269">
          <cell r="B269" t="str">
            <v>CWS-ATD-1Y-S7</v>
          </cell>
          <cell r="C269" t="str">
            <v>CWS Adv Threat Detection (AMP + CTA), 1YR, 4K-4999 Users</v>
          </cell>
        </row>
        <row r="270">
          <cell r="B270" t="str">
            <v>CWS-ATD-1Y-S8</v>
          </cell>
          <cell r="C270" t="str">
            <v>CWS Adv Threat Detection (AMP + CTA), 1YR, 5K-9999 Users</v>
          </cell>
        </row>
        <row r="271">
          <cell r="B271" t="str">
            <v>CWS-ATD-1Y-S9</v>
          </cell>
          <cell r="C271" t="str">
            <v>CWS Adv Threat Detection (AMP + CTA), 1YR, 10K-19999 Users</v>
          </cell>
        </row>
        <row r="272">
          <cell r="B272" t="str">
            <v>CWS-ATD-SMS-1</v>
          </cell>
          <cell r="C272" t="str">
            <v>CWS Advanced Threat Detection Fixed SMS-1</v>
          </cell>
        </row>
        <row r="273">
          <cell r="B273" t="str">
            <v>CWS-ATD-SMS-1K</v>
          </cell>
          <cell r="C273" t="str">
            <v>CWS Advanced Threat Detection Fixed SMS-1000</v>
          </cell>
        </row>
        <row r="274">
          <cell r="B274" t="str">
            <v>CWS-LOG-SMS-1</v>
          </cell>
          <cell r="C274" t="str">
            <v>Cisco CWS LOG Extraction Fixed SMS-1</v>
          </cell>
        </row>
        <row r="275">
          <cell r="B275" t="str">
            <v>CWS-LOG-SMS-1K</v>
          </cell>
          <cell r="C275" t="str">
            <v>Cisco CWS LOG Extraction Fixed SMS-1000</v>
          </cell>
        </row>
        <row r="276">
          <cell r="B276" t="str">
            <v>CWS-SMS-1</v>
          </cell>
          <cell r="C276" t="str">
            <v>Cisco Cloud Web Security Fixed SMS-1</v>
          </cell>
        </row>
        <row r="277">
          <cell r="B277" t="str">
            <v>CWS-SMS-1K</v>
          </cell>
          <cell r="C277" t="str">
            <v>Cisco Cloud Web Security SMS-1000</v>
          </cell>
        </row>
        <row r="278">
          <cell r="B278" t="str">
            <v>CWS-WSP-1Y-S1</v>
          </cell>
          <cell r="C278" t="str">
            <v>CWS Premium Bundle (Base+CTA+AMP), 1YR, 25-199 Users</v>
          </cell>
        </row>
        <row r="279">
          <cell r="B279" t="str">
            <v>CWS-WSP-1Y-S2</v>
          </cell>
          <cell r="C279" t="str">
            <v>CWS Premium Bundle (Base+CTA+AMP), 1YR, 200-499 Users</v>
          </cell>
        </row>
        <row r="280">
          <cell r="B280" t="str">
            <v>CWS-WSP-1Y-S3</v>
          </cell>
          <cell r="C280" t="str">
            <v>CWS Premium Bundle (Base+CTA+AMP), 1YR, 500-999 Users</v>
          </cell>
        </row>
        <row r="281">
          <cell r="B281" t="str">
            <v>CWS-WSP-1Y-S4</v>
          </cell>
          <cell r="C281" t="str">
            <v>CWS Premium Bundle (Base+CTA+AMP), 1YR, 1K-1999 Users</v>
          </cell>
        </row>
        <row r="282">
          <cell r="B282" t="str">
            <v>CWS-WSP-1Y-S5</v>
          </cell>
          <cell r="C282" t="str">
            <v>CWS Premium Bundle (Base+CTA+AMP), 1YR, 2K-2999 Users</v>
          </cell>
        </row>
        <row r="283">
          <cell r="B283" t="str">
            <v>CWS-WSP-1Y-S6</v>
          </cell>
          <cell r="C283" t="str">
            <v>CWS Premium Bundle (Base+CTA+AMP), 1YR, 3K-3999 Users</v>
          </cell>
        </row>
        <row r="284">
          <cell r="B284" t="str">
            <v>CWS-WSP-SMS-1</v>
          </cell>
          <cell r="C284" t="str">
            <v>CWS Premium SW Bundle Fixed SMS-1</v>
          </cell>
        </row>
        <row r="285">
          <cell r="B285" t="str">
            <v>CWS-WSP-SMS-1K</v>
          </cell>
          <cell r="C285" t="str">
            <v>CWS Premium SW Bundle Fixed SMS-1000</v>
          </cell>
        </row>
        <row r="286">
          <cell r="B286" t="str">
            <v>E2SC-AC-APX-1Y-S4</v>
          </cell>
          <cell r="C286" t="str">
            <v>ELA 2 AnyConnect Apex License, 1YR, 500-999 Users</v>
          </cell>
        </row>
        <row r="287">
          <cell r="B287" t="str">
            <v>E2SC-AC-APX-1Y-S7</v>
          </cell>
          <cell r="C287" t="str">
            <v>ELA 2 AnyConnect Apex License, 1YR, 5K-9999 Users</v>
          </cell>
        </row>
        <row r="288">
          <cell r="B288" t="str">
            <v>E2SC-CA-ONELG-1YS8</v>
          </cell>
          <cell r="C288" t="str">
            <v>ELA 2 CL Addon OneLog, 1YR, 25000 - 49999 usr</v>
          </cell>
        </row>
        <row r="289">
          <cell r="B289" t="str">
            <v>E2SC-CL-PLT2-1Y-S4</v>
          </cell>
          <cell r="C289" t="str">
            <v>ELA 2 Cloudlock Sub for 2 App, 1 YR, 1000 - 2499 users</v>
          </cell>
        </row>
        <row r="290">
          <cell r="B290" t="str">
            <v>E2SC-CL-PLT2-1Y-S8</v>
          </cell>
          <cell r="C290" t="str">
            <v>ELA 2 Cloudlock Sub for 2 App, 1 YR, 25000 - 49999 users</v>
          </cell>
        </row>
        <row r="291">
          <cell r="B291" t="str">
            <v>E2SC-E-ESA-1Y-S8</v>
          </cell>
          <cell r="C291" t="str">
            <v>ELA 2 ESA SW Bundle(ESP+AMP+GSU+SMA) 1YR Lic, 5K-9999 Usr</v>
          </cell>
        </row>
        <row r="292">
          <cell r="B292" t="str">
            <v>E2SC-F2110T-TMC-1Y</v>
          </cell>
          <cell r="C292" t="str">
            <v>ELA 2 FPR2110 Threat Defense Threat, Malware and URL 1Y Subs</v>
          </cell>
        </row>
        <row r="293">
          <cell r="B293" t="str">
            <v>E2SC-F2130T-TMC-1Y</v>
          </cell>
          <cell r="C293" t="str">
            <v>ELA 2 FPR2130 Threat Defense Threat, Malware and URL 1Y Subs</v>
          </cell>
        </row>
        <row r="294">
          <cell r="B294" t="str">
            <v>E2SC-F4110T-TMC-1Y</v>
          </cell>
          <cell r="C294" t="str">
            <v>ELA 2 FPR4110 Threat Defense Threat, Malware and URL 1Y Subs</v>
          </cell>
        </row>
        <row r="295">
          <cell r="B295" t="str">
            <v>E2SC-FP-AMP-1Y-S1</v>
          </cell>
          <cell r="C295" t="str">
            <v>ELA 2 Advanced Malware Protection 1YR, 50-99 Nodes</v>
          </cell>
        </row>
        <row r="296">
          <cell r="B296" t="str">
            <v>E2SC-FP-AMP-1Y-S5</v>
          </cell>
          <cell r="C296" t="str">
            <v>ELA 2 Advanced Malware Protection 1YR, 5K-9999 Nodes</v>
          </cell>
        </row>
        <row r="297">
          <cell r="B297" t="str">
            <v>E2SC-ISEAPX-1YR10K</v>
          </cell>
          <cell r="C297" t="str">
            <v>ELA 2 ISE 1-Yr 10K Endpoint Apex License</v>
          </cell>
        </row>
        <row r="298">
          <cell r="B298" t="str">
            <v>E2SC-ISEPL-1YR3500</v>
          </cell>
          <cell r="C298" t="str">
            <v>ELA 2 ISE 1-Yr 3.5K Endpoint Plus License</v>
          </cell>
        </row>
        <row r="299">
          <cell r="B299" t="str">
            <v>E2SC-ISEPLS-1YR10K</v>
          </cell>
          <cell r="C299" t="str">
            <v>ELA 2 ISE 1-Yr 10K Endpoint Plus License</v>
          </cell>
        </row>
        <row r="300">
          <cell r="B300" t="str">
            <v>E2SC-ISEPLS-1YR500</v>
          </cell>
          <cell r="C300" t="str">
            <v>ELA 2 ISE 1-Yr 500 Endpoint Plus License</v>
          </cell>
        </row>
        <row r="301">
          <cell r="B301" t="str">
            <v>E2SC-P-ISE-ADM</v>
          </cell>
          <cell r="C301" t="str">
            <v>Security ELA 2.0 ISE Device Admin License</v>
          </cell>
        </row>
        <row r="302">
          <cell r="B302" t="str">
            <v>E2SC-P-ISEB100</v>
          </cell>
          <cell r="C302" t="str">
            <v>Security ELA 2.0 ISE 100 EndPoint Base License</v>
          </cell>
        </row>
        <row r="303">
          <cell r="B303" t="str">
            <v>E2SC-P-ISEB10K</v>
          </cell>
          <cell r="C303" t="str">
            <v>Security ELA 2.0 ISE 10K EndPoint Base License</v>
          </cell>
        </row>
        <row r="304">
          <cell r="B304" t="str">
            <v>E2SC-P-ISEB1500</v>
          </cell>
          <cell r="C304" t="str">
            <v>Security ELA 2.0 ISE 1500 EndPoint Base License</v>
          </cell>
        </row>
        <row r="305">
          <cell r="B305" t="str">
            <v>E2SC-P-ISEB1K</v>
          </cell>
          <cell r="C305" t="str">
            <v>Security ELA 2.0 ISE 1K EndPoint Base License</v>
          </cell>
        </row>
        <row r="306">
          <cell r="B306" t="str">
            <v>E2SC-P-ISEB250</v>
          </cell>
          <cell r="C306" t="str">
            <v>Security ELA 2.0 ISE 250 EndPoint Base License</v>
          </cell>
        </row>
        <row r="307">
          <cell r="B307" t="str">
            <v>E2SC-P-ISEB2500</v>
          </cell>
          <cell r="C307" t="str">
            <v>Security ELA 2.0 ISE 2500 EndPoint Base License</v>
          </cell>
        </row>
        <row r="308">
          <cell r="B308" t="str">
            <v>E2SC-P-ISEB25K</v>
          </cell>
          <cell r="C308" t="str">
            <v>Security ELA 2.0 ISE 25K EndPoint Base License</v>
          </cell>
        </row>
        <row r="309">
          <cell r="B309" t="str">
            <v>E2SC-P-ISEB3500</v>
          </cell>
          <cell r="C309" t="str">
            <v>Security ELA 2.0 ISE 3500 EndPoint Base License</v>
          </cell>
        </row>
        <row r="310">
          <cell r="B310" t="str">
            <v>E2SC-P-ISEB500</v>
          </cell>
          <cell r="C310" t="str">
            <v>Security ELA 2.0 ISE 500 EndPoint Base License</v>
          </cell>
        </row>
        <row r="311">
          <cell r="B311" t="str">
            <v>E2SC-P-ISEB50K</v>
          </cell>
          <cell r="C311" t="str">
            <v>Security ELA 2.0 ISE 50K EndPoint Base License</v>
          </cell>
        </row>
        <row r="312">
          <cell r="B312" t="str">
            <v>E2SC-P-ISEB5K</v>
          </cell>
          <cell r="C312" t="str">
            <v>Security ELA 2.0 ISE 5K EndPoint Base License</v>
          </cell>
        </row>
        <row r="313">
          <cell r="B313" t="str">
            <v>E2SC-ST-FR-1Y-S4</v>
          </cell>
          <cell r="C313" t="str">
            <v>EA2 Cisco Stealthwatch Flow Rate 1 YR Subs, 5,000-9,999</v>
          </cell>
        </row>
        <row r="314">
          <cell r="B314" t="str">
            <v>E2SC-UMBINS-1Y-S1</v>
          </cell>
          <cell r="C314" t="str">
            <v>ELA 2 Umbrella Insights+GLD, 1 YR, 10 - 99 users</v>
          </cell>
        </row>
        <row r="315">
          <cell r="B315" t="str">
            <v>E2SC-UMBINS-1Y-S2</v>
          </cell>
          <cell r="C315" t="str">
            <v>ELA 2 Umbrella Insights+GLD, 1 YR, 100 - 249 users</v>
          </cell>
        </row>
        <row r="316">
          <cell r="B316" t="str">
            <v>E2SC-UMBINV-1Y-T2</v>
          </cell>
          <cell r="C316" t="str">
            <v>ELA 2 Cisco Umbrella Investigate API - Tier 2 - 1Y</v>
          </cell>
        </row>
        <row r="317">
          <cell r="B317" t="str">
            <v>E2SC-UMBMO-1Y-T6</v>
          </cell>
          <cell r="C317" t="str">
            <v>ELA 2 Umbrella Multi-Org - Tier 6 (25000- 49999 users) - 1Y</v>
          </cell>
        </row>
        <row r="318">
          <cell r="B318" t="str">
            <v>E2SC-UMBPLF-1Y-S9</v>
          </cell>
          <cell r="C318" t="str">
            <v>ELA 2 Umbrella Platform+GLD, 1 YR, 25,000 - 99999999 users</v>
          </cell>
        </row>
        <row r="319">
          <cell r="B319" t="str">
            <v>E2SC-UPPLATI-1Y-S9</v>
          </cell>
          <cell r="C319" t="str">
            <v>ELA 2 Umb. Support-Platinum-Plt, 1 YR, 25,000 - 99999999 usr</v>
          </cell>
        </row>
        <row r="320">
          <cell r="B320" t="str">
            <v>E2SC-W-CL-PLT3</v>
          </cell>
          <cell r="C320" t="str">
            <v>Security ELA 2.0 Cloudlock Sub for 3 Apps</v>
          </cell>
        </row>
        <row r="321">
          <cell r="B321" t="str">
            <v>E2SC-WSAAMM-1Y-S8</v>
          </cell>
          <cell r="C321" t="str">
            <v>ELA 2 Web AV McAfee 1YR License Key, 5K-9999 Users</v>
          </cell>
        </row>
        <row r="322">
          <cell r="B322" t="str">
            <v>E2SC-W-WSA-1Y-S8</v>
          </cell>
          <cell r="C322" t="str">
            <v>ELA 2 Web  SW Bundle (WSP+AMP+SMA) 1YR, 5K-9999 Users</v>
          </cell>
        </row>
        <row r="323">
          <cell r="B323" t="str">
            <v>E2SE-E-AMPTGC6K-K9</v>
          </cell>
          <cell r="C323" t="str">
            <v>Security ELA 2.0 AMP, TG Adv CES File Anal - 6K Files/Day</v>
          </cell>
        </row>
        <row r="324">
          <cell r="B324" t="str">
            <v>E2SE-E-CES</v>
          </cell>
          <cell r="C324" t="str">
            <v>Security ELA 2.0 Cloud Email Sec. (ESP+AMP+GSU) Lic</v>
          </cell>
        </row>
        <row r="325">
          <cell r="B325" t="str">
            <v>E2SE-E-CES-IMS</v>
          </cell>
          <cell r="C325" t="str">
            <v>Security ELA 2.0 Cloud Email Sec. IMS Lic</v>
          </cell>
        </row>
        <row r="326">
          <cell r="B326" t="str">
            <v>E2SE-E-CES-MFE</v>
          </cell>
          <cell r="C326" t="str">
            <v>Security ELA 2.0 Cloud Email Sec. McAfee AV Lic</v>
          </cell>
        </row>
        <row r="327">
          <cell r="B327" t="str">
            <v>E2SE-E-ES1</v>
          </cell>
          <cell r="C327" t="str">
            <v>Security ELA 2.0 Email Security Suite - ES1</v>
          </cell>
        </row>
        <row r="328">
          <cell r="B328" t="str">
            <v>E2SE-E-ESA</v>
          </cell>
          <cell r="C328" t="str">
            <v>Security ELA 2.0 Email Sec. App. (ESP+AMP+GSU+SMA) Lic</v>
          </cell>
        </row>
        <row r="329">
          <cell r="B329" t="str">
            <v>E2SE-E-ESA-MFE</v>
          </cell>
          <cell r="C329" t="str">
            <v>Security ELA 2.0 Email Sec. App. McAfee AV Lic</v>
          </cell>
        </row>
        <row r="330">
          <cell r="B330" t="str">
            <v>E2SE-E-TGA5000-K9</v>
          </cell>
          <cell r="C330" t="str">
            <v>Security ELA 2.0 TG Adv File Analysis 5K Files/Day - Appl</v>
          </cell>
        </row>
        <row r="331">
          <cell r="B331" t="str">
            <v>E2SE-E-TGA500-K9</v>
          </cell>
          <cell r="C331" t="str">
            <v>Security ELA 2.0 TG Adv File Analysis 500 Files/Day - Appl</v>
          </cell>
        </row>
        <row r="332">
          <cell r="B332" t="str">
            <v>E2SE-E-TG-CL-K9</v>
          </cell>
          <cell r="C332" t="str">
            <v>Security ELA 2.0 TG Cloud Subs - 3 Users, Manual Submission</v>
          </cell>
        </row>
        <row r="333">
          <cell r="B333" t="str">
            <v>E2SE-E-TG-CL-U10K9</v>
          </cell>
          <cell r="C333" t="str">
            <v>Security ELA 2.0 TG Cloud Upgrade Subscription for 10 Users</v>
          </cell>
        </row>
        <row r="334">
          <cell r="B334" t="str">
            <v>E2SE-E-TG-CL-U1-K9</v>
          </cell>
          <cell r="C334" t="str">
            <v>Security ELA 2.0 TG Cloud Upgrade Subscription for 1 User</v>
          </cell>
        </row>
        <row r="335">
          <cell r="B335" t="str">
            <v>E2SE-E-TSPS3LICK9</v>
          </cell>
          <cell r="C335" t="str">
            <v>Security EA 2.0 TG Adv. File Analysis, +1500 files/day</v>
          </cell>
        </row>
        <row r="336">
          <cell r="B336" t="str">
            <v>E2SE-E-TSPS4LICK9</v>
          </cell>
          <cell r="C336" t="str">
            <v>Security EA 2.0 TG Adv. File Analysis, +5000 files/day</v>
          </cell>
        </row>
        <row r="337">
          <cell r="B337" t="str">
            <v>E2SE-P-ISE-ADM</v>
          </cell>
          <cell r="C337" t="str">
            <v>Security ELA 2.0 ISE Device Administration TACACS License</v>
          </cell>
        </row>
        <row r="338">
          <cell r="B338" t="str">
            <v>E2SE-P-ISE-APEX</v>
          </cell>
          <cell r="C338" t="str">
            <v>Security ELA 2.0 ISE Apex License</v>
          </cell>
        </row>
        <row r="339">
          <cell r="B339" t="str">
            <v>E2SE-P-ISE-BASE</v>
          </cell>
          <cell r="C339" t="str">
            <v>Security ELA 2.0 ISE Base License</v>
          </cell>
        </row>
        <row r="340">
          <cell r="B340" t="str">
            <v>E2SE-P-ISE-PLUS</v>
          </cell>
          <cell r="C340" t="str">
            <v>Security ELA 2.0 ISE Plus License</v>
          </cell>
        </row>
        <row r="341">
          <cell r="B341" t="str">
            <v>E2SE-P-SWEP</v>
          </cell>
          <cell r="C341" t="str">
            <v>Security ELA 2.0 ISE Stealthwatch Endpoint License</v>
          </cell>
        </row>
        <row r="342">
          <cell r="B342" t="str">
            <v>E2SE-P-SWFR</v>
          </cell>
          <cell r="C342" t="str">
            <v>Security ELA 2.0 Stealthwatch Flow Rate License</v>
          </cell>
        </row>
        <row r="343">
          <cell r="B343" t="str">
            <v>E2SE-P-SWPCM</v>
          </cell>
          <cell r="C343" t="str">
            <v>Security ELA 2.0 Stealthwatch PCM License</v>
          </cell>
        </row>
        <row r="344">
          <cell r="B344" t="str">
            <v>E2SE-P-SWPNM</v>
          </cell>
          <cell r="C344" t="str">
            <v>Security ELA 2.0 Stealthwatch PNM License</v>
          </cell>
        </row>
        <row r="345">
          <cell r="B345" t="str">
            <v>E2SE-S-AC-APEX</v>
          </cell>
          <cell r="C345" t="str">
            <v>Security ELA 2.0 AnyConnect Apex License</v>
          </cell>
        </row>
        <row r="346">
          <cell r="B346" t="str">
            <v>E2SE-S-AMP7150</v>
          </cell>
          <cell r="C346" t="str">
            <v>Security ELA 2.0  FirePOWER AMP 7150 IPS, Apps, AMP and URL</v>
          </cell>
        </row>
        <row r="347">
          <cell r="B347" t="str">
            <v>E2SE-S-AMP8150</v>
          </cell>
          <cell r="C347" t="str">
            <v>Security ELA 2.0 FirePOWER AMP8150 IPS, Apps, AMP and URL</v>
          </cell>
        </row>
        <row r="348">
          <cell r="B348" t="str">
            <v>E2SE-S-AMP8350</v>
          </cell>
          <cell r="C348" t="str">
            <v>Security ELA 2.0 AMP8350 IPS, Apps and URL</v>
          </cell>
        </row>
        <row r="349">
          <cell r="B349" t="str">
            <v>E2SE-S-AMP8360</v>
          </cell>
          <cell r="C349" t="str">
            <v>Security ELA 2.0  AMP8360 IPS, Apps and URL</v>
          </cell>
        </row>
        <row r="350">
          <cell r="B350" t="str">
            <v>E2SE-S-AMP-EP</v>
          </cell>
          <cell r="C350" t="str">
            <v>Security ELA 2.0 Advanced Malware Protection Endpoints</v>
          </cell>
        </row>
        <row r="351">
          <cell r="B351" t="str">
            <v>E2SE-S-ASA5506</v>
          </cell>
          <cell r="C351" t="str">
            <v>Security ELA 2.0  ASA5506 FirePOWER IPS, AMP and URL</v>
          </cell>
        </row>
        <row r="352">
          <cell r="B352" t="str">
            <v>E2SE-S-ASA5508</v>
          </cell>
          <cell r="C352" t="str">
            <v>Security ELA 2.0 ASA5508 FirePOWER IPS, AMP and URL</v>
          </cell>
        </row>
        <row r="353">
          <cell r="B353" t="str">
            <v>E2SE-S-ASA5516</v>
          </cell>
          <cell r="C353" t="str">
            <v>Security ELA 2.0 ASA5516 FirePOWER IPS, AMP and URL</v>
          </cell>
        </row>
        <row r="354">
          <cell r="B354" t="str">
            <v>E2SE-S-ASA5525</v>
          </cell>
          <cell r="C354" t="str">
            <v>Security ELA 2.0 ASA5525 FirePOWER IPS, AMP and URL</v>
          </cell>
        </row>
        <row r="355">
          <cell r="B355" t="str">
            <v>E2SE-S-ASA5545</v>
          </cell>
          <cell r="C355" t="str">
            <v>Security ELA 2.0 ASA5545 FirePOWER IPS, AMP and URL</v>
          </cell>
        </row>
        <row r="356">
          <cell r="B356" t="str">
            <v>E2SE-S-ASA5555</v>
          </cell>
          <cell r="C356" t="str">
            <v>Security ELA 2.0 ASA5555 FirePOWER IPS, AMP and URL</v>
          </cell>
        </row>
        <row r="357">
          <cell r="B357" t="str">
            <v>E2SE-S-FP7030</v>
          </cell>
          <cell r="C357" t="str">
            <v>Security ELA 2.0 FirePOWER 7030 IPS, Apps, AMP and URL</v>
          </cell>
        </row>
        <row r="358">
          <cell r="B358" t="str">
            <v>E2SE-S-FP7110</v>
          </cell>
          <cell r="C358" t="str">
            <v>Security ELA 2.0 FirePOWER 7110 IPS, Apps, AMP and URL</v>
          </cell>
        </row>
        <row r="359">
          <cell r="B359" t="str">
            <v>E2SE-S-FP7115</v>
          </cell>
          <cell r="C359" t="str">
            <v>Security ELA 2.0 FirePOWER 7115 IPS, Apps, AMP and URL</v>
          </cell>
        </row>
        <row r="360">
          <cell r="B360" t="str">
            <v>E2SE-S-FP7120</v>
          </cell>
          <cell r="C360" t="str">
            <v>Security ELA 2.0 FirePOWER 7120 IPS, Apps, AMP and URL</v>
          </cell>
        </row>
        <row r="361">
          <cell r="B361" t="str">
            <v>E2SE-S-FP8120</v>
          </cell>
          <cell r="C361" t="str">
            <v>Security ELA 2.0 FirePOWER 8120 IPS, Apps, AMP and URL</v>
          </cell>
        </row>
        <row r="362">
          <cell r="B362" t="str">
            <v>E2SE-S-FP8130</v>
          </cell>
          <cell r="C362" t="str">
            <v>Security ELA 2.0 FirePOWER 8130 IPS, Apps, AMP and URL</v>
          </cell>
        </row>
        <row r="363">
          <cell r="B363" t="str">
            <v>E2SE-S-FP8140</v>
          </cell>
          <cell r="C363" t="str">
            <v>Security ELA 2.0 FirePOWER 8140 IPS, Apps, AMP and URL</v>
          </cell>
        </row>
        <row r="364">
          <cell r="B364" t="str">
            <v>E2SE-S-FP8350</v>
          </cell>
          <cell r="C364" t="str">
            <v>Security ELA 2.0 FirePOWER 8350 IPS, Apps, AMP and URL</v>
          </cell>
        </row>
        <row r="365">
          <cell r="B365" t="str">
            <v>E2SE-S-FP8360</v>
          </cell>
          <cell r="C365" t="str">
            <v>Security ELA 2.0 FirePOWER 8360 IPS, Apps, AMP and URL</v>
          </cell>
        </row>
        <row r="366">
          <cell r="B366" t="str">
            <v>E2SE-S-FP8370</v>
          </cell>
          <cell r="C366" t="str">
            <v>Security ELA 2.0 FirePOWER 8370 IPS, Apps, AMP and URL</v>
          </cell>
        </row>
        <row r="367">
          <cell r="B367" t="str">
            <v>E2SE-S-FP8390</v>
          </cell>
          <cell r="C367" t="str">
            <v>Security ELA 2.0 FirePOWER 8390 IPS, Apps, AMP and URL</v>
          </cell>
        </row>
        <row r="368">
          <cell r="B368" t="str">
            <v>E2SE-S-FPR2110T</v>
          </cell>
          <cell r="C368" t="str">
            <v>Security ELA 2.0 FPR2110 Threat Defense Threat, Malware,URL</v>
          </cell>
        </row>
        <row r="369">
          <cell r="B369" t="str">
            <v>E2SE-S-FPR2120T</v>
          </cell>
          <cell r="C369" t="str">
            <v>Security ELA 2.0 FPR2120 Threat Defense Threat, Malware,URL</v>
          </cell>
        </row>
        <row r="370">
          <cell r="B370" t="str">
            <v>E2SE-S-FPR2130T</v>
          </cell>
          <cell r="C370" t="str">
            <v>Security ELA 2.0 FPR2130 Threat Defense Threat, Malware,URL</v>
          </cell>
        </row>
        <row r="371">
          <cell r="B371" t="str">
            <v>E2SE-S-FPR2140T</v>
          </cell>
          <cell r="C371" t="str">
            <v>Security ELA 2.0 FPR2140 Threat Defense Threat, Malware,URL</v>
          </cell>
        </row>
        <row r="372">
          <cell r="B372" t="str">
            <v>E2SE-S-FPR4110T</v>
          </cell>
          <cell r="C372" t="str">
            <v>Security ELA 2.0 FPR4110 Threat Defense Threat, Malware,URL</v>
          </cell>
        </row>
        <row r="373">
          <cell r="B373" t="str">
            <v>E2SE-S-FPR4120T</v>
          </cell>
          <cell r="C373" t="str">
            <v>Security ELA 2.0 FPR4120 Threat Defense Threat, Malware,URL</v>
          </cell>
        </row>
        <row r="374">
          <cell r="B374" t="str">
            <v>E2SE-S-FPR4140T</v>
          </cell>
          <cell r="C374" t="str">
            <v>Security ELA 2.0 FPR4140 Threat Defense Threat, Malware,URL</v>
          </cell>
        </row>
        <row r="375">
          <cell r="B375" t="str">
            <v>E2SE-S-FPR4150T</v>
          </cell>
          <cell r="C375" t="str">
            <v>Security ELA 2.0  FPR4150 Threat Defense Threat, Malware,URL</v>
          </cell>
        </row>
        <row r="376">
          <cell r="B376" t="str">
            <v>E2SE-S-FPR9K-24T</v>
          </cell>
          <cell r="C376" t="str">
            <v>Security ELA 2.0 FPR9K SM-24 TD Threat, Malware, URL</v>
          </cell>
        </row>
        <row r="377">
          <cell r="B377" t="str">
            <v>E2SE-S-FPR9K-36T</v>
          </cell>
          <cell r="C377" t="str">
            <v>Security ELA 2.0 FPR9K SM-36 TD Threat, Malware,URL</v>
          </cell>
        </row>
        <row r="378">
          <cell r="B378" t="str">
            <v>E2SE-S-FPR9K-44T</v>
          </cell>
          <cell r="C378" t="str">
            <v>Security ELA 2.0 FPR9K SM-44 TD Threat, Malware,URL</v>
          </cell>
        </row>
        <row r="379">
          <cell r="B379" t="str">
            <v>E2SE-S-FPRTD-V</v>
          </cell>
          <cell r="C379" t="str">
            <v>Security ELA 2.0  Firepower TD Virtual Threat, Malware,URL</v>
          </cell>
        </row>
        <row r="380">
          <cell r="B380" t="str">
            <v>E2SE-S-ISR-FP2900</v>
          </cell>
          <cell r="C380" t="str">
            <v>Security ELA 2.0 FTD for ISR 29xx IPS, Apps, AMP and URL</v>
          </cell>
        </row>
        <row r="381">
          <cell r="B381" t="str">
            <v>E2SE-S-ISR-FP4331</v>
          </cell>
          <cell r="C381" t="str">
            <v>Security ELA 2.0 FTD for ISR 4331 IPS, Apps, AMP and URL</v>
          </cell>
        </row>
        <row r="382">
          <cell r="B382" t="str">
            <v>E2SE-S-ISR-FP4351</v>
          </cell>
          <cell r="C382" t="str">
            <v>Security ELA 2.0 FTD for ISR 4351 IPS, Apps, AMP and URL</v>
          </cell>
        </row>
        <row r="383">
          <cell r="B383" t="str">
            <v>E2SE-S-ISR-FP4451</v>
          </cell>
          <cell r="C383" t="str">
            <v>Security ELA 2.0 FTD for ISR 4451 IPS, Apps, AMP and URL</v>
          </cell>
        </row>
        <row r="384">
          <cell r="B384" t="str">
            <v>E2SE-S-TG-CL-K9</v>
          </cell>
          <cell r="C384" t="str">
            <v>Security ELA 2.0 TG Cloud Subs - 3 Users, Manual Submission</v>
          </cell>
        </row>
        <row r="385">
          <cell r="B385" t="str">
            <v>E2SE-S-TG-CL-U10K9</v>
          </cell>
          <cell r="C385" t="str">
            <v>Security ELA 2.0 TG Cloud Upgrade Subscription for 10 Users</v>
          </cell>
        </row>
        <row r="386">
          <cell r="B386" t="str">
            <v>E2SE-S-TG-CL-U1-K9</v>
          </cell>
          <cell r="C386" t="str">
            <v>Security ELA 2.0 TG Cloud Upgrade Subscription for 1 User</v>
          </cell>
        </row>
        <row r="387">
          <cell r="B387" t="str">
            <v>E2SE-S-TSPS2LICK9</v>
          </cell>
          <cell r="C387" t="str">
            <v>Security EA 2.0 TG Adv. File Analysis, +500 files/day</v>
          </cell>
        </row>
        <row r="388">
          <cell r="B388" t="str">
            <v>E2SE-W-CLAD-OKTA</v>
          </cell>
          <cell r="C388" t="str">
            <v>Security ELA 2.0 CL Addon OKTA</v>
          </cell>
        </row>
        <row r="389">
          <cell r="B389" t="str">
            <v>E2SE-W-CLAD-STUK12</v>
          </cell>
          <cell r="C389" t="str">
            <v>Security ELA 2.0 CL Addon Student Lic K-12</v>
          </cell>
        </row>
        <row r="390">
          <cell r="B390" t="str">
            <v>E2SE-W-CL-F-PLT1</v>
          </cell>
          <cell r="C390" t="str">
            <v>Security ELA 2.0 Cloudlock Sub for 1 App - Federal</v>
          </cell>
        </row>
        <row r="391">
          <cell r="B391" t="str">
            <v>E2SE-W-CL-F-PLT3</v>
          </cell>
          <cell r="C391" t="str">
            <v>Security ELA 2.0 Cloudlock Sub for 3 Apps - Federal</v>
          </cell>
        </row>
        <row r="392">
          <cell r="B392" t="str">
            <v>E2SE-W-CL-PLT1</v>
          </cell>
          <cell r="C392" t="str">
            <v>Security ELA 2.0 Cloudlock Sub for 1 App</v>
          </cell>
        </row>
        <row r="393">
          <cell r="B393" t="str">
            <v>E2SE-W-CL-PLT2</v>
          </cell>
          <cell r="C393" t="str">
            <v>Security ELA 2.0 Cloudlock Sub for 2 Apps</v>
          </cell>
        </row>
        <row r="394">
          <cell r="B394" t="str">
            <v>E2SE-W-CL-PLT3</v>
          </cell>
          <cell r="C394" t="str">
            <v>Security ELA 2.0 Cloudlock Sub for 3 Apps</v>
          </cell>
        </row>
        <row r="395">
          <cell r="B395" t="str">
            <v>E2SE-W-CL-PLT4</v>
          </cell>
          <cell r="C395" t="str">
            <v>Security ELA 2.0 Cloudlock Sub for 4 Apps</v>
          </cell>
        </row>
        <row r="396">
          <cell r="B396" t="str">
            <v>E2SE-W-INSIGHTS</v>
          </cell>
          <cell r="C396" t="str">
            <v>Security ELA 2.0 Umbrella Insights</v>
          </cell>
        </row>
        <row r="397">
          <cell r="B397" t="str">
            <v>E2SE-W-INV-API-T1</v>
          </cell>
          <cell r="C397" t="str">
            <v>Security ELA 2.0 Umbrella Investigate and API - T1</v>
          </cell>
        </row>
        <row r="398">
          <cell r="B398" t="str">
            <v>E2SE-W-INV-API-T2</v>
          </cell>
          <cell r="C398" t="str">
            <v>Security ELA 2.0 Umbrella Investigate and API - T2</v>
          </cell>
        </row>
        <row r="399">
          <cell r="B399" t="str">
            <v>E2SE-W-INV-API-T3</v>
          </cell>
          <cell r="C399" t="str">
            <v>Security ELA 2.0 Umbrella Investigate and API - T3</v>
          </cell>
        </row>
        <row r="400">
          <cell r="B400" t="str">
            <v>E2SE-W-MULTIORG-T1</v>
          </cell>
          <cell r="C400" t="str">
            <v>Security ELA 2.0 Umbrella Multi-Org  - T1 10 - 999 users</v>
          </cell>
        </row>
        <row r="401">
          <cell r="B401" t="str">
            <v>E2SE-W-MULTIORG-T5</v>
          </cell>
          <cell r="C401" t="str">
            <v>Security ELA 2.0 Umbrella Multi-Org - T5 10K - 24999 users</v>
          </cell>
        </row>
        <row r="402">
          <cell r="B402" t="str">
            <v>E2SE-W-MULTIORG-T7</v>
          </cell>
          <cell r="C402" t="str">
            <v>Security ELA 2.0 Umbrella Multi-Org - T7 50K+ users</v>
          </cell>
        </row>
        <row r="403">
          <cell r="B403" t="str">
            <v>E2SE-W-PLATFORM</v>
          </cell>
          <cell r="C403" t="str">
            <v>Security ELA 2.0 Umbrella Platform</v>
          </cell>
        </row>
        <row r="404">
          <cell r="B404" t="str">
            <v>E2SE-W-TG-CL-K9</v>
          </cell>
          <cell r="C404" t="str">
            <v>Security ELA 2.0 TG Cloud Subs - 3 Users, Manual Submission</v>
          </cell>
        </row>
        <row r="405">
          <cell r="B405" t="str">
            <v>E2SE-W-WSA</v>
          </cell>
          <cell r="C405" t="str">
            <v>Security ELA 2.0 Web Security Appliance (WSP+AMP+SMA) Lic</v>
          </cell>
        </row>
        <row r="406">
          <cell r="B406" t="str">
            <v>ESA-AMP-1Y-S1</v>
          </cell>
          <cell r="C406" t="str">
            <v>Email Advanced Malware Protection 1YR Lic Key, 100-199 Users</v>
          </cell>
        </row>
        <row r="407">
          <cell r="B407" t="str">
            <v>ESA-AMP-1Y-S10</v>
          </cell>
          <cell r="C407" t="str">
            <v>Email Advanced Malware Protection 1YR Lic, 20K-49999 Users</v>
          </cell>
        </row>
        <row r="408">
          <cell r="B408" t="str">
            <v>ESA-AMP-1Y-S11</v>
          </cell>
          <cell r="C408" t="str">
            <v>Email Advanced Malware Protection 1YR Lic, 50K-99999 Users</v>
          </cell>
        </row>
        <row r="409">
          <cell r="B409" t="str">
            <v>ESA-AMP-1Y-S12</v>
          </cell>
          <cell r="C409" t="str">
            <v>Email Advanced Malware Protection 1YR Lic, 100K-249999 Users</v>
          </cell>
        </row>
        <row r="410">
          <cell r="B410" t="str">
            <v>ESA-AMP-1Y-S2</v>
          </cell>
          <cell r="C410" t="str">
            <v>Email Advanced Malware Protection 1YR Lic Key, 200-499 Users</v>
          </cell>
        </row>
        <row r="411">
          <cell r="B411" t="str">
            <v>ESA-AMP-1Y-S3</v>
          </cell>
          <cell r="C411" t="str">
            <v>Email Advanced Malware Protection 1YR Lic Key, 500-999 Users</v>
          </cell>
        </row>
        <row r="412">
          <cell r="B412" t="str">
            <v>ESA-AMP-1Y-S4</v>
          </cell>
          <cell r="C412" t="str">
            <v>Email Advanced Malware Protection 1YR Lic Key, 1K-1999 Users</v>
          </cell>
        </row>
        <row r="413">
          <cell r="B413" t="str">
            <v>ESA-AMP-1Y-S5</v>
          </cell>
          <cell r="C413" t="str">
            <v>Email Advanced Malware Protection 1YR Lic Key, 2K-2999 Users</v>
          </cell>
        </row>
        <row r="414">
          <cell r="B414" t="str">
            <v>ESA-AMP-1Y-S6</v>
          </cell>
          <cell r="C414" t="str">
            <v>Email Advanced Malware Protection 1YR Lic Key, 3K-3999 Users</v>
          </cell>
        </row>
        <row r="415">
          <cell r="B415" t="str">
            <v>ESA-AMP-1Y-S7</v>
          </cell>
          <cell r="C415" t="str">
            <v>Email Advanced Malware Protection 1YR Lic Key, 4K-4999 Users</v>
          </cell>
        </row>
        <row r="416">
          <cell r="B416" t="str">
            <v>ESA-AMP-1Y-S8</v>
          </cell>
          <cell r="C416" t="str">
            <v>Email Advanced Malware Protection 1YR Lic Key, 5K-9999 Users</v>
          </cell>
        </row>
        <row r="417">
          <cell r="B417" t="str">
            <v>ESA-AMP-1Y-S9</v>
          </cell>
          <cell r="C417" t="str">
            <v>Email Advanced Malware Protection 1YR Lic, 10K-19999 Users</v>
          </cell>
        </row>
        <row r="418">
          <cell r="B418" t="str">
            <v>ESA-AMP-NFR-SW</v>
          </cell>
          <cell r="C418" t="str">
            <v>Advanced Malware Protect (a la carte),1 Year, Not-For-Resale</v>
          </cell>
        </row>
        <row r="419">
          <cell r="B419" t="str">
            <v>ESA-AS-1Y-S1</v>
          </cell>
          <cell r="C419" t="str">
            <v>Email Security Anti-Spam 1YR Lic Key, 100-199 Users</v>
          </cell>
        </row>
        <row r="420">
          <cell r="B420" t="str">
            <v>ESA-AS-1Y-S10</v>
          </cell>
          <cell r="C420" t="str">
            <v>Email Security Anti-Spam 1YR Lic Key, 20K-49999 Users</v>
          </cell>
        </row>
        <row r="421">
          <cell r="B421" t="str">
            <v>ESA-AS-1Y-S11</v>
          </cell>
          <cell r="C421" t="str">
            <v>Email Security Anti-Spam 1YR Lic Key, 50K-99999 Users</v>
          </cell>
        </row>
        <row r="422">
          <cell r="B422" t="str">
            <v>ESA-AS-1Y-S12</v>
          </cell>
          <cell r="C422" t="str">
            <v>Email Security Anti-Spam 1YR Lic Key, 100K-249999 Users</v>
          </cell>
        </row>
        <row r="423">
          <cell r="B423" t="str">
            <v>ESA-AS-1Y-S2</v>
          </cell>
          <cell r="C423" t="str">
            <v>Email Security Anti-Spam 1YR Lic Key, 200-499 Users</v>
          </cell>
        </row>
        <row r="424">
          <cell r="B424" t="str">
            <v>ESA-AS-1Y-S3</v>
          </cell>
          <cell r="C424" t="str">
            <v>Email Security Anti-Spam 1YR Lic Key, 500-999 Users</v>
          </cell>
        </row>
        <row r="425">
          <cell r="B425" t="str">
            <v>ESA-AS-1Y-S4</v>
          </cell>
          <cell r="C425" t="str">
            <v>Email Security Anti-Spam 1YR Lic Key, 1K-1999 Users</v>
          </cell>
        </row>
        <row r="426">
          <cell r="B426" t="str">
            <v>ESA-AS-1Y-S5</v>
          </cell>
          <cell r="C426" t="str">
            <v>Email Security Anti-Spam 1YR Lic Key, 2K-2999 Users</v>
          </cell>
        </row>
        <row r="427">
          <cell r="B427" t="str">
            <v>ESA-AS-1Y-S6</v>
          </cell>
          <cell r="C427" t="str">
            <v>Email Security Anti-Spam 1YR Lic Key, 3K-3999 Users</v>
          </cell>
        </row>
        <row r="428">
          <cell r="B428" t="str">
            <v>ESA-AS-1Y-S7</v>
          </cell>
          <cell r="C428" t="str">
            <v>Email Security Anti-Spam 1YR Lic Key, 4K-4999 Users</v>
          </cell>
        </row>
        <row r="429">
          <cell r="B429" t="str">
            <v>ESA-AS-1Y-S8</v>
          </cell>
          <cell r="C429" t="str">
            <v>Email Security Anti-Spam 1YR Lic Key, 5K-9999 Users</v>
          </cell>
        </row>
        <row r="430">
          <cell r="B430" t="str">
            <v>ESA-AS-1Y-S9</v>
          </cell>
          <cell r="C430" t="str">
            <v>Email Security Anti-Spam 1YR Lic Key, 10K-19999 Users</v>
          </cell>
        </row>
        <row r="431">
          <cell r="B431" t="str">
            <v>ESA-CLM-1Y-S1</v>
          </cell>
          <cell r="C431" t="str">
            <v>Email Cloudmark Anti-Spam 1YR Lic Key, 100-199 Users</v>
          </cell>
        </row>
        <row r="432">
          <cell r="B432" t="str">
            <v>ESA-CLM-1Y-S2</v>
          </cell>
          <cell r="C432" t="str">
            <v>Email Cloudmark Anti-Spam 1YR Lic Key, 200-499 Users</v>
          </cell>
        </row>
        <row r="433">
          <cell r="B433" t="str">
            <v>ESA-CLM-1Y-S3</v>
          </cell>
          <cell r="C433" t="str">
            <v>Email Cloudmark Anti-Spam 1YR Lic Key, 500-999 Users</v>
          </cell>
        </row>
        <row r="434">
          <cell r="B434" t="str">
            <v>ESA-CLM-1Y-S4</v>
          </cell>
          <cell r="C434" t="str">
            <v>Email Cloudmark Anti-Spam 1YR Lic Key, 1K-1999 Users</v>
          </cell>
        </row>
        <row r="435">
          <cell r="B435" t="str">
            <v>ESA-CLM-1Y-S8</v>
          </cell>
          <cell r="C435" t="str">
            <v>Email Cloudmark Anti-Spam 1YR Lic Key, 5K-9999 Users</v>
          </cell>
        </row>
        <row r="436">
          <cell r="B436" t="str">
            <v>ESA-DLP-1Y-S1</v>
          </cell>
          <cell r="C436" t="str">
            <v>Email Data Loss Prevention 1YR Lic Key, 100-199 Users</v>
          </cell>
        </row>
        <row r="437">
          <cell r="B437" t="str">
            <v>ESA-DLP-1Y-S13</v>
          </cell>
          <cell r="C437" t="str">
            <v>Email Data Loss Prevention 1YR Lic Key, 250K-499999 Users</v>
          </cell>
        </row>
        <row r="438">
          <cell r="B438" t="str">
            <v>ESA-DLP-1Y-S2</v>
          </cell>
          <cell r="C438" t="str">
            <v>Email Data Loss Prevention 1YR Lic Key, 200-499 Users</v>
          </cell>
        </row>
        <row r="439">
          <cell r="B439" t="str">
            <v>ESA-DLP-1Y-S3</v>
          </cell>
          <cell r="C439" t="str">
            <v>Email Data Loss Prevention 1YR Lic Key, 500-999 Users</v>
          </cell>
        </row>
        <row r="440">
          <cell r="B440" t="str">
            <v>ESA-DLP-1Y-S4</v>
          </cell>
          <cell r="C440" t="str">
            <v>Email Data Loss Prevention 1YR Lic Key, 1K-1999 Users</v>
          </cell>
        </row>
        <row r="441">
          <cell r="B441" t="str">
            <v>ESA-DLP-1Y-S5</v>
          </cell>
          <cell r="C441" t="str">
            <v>Email Data Loss Prevention 1YR Lic Key, 2K-2999 Users</v>
          </cell>
        </row>
        <row r="442">
          <cell r="B442" t="str">
            <v>ESA-DLP-1Y-S8</v>
          </cell>
          <cell r="C442" t="str">
            <v>Email Data Loss Prevention 1YR Lic Key, 5K-9999 Users</v>
          </cell>
        </row>
        <row r="443">
          <cell r="B443" t="str">
            <v>ESA-DMODE-LIC=</v>
          </cell>
          <cell r="C443" t="str">
            <v>ESA Delivery Mode License (C390 Appliances Only)</v>
          </cell>
        </row>
        <row r="444">
          <cell r="B444" t="str">
            <v>ESA-ENC-1Y-S1-K9</v>
          </cell>
          <cell r="C444" t="str">
            <v>ESA PXE Encryption 1YR Lic Key, 100-199 Users</v>
          </cell>
        </row>
        <row r="445">
          <cell r="B445" t="str">
            <v>ESA-ENC-1Y-S2-K9</v>
          </cell>
          <cell r="C445" t="str">
            <v>ESA PXE Encryption 1YR Lic Key, 200-499 Users</v>
          </cell>
        </row>
        <row r="446">
          <cell r="B446" t="str">
            <v>ESA-ENC-1Y-S3-K9</v>
          </cell>
          <cell r="C446" t="str">
            <v>ESA PXE Encryption 1YR Lic Key, 500-999 Users</v>
          </cell>
        </row>
        <row r="447">
          <cell r="B447" t="str">
            <v>ESA-ENC-1Y-S4-K9</v>
          </cell>
          <cell r="C447" t="str">
            <v>ESA PXE Encryption 1YR Lic Key, 1K-1999 Users</v>
          </cell>
        </row>
        <row r="448">
          <cell r="B448" t="str">
            <v>ESA-ENC-1Y-S5-K9</v>
          </cell>
          <cell r="C448" t="str">
            <v>ESA PXE Encryption 1YR Lic Key, 2K-2999 Users</v>
          </cell>
        </row>
        <row r="449">
          <cell r="B449" t="str">
            <v>ESA-ENC-1Y-S6-K9</v>
          </cell>
          <cell r="C449" t="str">
            <v>ESA PXE Encryption 1YR Lic Key, 3K-3999 Users</v>
          </cell>
        </row>
        <row r="450">
          <cell r="B450" t="str">
            <v>ESA-ENC-1Y-S8-K9</v>
          </cell>
          <cell r="C450" t="str">
            <v>ESA PXE Encryption 1YR Lic Key, 5K-9999 Users</v>
          </cell>
        </row>
        <row r="451">
          <cell r="B451" t="str">
            <v>ESA-ENC-1Y-S9-K9</v>
          </cell>
          <cell r="C451" t="str">
            <v>ESA PXE Encryption 1YR Lic Key, 10K-19999 Users</v>
          </cell>
        </row>
        <row r="452">
          <cell r="B452" t="str">
            <v>ESA-ESI-1Y-S1</v>
          </cell>
          <cell r="C452" t="str">
            <v>Inbound Essentials Bundle(AS+AV+OF) 1YR Lic, 100-199 Users</v>
          </cell>
        </row>
        <row r="453">
          <cell r="B453" t="str">
            <v>ESA-ESI-1Y-S10</v>
          </cell>
          <cell r="C453" t="str">
            <v>Inbound Essentials Bundle(AS+AV+OF) 1YR Lic, 20K-49999 Users</v>
          </cell>
        </row>
        <row r="454">
          <cell r="B454" t="str">
            <v>ESA-ESI-1Y-S11</v>
          </cell>
          <cell r="C454" t="str">
            <v>Inbound Essentials Bundle(AS+AV+OF) 1YR Lic, 50K-99999 Users</v>
          </cell>
        </row>
        <row r="455">
          <cell r="B455" t="str">
            <v>ESA-ESI-1Y-S12</v>
          </cell>
          <cell r="C455" t="str">
            <v>Inbound Essentials Bundle(AS+AV+OF) 1YR Lic,100K-249999Users</v>
          </cell>
        </row>
        <row r="456">
          <cell r="B456" t="str">
            <v>ESA-ESI-1Y-S13</v>
          </cell>
          <cell r="C456" t="str">
            <v>Inbound Essentials Bundle(AS+AV+OF) 1YR Lic,250K-499999users</v>
          </cell>
        </row>
        <row r="457">
          <cell r="B457" t="str">
            <v>ESA-ESI-1Y-S2</v>
          </cell>
          <cell r="C457" t="str">
            <v>Inbound Essentials Bundle(AS+AV+OF) 1YR Lic, 200-499 Users</v>
          </cell>
        </row>
        <row r="458">
          <cell r="B458" t="str">
            <v>ESA-ESI-1Y-S3</v>
          </cell>
          <cell r="C458" t="str">
            <v>Inbound Essentials Bundle(AS+AV+OF) 1YR Lic, 500-999 Users</v>
          </cell>
        </row>
        <row r="459">
          <cell r="B459" t="str">
            <v>ESA-ESI-1Y-S4</v>
          </cell>
          <cell r="C459" t="str">
            <v>Inbound Essentials Bundle(AS+AV+OF) 1YR Lic, 1K-1999 Users</v>
          </cell>
        </row>
        <row r="460">
          <cell r="B460" t="str">
            <v>ESA-ESI-1Y-S5</v>
          </cell>
          <cell r="C460" t="str">
            <v>Inbound Essentials Bundle(AS+AV+OF) 1YR Lic, 2K-2999 Users</v>
          </cell>
        </row>
        <row r="461">
          <cell r="B461" t="str">
            <v>ESA-ESI-1Y-S6</v>
          </cell>
          <cell r="C461" t="str">
            <v>Inbound Essentials Bundle(AS+AV+OF) 1YR Lic, 3K-3999 Users</v>
          </cell>
        </row>
        <row r="462">
          <cell r="B462" t="str">
            <v>ESA-ESI-1Y-S7</v>
          </cell>
          <cell r="C462" t="str">
            <v>Inbound Essentials Bundle(AS+AV+OF) 1YR Lic, 4K-4999 Users</v>
          </cell>
        </row>
        <row r="463">
          <cell r="B463" t="str">
            <v>ESA-ESI-1Y-S8</v>
          </cell>
          <cell r="C463" t="str">
            <v>Inbound Essentials Bundle(AS+AV+OF) 1YR Lic, 5K-9999 Users</v>
          </cell>
        </row>
        <row r="464">
          <cell r="B464" t="str">
            <v>ESA-ESI-1Y-S9</v>
          </cell>
          <cell r="C464" t="str">
            <v>Inbound Essentials Bundle(AS+AV+OF) 1YR Lic, 10K-19999 Users</v>
          </cell>
        </row>
        <row r="465">
          <cell r="B465" t="str">
            <v>ESA-ESO-1Y-S1</v>
          </cell>
          <cell r="C465" t="str">
            <v>ESA Outbound SW Bundle(ENC+DLP) 1YR Lic, 100-199 Users</v>
          </cell>
        </row>
        <row r="466">
          <cell r="B466" t="str">
            <v>ESA-ESO-1Y-S2</v>
          </cell>
          <cell r="C466" t="str">
            <v>ESA Outbound SW Bundle(ENC+DLP) 1YR Lic, 200-499 Users</v>
          </cell>
        </row>
        <row r="467">
          <cell r="B467" t="str">
            <v>ESA-ESO-1Y-S3</v>
          </cell>
          <cell r="C467" t="str">
            <v>ESA Outbound SW Bundle(ENC+DLP) 1YR Lic, 500-999 Users</v>
          </cell>
        </row>
        <row r="468">
          <cell r="B468" t="str">
            <v>ESA-ESO-1Y-S4</v>
          </cell>
          <cell r="C468" t="str">
            <v>ESA Outbound SW Bundle(ENC+DLP) 1YR Lic, 1K-1999 Users</v>
          </cell>
        </row>
        <row r="469">
          <cell r="B469" t="str">
            <v>ESA-ESO-1Y-S5</v>
          </cell>
          <cell r="C469" t="str">
            <v>ESA Outbound SW Bundle(ENC+DLP) 1YR Lic, 2K-2999 Users</v>
          </cell>
        </row>
        <row r="470">
          <cell r="B470" t="str">
            <v>ESA-ESO-1Y-S6</v>
          </cell>
          <cell r="C470" t="str">
            <v>ESA Outbound SW Bundle(ENC+DLP) 1YR Lic, 3K-3999 Users</v>
          </cell>
        </row>
        <row r="471">
          <cell r="B471" t="str">
            <v>ESA-ESO-1Y-S7</v>
          </cell>
          <cell r="C471" t="str">
            <v>ESA Outbound SW Bundle(ENC+DLP) 1YR Lic, 4K-4999 Users</v>
          </cell>
        </row>
        <row r="472">
          <cell r="B472" t="str">
            <v>ESA-ESO-1Y-S8</v>
          </cell>
          <cell r="C472" t="str">
            <v>ESA Outbound SW Bundle(ENC+DLP) 1YR Lic, 5K-9999 Users</v>
          </cell>
        </row>
        <row r="473">
          <cell r="B473" t="str">
            <v>ESA-ESO-1Y-S9</v>
          </cell>
          <cell r="C473" t="str">
            <v>ESA Outbound SW Bundle(ENC+DLP) 1YR Lic, 10K-19999 Users</v>
          </cell>
        </row>
        <row r="474">
          <cell r="B474" t="str">
            <v>ESA-ESP-1Y-S1</v>
          </cell>
          <cell r="C474" t="str">
            <v>Premium SW Bundle(AS+AV+OF+ENC+DLP) 1YR Lic, 100-199 Users</v>
          </cell>
        </row>
        <row r="475">
          <cell r="B475" t="str">
            <v>ESA-ESP-1Y-S10</v>
          </cell>
          <cell r="C475" t="str">
            <v>Premium SW Bundle(AS+AV+OF+ENC+DLP) 1YR Lic, 20K-49999 Users</v>
          </cell>
        </row>
        <row r="476">
          <cell r="B476" t="str">
            <v>ESA-ESP-1Y-S11</v>
          </cell>
          <cell r="C476" t="str">
            <v>Premium SW Bundle(AS+AV+OF+ENC+DLP) 1YR Lic, 50K-99999 Users</v>
          </cell>
        </row>
        <row r="477">
          <cell r="B477" t="str">
            <v>ESA-ESP-1Y-S2</v>
          </cell>
          <cell r="C477" t="str">
            <v>Premium SW Bundle(AS+AV+OF+ENC+DLP) 1YR Lic, 200-499 Users</v>
          </cell>
        </row>
        <row r="478">
          <cell r="B478" t="str">
            <v>ESA-ESP-1Y-S3</v>
          </cell>
          <cell r="C478" t="str">
            <v>Premium SW Bundle(AS+AV+OF+ENC+DLP) 1YR Lic, 500-999 Users</v>
          </cell>
        </row>
        <row r="479">
          <cell r="B479" t="str">
            <v>ESA-ESP-1Y-S4</v>
          </cell>
          <cell r="C479" t="str">
            <v>Premium SW Bundle(AS+AV+OF+ENC+DLP) 1YR Lic, 1K-1999 Users</v>
          </cell>
        </row>
        <row r="480">
          <cell r="B480" t="str">
            <v>ESA-ESP-1Y-S5</v>
          </cell>
          <cell r="C480" t="str">
            <v>Premium SW Bundle(AS+AV+OF+ENC+DLP) 1YR Lic, 2K-2999 Users</v>
          </cell>
        </row>
        <row r="481">
          <cell r="B481" t="str">
            <v>ESA-ESP-1Y-S6</v>
          </cell>
          <cell r="C481" t="str">
            <v>Premium SW Bundle(AS+AV+OF+ENC+DLP) 1YR Lic, 3K-3999 Users</v>
          </cell>
        </row>
        <row r="482">
          <cell r="B482" t="str">
            <v>ESA-ESP-1Y-S7</v>
          </cell>
          <cell r="C482" t="str">
            <v>Premium SW Bundle(AS+AV+OF+ENC+DLP) 1YR Lic, 4K-4999 Users</v>
          </cell>
        </row>
        <row r="483">
          <cell r="B483" t="str">
            <v>ESA-ESP-1Y-S8</v>
          </cell>
          <cell r="C483" t="str">
            <v>Premium SW Bundle(AS+AV+OF+ENC+DLP) 1YR Lic, 5K-9999 Users</v>
          </cell>
        </row>
        <row r="484">
          <cell r="B484" t="str">
            <v>ESA-ESP-1Y-S9</v>
          </cell>
          <cell r="C484" t="str">
            <v>Premium SW Bundle(AS+AV+OF+ENC+DLP) 1YR Lic, 10K-19999 Users</v>
          </cell>
        </row>
        <row r="485">
          <cell r="B485" t="str">
            <v>ESA-ESP-NFR-SW</v>
          </cell>
          <cell r="C485" t="str">
            <v>ESA Premium SW Bundle, 1 Year,  Not-For-Resale License</v>
          </cell>
        </row>
        <row r="486">
          <cell r="B486" t="str">
            <v>ESA-IA-1Y-S1</v>
          </cell>
          <cell r="C486" t="str">
            <v>Email Image Analyzer 1YR Lic Key, 100-199 Users</v>
          </cell>
        </row>
        <row r="487">
          <cell r="B487" t="str">
            <v>ESA-IA-1Y-S10</v>
          </cell>
          <cell r="C487" t="str">
            <v>Email Image Analyzer 1YR Lic Key, 20K-49999 Users</v>
          </cell>
        </row>
        <row r="488">
          <cell r="B488" t="str">
            <v>ESA-IA-1Y-S11</v>
          </cell>
          <cell r="C488" t="str">
            <v>Email Image Analyzer 1YR Lic Key, 50K-99999 Users</v>
          </cell>
        </row>
        <row r="489">
          <cell r="B489" t="str">
            <v>ESA-IA-1Y-S2</v>
          </cell>
          <cell r="C489" t="str">
            <v>Email Image Analyzer 1YR Lic Key, 200-499 Users</v>
          </cell>
        </row>
        <row r="490">
          <cell r="B490" t="str">
            <v>ESA-IA-1Y-S3</v>
          </cell>
          <cell r="C490" t="str">
            <v>Email Image Analyzer 1YR Lic Key, 500-999 Users</v>
          </cell>
        </row>
        <row r="491">
          <cell r="B491" t="str">
            <v>ESA-IA-1Y-S4</v>
          </cell>
          <cell r="C491" t="str">
            <v>Email Image Analyzer 1YR Lic Key, 1K-1999 Users</v>
          </cell>
        </row>
        <row r="492">
          <cell r="B492" t="str">
            <v>ESA-IA-1Y-S5</v>
          </cell>
          <cell r="C492" t="str">
            <v>Email Image Analyzer 1YR Lic Key, 2K-2999 Users</v>
          </cell>
        </row>
        <row r="493">
          <cell r="B493" t="str">
            <v>ESA-IA-1Y-S6</v>
          </cell>
          <cell r="C493" t="str">
            <v>Email Image Analyzer 1YR Lic Key, 3K-3999 Users</v>
          </cell>
        </row>
        <row r="494">
          <cell r="B494" t="str">
            <v>ESA-IA-1Y-S8</v>
          </cell>
          <cell r="C494" t="str">
            <v>Email Image Analyzer 1YR Lic Key, 5K-9999 Users</v>
          </cell>
        </row>
        <row r="495">
          <cell r="B495" t="str">
            <v>ESA-IA-1Y-S9</v>
          </cell>
          <cell r="C495" t="str">
            <v>Email Image Analyzer 1YR Lic Key, 10K-19999 Users</v>
          </cell>
        </row>
        <row r="496">
          <cell r="B496" t="str">
            <v>ESA-IMS-1Y-S1</v>
          </cell>
          <cell r="C496" t="str">
            <v>Email Intelligent Multi-Scan 1YR Lic Key, 100-199 Users</v>
          </cell>
        </row>
        <row r="497">
          <cell r="B497" t="str">
            <v>ESA-IMS-1Y-S10</v>
          </cell>
          <cell r="C497" t="str">
            <v>Email Intelligent Multi-Scan 1YR Lic Key, 20K-49999 Users</v>
          </cell>
        </row>
        <row r="498">
          <cell r="B498" t="str">
            <v>ESA-IMS-1Y-S2</v>
          </cell>
          <cell r="C498" t="str">
            <v>Email Intelligent Multi-Scan 1YR Lic Key, 200-499 Users</v>
          </cell>
        </row>
        <row r="499">
          <cell r="B499" t="str">
            <v>ESA-IMS-1Y-S3</v>
          </cell>
          <cell r="C499" t="str">
            <v>Email Intelligent Multi-Scan 1YR Lic Key, 500-999 Users</v>
          </cell>
        </row>
        <row r="500">
          <cell r="B500" t="str">
            <v>ESA-IMS-1Y-S4</v>
          </cell>
          <cell r="C500" t="str">
            <v>Email Intelligent Multi-Scan 1YR Lic Key, 1K-1999 Users</v>
          </cell>
        </row>
        <row r="501">
          <cell r="B501" t="str">
            <v>ESA-IMS-1Y-S5</v>
          </cell>
          <cell r="C501" t="str">
            <v>Email Intelligent Multi-Scan 1YR Lic Key, 2K-2999 Users</v>
          </cell>
        </row>
        <row r="502">
          <cell r="B502" t="str">
            <v>ESA-IMS-1Y-S8</v>
          </cell>
          <cell r="C502" t="str">
            <v>Email Intelligent Multi-Scan 1YR Lic Key, 5K-9999 Users</v>
          </cell>
        </row>
        <row r="503">
          <cell r="B503" t="str">
            <v>ESA-IMS-1Y-S9</v>
          </cell>
          <cell r="C503" t="str">
            <v>Email Intelligent Multi-Scan 1YR Lic Key, 10K-19999 Users</v>
          </cell>
        </row>
        <row r="504">
          <cell r="B504" t="str">
            <v>ESA-MFE-1Y-S1</v>
          </cell>
          <cell r="C504" t="str">
            <v>Email McAfee Anti-Virus 1YR Lic Key, 100-199 Users</v>
          </cell>
        </row>
        <row r="505">
          <cell r="B505" t="str">
            <v>ESA-MFE-1Y-S10</v>
          </cell>
          <cell r="C505" t="str">
            <v>Email McAfee Anti-Virus 1YR Lic Key, 20K-49999 Users</v>
          </cell>
        </row>
        <row r="506">
          <cell r="B506" t="str">
            <v>ESA-MFE-1Y-S11</v>
          </cell>
          <cell r="C506" t="str">
            <v>Email McAfee Anti-Virus 1YR Lic Key, 50K-99999 Users</v>
          </cell>
        </row>
        <row r="507">
          <cell r="B507" t="str">
            <v>ESA-MFE-1Y-S2</v>
          </cell>
          <cell r="C507" t="str">
            <v>Email McAfee Anti-Virus 1YR Lic Key, 200-499 Users</v>
          </cell>
        </row>
        <row r="508">
          <cell r="B508" t="str">
            <v>ESA-MFE-1Y-S3</v>
          </cell>
          <cell r="C508" t="str">
            <v>Email McAfee Anti-Virus 1YR Lic Key, 500-999 Users</v>
          </cell>
        </row>
        <row r="509">
          <cell r="B509" t="str">
            <v>ESA-MFE-1Y-S4</v>
          </cell>
          <cell r="C509" t="str">
            <v>Email McAfee Anti-Virus 1YR Lic Key, 1K-1999 Users</v>
          </cell>
        </row>
        <row r="510">
          <cell r="B510" t="str">
            <v>ESA-MFE-1Y-S5</v>
          </cell>
          <cell r="C510" t="str">
            <v>Email McAfee Anti-Virus 1YR Lic Key, 2K-2999 Users</v>
          </cell>
        </row>
        <row r="511">
          <cell r="B511" t="str">
            <v>ESA-MFE-1Y-S6</v>
          </cell>
          <cell r="C511" t="str">
            <v>Email McAfee Anti-Virus 1YR Lic Key, 3K-3999 Users</v>
          </cell>
        </row>
        <row r="512">
          <cell r="B512" t="str">
            <v>ESA-MFE-1Y-S7</v>
          </cell>
          <cell r="C512" t="str">
            <v>Email McAfee Anti-Virus 1YR Lic Key, 4K-4999 Users</v>
          </cell>
        </row>
        <row r="513">
          <cell r="B513" t="str">
            <v>ESA-MFE-1Y-S8</v>
          </cell>
          <cell r="C513" t="str">
            <v>Email McAfee Anti-Virus 1YR Lic Key, 5K-9999 Users</v>
          </cell>
        </row>
        <row r="514">
          <cell r="B514" t="str">
            <v>ESA-MFE-1Y-S9</v>
          </cell>
          <cell r="C514" t="str">
            <v>Email McAfee Anti-Virus 1YR Lic Key, 10K-19999 Users</v>
          </cell>
        </row>
        <row r="515">
          <cell r="B515" t="str">
            <v>ESA-OF-1Y-S1</v>
          </cell>
          <cell r="C515" t="str">
            <v>Email Outbreak Filters 1YR Lic Key, 100-199 Users</v>
          </cell>
        </row>
        <row r="516">
          <cell r="B516" t="str">
            <v>ESA-OF-1Y-S13</v>
          </cell>
          <cell r="C516" t="str">
            <v>Email Outbreak Filters 1YR Lic Key, 250K-499999 Users</v>
          </cell>
        </row>
        <row r="517">
          <cell r="B517" t="str">
            <v>ESA-OF-1Y-S2</v>
          </cell>
          <cell r="C517" t="str">
            <v>Email Outbreak Filters 1YR Lic Key, 200-499 Users</v>
          </cell>
        </row>
        <row r="518">
          <cell r="B518" t="str">
            <v>ESA-OF-1Y-S5</v>
          </cell>
          <cell r="C518" t="str">
            <v>Email Outbreak Filters 1YR Lic Key, 2K-2999 Users</v>
          </cell>
        </row>
        <row r="519">
          <cell r="B519" t="str">
            <v>ESA-OF-1Y-S8</v>
          </cell>
          <cell r="C519" t="str">
            <v>Email Outbreak Filters 1YR Lic Key, 5K-9999 Users</v>
          </cell>
        </row>
        <row r="520">
          <cell r="B520" t="str">
            <v>ESA-SO-1Y-S1</v>
          </cell>
          <cell r="C520" t="str">
            <v>Email Sophos Anti-Virus 1YR Lic Key, 100-199 Users</v>
          </cell>
        </row>
        <row r="521">
          <cell r="B521" t="str">
            <v>ESA-SO-1Y-S10</v>
          </cell>
          <cell r="C521" t="str">
            <v>Email Sophos Anti-Virus 1YR Lic Key, 20K-49999 Users</v>
          </cell>
        </row>
        <row r="522">
          <cell r="B522" t="str">
            <v>ESA-SO-1Y-S11</v>
          </cell>
          <cell r="C522" t="str">
            <v>Email Sophos Anti-Virus 1YR Lic Key, 50K-99999 Users</v>
          </cell>
        </row>
        <row r="523">
          <cell r="B523" t="str">
            <v>ESA-SO-1Y-S12</v>
          </cell>
          <cell r="C523" t="str">
            <v>Email Sophos Anti-Virus 1YR Lic Key, 100K-249999 Users</v>
          </cell>
        </row>
        <row r="524">
          <cell r="B524" t="str">
            <v>ESA-SO-1Y-S13</v>
          </cell>
          <cell r="C524" t="str">
            <v>Email Sophos Anti-Virus 1YR Lic Key, 250K-499999 Users</v>
          </cell>
        </row>
        <row r="525">
          <cell r="B525" t="str">
            <v>ESA-SO-1Y-S2</v>
          </cell>
          <cell r="C525" t="str">
            <v>Email Sophos Anti-Virus 1YR Lic Key, 200-499 Users</v>
          </cell>
        </row>
        <row r="526">
          <cell r="B526" t="str">
            <v>ESA-SO-1Y-S3</v>
          </cell>
          <cell r="C526" t="str">
            <v>Email Sophos Anti-Virus 1YR Lic Key, 500-999 Users</v>
          </cell>
        </row>
        <row r="527">
          <cell r="B527" t="str">
            <v>ESA-SO-1Y-S4</v>
          </cell>
          <cell r="C527" t="str">
            <v>Email Sophos Anti-Virus 1YR Lic Key, 1K-1999 Users</v>
          </cell>
        </row>
        <row r="528">
          <cell r="B528" t="str">
            <v>ESA-SO-1Y-S6</v>
          </cell>
          <cell r="C528" t="str">
            <v>Email Sophos Anti-Virus 1YR Lic Key, 3K-3999 Users</v>
          </cell>
        </row>
        <row r="529">
          <cell r="B529" t="str">
            <v>ESA-SO-1Y-S7</v>
          </cell>
          <cell r="C529" t="str">
            <v>Email Sophos Anti-Virus 1YR Lic Key, 4K-4999 Users</v>
          </cell>
        </row>
        <row r="530">
          <cell r="B530" t="str">
            <v>ESA-SO-1Y-S8</v>
          </cell>
          <cell r="C530" t="str">
            <v>Email Sophos Anti-Virus 1YR Lic Key, 5K-9999 Users</v>
          </cell>
        </row>
        <row r="531">
          <cell r="B531" t="str">
            <v>ESA-SO-1Y-S9</v>
          </cell>
          <cell r="C531" t="str">
            <v>Email Sophos Anti-Virus 1YR Lic Key, 10K-19999 Users</v>
          </cell>
        </row>
        <row r="532">
          <cell r="B532" t="str">
            <v>FP2110T-TC-SMS-1</v>
          </cell>
          <cell r="C532" t="str">
            <v>FPR2110 Threat Defense Threat and URL Fixed SMS-1</v>
          </cell>
        </row>
        <row r="533">
          <cell r="B533" t="str">
            <v>FP2110T-TMC-SMS-1</v>
          </cell>
          <cell r="C533" t="str">
            <v>FPR2110 Threat Defense Threat, Malware, URL Fixed SMS-1</v>
          </cell>
        </row>
        <row r="534">
          <cell r="B534" t="str">
            <v>FP2110T-TMC-SMS-1K</v>
          </cell>
          <cell r="C534" t="str">
            <v>FPR2110 Threat Defense Threat, Malware, URL Fixed SMS-1K</v>
          </cell>
        </row>
        <row r="535">
          <cell r="B535" t="str">
            <v>FP2110T-TM-SMS-1</v>
          </cell>
          <cell r="C535" t="str">
            <v>FPR2110 Threat Defense Threat and Malware Fixed SMS-1</v>
          </cell>
        </row>
        <row r="536">
          <cell r="B536" t="str">
            <v>FP2110T-TM-SMS-1K</v>
          </cell>
          <cell r="C536" t="str">
            <v>FPR2110 Threat Defense Threat and Malware Fixed SMS-1K</v>
          </cell>
        </row>
        <row r="537">
          <cell r="B537" t="str">
            <v>FP2110T-T-SMS-1</v>
          </cell>
          <cell r="C537" t="str">
            <v>FPR2110 Threat Defense Threat Protection Fixed SMS-1</v>
          </cell>
        </row>
        <row r="538">
          <cell r="B538" t="str">
            <v>FP2120T-TMC-SMS-1</v>
          </cell>
          <cell r="C538" t="str">
            <v>FPR2120 Threat Defense Threat, Malware, URL Fixed SMS-1</v>
          </cell>
        </row>
        <row r="539">
          <cell r="B539" t="str">
            <v>FP2120T-T-SMS-1</v>
          </cell>
          <cell r="C539" t="str">
            <v>FPR2120 Threat Defense Threat Protection Fixed SMS-1</v>
          </cell>
        </row>
        <row r="540">
          <cell r="B540" t="str">
            <v>FP2120T-T-SMS-1K</v>
          </cell>
          <cell r="C540" t="str">
            <v>FPR2120 Threat Defense Threat Protection Fixed SMS-1K</v>
          </cell>
        </row>
        <row r="541">
          <cell r="B541" t="str">
            <v>FP2130T-TMC-SMS-1</v>
          </cell>
          <cell r="C541" t="str">
            <v>FPR2130 Threat Defense Threat, Malware, URL Fixed SMS-1</v>
          </cell>
        </row>
        <row r="542">
          <cell r="B542" t="str">
            <v>FP2130T-TMC-SMS-1K</v>
          </cell>
          <cell r="C542" t="str">
            <v>FPR2130 Threat Defense Threat, Malware, URL Fixed SMS-1K</v>
          </cell>
        </row>
        <row r="543">
          <cell r="B543" t="str">
            <v>FP2130T-TM-SMS-1</v>
          </cell>
          <cell r="C543" t="str">
            <v>FPR2130 Threat Defense Threat and Malware Fixed SMS-1</v>
          </cell>
        </row>
        <row r="544">
          <cell r="B544" t="str">
            <v>FP2130T-TM-SMS-1K</v>
          </cell>
          <cell r="C544" t="str">
            <v>FPR2130 Threat Defense Threat and Malware Fixed SMS-1K</v>
          </cell>
        </row>
        <row r="545">
          <cell r="B545" t="str">
            <v>FP2130T-T-SMS-1</v>
          </cell>
          <cell r="C545" t="str">
            <v>FPR2130 Threat Defense Threat Protection Fixed SMS-1</v>
          </cell>
        </row>
        <row r="546">
          <cell r="B546" t="str">
            <v>FP2130T-T-SMS-1K</v>
          </cell>
          <cell r="C546" t="str">
            <v>FPR2130 Threat Defense Threat Protection Fixed SMS-1K</v>
          </cell>
        </row>
        <row r="547">
          <cell r="B547" t="str">
            <v>FP2140T-TMC-SMS-1</v>
          </cell>
          <cell r="C547" t="str">
            <v>FPR2140 Threat Defense Threat, Malware, URL Fixed SMS-1</v>
          </cell>
        </row>
        <row r="548">
          <cell r="B548" t="str">
            <v>FP2140T-TMC-SMS-1K</v>
          </cell>
          <cell r="C548" t="str">
            <v>FPR2140 Threat Defense Threat, Malware, URL Fixed SMS-1K</v>
          </cell>
        </row>
        <row r="549">
          <cell r="B549" t="str">
            <v>FP2140T-TM-SMS-1</v>
          </cell>
          <cell r="C549" t="str">
            <v>FPR2140 Threat Defense Threat and Malware Fixed SMS-1</v>
          </cell>
        </row>
        <row r="550">
          <cell r="B550" t="str">
            <v>FP2140T-TM-SMS-1K</v>
          </cell>
          <cell r="C550" t="str">
            <v>FPR2140 Threat Defense Threat and Malware Fixed SMS-1K</v>
          </cell>
        </row>
        <row r="551">
          <cell r="B551" t="str">
            <v>FP2140T-T-SMS-1</v>
          </cell>
          <cell r="C551" t="str">
            <v>FPR2140 Threat Defense Threat Protection Fixed SMS-1</v>
          </cell>
        </row>
        <row r="552">
          <cell r="B552" t="str">
            <v>FP2140T-T-SMS-1K</v>
          </cell>
          <cell r="C552" t="str">
            <v>FPR2140 Threat Defense Threat Protection Fixed SMS-1K</v>
          </cell>
        </row>
        <row r="553">
          <cell r="B553" t="str">
            <v>FP7010-AMP-1Y</v>
          </cell>
          <cell r="C553" t="str">
            <v>Cisco AMP for FirePOWER 7010  1YR Service Subscription</v>
          </cell>
        </row>
        <row r="554">
          <cell r="B554" t="str">
            <v>FP7010-CTRL-LIC=</v>
          </cell>
          <cell r="C554" t="str">
            <v>Cisco FirePOWER 7010 Control License</v>
          </cell>
        </row>
        <row r="555">
          <cell r="B555" t="str">
            <v>FP7010-TA-1Y</v>
          </cell>
          <cell r="C555" t="str">
            <v>Cisco FirePOWER 7010 IPS and Apps 1YR Service Subscription</v>
          </cell>
        </row>
        <row r="556">
          <cell r="B556" t="str">
            <v>FP7010-TAC-1Y</v>
          </cell>
          <cell r="C556" t="str">
            <v>Cisco FirePOWER 7010 IPS, Apps and URL 1YR Service Subs</v>
          </cell>
        </row>
        <row r="557">
          <cell r="B557" t="str">
            <v>FP7010-TAM-1Y</v>
          </cell>
          <cell r="C557" t="str">
            <v>Cisco FirePOWER 7010 IPS, Apps and AMP 1YR Service Subs</v>
          </cell>
        </row>
        <row r="558">
          <cell r="B558" t="str">
            <v>FP7010-TAMC-1Y</v>
          </cell>
          <cell r="C558" t="str">
            <v>Cisco FirePOWER 7010 IPS, Apps, AMP and URL 1YR Service Subs</v>
          </cell>
        </row>
        <row r="559">
          <cell r="B559" t="str">
            <v>FP7010-URL-1Y</v>
          </cell>
          <cell r="C559" t="str">
            <v>Cisco FirePOWER 7010 URL Filtering 1YR Service Subscription</v>
          </cell>
        </row>
        <row r="560">
          <cell r="B560" t="str">
            <v>FP7010-VPN-K9=</v>
          </cell>
          <cell r="C560" t="str">
            <v>Cisco FirePOWER 7010 VPN License</v>
          </cell>
        </row>
        <row r="561">
          <cell r="B561" t="str">
            <v>FP7020-AMP-1Y</v>
          </cell>
          <cell r="C561" t="str">
            <v>Cisco AMP for FirePOWER 7020  1YR Service Subscription</v>
          </cell>
        </row>
        <row r="562">
          <cell r="B562" t="str">
            <v>FP7020-CTRL-LIC=</v>
          </cell>
          <cell r="C562" t="str">
            <v>Cisco FirePOWER 7020 Control License</v>
          </cell>
        </row>
        <row r="563">
          <cell r="B563" t="str">
            <v>FP7020-TA-1Y</v>
          </cell>
          <cell r="C563" t="str">
            <v>Cisco FirePOWER 7020 IPS and Apps 1YR Service Subscription</v>
          </cell>
        </row>
        <row r="564">
          <cell r="B564" t="str">
            <v>FP7020-TAC-1Y</v>
          </cell>
          <cell r="C564" t="str">
            <v>Cisco FirePOWER 7020 IPS, Apps and URL 1YR Service Subs</v>
          </cell>
        </row>
        <row r="565">
          <cell r="B565" t="str">
            <v>FP7020-TAM-1Y</v>
          </cell>
          <cell r="C565" t="str">
            <v>Cisco FirePOWER 7020 IPS, Apps and AMP 1YR Service Subs</v>
          </cell>
        </row>
        <row r="566">
          <cell r="B566" t="str">
            <v>FP7020-TAMC-1Y</v>
          </cell>
          <cell r="C566" t="str">
            <v>Cisco FirePOWER 7020 IPS, Apps, AMP and URL 1YR Service Subs</v>
          </cell>
        </row>
        <row r="567">
          <cell r="B567" t="str">
            <v>FP7020-URL-1Y</v>
          </cell>
          <cell r="C567" t="str">
            <v>Cisco FirePOWER 7020 URL Filtering 1YR Service Subscription</v>
          </cell>
        </row>
        <row r="568">
          <cell r="B568" t="str">
            <v>FP7030-AMP-1Y</v>
          </cell>
          <cell r="C568" t="str">
            <v>Cisco AMP for FirePOWER 7030  1YR Service Subscription</v>
          </cell>
        </row>
        <row r="569">
          <cell r="B569" t="str">
            <v>FP7030-CTRL-LIC=</v>
          </cell>
          <cell r="C569" t="str">
            <v>Cisco FirePOWER 7030 Control License</v>
          </cell>
        </row>
        <row r="570">
          <cell r="B570" t="str">
            <v>FP7030-TA-1Y</v>
          </cell>
          <cell r="C570" t="str">
            <v>Cisco FirePOWER 7030 IPS and Apps 1YR Service Subscription</v>
          </cell>
        </row>
        <row r="571">
          <cell r="B571" t="str">
            <v>FP7030-TAC-1Y</v>
          </cell>
          <cell r="C571" t="str">
            <v>Cisco FirePOWER 7030 IPS, Apps and URL 1YR Service Subs</v>
          </cell>
        </row>
        <row r="572">
          <cell r="B572" t="str">
            <v>FP7030-TAM-1Y</v>
          </cell>
          <cell r="C572" t="str">
            <v>Cisco FirePOWER 7030 IPS, Apps and AMP 1YR Service Subs</v>
          </cell>
        </row>
        <row r="573">
          <cell r="B573" t="str">
            <v>FP7030-TAMC-1Y</v>
          </cell>
          <cell r="C573" t="str">
            <v>Cisco FirePOWER 7030 IPS, Apps, AMP and URL 1YR Service Subs</v>
          </cell>
        </row>
        <row r="574">
          <cell r="B574" t="str">
            <v>FP7030-URL-1Y</v>
          </cell>
          <cell r="C574" t="str">
            <v>Cisco FirePOWER 7030 URL Filtering 1YR Service Subscription</v>
          </cell>
        </row>
        <row r="575">
          <cell r="B575" t="str">
            <v>FP7050-AMP-1Y</v>
          </cell>
          <cell r="C575" t="str">
            <v>Cisco AMP for FirePOWER 7050  1YR Service Subscription</v>
          </cell>
        </row>
        <row r="576">
          <cell r="B576" t="str">
            <v>FP7050-TA-1Y</v>
          </cell>
          <cell r="C576" t="str">
            <v>Cisco FirePOWER 7050 IPS and Apps 1YR Service Subscription</v>
          </cell>
        </row>
        <row r="577">
          <cell r="B577" t="str">
            <v>FP7050-TAM-1Y</v>
          </cell>
          <cell r="C577" t="str">
            <v>Cisco FirePOWER 7050 IPS, Apps and AMP 1YR Service Subs</v>
          </cell>
        </row>
        <row r="578">
          <cell r="B578" t="str">
            <v>FP7050-TAMC-1Y</v>
          </cell>
          <cell r="C578" t="str">
            <v>Cisco FirePOWER 7050 IPS, Apps, AMP and URL 1YR Service Subs</v>
          </cell>
        </row>
        <row r="579">
          <cell r="B579" t="str">
            <v>FP7050-VPN-K9</v>
          </cell>
          <cell r="C579" t="str">
            <v>Cisco FirePOWER 7050 VPN License</v>
          </cell>
        </row>
        <row r="580">
          <cell r="B580" t="str">
            <v>FP7110-AMP-1Y</v>
          </cell>
          <cell r="C580" t="str">
            <v>Cisco AMP for FirePOWER 7110  1YR Service Subscription</v>
          </cell>
        </row>
        <row r="581">
          <cell r="B581" t="str">
            <v>FP7110-TA-1Y</v>
          </cell>
          <cell r="C581" t="str">
            <v>Cisco FirePOWER 7110 IPS and Apps 1YR Service Subscription</v>
          </cell>
        </row>
        <row r="582">
          <cell r="B582" t="str">
            <v>FP7110-TAC-1Y</v>
          </cell>
          <cell r="C582" t="str">
            <v>Cisco FirePOWER 7110 IPS, Apps and URL 1YR Service Subs</v>
          </cell>
        </row>
        <row r="583">
          <cell r="B583" t="str">
            <v>FP7110-TAM-1Y</v>
          </cell>
          <cell r="C583" t="str">
            <v>Cisco FirePOWER 7110 IPS, Apps and AMP 1YR Service Subs</v>
          </cell>
        </row>
        <row r="584">
          <cell r="B584" t="str">
            <v>FP7110-TAMC-1Y</v>
          </cell>
          <cell r="C584" t="str">
            <v>Cisco FirePOWER 7110 IPS, Apps, AMP and URL 1YR Service Subs</v>
          </cell>
        </row>
        <row r="585">
          <cell r="B585" t="str">
            <v>FP7110-URL-1Y</v>
          </cell>
          <cell r="C585" t="str">
            <v>Cisco FirePOWER 7110 URL Filtering 1YR Service Subscription</v>
          </cell>
        </row>
        <row r="586">
          <cell r="B586" t="str">
            <v>FP7110-VPN-K9</v>
          </cell>
          <cell r="C586" t="str">
            <v>Cisco FirePOWER 7110 VPN License</v>
          </cell>
        </row>
        <row r="587">
          <cell r="B587" t="str">
            <v>FP7115-AMP-1Y</v>
          </cell>
          <cell r="C587" t="str">
            <v>Cisco AMP for FirePOWER 7115  1YR Service Subscription</v>
          </cell>
        </row>
        <row r="588">
          <cell r="B588" t="str">
            <v>FP7115-TA-1Y</v>
          </cell>
          <cell r="C588" t="str">
            <v>Cisco FirePOWER 7115 IPS and Apps 1YR Service Subscription</v>
          </cell>
        </row>
        <row r="589">
          <cell r="B589" t="str">
            <v>FP7115-TAC-1Y</v>
          </cell>
          <cell r="C589" t="str">
            <v>Cisco FirePOWER 7115 IPS, Apps and URL 1YR Service Subs</v>
          </cell>
        </row>
        <row r="590">
          <cell r="B590" t="str">
            <v>FP7115-TAM-1Y</v>
          </cell>
          <cell r="C590" t="str">
            <v>Cisco FirePOWER 7115 IPS, Apps and AMP 1YR Service Subs</v>
          </cell>
        </row>
        <row r="591">
          <cell r="B591" t="str">
            <v>FP7115-TAMC-1Y</v>
          </cell>
          <cell r="C591" t="str">
            <v>Cisco FirePOWER 7115 IPS, Apps, AMP and URL 1YR Service Subs</v>
          </cell>
        </row>
        <row r="592">
          <cell r="B592" t="str">
            <v>FP7115-URL-1Y</v>
          </cell>
          <cell r="C592" t="str">
            <v>Cisco FirePOWER 7115 URL Filtering 1YR Service Subscription</v>
          </cell>
        </row>
        <row r="593">
          <cell r="B593" t="str">
            <v>FP7120-AMP-1Y</v>
          </cell>
          <cell r="C593" t="str">
            <v>Cisco AMP for FirePOWER 7120  1YR Service Subscription</v>
          </cell>
        </row>
        <row r="594">
          <cell r="B594" t="str">
            <v>FP7120-CTRL-LIC=</v>
          </cell>
          <cell r="C594" t="str">
            <v>Cisco FirePOWER 7120 Control License</v>
          </cell>
        </row>
        <row r="595">
          <cell r="B595" t="str">
            <v>FP7120-TA-1Y</v>
          </cell>
          <cell r="C595" t="str">
            <v>Cisco FirePOWER 7120 IPS and Apps 1YR Service Subscription</v>
          </cell>
        </row>
        <row r="596">
          <cell r="B596" t="str">
            <v>FP7120-TAC-1Y</v>
          </cell>
          <cell r="C596" t="str">
            <v>Cisco FirePOWER 7120 IPS, Apps and URL 1YR Service Subs</v>
          </cell>
        </row>
        <row r="597">
          <cell r="B597" t="str">
            <v>FP7120-TAM-1Y</v>
          </cell>
          <cell r="C597" t="str">
            <v>Cisco FirePOWER 7120 IPS, Apps and AMP 1YR Service Subs</v>
          </cell>
        </row>
        <row r="598">
          <cell r="B598" t="str">
            <v>FP7120-TAMC-1Y</v>
          </cell>
          <cell r="C598" t="str">
            <v>Cisco FirePOWER 7120 IPS, Apps, AMP and URL 1YR Service Subs</v>
          </cell>
        </row>
        <row r="599">
          <cell r="B599" t="str">
            <v>FP7120-URL-1Y</v>
          </cell>
          <cell r="C599" t="str">
            <v>Cisco FirePOWER 7120 URL Filtering 1YR Service Subscription</v>
          </cell>
        </row>
        <row r="600">
          <cell r="B600" t="str">
            <v>FP7120-VPN-K9</v>
          </cell>
          <cell r="C600" t="str">
            <v>Cisco FirePOWER 7120 VPN License</v>
          </cell>
        </row>
        <row r="601">
          <cell r="B601" t="str">
            <v>FP7125-AMP-1Y</v>
          </cell>
          <cell r="C601" t="str">
            <v>Cisco AMP for FirePOWER 7125  1YR Service Subscription</v>
          </cell>
        </row>
        <row r="602">
          <cell r="B602" t="str">
            <v>FP7125-TA-1Y</v>
          </cell>
          <cell r="C602" t="str">
            <v>Cisco FirePOWER 7125 IPS and Apps 1YR Service Subscription</v>
          </cell>
        </row>
        <row r="603">
          <cell r="B603" t="str">
            <v>FP7125-TAC-1Y</v>
          </cell>
          <cell r="C603" t="str">
            <v>Cisco FirePOWER 7125 IPS, Apps and URL 1YR Service Subs</v>
          </cell>
        </row>
        <row r="604">
          <cell r="B604" t="str">
            <v>FP7125-TAM-1Y</v>
          </cell>
          <cell r="C604" t="str">
            <v>Cisco FirePOWER 7125 IPS, Apps and AMP 1YR Service Subs</v>
          </cell>
        </row>
        <row r="605">
          <cell r="B605" t="str">
            <v>FP7125-TAMC-1Y</v>
          </cell>
          <cell r="C605" t="str">
            <v>Cisco FirePOWER 7125 IPS, Apps, AMP and URL 1YR Service Subs</v>
          </cell>
        </row>
        <row r="606">
          <cell r="B606" t="str">
            <v>FP7125-URL-1Y</v>
          </cell>
          <cell r="C606" t="str">
            <v>Cisco FirePOWER 7125 URL Filtering 1YR Service Subscription</v>
          </cell>
        </row>
        <row r="607">
          <cell r="B607" t="str">
            <v>FP8120-AMP-1Y</v>
          </cell>
          <cell r="C607" t="str">
            <v>Cisco AMP for FirePOWER 8120  1YR Service Subscription</v>
          </cell>
        </row>
        <row r="608">
          <cell r="B608" t="str">
            <v>FP8120-TA-1Y</v>
          </cell>
          <cell r="C608" t="str">
            <v>Cisco FirePOWER 8120 IPS and Apps 1YR Service Subscription</v>
          </cell>
        </row>
        <row r="609">
          <cell r="B609" t="str">
            <v>FP8120-TAC-1Y</v>
          </cell>
          <cell r="C609" t="str">
            <v>Cisco FirePOWER 8120 IPS, Apps and URL 1YR Service Subs</v>
          </cell>
        </row>
        <row r="610">
          <cell r="B610" t="str">
            <v>FP8120-TAM-1Y</v>
          </cell>
          <cell r="C610" t="str">
            <v>Cisco FirePOWER 8120 IPS, Apps and AMP 1YR Service Subs</v>
          </cell>
        </row>
        <row r="611">
          <cell r="B611" t="str">
            <v>FP8120-TAMC-1Y</v>
          </cell>
          <cell r="C611" t="str">
            <v>Cisco FirePOWER 8120 IPS, Apps, AMP and URL 1YR Service Subs</v>
          </cell>
        </row>
        <row r="612">
          <cell r="B612" t="str">
            <v>FP8120-URL-1Y</v>
          </cell>
          <cell r="C612" t="str">
            <v>Cisco FirePOWER 8120 URL Filtering 1YR Service Subscription</v>
          </cell>
        </row>
        <row r="613">
          <cell r="B613" t="str">
            <v>FP8130-AMP-1Y</v>
          </cell>
          <cell r="C613" t="str">
            <v>Cisco AMP for FirePOWER 8130 1YR Service Subscription</v>
          </cell>
        </row>
        <row r="614">
          <cell r="B614" t="str">
            <v>FP8130-TA-1Y</v>
          </cell>
          <cell r="C614" t="str">
            <v>Cisco FirePOWER 8130 IPS and Apps 1YR Service Subscription</v>
          </cell>
        </row>
        <row r="615">
          <cell r="B615" t="str">
            <v>FP8130-TAC-1Y</v>
          </cell>
          <cell r="C615" t="str">
            <v>Cisco FirePOWER 8130 IPS, Apps and URL 1YR Service Subs</v>
          </cell>
        </row>
        <row r="616">
          <cell r="B616" t="str">
            <v>FP8130-TAM-1Y</v>
          </cell>
          <cell r="C616" t="str">
            <v>Cisco FirePOWER 8130 IPS, Apps and AMP 1YR Service Subs</v>
          </cell>
        </row>
        <row r="617">
          <cell r="B617" t="str">
            <v>FP8130-TAMC-1Y</v>
          </cell>
          <cell r="C617" t="str">
            <v>Cisco FirePOWER 8130 IPS, Apps, AMP and URL 1YR Service Subs</v>
          </cell>
        </row>
        <row r="618">
          <cell r="B618" t="str">
            <v>FP8130-URL-1Y</v>
          </cell>
          <cell r="C618" t="str">
            <v>Cisco FirePOWER 8130 URL Filtering 1YR Service Subscription</v>
          </cell>
        </row>
        <row r="619">
          <cell r="B619" t="str">
            <v>FP8140-AMP-1Y</v>
          </cell>
          <cell r="C619" t="str">
            <v>Cisco AMP for FirePOWER 8140 1YR Service Subscription</v>
          </cell>
        </row>
        <row r="620">
          <cell r="B620" t="str">
            <v>FP8140-TA-1Y</v>
          </cell>
          <cell r="C620" t="str">
            <v>Cisco FirePOWER 8140 IPS and Apps 1YR Service Subscription</v>
          </cell>
        </row>
        <row r="621">
          <cell r="B621" t="str">
            <v>FP8140-TAC-1Y</v>
          </cell>
          <cell r="C621" t="str">
            <v>Cisco FirePOWER 8140 IPS, Apps and URL 1YR Service Subs</v>
          </cell>
        </row>
        <row r="622">
          <cell r="B622" t="str">
            <v>FP8140-TAM-1Y</v>
          </cell>
          <cell r="C622" t="str">
            <v>Cisco FirePOWER 8140 IPS, Apps and AMP 1YR Service Subs</v>
          </cell>
        </row>
        <row r="623">
          <cell r="B623" t="str">
            <v>FP8140-TAMC-1Y</v>
          </cell>
          <cell r="C623" t="str">
            <v>Cisco FirePOWER 8140 IPS, Apps, AMP and URL 1YR Service Subs</v>
          </cell>
        </row>
        <row r="624">
          <cell r="B624" t="str">
            <v>FP8140-URL-1Y</v>
          </cell>
          <cell r="C624" t="str">
            <v>Cisco FirePOWER 8140 URL Filtering 1YR Service Subscription</v>
          </cell>
        </row>
        <row r="625">
          <cell r="B625" t="str">
            <v>FP8250-AMP-1Y</v>
          </cell>
          <cell r="C625" t="str">
            <v>Cisco AMP for FirePOWER 8250 1YR Service Subscription</v>
          </cell>
        </row>
        <row r="626">
          <cell r="B626" t="str">
            <v>FP8250-TA-1Y</v>
          </cell>
          <cell r="C626" t="str">
            <v>Cisco FirePOWER 8250 IPS and Apps 1YR Service Subscription</v>
          </cell>
        </row>
        <row r="627">
          <cell r="B627" t="str">
            <v>FP8250-TA-3Y</v>
          </cell>
          <cell r="C627" t="str">
            <v>Cisco FirePOWER 8250 IPS and Apps 3YR Service Subscription</v>
          </cell>
        </row>
        <row r="628">
          <cell r="B628" t="str">
            <v>FP8250-TAC-1Y</v>
          </cell>
          <cell r="C628" t="str">
            <v>Cisco FirePOWER 8250 IPS, Apps and URL 1YR Service Subs</v>
          </cell>
        </row>
        <row r="629">
          <cell r="B629" t="str">
            <v>FP8250-TAM-1Y</v>
          </cell>
          <cell r="C629" t="str">
            <v>Cisco FirePOWER 8250 IPS, Apps and AMP 1YR Service Subs</v>
          </cell>
        </row>
        <row r="630">
          <cell r="B630" t="str">
            <v>FP8250-TAMC-1Y</v>
          </cell>
          <cell r="C630" t="str">
            <v>Cisco FirePOWER 8250 IPS, Apps, AMP and URL 1YR Service Subs</v>
          </cell>
        </row>
        <row r="631">
          <cell r="B631" t="str">
            <v>FP8250-URL-1Y</v>
          </cell>
          <cell r="C631" t="str">
            <v>Cisco FirePOWER 8250 URL Filtering 1YR Service Subscription</v>
          </cell>
        </row>
        <row r="632">
          <cell r="B632" t="str">
            <v>FP8260-AMP-1Y</v>
          </cell>
          <cell r="C632" t="str">
            <v>Cisco AMP for FirePOWER 8260 1YR Service Subscription</v>
          </cell>
        </row>
        <row r="633">
          <cell r="B633" t="str">
            <v>FP8260-TA-1Y</v>
          </cell>
          <cell r="C633" t="str">
            <v>Cisco FirePOWER 8260 IPS and Apps 1YR Service Subscription</v>
          </cell>
        </row>
        <row r="634">
          <cell r="B634" t="str">
            <v>FP8260-TAM-1Y</v>
          </cell>
          <cell r="C634" t="str">
            <v>Cisco FirePOWER 8260 IPS, Apps and AMP 1YR Service Subs</v>
          </cell>
        </row>
        <row r="635">
          <cell r="B635" t="str">
            <v>FP8260-TAMC-1Y</v>
          </cell>
          <cell r="C635" t="str">
            <v>Cisco FirePOWER 8260 IPS, Apps, AMP and URL 1YR Service Subs</v>
          </cell>
        </row>
        <row r="636">
          <cell r="B636" t="str">
            <v>FP8270-TAM-1Y</v>
          </cell>
          <cell r="C636" t="str">
            <v>Cisco FirePOWER 8270 IPS, Apps and AMP 1YR Service Subs</v>
          </cell>
        </row>
        <row r="637">
          <cell r="B637" t="str">
            <v>FP8290-TA-1Y</v>
          </cell>
          <cell r="C637" t="str">
            <v>Cisco FirePOWER 8290 IPS and Apps 1YR Service Subscription</v>
          </cell>
        </row>
        <row r="638">
          <cell r="B638" t="str">
            <v>FP8290-TAMC-1Y</v>
          </cell>
          <cell r="C638" t="str">
            <v>Cisco FirePOWER 8290 IPS, Apps, AMP and URL 1YR Service Subs</v>
          </cell>
        </row>
        <row r="639">
          <cell r="B639" t="str">
            <v>FP8350-AMP-1Y</v>
          </cell>
          <cell r="C639" t="str">
            <v>Cisco AMP for FirePOWER 8350 1YR Service Subscription</v>
          </cell>
        </row>
        <row r="640">
          <cell r="B640" t="str">
            <v>FP8350-CTRL-LIC=</v>
          </cell>
          <cell r="C640" t="str">
            <v>Cisco FirePOWER 8350 Control License</v>
          </cell>
        </row>
        <row r="641">
          <cell r="B641" t="str">
            <v>FP8350-TA-1Y</v>
          </cell>
          <cell r="C641" t="str">
            <v>Cisco FirePOWER 8350 IPS and Apps 1YR Service Subscription</v>
          </cell>
        </row>
        <row r="642">
          <cell r="B642" t="str">
            <v>FP8350-TAC-1Y</v>
          </cell>
          <cell r="C642" t="str">
            <v>Cisco FirePOWER 8350 IPS, Apps and URL 1YR Service Subs</v>
          </cell>
        </row>
        <row r="643">
          <cell r="B643" t="str">
            <v>FP8350-TAM-1Y</v>
          </cell>
          <cell r="C643" t="str">
            <v>Cisco FirePOWER 8350 IPS, Apps and AMP 1YR Service Subs</v>
          </cell>
        </row>
        <row r="644">
          <cell r="B644" t="str">
            <v>FP8350-TAMC-1Y</v>
          </cell>
          <cell r="C644" t="str">
            <v>Cisco FirePOWER 8350 IPS, Apps, AMP and URL 1YR Service Subs</v>
          </cell>
        </row>
        <row r="645">
          <cell r="B645" t="str">
            <v>FP8350-TA-OPS</v>
          </cell>
          <cell r="C645" t="str">
            <v>Cisco FirePOWER 8350 IPS and Apps Adjustable OPS</v>
          </cell>
        </row>
        <row r="646">
          <cell r="B646" t="str">
            <v>FP8350-URL-1Y</v>
          </cell>
          <cell r="C646" t="str">
            <v>Cisco FirePOWER 8350 URL Filtering 1YR Service Subscription</v>
          </cell>
        </row>
        <row r="647">
          <cell r="B647" t="str">
            <v>FP8350-VPN-K9</v>
          </cell>
          <cell r="C647" t="str">
            <v>Cisco FirePOWER 8350 VPN License</v>
          </cell>
        </row>
        <row r="648">
          <cell r="B648" t="str">
            <v>FP8360-AMP-1Y</v>
          </cell>
          <cell r="C648" t="str">
            <v>Cisco AMP for FirePOWER 8360 1YR Service Subscription</v>
          </cell>
        </row>
        <row r="649">
          <cell r="B649" t="str">
            <v>FP8360-TA-1Y</v>
          </cell>
          <cell r="C649" t="str">
            <v>Cisco FirePOWER 8360 IPS and Apps 1YR Service Subscription</v>
          </cell>
        </row>
        <row r="650">
          <cell r="B650" t="str">
            <v>FP8360-TAC-1Y</v>
          </cell>
          <cell r="C650" t="str">
            <v>Cisco FirePOWER 8360 IPS, Apps and URL 1YR Service Subs</v>
          </cell>
        </row>
        <row r="651">
          <cell r="B651" t="str">
            <v>FP8360-TAM-1Y</v>
          </cell>
          <cell r="C651" t="str">
            <v>Cisco FirePOWER 8360 IPS, Apps and AMP 1YR Service Subs</v>
          </cell>
        </row>
        <row r="652">
          <cell r="B652" t="str">
            <v>FP8360-TAMC-1Y</v>
          </cell>
          <cell r="C652" t="str">
            <v>Cisco FirePOWER 8360 IPS, Apps, AMP and URL 1YR Service Subs</v>
          </cell>
        </row>
        <row r="653">
          <cell r="B653" t="str">
            <v>FP8370-AMP-1Y</v>
          </cell>
          <cell r="C653" t="str">
            <v>Cisco AMP for FirePOWER 8370 1YR Service Subscription</v>
          </cell>
        </row>
        <row r="654">
          <cell r="B654" t="str">
            <v>FP8370-TA-1Y</v>
          </cell>
          <cell r="C654" t="str">
            <v>Cisco FirePOWER 8370 IPS and Apps 1YR Service Subscription</v>
          </cell>
        </row>
        <row r="655">
          <cell r="B655" t="str">
            <v>FP8370-TAM-1Y</v>
          </cell>
          <cell r="C655" t="str">
            <v>Cisco FirePOWER 8370 IPS, Apps and AMP 1YR Service Subs</v>
          </cell>
        </row>
        <row r="656">
          <cell r="B656" t="str">
            <v>FP8370-TAMC-1Y</v>
          </cell>
          <cell r="C656" t="str">
            <v>Cisco FirePOWER 8370 IPS, Apps, AMP and URL 1YR Service Subs</v>
          </cell>
        </row>
        <row r="657">
          <cell r="B657" t="str">
            <v>FP8390-TA-1Y</v>
          </cell>
          <cell r="C657" t="str">
            <v>Cisco FirePOWER 8390 IPS and Apps 1YR Service Subscription</v>
          </cell>
        </row>
        <row r="658">
          <cell r="B658" t="str">
            <v>FP8390-TAM-1Y</v>
          </cell>
          <cell r="C658" t="str">
            <v>Cisco FirePOWER 8390 IPS, Apps and AMP 1YR Service Subs</v>
          </cell>
        </row>
        <row r="659">
          <cell r="B659" t="str">
            <v>FP-AMP-1Y-S1</v>
          </cell>
          <cell r="C659" t="str">
            <v>Cisco Advanced Malware Protection 1YR, 25-99 Nodes</v>
          </cell>
        </row>
        <row r="660">
          <cell r="B660" t="str">
            <v>FP-AMP-1Y-S10</v>
          </cell>
          <cell r="C660" t="str">
            <v>Cisco Advanced Malware Protection 1YR, 20K-22499 Nodes</v>
          </cell>
        </row>
        <row r="661">
          <cell r="B661" t="str">
            <v>FP-AMP-1Y-S12</v>
          </cell>
          <cell r="C661" t="str">
            <v>Cisco Advanced Malware Protection 1YR, 25000+ Nodes</v>
          </cell>
        </row>
        <row r="662">
          <cell r="B662" t="str">
            <v>FP-AMP-1Y-S2</v>
          </cell>
          <cell r="C662" t="str">
            <v>Cisco Advanced Malware Protection 1YR, 100-499 Nodes</v>
          </cell>
        </row>
        <row r="663">
          <cell r="B663" t="str">
            <v>FP-AMP-1Y-S3</v>
          </cell>
          <cell r="C663" t="str">
            <v>Cisco Advanced Malware Protection 1YR, 500-999 Nodes</v>
          </cell>
        </row>
        <row r="664">
          <cell r="B664" t="str">
            <v>FP-AMP-1Y-S4</v>
          </cell>
          <cell r="C664" t="str">
            <v>Cisco Advanced Malware Protection 1YR, 1K-4999 Nodes</v>
          </cell>
        </row>
        <row r="665">
          <cell r="B665" t="str">
            <v>FP-AMP-1Y-S5</v>
          </cell>
          <cell r="C665" t="str">
            <v>Cisco Advanced Malware Protection 1YR, 5K-9999 Nodes</v>
          </cell>
        </row>
        <row r="666">
          <cell r="B666" t="str">
            <v>FP-AMP-1Y-S6</v>
          </cell>
          <cell r="C666" t="str">
            <v>Cisco Advanced Malware Protection 1YR, 10K-12499 Nodes</v>
          </cell>
        </row>
        <row r="667">
          <cell r="B667" t="str">
            <v>FP-AMP-1Y-S7</v>
          </cell>
          <cell r="C667" t="str">
            <v>Cisco Advanced Malware Protection 1YR, 12500-14999 Nodes</v>
          </cell>
        </row>
        <row r="668">
          <cell r="B668" t="str">
            <v>FP-AMP-1Y-S8</v>
          </cell>
          <cell r="C668" t="str">
            <v>Cisco Advanced Malware Protection 1YR, 15K-17499 Nodes</v>
          </cell>
        </row>
        <row r="669">
          <cell r="B669" t="str">
            <v>FP-AMP-1Y-S9</v>
          </cell>
          <cell r="C669" t="str">
            <v>Cisco Advanced Malware Protection 1YR, 17500-19999 Nodes</v>
          </cell>
        </row>
        <row r="670">
          <cell r="B670" t="str">
            <v>FP-AMP-CLOUD-1Y</v>
          </cell>
          <cell r="C670" t="str">
            <v>Cisco AMPv Private Cloud 1YR Service Subscription</v>
          </cell>
        </row>
        <row r="671">
          <cell r="B671" t="str">
            <v>FP-AMP-CLOUD-SW</v>
          </cell>
          <cell r="C671" t="str">
            <v>Cisco AMP Private Cloud Virtual Appliance</v>
          </cell>
        </row>
        <row r="672">
          <cell r="B672" t="str">
            <v>FP-AMP-LIC=</v>
          </cell>
          <cell r="C672" t="str">
            <v>Cisco Advanced Malware Protection Service License</v>
          </cell>
        </row>
        <row r="673">
          <cell r="B673" t="str">
            <v>FP-QUALYS-SW-K9</v>
          </cell>
          <cell r="C673" t="str">
            <v>Cisco FirePOWER Qualys Connector Utility for Host Input API</v>
          </cell>
        </row>
        <row r="674">
          <cell r="B674" t="str">
            <v>FPR2K-ASASC-10</v>
          </cell>
          <cell r="C674" t="str">
            <v>Cisco Firepower 2100 - Add 10 Security Context Licenses</v>
          </cell>
        </row>
        <row r="675">
          <cell r="B675" t="str">
            <v>FPR2K-ASASC-5</v>
          </cell>
          <cell r="C675" t="str">
            <v>Cisco Firepower 2100 - Add 5 Security Context Licenses</v>
          </cell>
        </row>
        <row r="676">
          <cell r="B676" t="str">
            <v>FPR4K-ASA-CAR</v>
          </cell>
          <cell r="C676" t="str">
            <v>License to add Carrier Security to ASA on Firepower 4100</v>
          </cell>
        </row>
        <row r="677">
          <cell r="B677" t="str">
            <v>FPR4K-ASASC-10</v>
          </cell>
          <cell r="C677" t="str">
            <v>Cisco Firepower 4100 - Add 10 Security Context Licenses</v>
          </cell>
        </row>
        <row r="678">
          <cell r="B678" t="str">
            <v>FPR-RVDP-10G</v>
          </cell>
          <cell r="C678" t="str">
            <v>Radware Virtual Defense Pro 10Gbps license for Firepower</v>
          </cell>
        </row>
        <row r="679">
          <cell r="B679" t="str">
            <v>FPR-RVDP-1G</v>
          </cell>
          <cell r="C679" t="str">
            <v>Radware Virtual Defense Pro 1Gbps license for Firepower</v>
          </cell>
        </row>
        <row r="680">
          <cell r="B680" t="str">
            <v>FPR-RVDP-200M</v>
          </cell>
          <cell r="C680" t="str">
            <v>Radware Virtual Defense Pro 200M license for Firepower</v>
          </cell>
        </row>
        <row r="681">
          <cell r="B681" t="str">
            <v>FPR-RVDP-2G</v>
          </cell>
          <cell r="C681" t="str">
            <v>Radware Virtual Defense Pro 2Gbps license for Firepower</v>
          </cell>
        </row>
        <row r="682">
          <cell r="B682" t="str">
            <v>FPR-RVDP-500M</v>
          </cell>
          <cell r="C682" t="str">
            <v>Radware Virtual Defense Pro 500M license for Firepower</v>
          </cell>
        </row>
        <row r="683">
          <cell r="B683" t="str">
            <v>FPR-RVDP-5G</v>
          </cell>
          <cell r="C683" t="str">
            <v>Radware Virtual Defense Pro 5Gbps license for Firepower</v>
          </cell>
        </row>
        <row r="684">
          <cell r="B684" t="str">
            <v>FPRTD-V-K9</v>
          </cell>
          <cell r="C684" t="str">
            <v>Cisco Firepower Threat Defense Virtual Appliance</v>
          </cell>
        </row>
        <row r="685">
          <cell r="B685" t="str">
            <v>FP-SPLUNK-SW-K9</v>
          </cell>
          <cell r="C685" t="str">
            <v>Cisco eStreamer eNcore for Splunk</v>
          </cell>
        </row>
        <row r="686">
          <cell r="B686" t="str">
            <v>FP-VMW-AMP-1Y</v>
          </cell>
          <cell r="C686" t="str">
            <v>Cisco AMP for FirePOWER Virtual Appl. 1YR Svc Subscription</v>
          </cell>
        </row>
        <row r="687">
          <cell r="B687" t="str">
            <v>FP-VMW-IPS-K9</v>
          </cell>
          <cell r="C687" t="str">
            <v>Cisco NGIPSv for VMWare Appliance</v>
          </cell>
        </row>
        <row r="688">
          <cell r="B688" t="str">
            <v>FP-VMW-TA-1Y</v>
          </cell>
          <cell r="C688" t="str">
            <v>Cisco FirePOWER Virtual IPS and Apps 1YR Service Subs</v>
          </cell>
        </row>
        <row r="689">
          <cell r="B689" t="str">
            <v>FP-VMW-TAC-1Y</v>
          </cell>
          <cell r="C689" t="str">
            <v>Cisco FirePOWER Virtual IPS, Apps and URL 1YR Service Subs</v>
          </cell>
        </row>
        <row r="690">
          <cell r="B690" t="str">
            <v>FP-VMW-TAM-1Y</v>
          </cell>
          <cell r="C690" t="str">
            <v>Cisco FirePOWER Virtual IPS, Apps and AMP 1YR Service Subs</v>
          </cell>
        </row>
        <row r="691">
          <cell r="B691" t="str">
            <v>FP-VMW-TAMC-1Y</v>
          </cell>
          <cell r="C691" t="str">
            <v>Cisco FirePOWER Virtual IPS, Apps, AMP and URL 1YR Svc Subs</v>
          </cell>
        </row>
        <row r="692">
          <cell r="B692" t="str">
            <v>FP-VMW-URL-1Y</v>
          </cell>
          <cell r="C692" t="str">
            <v>Cisco FirePOWER Virtual Appl. URL Filtering 1Y Service Subs</v>
          </cell>
        </row>
        <row r="693">
          <cell r="B693" t="str">
            <v>FP-VRT-ROYALTY</v>
          </cell>
          <cell r="C693" t="str">
            <v>SNORT Subscriber Rule Set for Inbound Royalty Acctg</v>
          </cell>
        </row>
        <row r="694">
          <cell r="B694" t="str">
            <v>FS1500-FSIGHT-LIC=</v>
          </cell>
          <cell r="C694" t="str">
            <v>Cisco FireSIGHT Management Center 1500 Software License</v>
          </cell>
        </row>
        <row r="695">
          <cell r="B695" t="str">
            <v>FS2000-FSIGHT-LIC=</v>
          </cell>
          <cell r="C695" t="str">
            <v>Cisco FireSIGHT Management Center 2000 Software License</v>
          </cell>
        </row>
        <row r="696">
          <cell r="B696" t="str">
            <v>FS2000-K9</v>
          </cell>
          <cell r="C696" t="str">
            <v>^^Cisco Firepower Management Center 2000 Chassis</v>
          </cell>
        </row>
        <row r="697">
          <cell r="B697" t="str">
            <v>FS3500-FSIGHT-LIC=</v>
          </cell>
          <cell r="C697" t="str">
            <v>Cisco FireSIGHT Management Center 3500 Software License</v>
          </cell>
        </row>
        <row r="698">
          <cell r="B698" t="str">
            <v>FS750-FSIGHT-LIC=</v>
          </cell>
          <cell r="C698" t="str">
            <v>Cisco FireSIGHT Management Center 750 Software License</v>
          </cell>
        </row>
        <row r="699">
          <cell r="B699" t="str">
            <v>FS750-K9</v>
          </cell>
          <cell r="C699" t="str">
            <v>Cisco Firepower Management Center 750 Chassis, 1U</v>
          </cell>
        </row>
        <row r="700">
          <cell r="B700" t="str">
            <v>FS750-K9-RF</v>
          </cell>
          <cell r="C700" t="str">
            <v>Cisco Firepower Management Center 750 Chas,1U REMANUFACTURED</v>
          </cell>
        </row>
        <row r="701">
          <cell r="B701" t="str">
            <v>F-S-FP8140-TA-1Y</v>
          </cell>
          <cell r="C701" t="str">
            <v>SVP Cisco FirePOWER 8140 IPS and Apps 1YR Service Subs</v>
          </cell>
        </row>
        <row r="702">
          <cell r="B702" t="str">
            <v>FS-KVM-2-SW-K9</v>
          </cell>
          <cell r="C702" t="str">
            <v>Cisco Firepower Management Center, (KVM) for 2 devices</v>
          </cell>
        </row>
        <row r="703">
          <cell r="B703" t="str">
            <v>FS-VMW-10-SW-K9</v>
          </cell>
          <cell r="C703" t="str">
            <v>Cisco Firepower Management Center,(VMWare) for 10 devices</v>
          </cell>
        </row>
        <row r="704">
          <cell r="B704" t="str">
            <v>FS-VMW-2-SW-K9</v>
          </cell>
          <cell r="C704" t="str">
            <v>Cisco Firepower Management Center,(VMWare) for 2 devices</v>
          </cell>
        </row>
        <row r="705">
          <cell r="B705" t="str">
            <v>FS-VMW-SW-K9</v>
          </cell>
          <cell r="C705" t="str">
            <v>Cisco Firepower Management Center, (VMWare) for 25 devices</v>
          </cell>
        </row>
        <row r="706">
          <cell r="B706" t="str">
            <v>ISE-10VM-K9=</v>
          </cell>
          <cell r="C706" t="str">
            <v>^^^Cisco Identity Services Engine 10 Bundle VM SKU</v>
          </cell>
        </row>
        <row r="707">
          <cell r="B707" t="str">
            <v>ISE-3355-K9-RF</v>
          </cell>
          <cell r="C707" t="str">
            <v>IdentityServicesEngine 3355 HardwareAppliance REMANUFACTURED</v>
          </cell>
        </row>
        <row r="708">
          <cell r="B708" t="str">
            <v>ISE-ADV-1YR-100</v>
          </cell>
          <cell r="C708" t="str">
            <v>Cisco ISE 1-Yr 100 EndPoint Advanced License</v>
          </cell>
        </row>
        <row r="709">
          <cell r="B709" t="str">
            <v>ISE-ADV-1YR-10K</v>
          </cell>
          <cell r="C709" t="str">
            <v>Cisco ISE 1-Yr 10K EndPoint Advanced License</v>
          </cell>
        </row>
        <row r="710">
          <cell r="B710" t="str">
            <v>ISE-ADV-1YR-1500</v>
          </cell>
          <cell r="C710" t="str">
            <v>Cisco ISE 1-Yr 1500 EndPoint Advanced License</v>
          </cell>
        </row>
        <row r="711">
          <cell r="B711" t="str">
            <v>ISE-ADV-1YR-1K</v>
          </cell>
          <cell r="C711" t="str">
            <v>Cisco ISE 1-Yr 1K EndPoint Advanced License</v>
          </cell>
        </row>
        <row r="712">
          <cell r="B712" t="str">
            <v>ISE-ADV-1YR-250</v>
          </cell>
          <cell r="C712" t="str">
            <v>Cisco ISE 1-Yr 250 EndPoint Advanced License</v>
          </cell>
        </row>
        <row r="713">
          <cell r="B713" t="str">
            <v>ISE-ADV-1YR-2500</v>
          </cell>
          <cell r="C713" t="str">
            <v>Cisco ISE 1-Yr 2500 EndPoint Advanced License</v>
          </cell>
        </row>
        <row r="714">
          <cell r="B714" t="str">
            <v>ISE-ADV-1YR-25K</v>
          </cell>
          <cell r="C714" t="str">
            <v>Cisco ISE 1-Yr 25K EndPoint Advanced License</v>
          </cell>
        </row>
        <row r="715">
          <cell r="B715" t="str">
            <v>ISE-ADV-1YR-3500</v>
          </cell>
          <cell r="C715" t="str">
            <v>Cisco ISE 1-Yr 3500 EndPoint Advanced License</v>
          </cell>
        </row>
        <row r="716">
          <cell r="B716" t="str">
            <v>ISE-ADV-1YR-500</v>
          </cell>
          <cell r="C716" t="str">
            <v>Cisco ISE 1-Yr 500 EndPoint Advanced License</v>
          </cell>
        </row>
        <row r="717">
          <cell r="B717" t="str">
            <v>ISE-ADV-1YR-5K</v>
          </cell>
          <cell r="C717" t="str">
            <v>Cisco ISE 1-Yr 5K EndPoint Advanced License</v>
          </cell>
        </row>
        <row r="718">
          <cell r="B718" t="str">
            <v>ISE-APX-1YR-100</v>
          </cell>
          <cell r="C718" t="str">
            <v>Cisco ISE 1-Yr 100 Endpoint Apex License</v>
          </cell>
        </row>
        <row r="719">
          <cell r="B719" t="str">
            <v>ISE-APX-1YR-100K</v>
          </cell>
          <cell r="C719" t="str">
            <v>Cisco ISE 1-Yr 100K Endpoint Apex License</v>
          </cell>
        </row>
        <row r="720">
          <cell r="B720" t="str">
            <v>ISE-APX-1YR-10K</v>
          </cell>
          <cell r="C720" t="str">
            <v>Cisco ISE 1-Yr 10K Endpoint Apex License</v>
          </cell>
        </row>
        <row r="721">
          <cell r="B721" t="str">
            <v>ISE-APX-1YR-1500</v>
          </cell>
          <cell r="C721" t="str">
            <v>Cisco ISE 1-Yr 1500 Endpoint Apex License</v>
          </cell>
        </row>
        <row r="722">
          <cell r="B722" t="str">
            <v>ISE-APX-1YR-1K</v>
          </cell>
          <cell r="C722" t="str">
            <v>Cisco ISE 1-Yr 1K Endpoint Apex License</v>
          </cell>
        </row>
        <row r="723">
          <cell r="B723" t="str">
            <v>ISE-APX-1YR-250</v>
          </cell>
          <cell r="C723" t="str">
            <v>Cisco ISE 1-Yr 250 Endpoint Apex License</v>
          </cell>
        </row>
        <row r="724">
          <cell r="B724" t="str">
            <v>ISE-APX-1YR-2500</v>
          </cell>
          <cell r="C724" t="str">
            <v>Cisco ISE 1-Yr 2500 Endpoint Apex License</v>
          </cell>
        </row>
        <row r="725">
          <cell r="B725" t="str">
            <v>ISE-APX-1YR-250K</v>
          </cell>
          <cell r="C725" t="str">
            <v>Cisco ISE 1-Yr 250K Endpoint Apex License</v>
          </cell>
        </row>
        <row r="726">
          <cell r="B726" t="str">
            <v>ISE-APX-1YR-25K</v>
          </cell>
          <cell r="C726" t="str">
            <v>Cisco ISE 1-Yr 25K Endpoint Apex License</v>
          </cell>
        </row>
        <row r="727">
          <cell r="B727" t="str">
            <v>ISE-APX-1YR-3500</v>
          </cell>
          <cell r="C727" t="str">
            <v>Cisco ISE 1-Yr 3500 Endpoint Apex License</v>
          </cell>
        </row>
        <row r="728">
          <cell r="B728" t="str">
            <v>ISE-APX-1YR-500</v>
          </cell>
          <cell r="C728" t="str">
            <v>Cisco ISE 1-Yr 500 Endpoint Apex License</v>
          </cell>
        </row>
        <row r="729">
          <cell r="B729" t="str">
            <v>ISE-APX-1YR-50K</v>
          </cell>
          <cell r="C729" t="str">
            <v>Cisco ISE 1-Yr 50K Endpoint Apex License</v>
          </cell>
        </row>
        <row r="730">
          <cell r="B730" t="str">
            <v>ISE-APX-1YR-5K</v>
          </cell>
          <cell r="C730" t="str">
            <v>Cisco ISE 1-Yr 5K Endpoint Apex License</v>
          </cell>
        </row>
        <row r="731">
          <cell r="B731" t="str">
            <v>ISE-EXPRESS-K9</v>
          </cell>
          <cell r="C731" t="str">
            <v>Cisco ISE Express - ISE virtual machine + 150 Base Licenses</v>
          </cell>
        </row>
        <row r="732">
          <cell r="B732" t="str">
            <v>ISE-M-5YR-100</v>
          </cell>
          <cell r="C732" t="str">
            <v>Cisco ISE 5-Yr 100 EndPoint Mobility License</v>
          </cell>
        </row>
        <row r="733">
          <cell r="B733" t="str">
            <v>ISE-M-5YR-1500</v>
          </cell>
          <cell r="C733" t="str">
            <v>Cisco ISE 5-Yr 1500 EndPoint Mobility License</v>
          </cell>
        </row>
        <row r="734">
          <cell r="B734" t="str">
            <v>ISE-M-5YR-500</v>
          </cell>
          <cell r="C734" t="str">
            <v>Cisco ISE 5-Yr 500 EndPoint Mobility License</v>
          </cell>
        </row>
        <row r="735">
          <cell r="B735" t="str">
            <v>ISE-MU-1YR-100</v>
          </cell>
          <cell r="C735" t="str">
            <v>Cisco ISE 1-Yr 100 EndPoint Mobility Upgrade License</v>
          </cell>
        </row>
        <row r="736">
          <cell r="B736" t="str">
            <v>ISE-MU-1YR-10K</v>
          </cell>
          <cell r="C736" t="str">
            <v>Cisco ISE 1-Yr 10K EndPoint Mobility Upgrade License</v>
          </cell>
        </row>
        <row r="737">
          <cell r="B737" t="str">
            <v>ISE-MU-1YR-1K</v>
          </cell>
          <cell r="C737" t="str">
            <v>Cisco ISE 1-Yr 1K EndPoint Mobility Upgrade License</v>
          </cell>
        </row>
        <row r="738">
          <cell r="B738" t="str">
            <v>ISE-MU-1YR-250</v>
          </cell>
          <cell r="C738" t="str">
            <v>Cisco ISE 1-Yr 250 EndPoint Mobility Upgrade License</v>
          </cell>
        </row>
        <row r="739">
          <cell r="B739" t="str">
            <v>ISE-MU-1YR-2500</v>
          </cell>
          <cell r="C739" t="str">
            <v>Cisco ISE 1-Yr 2500 EndPoint Mobility Upgrade License</v>
          </cell>
        </row>
        <row r="740">
          <cell r="B740" t="str">
            <v>ISE-MU-1YR-3500</v>
          </cell>
          <cell r="C740" t="str">
            <v>Cisco ISE 1-Yr 3500 EndPoint Mobility Upgrade License</v>
          </cell>
        </row>
        <row r="741">
          <cell r="B741" t="str">
            <v>ISE-MU-1YR-500</v>
          </cell>
          <cell r="C741" t="str">
            <v>Cisco ISE 1-Yr 500 EndPoint Mobility Upgrade License</v>
          </cell>
        </row>
        <row r="742">
          <cell r="B742" t="str">
            <v>ISE-MU-1YR-5K</v>
          </cell>
          <cell r="C742" t="str">
            <v>Cisco ISE 1-Yr 5K EndPoint Mobility Upgrade License</v>
          </cell>
        </row>
        <row r="743">
          <cell r="B743" t="str">
            <v>ISE-MU-5Y-1500</v>
          </cell>
          <cell r="C743" t="str">
            <v>Cisco ISE 5-Yr 1500 EndPoint Mobility Upgrade License</v>
          </cell>
        </row>
        <row r="744">
          <cell r="B744" t="str">
            <v>ISE-MU-SMS-1</v>
          </cell>
          <cell r="C744" t="str">
            <v>Cisco ISE Mobility Upgrade Fixed SMS-1</v>
          </cell>
        </row>
        <row r="745">
          <cell r="B745" t="str">
            <v>ISE-OA-PV1</v>
          </cell>
          <cell r="C745" t="str">
            <v>EA 2.0 ISE Offer Attribution PID for PV1</v>
          </cell>
        </row>
        <row r="746">
          <cell r="B746" t="str">
            <v>ISE-PLS-1YR-100</v>
          </cell>
          <cell r="C746" t="str">
            <v>Cisco ISE 1-Yr 100 Endpoint Plus License</v>
          </cell>
        </row>
        <row r="747">
          <cell r="B747" t="str">
            <v>ISE-PLS-1YR-100K</v>
          </cell>
          <cell r="C747" t="str">
            <v>Cisco ISE 1-Yr 100K Endpoint Plus License</v>
          </cell>
        </row>
        <row r="748">
          <cell r="B748" t="str">
            <v>ISE-PLS-1YR-10K</v>
          </cell>
          <cell r="C748" t="str">
            <v>Cisco ISE 1-Yr 10K Endpoint Plus License</v>
          </cell>
        </row>
        <row r="749">
          <cell r="B749" t="str">
            <v>ISE-PLS-1YR-1500</v>
          </cell>
          <cell r="C749" t="str">
            <v>Cisco ISE 1-Yr 1500 Endpoint Plus License</v>
          </cell>
        </row>
        <row r="750">
          <cell r="B750" t="str">
            <v>ISE-PLS-1YR-1K</v>
          </cell>
          <cell r="C750" t="str">
            <v>Cisco ISE 1-Yr 1K Endpoint Plus License</v>
          </cell>
        </row>
        <row r="751">
          <cell r="B751" t="str">
            <v>ISE-PLS-1YR-250</v>
          </cell>
          <cell r="C751" t="str">
            <v>Cisco ISE 1-Yr 250 Endpoint Plus License</v>
          </cell>
        </row>
        <row r="752">
          <cell r="B752" t="str">
            <v>ISE-PLS-1YR-2500</v>
          </cell>
          <cell r="C752" t="str">
            <v>Cisco ISE 1-Yr 2500 Endpoint Plus License</v>
          </cell>
        </row>
        <row r="753">
          <cell r="B753" t="str">
            <v>ISE-PLS-1YR-250K</v>
          </cell>
          <cell r="C753" t="str">
            <v>Cisco ISE 1-Yr 250K Endpoint Plus License</v>
          </cell>
        </row>
        <row r="754">
          <cell r="B754" t="str">
            <v>ISE-PLS-1YR-25K</v>
          </cell>
          <cell r="C754" t="str">
            <v>Cisco ISE 1-Yr 25K Endpoint Plus License</v>
          </cell>
        </row>
        <row r="755">
          <cell r="B755" t="str">
            <v>ISE-PLS-1YR-3500</v>
          </cell>
          <cell r="C755" t="str">
            <v>Cisco ISE 1-Yr 3500 Endpoint Plus License</v>
          </cell>
        </row>
        <row r="756">
          <cell r="B756" t="str">
            <v>ISE-PLS-1YR-500</v>
          </cell>
          <cell r="C756" t="str">
            <v>Cisco ISE 1-Yr 500 Endpoint Plus License</v>
          </cell>
        </row>
        <row r="757">
          <cell r="B757" t="str">
            <v>ISE-PLS-1YR-50K</v>
          </cell>
          <cell r="C757" t="str">
            <v>Cisco ISE 1-Yr 50K Endpoint Plus License</v>
          </cell>
        </row>
        <row r="758">
          <cell r="B758" t="str">
            <v>ISE-PLS-1YR-5K</v>
          </cell>
          <cell r="C758" t="str">
            <v>Cisco ISE 1-Yr 5K Endpoint Plus License</v>
          </cell>
        </row>
        <row r="759">
          <cell r="B759" t="str">
            <v>L-AC-APX-1Y-S1</v>
          </cell>
          <cell r="C759" t="str">
            <v>Cisco AnyConnect Apex License, 1YR, 25-99 Users</v>
          </cell>
        </row>
        <row r="760">
          <cell r="B760" t="str">
            <v>L-AC-APX-1Y-S10</v>
          </cell>
          <cell r="C760" t="str">
            <v>Cisco AnyConnect Apex License, 1YR, 50K-99999 Users</v>
          </cell>
        </row>
        <row r="761">
          <cell r="B761" t="str">
            <v>L-AC-APX-1Y-S11</v>
          </cell>
          <cell r="C761" t="str">
            <v>Cisco AnyConnect Apex License, 1YR, 100K+ Users</v>
          </cell>
        </row>
        <row r="762">
          <cell r="B762" t="str">
            <v>L-AC-APX-1Y-S2</v>
          </cell>
          <cell r="C762" t="str">
            <v>Cisco AnyConnect Apex License, 1YR, 100-249 Users</v>
          </cell>
        </row>
        <row r="763">
          <cell r="B763" t="str">
            <v>L-AC-APX-1Y-S3</v>
          </cell>
          <cell r="C763" t="str">
            <v>Cisco AnyConnect Apex License, 1YR, 250-499 Users</v>
          </cell>
        </row>
        <row r="764">
          <cell r="B764" t="str">
            <v>L-AC-APX-1Y-S4</v>
          </cell>
          <cell r="C764" t="str">
            <v>Cisco AnyConnect Apex License, 1YR, 500-999 Users</v>
          </cell>
        </row>
        <row r="765">
          <cell r="B765" t="str">
            <v>L-AC-APX-1Y-S5</v>
          </cell>
          <cell r="C765" t="str">
            <v>Cisco AnyConnect Apex License, 1YR, 1000-2499 Users</v>
          </cell>
        </row>
        <row r="766">
          <cell r="B766" t="str">
            <v>L-AC-APX-1Y-S6</v>
          </cell>
          <cell r="C766" t="str">
            <v>Cisco AnyConnect Apex License, 1YR, 2500-4999 Users</v>
          </cell>
        </row>
        <row r="767">
          <cell r="B767" t="str">
            <v>L-AC-APX-1Y-S7</v>
          </cell>
          <cell r="C767" t="str">
            <v>Cisco AnyConnect Apex License, 1YR, 5K-9999 Users</v>
          </cell>
        </row>
        <row r="768">
          <cell r="B768" t="str">
            <v>L-AC-APX-1Y-S8</v>
          </cell>
          <cell r="C768" t="str">
            <v>Cisco AnyConnect Apex License, 1YR,10K-24999 Users</v>
          </cell>
        </row>
        <row r="769">
          <cell r="B769" t="str">
            <v>L-AC-APX-1Y-S9</v>
          </cell>
          <cell r="C769" t="str">
            <v>Cisco AnyConnect Apex License, 1YR, 25K-49999 Users</v>
          </cell>
        </row>
        <row r="770">
          <cell r="B770" t="str">
            <v>L-AC-APX-3Y-S1</v>
          </cell>
          <cell r="C770" t="str">
            <v>Cisco AnyConnect Apex License, 3YR, 25-99 Users</v>
          </cell>
        </row>
        <row r="771">
          <cell r="B771" t="str">
            <v>L-AC-APX-3Y-S10</v>
          </cell>
          <cell r="C771" t="str">
            <v>Cisco AnyConnect Apex License, 3YR, 50K-99999 Users</v>
          </cell>
        </row>
        <row r="772">
          <cell r="B772" t="str">
            <v>L-AC-APX-3Y-S11</v>
          </cell>
          <cell r="C772" t="str">
            <v>Cisco AnyConnect Apex License, 3YR, 100K+ Users</v>
          </cell>
        </row>
        <row r="773">
          <cell r="B773" t="str">
            <v>L-AC-APX-3Y-S2</v>
          </cell>
          <cell r="C773" t="str">
            <v>Cisco AnyConnect Apex License, 3YR, 100-249 Users</v>
          </cell>
        </row>
        <row r="774">
          <cell r="B774" t="str">
            <v>L-AC-APX-3Y-S3</v>
          </cell>
          <cell r="C774" t="str">
            <v>Cisco AnyConnect Apex License, 3YR, 250-499 Users</v>
          </cell>
        </row>
        <row r="775">
          <cell r="B775" t="str">
            <v>L-AC-APX-3Y-S4</v>
          </cell>
          <cell r="C775" t="str">
            <v>Cisco AnyConnect Apex License, 3YR, 500-999 Users</v>
          </cell>
        </row>
        <row r="776">
          <cell r="B776" t="str">
            <v>L-AC-APX-3Y-S5</v>
          </cell>
          <cell r="C776" t="str">
            <v>Cisco AnyConnect Apex License, 3YR, 1000-2499 Users</v>
          </cell>
        </row>
        <row r="777">
          <cell r="B777" t="str">
            <v>L-AC-APX-3Y-S6</v>
          </cell>
          <cell r="C777" t="str">
            <v>Cisco AnyConnect Apex License, 3YR, 2500-4999 Users</v>
          </cell>
        </row>
        <row r="778">
          <cell r="B778" t="str">
            <v>L-AC-APX-3Y-S7</v>
          </cell>
          <cell r="C778" t="str">
            <v>Cisco AnyConnect Apex License, 3YR, 5K-9999 Users</v>
          </cell>
        </row>
        <row r="779">
          <cell r="B779" t="str">
            <v>L-AC-APX-3Y-S8</v>
          </cell>
          <cell r="C779" t="str">
            <v>Cisco AnyConnect Apex License, 3YR,10K-24999 Users</v>
          </cell>
        </row>
        <row r="780">
          <cell r="B780" t="str">
            <v>L-AC-APX-3Y-S9</v>
          </cell>
          <cell r="C780" t="str">
            <v>Cisco AnyConnect Apex License, 3YR, 25K-49999 Users</v>
          </cell>
        </row>
        <row r="781">
          <cell r="B781" t="str">
            <v>L-AC-APX-5Y-S1</v>
          </cell>
          <cell r="C781" t="str">
            <v>Cisco AnyConnect Apex License, 5YR, 25-99 Users</v>
          </cell>
        </row>
        <row r="782">
          <cell r="B782" t="str">
            <v>L-AC-APX-5Y-S10</v>
          </cell>
          <cell r="C782" t="str">
            <v>Cisco AnyConnect Apex License, 5YR, 50K-99999 Users</v>
          </cell>
        </row>
        <row r="783">
          <cell r="B783" t="str">
            <v>L-AC-APX-5Y-S11</v>
          </cell>
          <cell r="C783" t="str">
            <v>Cisco AnyConnect Apex License, 5YR, 100K+ Users</v>
          </cell>
        </row>
        <row r="784">
          <cell r="B784" t="str">
            <v>L-AC-APX-5Y-S2</v>
          </cell>
          <cell r="C784" t="str">
            <v>Cisco AnyConnect Apex License, 5YR, 100-249 Users</v>
          </cell>
        </row>
        <row r="785">
          <cell r="B785" t="str">
            <v>L-AC-APX-5Y-S3</v>
          </cell>
          <cell r="C785" t="str">
            <v>Cisco AnyConnect Apex License, 5YR, 250-499 Users</v>
          </cell>
        </row>
        <row r="786">
          <cell r="B786" t="str">
            <v>L-AC-APX-5Y-S4</v>
          </cell>
          <cell r="C786" t="str">
            <v>Cisco AnyConnect Apex License, 5YR, 500-999 Users</v>
          </cell>
        </row>
        <row r="787">
          <cell r="B787" t="str">
            <v>L-AC-APX-5Y-S5</v>
          </cell>
          <cell r="C787" t="str">
            <v>Cisco AnyConnect Apex License, 5YR, 1000-2499 Users</v>
          </cell>
        </row>
        <row r="788">
          <cell r="B788" t="str">
            <v>L-AC-APX-5Y-S6</v>
          </cell>
          <cell r="C788" t="str">
            <v>Cisco AnyConnect Apex License, 5YR, 2500-4999 Users</v>
          </cell>
        </row>
        <row r="789">
          <cell r="B789" t="str">
            <v>L-AC-APX-5Y-S7</v>
          </cell>
          <cell r="C789" t="str">
            <v>Cisco AnyConnect Apex License, 5YR, 5K-9999 Users</v>
          </cell>
        </row>
        <row r="790">
          <cell r="B790" t="str">
            <v>L-AC-APX-5Y-S8</v>
          </cell>
          <cell r="C790" t="str">
            <v>Cisco AnyConnect Apex License, 5YR,10K-24999 Users</v>
          </cell>
        </row>
        <row r="791">
          <cell r="B791" t="str">
            <v>L-AC-APX-5Y-S9</v>
          </cell>
          <cell r="C791" t="str">
            <v>Cisco AnyConnect Apex License, 5YR, 25K-49999 Users</v>
          </cell>
        </row>
        <row r="792">
          <cell r="B792" t="str">
            <v>L-AC-APX-LIC=</v>
          </cell>
          <cell r="C792" t="str">
            <v>Cisco AnyConnect Apex Term License, Total Authorized Users</v>
          </cell>
        </row>
        <row r="793">
          <cell r="B793" t="str">
            <v>L-AC-PLS-1Y-S1</v>
          </cell>
          <cell r="C793" t="str">
            <v>Cisco AnyConnect Plus License, 1YR, 25-99 Users</v>
          </cell>
        </row>
        <row r="794">
          <cell r="B794" t="str">
            <v>L-AC-PLS-1Y-S10</v>
          </cell>
          <cell r="C794" t="str">
            <v>Cisco AnyConnect Plus License, 1YR, 50K-99999 Users</v>
          </cell>
        </row>
        <row r="795">
          <cell r="B795" t="str">
            <v>L-AC-PLS-1Y-S2</v>
          </cell>
          <cell r="C795" t="str">
            <v>Cisco AnyConnect Plus License, 1YR, 100-249 Users</v>
          </cell>
        </row>
        <row r="796">
          <cell r="B796" t="str">
            <v>L-AC-PLS-1Y-S3</v>
          </cell>
          <cell r="C796" t="str">
            <v>Cisco AnyConnect Plus License, 1YR, 250-499 Users</v>
          </cell>
        </row>
        <row r="797">
          <cell r="B797" t="str">
            <v>L-AC-PLS-1Y-S4</v>
          </cell>
          <cell r="C797" t="str">
            <v>Cisco AnyConnect Plus License, 1YR, 500-999 Users</v>
          </cell>
        </row>
        <row r="798">
          <cell r="B798" t="str">
            <v>L-AC-PLS-1Y-S5</v>
          </cell>
          <cell r="C798" t="str">
            <v>Cisco AnyConnect Plus License, 1YR, 1000-2499 Users</v>
          </cell>
        </row>
        <row r="799">
          <cell r="B799" t="str">
            <v>L-AC-PLS-1Y-S6</v>
          </cell>
          <cell r="C799" t="str">
            <v>Cisco AnyConnect Plus License, 1YR, 2500-4999 Users</v>
          </cell>
        </row>
        <row r="800">
          <cell r="B800" t="str">
            <v>L-AC-PLS-1Y-S7</v>
          </cell>
          <cell r="C800" t="str">
            <v>Cisco AnyConnect Plus License, 1YR, 5K-9999 Users</v>
          </cell>
        </row>
        <row r="801">
          <cell r="B801" t="str">
            <v>L-AC-PLS-1Y-S8</v>
          </cell>
          <cell r="C801" t="str">
            <v>Cisco AnyConnect Plus License, 1YR,10K-24999 Users</v>
          </cell>
        </row>
        <row r="802">
          <cell r="B802" t="str">
            <v>L-AC-PLS-1Y-S9</v>
          </cell>
          <cell r="C802" t="str">
            <v>Cisco AnyConnect Plus License, 1YR, 25K-49999 Users</v>
          </cell>
        </row>
        <row r="803">
          <cell r="B803" t="str">
            <v>L-AC-PLS-3Y-S1</v>
          </cell>
          <cell r="C803" t="str">
            <v>Cisco AnyConnect Plus License, 3YR, 25-99 Users</v>
          </cell>
        </row>
        <row r="804">
          <cell r="B804" t="str">
            <v>L-AC-PLS-3Y-S10</v>
          </cell>
          <cell r="C804" t="str">
            <v>Cisco AnyConnect Plus License, 3YR, 50K-99999 Users</v>
          </cell>
        </row>
        <row r="805">
          <cell r="B805" t="str">
            <v>L-AC-PLS-3Y-S2</v>
          </cell>
          <cell r="C805" t="str">
            <v>Cisco AnyConnect Plus License, 3YR, 100-249 Users</v>
          </cell>
        </row>
        <row r="806">
          <cell r="B806" t="str">
            <v>L-AC-PLS-3Y-S3</v>
          </cell>
          <cell r="C806" t="str">
            <v>Cisco AnyConnect Plus License, 3YR, 250-499 Users</v>
          </cell>
        </row>
        <row r="807">
          <cell r="B807" t="str">
            <v>L-AC-PLS-3Y-S4</v>
          </cell>
          <cell r="C807" t="str">
            <v>Cisco AnyConnect Plus License, 3YR, 500-999 Users</v>
          </cell>
        </row>
        <row r="808">
          <cell r="B808" t="str">
            <v>L-AC-PLS-3Y-S5</v>
          </cell>
          <cell r="C808" t="str">
            <v>Cisco AnyConnect Plus License, 3YR, 1000-2499 Users</v>
          </cell>
        </row>
        <row r="809">
          <cell r="B809" t="str">
            <v>L-AC-PLS-3Y-S6</v>
          </cell>
          <cell r="C809" t="str">
            <v>Cisco AnyConnect Plus License, 3YR, 2500-4999 Users</v>
          </cell>
        </row>
        <row r="810">
          <cell r="B810" t="str">
            <v>L-AC-PLS-3Y-S7</v>
          </cell>
          <cell r="C810" t="str">
            <v>Cisco AnyConnect Plus License, 3YR, 5K-9999 Users</v>
          </cell>
        </row>
        <row r="811">
          <cell r="B811" t="str">
            <v>L-AC-PLS-3Y-S8</v>
          </cell>
          <cell r="C811" t="str">
            <v>Cisco AnyConnect Plus License, 3YR,10K-24999 Users</v>
          </cell>
        </row>
        <row r="812">
          <cell r="B812" t="str">
            <v>L-AC-PLS-3Y-S9</v>
          </cell>
          <cell r="C812" t="str">
            <v>Cisco AnyConnect Plus License, 3YR, 25K-49999 Users</v>
          </cell>
        </row>
        <row r="813">
          <cell r="B813" t="str">
            <v>L-AC-PLS-5Y-S1</v>
          </cell>
          <cell r="C813" t="str">
            <v>Cisco AnyConnect Plus License, 5YR, 25-99 Users</v>
          </cell>
        </row>
        <row r="814">
          <cell r="B814" t="str">
            <v>L-AC-PLS-5Y-S10</v>
          </cell>
          <cell r="C814" t="str">
            <v>Cisco AnyConnect Plus License, 5YR, 50K-99999 Users</v>
          </cell>
        </row>
        <row r="815">
          <cell r="B815" t="str">
            <v>L-AC-PLS-5Y-S11</v>
          </cell>
          <cell r="C815" t="str">
            <v>Cisco AnyConnect Plus License, 5YR, 100K+ Users</v>
          </cell>
        </row>
        <row r="816">
          <cell r="B816" t="str">
            <v>L-AC-PLS-5Y-S2</v>
          </cell>
          <cell r="C816" t="str">
            <v>Cisco AnyConnect Plus License, 5YR, 100-249 Users</v>
          </cell>
        </row>
        <row r="817">
          <cell r="B817" t="str">
            <v>L-AC-PLS-5Y-S3</v>
          </cell>
          <cell r="C817" t="str">
            <v>Cisco AnyConnect Plus License, 5YR, 250-499 Users</v>
          </cell>
        </row>
        <row r="818">
          <cell r="B818" t="str">
            <v>L-AC-PLS-5Y-S4</v>
          </cell>
          <cell r="C818" t="str">
            <v>Cisco AnyConnect Plus License, 5YR, 500-999 Users</v>
          </cell>
        </row>
        <row r="819">
          <cell r="B819" t="str">
            <v>L-AC-PLS-5Y-S5</v>
          </cell>
          <cell r="C819" t="str">
            <v>Cisco AnyConnect Plus License, 5YR, 1000-2499 Users</v>
          </cell>
        </row>
        <row r="820">
          <cell r="B820" t="str">
            <v>L-AC-PLS-5Y-S6</v>
          </cell>
          <cell r="C820" t="str">
            <v>Cisco AnyConnect Plus License, 5YR, 2500-4999 Users</v>
          </cell>
        </row>
        <row r="821">
          <cell r="B821" t="str">
            <v>L-AC-PLS-5Y-S7</v>
          </cell>
          <cell r="C821" t="str">
            <v>Cisco AnyConnect Plus License, 5YR, 5K-9999 Users</v>
          </cell>
        </row>
        <row r="822">
          <cell r="B822" t="str">
            <v>L-AC-PLS-5Y-S8</v>
          </cell>
          <cell r="C822" t="str">
            <v>Cisco AnyConnect Plus License, 5YR,10K-24999 Users</v>
          </cell>
        </row>
        <row r="823">
          <cell r="B823" t="str">
            <v>L-AC-PLS-5Y-S9</v>
          </cell>
          <cell r="C823" t="str">
            <v>Cisco AnyConnect Plus License, 5YR, 25K-49999 Users</v>
          </cell>
        </row>
        <row r="824">
          <cell r="B824" t="str">
            <v>L-AC-VPNO-100=</v>
          </cell>
          <cell r="C824" t="str">
            <v>Cisco AnyConnect VPN Only, 100 Simultaneous (eDelivery)</v>
          </cell>
        </row>
        <row r="825">
          <cell r="B825" t="str">
            <v>L-AC-VPNO-10K=</v>
          </cell>
          <cell r="C825" t="str">
            <v>Cisco AnyConnect VPN Only, 10K Simultaneous (eDelivery)</v>
          </cell>
        </row>
        <row r="826">
          <cell r="B826" t="str">
            <v>L-AC-VPNO-1K=</v>
          </cell>
          <cell r="C826" t="str">
            <v>Cisco AnyConnect VPN Only, 1K Simultaneous (eDelivery)</v>
          </cell>
        </row>
        <row r="827">
          <cell r="B827" t="str">
            <v>L-AC-VPNO-25=</v>
          </cell>
          <cell r="C827" t="str">
            <v>Cisco AnyConnect VPN Only, 25 Simultaneous (eDelivery)</v>
          </cell>
        </row>
        <row r="828">
          <cell r="B828" t="str">
            <v>L-AC-VPNO-250=</v>
          </cell>
          <cell r="C828" t="str">
            <v>Cisco AnyConnect VPN Only, 250 Simultaneous (eDelivery)</v>
          </cell>
        </row>
        <row r="829">
          <cell r="B829" t="str">
            <v>L-AC-VPNO-2500=</v>
          </cell>
          <cell r="C829" t="str">
            <v>Cisco AnyConnect VPN Only, 2500 Simultaneous (eDelivery)</v>
          </cell>
        </row>
        <row r="830">
          <cell r="B830" t="str">
            <v>L-AC-VPNO-50=</v>
          </cell>
          <cell r="C830" t="str">
            <v>Cisco AnyConnect VPN Only, 50 Simultaneous (eDelivery)</v>
          </cell>
        </row>
        <row r="831">
          <cell r="B831" t="str">
            <v>L-AC-VPNO-500=</v>
          </cell>
          <cell r="C831" t="str">
            <v>Cisco AnyConnect VPN Only, 500 Simultaneous (eDelivery)</v>
          </cell>
        </row>
        <row r="832">
          <cell r="B832" t="str">
            <v>L-AC-VPNO-5K=</v>
          </cell>
          <cell r="C832" t="str">
            <v>Cisco AnyConnect VPN Only, 5K Simultaneous (eDelivery)</v>
          </cell>
        </row>
        <row r="833">
          <cell r="B833" t="str">
            <v>L-AMP8050-TAM-1Y</v>
          </cell>
          <cell r="C833" t="str">
            <v>Cisco AMP8050 IPS and Apps 1YR Service Subscription</v>
          </cell>
        </row>
        <row r="834">
          <cell r="B834" t="str">
            <v>L-AMP8050-TAMC-1Y</v>
          </cell>
          <cell r="C834" t="str">
            <v>Cisco AMP8050 IPS, Apps and URL 1YR Service Subscription</v>
          </cell>
        </row>
        <row r="835">
          <cell r="B835" t="str">
            <v>L-AMP8050-URL-1Y</v>
          </cell>
          <cell r="C835" t="str">
            <v>Cisco AMP8050 URL Filtering 1YR Service Subscription</v>
          </cell>
        </row>
        <row r="836">
          <cell r="B836" t="str">
            <v>L-AMP8350-TAM-1Y</v>
          </cell>
          <cell r="C836" t="str">
            <v>Cisco AMP8350 IPS and Apps 1YR Service Subscription</v>
          </cell>
        </row>
        <row r="837">
          <cell r="B837" t="str">
            <v>L-AMP8350-TAMC-1Y</v>
          </cell>
          <cell r="C837" t="str">
            <v>Cisco AMP8350 IPS, Apps and URL 1YR Service Subscription</v>
          </cell>
        </row>
        <row r="838">
          <cell r="B838" t="str">
            <v>L-AMP8360-TAM-1Y</v>
          </cell>
          <cell r="C838" t="str">
            <v>Cisco AMP8360 IPS and Apps 1YR Service Subscription</v>
          </cell>
        </row>
        <row r="839">
          <cell r="B839" t="str">
            <v>L-AMP8360-TAMC-1Y</v>
          </cell>
          <cell r="C839" t="str">
            <v>Cisco AMP8360 IPS, Apps and URL 1YR Service Subscription</v>
          </cell>
        </row>
        <row r="840">
          <cell r="B840" t="str">
            <v>L-AMP8370-TAM-1Y</v>
          </cell>
          <cell r="C840" t="str">
            <v>Cisco AMP8370 IPS and Apps 1YR Service Subscription</v>
          </cell>
        </row>
        <row r="841">
          <cell r="B841" t="str">
            <v>L-AMP8390-TAMC-1Y</v>
          </cell>
          <cell r="C841" t="str">
            <v>Cisco AMP8390 IPS, Apps and URL 1YR Service Subscription</v>
          </cell>
        </row>
        <row r="842">
          <cell r="B842" t="str">
            <v>L-AMPTG-E2K-3Y-S10</v>
          </cell>
          <cell r="C842" t="str">
            <v>AMP, TG Adv Email File Analysis-2K/Day, 3Y 20K-49999 Users</v>
          </cell>
        </row>
        <row r="843">
          <cell r="B843" t="str">
            <v>L-ASA5500-SC-100=</v>
          </cell>
          <cell r="C843" t="str">
            <v>ASA 5500 100 Security Contexts License (eDelivery)</v>
          </cell>
        </row>
        <row r="844">
          <cell r="B844" t="str">
            <v>L-ASA5500-SC-250=</v>
          </cell>
          <cell r="C844" t="str">
            <v>ASA 5500 250 Security Contexts License (eDelivery)</v>
          </cell>
        </row>
        <row r="845">
          <cell r="B845" t="str">
            <v>L-ASA5505-10-50=</v>
          </cell>
          <cell r="C845" t="str">
            <v>ASA 5505 10-to-50 User Upgrade License</v>
          </cell>
        </row>
        <row r="846">
          <cell r="B846" t="str">
            <v>L-ASA5505-10-UL=</v>
          </cell>
          <cell r="C846" t="str">
            <v>ASA 5505 10-to-Unlimited User Upgrade License</v>
          </cell>
        </row>
        <row r="847">
          <cell r="B847" t="str">
            <v>L-ASA5505-50-UL=</v>
          </cell>
          <cell r="C847" t="str">
            <v>ASA 5505 50-to-Unlimited User Upgrade License</v>
          </cell>
        </row>
        <row r="848">
          <cell r="B848" t="str">
            <v>L-ASA5505-BOT-1YR=</v>
          </cell>
          <cell r="C848" t="str">
            <v>ASA 5505 Botnet Traffic Filter License for 1 Year</v>
          </cell>
        </row>
        <row r="849">
          <cell r="B849" t="str">
            <v>L-ASA5505-P-1Y</v>
          </cell>
          <cell r="C849" t="str">
            <v>Cisco Defense Orchestrator for ASA5505 1yr subscr</v>
          </cell>
        </row>
        <row r="850">
          <cell r="B850" t="str">
            <v>L-ASA5505-P-3Y</v>
          </cell>
          <cell r="C850" t="str">
            <v>Cisco Defense Orchestrator for ASA5505 3yr subscr</v>
          </cell>
        </row>
        <row r="851">
          <cell r="B851" t="str">
            <v>L-ASA5505-SEC-PL=</v>
          </cell>
          <cell r="C851" t="str">
            <v>ASA 5505 Sec. Plus Lic. w/ HA, DMZ, VLAN trunk, more conns.</v>
          </cell>
        </row>
        <row r="852">
          <cell r="B852" t="str">
            <v>L-ASA5506-AMP-1Y</v>
          </cell>
          <cell r="C852" t="str">
            <v>Cisco ASA5506 FirePOWER AMP 1YR Subscription</v>
          </cell>
        </row>
        <row r="853">
          <cell r="B853" t="str">
            <v>L-ASA5506H-TA-1Y</v>
          </cell>
          <cell r="C853" t="str">
            <v>Cisco ASA5506H-X FirePOWER  IPS 1YR Subscription</v>
          </cell>
        </row>
        <row r="854">
          <cell r="B854" t="str">
            <v>L-ASA5506H-TAM-1Y</v>
          </cell>
          <cell r="C854" t="str">
            <v>Cisco ASA5506H-X FirePOWER IPS, AMP 1YR Subscription</v>
          </cell>
        </row>
        <row r="855">
          <cell r="B855" t="str">
            <v>L-ASA5506H-TAMC-1Y</v>
          </cell>
          <cell r="C855" t="str">
            <v>Cisco ASA5506H-X IPS, AMP, URL Filtering 1YR Subscription</v>
          </cell>
        </row>
        <row r="856">
          <cell r="B856" t="str">
            <v>L-ASA5506HT-T-1Y</v>
          </cell>
          <cell r="C856" t="str">
            <v>Cisco ASA5506H Threat Defense Threat Protection 1Y Subs</v>
          </cell>
        </row>
        <row r="857">
          <cell r="B857" t="str">
            <v>L-ASA5506HT-TM-1Y</v>
          </cell>
          <cell r="C857" t="str">
            <v>Cisco ASA5506H Threat Defense Threat and Malware 1Y Subs</v>
          </cell>
        </row>
        <row r="858">
          <cell r="B858" t="str">
            <v>L-ASA5506HT-TMC-1Y</v>
          </cell>
          <cell r="C858" t="str">
            <v>Cisco ASA5506H Threat Defense Threat, Malware, URL 1Y Subs</v>
          </cell>
        </row>
        <row r="859">
          <cell r="B859" t="str">
            <v>L-ASA5506-P-1Y</v>
          </cell>
          <cell r="C859" t="str">
            <v>Cisco Defense Orchestrator for ASA5506 1yr subscr</v>
          </cell>
        </row>
        <row r="860">
          <cell r="B860" t="str">
            <v>L-ASA5506-P-3Y</v>
          </cell>
          <cell r="C860" t="str">
            <v>Cisco Defense Orchestrator for ASA5506 3yr subscr</v>
          </cell>
        </row>
        <row r="861">
          <cell r="B861" t="str">
            <v>L-ASA5506-P-5Y</v>
          </cell>
          <cell r="C861" t="str">
            <v>Cisco Defense Orchestrator for ASA5506 5yr subscr</v>
          </cell>
        </row>
        <row r="862">
          <cell r="B862" t="str">
            <v>L-ASA5506-PN-1Y</v>
          </cell>
          <cell r="C862" t="str">
            <v>Cisco Defense Orchestrator for ASA5506 with FPWR 1yr subscr</v>
          </cell>
        </row>
        <row r="863">
          <cell r="B863" t="str">
            <v>L-ASA5506-PN-5Y</v>
          </cell>
          <cell r="C863" t="str">
            <v>Cisco Defense Orchestrator for ASA5506 with FPWR 5yr subscr</v>
          </cell>
        </row>
        <row r="864">
          <cell r="B864" t="str">
            <v>L-ASA5506-SEC-PL=</v>
          </cell>
          <cell r="C864" t="str">
            <v>ASA 5506-X Sec. Plus Lic. w/ HA,  more VLAN + Conns</v>
          </cell>
        </row>
        <row r="865">
          <cell r="B865" t="str">
            <v>L-ASA5506-TA-1Y</v>
          </cell>
          <cell r="C865" t="str">
            <v>Cisco ASA5506 FirePOWER  IPS 1YR Subscription</v>
          </cell>
        </row>
        <row r="866">
          <cell r="B866" t="str">
            <v>L-ASA5506-TAC-1Y</v>
          </cell>
          <cell r="C866" t="str">
            <v>Cisco ASA5506 FirePOWER IPS  and URL 1YR Subs</v>
          </cell>
        </row>
        <row r="867">
          <cell r="B867" t="str">
            <v>L-ASA5506-TAM-1Y</v>
          </cell>
          <cell r="C867" t="str">
            <v>Cisco ASA5506 FirePOWER IPS and AMP 1YR Subs</v>
          </cell>
        </row>
        <row r="868">
          <cell r="B868" t="str">
            <v>L-ASA5506-TAMC-1Y</v>
          </cell>
          <cell r="C868" t="str">
            <v>Cisco ASA5506 FirePOWER IPS, AMP and URL 1YR Subs</v>
          </cell>
        </row>
        <row r="869">
          <cell r="B869" t="str">
            <v>L-ASA5506-TAMC-3PR</v>
          </cell>
          <cell r="C869" t="str">
            <v>Cisco ASA5506 FirePOWER IPS, AMP and URL 3YR Subs PROMOTION</v>
          </cell>
        </row>
        <row r="870">
          <cell r="B870" t="str">
            <v>L-ASA5506T-AMP-1Y</v>
          </cell>
          <cell r="C870" t="str">
            <v>Cisco ASA5506 Threat Defense Malware Protection 1Y</v>
          </cell>
        </row>
        <row r="871">
          <cell r="B871" t="str">
            <v>L-ASA5506T-T-1Y</v>
          </cell>
          <cell r="C871" t="str">
            <v>Cisco ASA5506 Threat Defense Threat Protection 1Y Subs</v>
          </cell>
        </row>
        <row r="872">
          <cell r="B872" t="str">
            <v>L-ASA5506T-TC-1Y</v>
          </cell>
          <cell r="C872" t="str">
            <v>Cisco ASA5506 Threat Defense Threat and URL 1Y Subs</v>
          </cell>
        </row>
        <row r="873">
          <cell r="B873" t="str">
            <v>L-ASA5506T-TM-1Y</v>
          </cell>
          <cell r="C873" t="str">
            <v>Cisco ASA5506 Threat Defense Threat and Malware 1Y Subs</v>
          </cell>
        </row>
        <row r="874">
          <cell r="B874" t="str">
            <v>L-ASA5506T-TMC-1Y</v>
          </cell>
          <cell r="C874" t="str">
            <v>Cisco ASA5506 Threat Defense Threat, Malware and URL 1Y Subs</v>
          </cell>
        </row>
        <row r="875">
          <cell r="B875" t="str">
            <v>L-ASA5506T-URL-1Y</v>
          </cell>
          <cell r="C875" t="str">
            <v>Cisco ASA5506 Threat Defense URL Filtering 1Y Subs</v>
          </cell>
        </row>
        <row r="876">
          <cell r="B876" t="str">
            <v>L-ASA5506-URL-1Y</v>
          </cell>
          <cell r="C876" t="str">
            <v>Cisco ASA5506 FirePOWER URL 1YR Subs</v>
          </cell>
        </row>
        <row r="877">
          <cell r="B877" t="str">
            <v>L-ASA5506W-PN-1Y</v>
          </cell>
          <cell r="C877" t="str">
            <v>Cisco Defense Orchestrator for ASA5506W with FPWR 1yr subscr</v>
          </cell>
        </row>
        <row r="878">
          <cell r="B878" t="str">
            <v>L-ASA5506W-PN-3Y</v>
          </cell>
          <cell r="C878" t="str">
            <v>Cisco Defense Orchestrator for ASA5506W with FPWR 3yr subscr</v>
          </cell>
        </row>
        <row r="879">
          <cell r="B879" t="str">
            <v>L-ASA5506W-PN-5Y</v>
          </cell>
          <cell r="C879" t="str">
            <v>Cisco Defense Orchestrator for ASA5506W with FPWR 5yr subscr</v>
          </cell>
        </row>
        <row r="880">
          <cell r="B880" t="str">
            <v>L-ASA5506WTAMC-1PR</v>
          </cell>
          <cell r="C880" t="str">
            <v>Cisco ASA5506W FirePOWER IPS, AMP and URL 1YR Subs PROMOTION</v>
          </cell>
        </row>
        <row r="881">
          <cell r="B881" t="str">
            <v>L-ASA5506WT-T-1Y</v>
          </cell>
          <cell r="C881" t="str">
            <v>Cisco ASA5506W Threat Defense Threat Protection 1Y Subs</v>
          </cell>
        </row>
        <row r="882">
          <cell r="B882" t="str">
            <v>L-ASA5506WT-TMC-1Y</v>
          </cell>
          <cell r="C882" t="str">
            <v>Cisco ASA5506W Threat Defense Threat, Malware, URL 1Y Subs</v>
          </cell>
        </row>
        <row r="883">
          <cell r="B883" t="str">
            <v>L-ASA5508-P-1Y</v>
          </cell>
          <cell r="C883" t="str">
            <v>Cisco Defense Orchestrator for ASA5508 1yr subscr</v>
          </cell>
        </row>
        <row r="884">
          <cell r="B884" t="str">
            <v>L-ASA5508-P-3Y</v>
          </cell>
          <cell r="C884" t="str">
            <v>Cisco Defense Orchestrator for ASA5508 3yr subscr</v>
          </cell>
        </row>
        <row r="885">
          <cell r="B885" t="str">
            <v>L-ASA5508-PN-1Y</v>
          </cell>
          <cell r="C885" t="str">
            <v>Cisco Defense Orchestrator for ASA5508 with FPWR 1yr subscr</v>
          </cell>
        </row>
        <row r="886">
          <cell r="B886" t="str">
            <v>L-ASA5508-PN-3Y</v>
          </cell>
          <cell r="C886" t="str">
            <v>Cisco Defense Orchestrator for ASA5508 with FPWR 3yr subscr</v>
          </cell>
        </row>
        <row r="887">
          <cell r="B887" t="str">
            <v>L-ASA5508-PN-5Y</v>
          </cell>
          <cell r="C887" t="str">
            <v>Cisco Defense Orchestrator for ASA5508 with FPWR 5yr subscr</v>
          </cell>
        </row>
        <row r="888">
          <cell r="B888" t="str">
            <v>L-ASA5508-TA-1Y</v>
          </cell>
          <cell r="C888" t="str">
            <v>Cisco ASA5508 FirePOWER  IPS 1YR Subscription</v>
          </cell>
        </row>
        <row r="889">
          <cell r="B889" t="str">
            <v>L-ASA5508-TAC-1Y</v>
          </cell>
          <cell r="C889" t="str">
            <v>Cisco ASA5508 FirePOWER IPS and URL 1YR Subs</v>
          </cell>
        </row>
        <row r="890">
          <cell r="B890" t="str">
            <v>L-ASA5508-TAM-1Y</v>
          </cell>
          <cell r="C890" t="str">
            <v>Cisco ASA5508 FirePOWER IPS and AMP 1YR Subs.</v>
          </cell>
        </row>
        <row r="891">
          <cell r="B891" t="str">
            <v>L-ASA5508-TAMC-1Y</v>
          </cell>
          <cell r="C891" t="str">
            <v>Cisco ASA5508 FirePOWER IPS, AMP and URL 1YR Subs</v>
          </cell>
        </row>
        <row r="892">
          <cell r="B892" t="str">
            <v>L-ASA5508T-AMP-1Y</v>
          </cell>
          <cell r="C892" t="str">
            <v>Cisco ASA5508 Threat Defense Malware Protection 1Y Subs</v>
          </cell>
        </row>
        <row r="893">
          <cell r="B893" t="str">
            <v>L-ASA5508T-AMP-3Y</v>
          </cell>
          <cell r="C893" t="str">
            <v>Cisco ASA5508 Threat Defense Malware Protection 3Y Subs</v>
          </cell>
        </row>
        <row r="894">
          <cell r="B894" t="str">
            <v>L-ASA5508T-AMP-5Y</v>
          </cell>
          <cell r="C894" t="str">
            <v>Cisco ASA5508 Threat Defense Malware Protection 5Y Subs</v>
          </cell>
        </row>
        <row r="895">
          <cell r="B895" t="str">
            <v>L-ASA5508T-T-1Y</v>
          </cell>
          <cell r="C895" t="str">
            <v>Cisco ASA5508 Threat Defense Threat Protection 1Y Subs</v>
          </cell>
        </row>
        <row r="896">
          <cell r="B896" t="str">
            <v>L-ASA5508T-TC-1Y</v>
          </cell>
          <cell r="C896" t="str">
            <v>Cisco ASA5508 Threat Defense Threat and URL 1Y Subs</v>
          </cell>
        </row>
        <row r="897">
          <cell r="B897" t="str">
            <v>L-ASA5508T-TM-1Y</v>
          </cell>
          <cell r="C897" t="str">
            <v>Cisco ASA5508 Threat Defense Threat and Malware 1Y Subs</v>
          </cell>
        </row>
        <row r="898">
          <cell r="B898" t="str">
            <v>L-ASA5508T-TMC-1Y</v>
          </cell>
          <cell r="C898" t="str">
            <v>Cisco ASA5508 Threat Defense Threat, Malware and URL 1Y Subs</v>
          </cell>
        </row>
        <row r="899">
          <cell r="B899" t="str">
            <v>L-ASA5508T-URL-1Y</v>
          </cell>
          <cell r="C899" t="str">
            <v>Cisco ASA5508 Threat Defense URL Filtering 1Y Subs</v>
          </cell>
        </row>
        <row r="900">
          <cell r="B900" t="str">
            <v>L-ASA5508-URL-1Y</v>
          </cell>
          <cell r="C900" t="str">
            <v>Cisco ASA5508 FirePOWER URL Filtering 1YR Subscription</v>
          </cell>
        </row>
        <row r="901">
          <cell r="B901" t="str">
            <v>L-ASA5510-BOT-1YR=</v>
          </cell>
          <cell r="C901" t="str">
            <v>ASA 5510 Botnet Traffic Filter License for 1 Year</v>
          </cell>
        </row>
        <row r="902">
          <cell r="B902" t="str">
            <v>L-ASA5510-SEC-PL=</v>
          </cell>
          <cell r="C902" t="str">
            <v>ASA 5510 Security Plus License w/ HA, GE, more VLANs + conns</v>
          </cell>
        </row>
        <row r="903">
          <cell r="B903" t="str">
            <v>L-ASA5512-AMP-1Y</v>
          </cell>
          <cell r="C903" t="str">
            <v>Cisco ASA5512 FirePOWER AMP 1YR Subscription</v>
          </cell>
        </row>
        <row r="904">
          <cell r="B904" t="str">
            <v>L-ASA5512-BOT-1YR=</v>
          </cell>
          <cell r="C904" t="str">
            <v>ASA 5512-X Botnet Traffic Filter Lic. for 1 Yr (eDelivery)</v>
          </cell>
        </row>
        <row r="905">
          <cell r="B905" t="str">
            <v>L-ASA5512-P-1Y</v>
          </cell>
          <cell r="C905" t="str">
            <v>Cisco Defense Orchestrator for ASA5512 1yr subscr</v>
          </cell>
        </row>
        <row r="906">
          <cell r="B906" t="str">
            <v>L-ASA5512-P-3Y</v>
          </cell>
          <cell r="C906" t="str">
            <v>Cisco Defense Orchestrator for ASA5512 3yr subscr</v>
          </cell>
        </row>
        <row r="907">
          <cell r="B907" t="str">
            <v>L-ASA5512-PN-1Y</v>
          </cell>
          <cell r="C907" t="str">
            <v>Cisco Defense Orchestrator for ASA5512 with FPWR 1yr subscr</v>
          </cell>
        </row>
        <row r="908">
          <cell r="B908" t="str">
            <v>L-ASA5512-SEC-PL=</v>
          </cell>
          <cell r="C908" t="str">
            <v>ASA 5512-X Sec. Plus Lic. w/ HA, Sec Ctxt, more VLAN + Conns</v>
          </cell>
        </row>
        <row r="909">
          <cell r="B909" t="str">
            <v>L-ASA5512-TA-1Y</v>
          </cell>
          <cell r="C909" t="str">
            <v>Cisco ASA5512 FirePOWER  IPS 1YR Subscription</v>
          </cell>
        </row>
        <row r="910">
          <cell r="B910" t="str">
            <v>L-ASA5512-TAC-1Y</v>
          </cell>
          <cell r="C910" t="str">
            <v>Cisco ASA5512 FirePOWER IPS and URL 1YR Subs</v>
          </cell>
        </row>
        <row r="911">
          <cell r="B911" t="str">
            <v>L-ASA5512-TAM-1Y</v>
          </cell>
          <cell r="C911" t="str">
            <v>Cisco ASA5512 FirePOWER IPS and AMP 1YR Subs.</v>
          </cell>
        </row>
        <row r="912">
          <cell r="B912" t="str">
            <v>L-ASA5512-TAMC-1Y</v>
          </cell>
          <cell r="C912" t="str">
            <v>Cisco ASA5512 FirePOWER IPS, AMP and URL 1YR Subs</v>
          </cell>
        </row>
        <row r="913">
          <cell r="B913" t="str">
            <v>L-ASA5512T-AMP-1Y</v>
          </cell>
          <cell r="C913" t="str">
            <v>Cisco ASA5512 Threat Defense Malware Protection 1Y Subs</v>
          </cell>
        </row>
        <row r="914">
          <cell r="B914" t="str">
            <v>L-ASA5512T-T-1Y</v>
          </cell>
          <cell r="C914" t="str">
            <v>Cisco ASA5512 Threat Defense Threat Protection 1Y Subs</v>
          </cell>
        </row>
        <row r="915">
          <cell r="B915" t="str">
            <v>L-ASA5512T-TC-1Y</v>
          </cell>
          <cell r="C915" t="str">
            <v>Cisco ASA5512 Threat Defense Threat and URL 1Y Subs</v>
          </cell>
        </row>
        <row r="916">
          <cell r="B916" t="str">
            <v>L-ASA5512T-TM-1Y</v>
          </cell>
          <cell r="C916" t="str">
            <v>Cisco ASA5512 Threat Defense Threat and Malware 1Y Subs</v>
          </cell>
        </row>
        <row r="917">
          <cell r="B917" t="str">
            <v>L-ASA5512T-TMC-1Y</v>
          </cell>
          <cell r="C917" t="str">
            <v>Cisco ASA5512 Threat Defense Threat, Malware and URL 1Y Subs</v>
          </cell>
        </row>
        <row r="918">
          <cell r="B918" t="str">
            <v>L-ASA5512T-URL-1Y</v>
          </cell>
          <cell r="C918" t="str">
            <v>Cisco ASA5512 Threat Defense URL Filtering 1Y Subs</v>
          </cell>
        </row>
        <row r="919">
          <cell r="B919" t="str">
            <v>L-ASA5512-URL-1Y</v>
          </cell>
          <cell r="C919" t="str">
            <v>Cisco ASA5512 FirePOWER URL Filtering 1YR Subscription</v>
          </cell>
        </row>
        <row r="920">
          <cell r="B920" t="str">
            <v>L-ASA5515-AMP-1Y</v>
          </cell>
          <cell r="C920" t="str">
            <v>Cisco ASA5515 FirePOWER AMP 1YR Subscription</v>
          </cell>
        </row>
        <row r="921">
          <cell r="B921" t="str">
            <v>L-ASA5515AWI1Y=</v>
          </cell>
          <cell r="C921" t="str">
            <v>^ASA 5515-X AVC,WSE, IPS 1Year (eD)</v>
          </cell>
        </row>
        <row r="922">
          <cell r="B922" t="str">
            <v>L-ASA5515-BOT-1YR=</v>
          </cell>
          <cell r="C922" t="str">
            <v>ASA 5515-X Botnet Traffic Filter Lic. for 1 Yr (eDelivery)</v>
          </cell>
        </row>
        <row r="923">
          <cell r="B923" t="str">
            <v>L-ASA5515-P-1Y</v>
          </cell>
          <cell r="C923" t="str">
            <v>Cisco Defense Orchestrator for ASA5515 1yr subscr</v>
          </cell>
        </row>
        <row r="924">
          <cell r="B924" t="str">
            <v>L-ASA5515-P-3Y</v>
          </cell>
          <cell r="C924" t="str">
            <v>Cisco Defense Orchestrator for ASA5515 3yr subscr</v>
          </cell>
        </row>
        <row r="925">
          <cell r="B925" t="str">
            <v>L-ASA5515-PN-1Y</v>
          </cell>
          <cell r="C925" t="str">
            <v>Cisco Defense Orchestrator for ASA5515 with FPWR 1yr subscr</v>
          </cell>
        </row>
        <row r="926">
          <cell r="B926" t="str">
            <v>L-ASA5515-TA-1Y</v>
          </cell>
          <cell r="C926" t="str">
            <v>Cisco ASA5515 FirePOWER  IPS 1YR Subscription</v>
          </cell>
        </row>
        <row r="927">
          <cell r="B927" t="str">
            <v>L-ASA5515-TAC-1Y</v>
          </cell>
          <cell r="C927" t="str">
            <v>Cisco ASA5515 FirePOWER IPS and URL 1YR Subs</v>
          </cell>
        </row>
        <row r="928">
          <cell r="B928" t="str">
            <v>L-ASA5515-TAM-1Y</v>
          </cell>
          <cell r="C928" t="str">
            <v>Cisco ASA5515 FirePOWER IPS and AMP 1YR Subs.</v>
          </cell>
        </row>
        <row r="929">
          <cell r="B929" t="str">
            <v>L-ASA5515-TAMC-1Y</v>
          </cell>
          <cell r="C929" t="str">
            <v>Cisco ASA5515 FirePOWER IPS, AMP and URL 1YR Subs</v>
          </cell>
        </row>
        <row r="930">
          <cell r="B930" t="str">
            <v>L-ASA5515T-AMP-1Y</v>
          </cell>
          <cell r="C930" t="str">
            <v>Cisco ASA5515 Threat Defense Malware Protection 1Y Subs</v>
          </cell>
        </row>
        <row r="931">
          <cell r="B931" t="str">
            <v>L-ASA5515T-T-1Y</v>
          </cell>
          <cell r="C931" t="str">
            <v>Cisco ASA5515 Threat Defense Threat Protection 1Y Subs</v>
          </cell>
        </row>
        <row r="932">
          <cell r="B932" t="str">
            <v>L-ASA5515T-TM-1Y</v>
          </cell>
          <cell r="C932" t="str">
            <v>Cisco ASA5515 Threat Defense Threat and Malware 1Y Subs</v>
          </cell>
        </row>
        <row r="933">
          <cell r="B933" t="str">
            <v>L-ASA5515T-TMC-1Y</v>
          </cell>
          <cell r="C933" t="str">
            <v>Cisco ASA5515 Threat Defense Threat, Malware and URL 1Y Subs</v>
          </cell>
        </row>
        <row r="934">
          <cell r="B934" t="str">
            <v>L-ASA5515T-URL-1Y</v>
          </cell>
          <cell r="C934" t="str">
            <v>Cisco ASA5515 Threat Defense URL Filtering 1Y Subs</v>
          </cell>
        </row>
        <row r="935">
          <cell r="B935" t="str">
            <v>L-ASA5515-URL-1Y</v>
          </cell>
          <cell r="C935" t="str">
            <v>Cisco ASA5515 FirePOWER URL Filtering 1YR Subscription</v>
          </cell>
        </row>
        <row r="936">
          <cell r="B936" t="str">
            <v>L-ASA5516-AMP-1Y</v>
          </cell>
          <cell r="C936" t="str">
            <v>Cisco ASA5515 FirePOWER AMP 1YR Subscription</v>
          </cell>
        </row>
        <row r="937">
          <cell r="B937" t="str">
            <v>L-ASA5516-P-1Y</v>
          </cell>
          <cell r="C937" t="str">
            <v>Cisco Defense Orchestrator for ASA5516 1yr subscr</v>
          </cell>
        </row>
        <row r="938">
          <cell r="B938" t="str">
            <v>L-ASA5516-P-3Y</v>
          </cell>
          <cell r="C938" t="str">
            <v>Cisco Defense Orchestrator for ASA5516 3yr subscr</v>
          </cell>
        </row>
        <row r="939">
          <cell r="B939" t="str">
            <v>L-ASA5516-PN-1Y</v>
          </cell>
          <cell r="C939" t="str">
            <v>Cisco Defense Orchestrator for ASA5516 with FPWR 1yr subscr</v>
          </cell>
        </row>
        <row r="940">
          <cell r="B940" t="str">
            <v>L-ASA5516-PN-3Y</v>
          </cell>
          <cell r="C940" t="str">
            <v>Cisco Defense Orchestrator for ASA5516 with FPWR 3yr subscr</v>
          </cell>
        </row>
        <row r="941">
          <cell r="B941" t="str">
            <v>L-ASA5516-PN-5Y</v>
          </cell>
          <cell r="C941" t="str">
            <v>Cisco Defense Orchestrator for ASA5516 with FPWR 5yr subscr</v>
          </cell>
        </row>
        <row r="942">
          <cell r="B942" t="str">
            <v>L-ASA5516-TA-1Y</v>
          </cell>
          <cell r="C942" t="str">
            <v>Cisco ASA5516 FirePOWER  IPS 1YR Subscription</v>
          </cell>
        </row>
        <row r="943">
          <cell r="B943" t="str">
            <v>L-ASA5516-TAC-1Y</v>
          </cell>
          <cell r="C943" t="str">
            <v>Cisco ASA5516 FirePOWER IPS and URL 1YR Subs</v>
          </cell>
        </row>
        <row r="944">
          <cell r="B944" t="str">
            <v>L-ASA5516-TAM-1Y</v>
          </cell>
          <cell r="C944" t="str">
            <v>Cisco ASA5516 FirePOWER IPS and AMP 1YR Subs.</v>
          </cell>
        </row>
        <row r="945">
          <cell r="B945" t="str">
            <v>L-ASA5516-TAMC-1PR</v>
          </cell>
          <cell r="C945" t="str">
            <v>Cisco ASA5516 FirePOWER IPS, AMP and URL 1YR Subs PROMOTION</v>
          </cell>
        </row>
        <row r="946">
          <cell r="B946" t="str">
            <v>L-ASA5516-TAMC-1Y</v>
          </cell>
          <cell r="C946" t="str">
            <v>Cisco ASA5516 FirePOWER IPS, AMP and URL 1YR Subs</v>
          </cell>
        </row>
        <row r="947">
          <cell r="B947" t="str">
            <v>L-ASA5516T-AMP-1Y</v>
          </cell>
          <cell r="C947" t="str">
            <v>Cisco ASA5516 Threat Defense Malware Protection 1Y Subs</v>
          </cell>
        </row>
        <row r="948">
          <cell r="B948" t="str">
            <v>L-ASA5516T-AMP-3Y</v>
          </cell>
          <cell r="C948" t="str">
            <v>Cisco ASA5516 Threat Defense Malware Protection 3Y Subs</v>
          </cell>
        </row>
        <row r="949">
          <cell r="B949" t="str">
            <v>L-ASA5516T-AMP-5Y</v>
          </cell>
          <cell r="C949" t="str">
            <v>Cisco ASA5516 Threat Defense Malware Protection 5Y Subs</v>
          </cell>
        </row>
        <row r="950">
          <cell r="B950" t="str">
            <v>L-ASA5516T-T-1Y</v>
          </cell>
          <cell r="C950" t="str">
            <v>Cisco ASA5516 Threat Defense Threat Protection 1Y Subs</v>
          </cell>
        </row>
        <row r="951">
          <cell r="B951" t="str">
            <v>L-ASA5516T-TC-1Y</v>
          </cell>
          <cell r="C951" t="str">
            <v>Cisco ASA5516 Threat Defense Threat and URL 1Y Subs</v>
          </cell>
        </row>
        <row r="952">
          <cell r="B952" t="str">
            <v>L-ASA5516T-TM-1Y</v>
          </cell>
          <cell r="C952" t="str">
            <v>Cisco ASA5516 Threat Defense Threat and Malware 1Y Subs</v>
          </cell>
        </row>
        <row r="953">
          <cell r="B953" t="str">
            <v>L-ASA5516T-TMC-1Y</v>
          </cell>
          <cell r="C953" t="str">
            <v>Cisco ASA5516 Threat Defense Threat, Malware and URL 1Y Subs</v>
          </cell>
        </row>
        <row r="954">
          <cell r="B954" t="str">
            <v>L-ASA5516T-URL-1Y</v>
          </cell>
          <cell r="C954" t="str">
            <v>Cisco ASA5516 Threat Defense URL Filtering 1Y Subs</v>
          </cell>
        </row>
        <row r="955">
          <cell r="B955" t="str">
            <v>L-ASA5516-URL-1Y</v>
          </cell>
          <cell r="C955" t="str">
            <v>Cisco ASA5516 FirePOWER URL Filtering 1YR Subscription</v>
          </cell>
        </row>
        <row r="956">
          <cell r="B956" t="str">
            <v>L-ASA5520-BOT-1YR=</v>
          </cell>
          <cell r="C956" t="str">
            <v>ASA 5520 Botnet Traffic Filter License for 1 Year</v>
          </cell>
        </row>
        <row r="957">
          <cell r="B957" t="str">
            <v>L-ASA5525-AMP-1Y</v>
          </cell>
          <cell r="C957" t="str">
            <v>Cisco ASA5525 FirePOWER AMP 1YR Subscription</v>
          </cell>
        </row>
        <row r="958">
          <cell r="B958" t="str">
            <v>L-ASA5525-BOT-1YR=</v>
          </cell>
          <cell r="C958" t="str">
            <v>ASA 5525-X Botnet Traffic Filter Lic. for 1 Yr (eDelivery)</v>
          </cell>
        </row>
        <row r="959">
          <cell r="B959" t="str">
            <v>L-ASA5525-P-1Y</v>
          </cell>
          <cell r="C959" t="str">
            <v>Cisco Defense Orchestrator for ASA5525 1yr subscr</v>
          </cell>
        </row>
        <row r="960">
          <cell r="B960" t="str">
            <v>L-ASA5525-P-3Y</v>
          </cell>
          <cell r="C960" t="str">
            <v>Cisco Defense Orchestrator for ASA5525 3yr subscr</v>
          </cell>
        </row>
        <row r="961">
          <cell r="B961" t="str">
            <v>L-ASA5525-P-5Y</v>
          </cell>
          <cell r="C961" t="str">
            <v>Cisco Defense Orchestrator for ASA5525 5yr subscr</v>
          </cell>
        </row>
        <row r="962">
          <cell r="B962" t="str">
            <v>L-ASA5525-PN-1Y</v>
          </cell>
          <cell r="C962" t="str">
            <v>Cisco Defense Orchestrator for ASA5525 with FPWR 1yr subscr</v>
          </cell>
        </row>
        <row r="963">
          <cell r="B963" t="str">
            <v>L-ASA5525-PN-3Y</v>
          </cell>
          <cell r="C963" t="str">
            <v>Cisco Defense Orchestrator for ASA5525 with FPWR 3yr subscr</v>
          </cell>
        </row>
        <row r="964">
          <cell r="B964" t="str">
            <v>L-ASA5525-TA-1Y</v>
          </cell>
          <cell r="C964" t="str">
            <v>Cisco ASA5525 FirePOWER  IPS 1YR Subscription</v>
          </cell>
        </row>
        <row r="965">
          <cell r="B965" t="str">
            <v>L-ASA5525-TAC-1Y</v>
          </cell>
          <cell r="C965" t="str">
            <v>Cisco ASA5525 FirePOWER IPS and URL 1YR Subs</v>
          </cell>
        </row>
        <row r="966">
          <cell r="B966" t="str">
            <v>L-ASA5525-TAM-1Y</v>
          </cell>
          <cell r="C966" t="str">
            <v>Cisco ASA5525 FirePOWER IPS and AMP 1YR Subs.</v>
          </cell>
        </row>
        <row r="967">
          <cell r="B967" t="str">
            <v>L-ASA5525-TAMC-1Y</v>
          </cell>
          <cell r="C967" t="str">
            <v>Cisco ASA5525 FirePOWER IPS, AMP and URL 1YR Subs</v>
          </cell>
        </row>
        <row r="968">
          <cell r="B968" t="str">
            <v>L-ASA5525T-AMP-1Y</v>
          </cell>
          <cell r="C968" t="str">
            <v>Cisco ASA5525 Threat Defense Malware Protection 1Y Subs</v>
          </cell>
        </row>
        <row r="969">
          <cell r="B969" t="str">
            <v>L-ASA5525T-T-1Y</v>
          </cell>
          <cell r="C969" t="str">
            <v>Cisco ASA5525 Threat Defense Threat Protection 1Y Subs</v>
          </cell>
        </row>
        <row r="970">
          <cell r="B970" t="str">
            <v>L-ASA5525T-TC-1Y</v>
          </cell>
          <cell r="C970" t="str">
            <v>Cisco ASA5525 Threat Defense Threat and URL 1Y Subs</v>
          </cell>
        </row>
        <row r="971">
          <cell r="B971" t="str">
            <v>L-ASA5525T-TM-1Y</v>
          </cell>
          <cell r="C971" t="str">
            <v>Cisco ASA5525 Threat Defense Threat and Malware 1Y Subs</v>
          </cell>
        </row>
        <row r="972">
          <cell r="B972" t="str">
            <v>L-ASA5525T-TMC-1Y</v>
          </cell>
          <cell r="C972" t="str">
            <v>Cisco ASA5525 Threat Defense Threat, Malware and URL 1Y Subs</v>
          </cell>
        </row>
        <row r="973">
          <cell r="B973" t="str">
            <v>L-ASA5525T-URL-1Y</v>
          </cell>
          <cell r="C973" t="str">
            <v>Cisco ASA5525 Threat Defense URL Filtering 1Y Subs</v>
          </cell>
        </row>
        <row r="974">
          <cell r="B974" t="str">
            <v>L-ASA5525-URL-1Y</v>
          </cell>
          <cell r="C974" t="str">
            <v>Cisco ASA5525 FirePOWER URL Filtering 1YR Subscription</v>
          </cell>
        </row>
        <row r="975">
          <cell r="B975" t="str">
            <v>L-ASA5540-BOT-1YR=</v>
          </cell>
          <cell r="C975" t="str">
            <v>ASA 5540 Botnet Traffic Filter License for 1 Year</v>
          </cell>
        </row>
        <row r="976">
          <cell r="B976" t="str">
            <v>L-ASA5545-AMP-1Y</v>
          </cell>
          <cell r="C976" t="str">
            <v>Cisco ASA5545 FirePOWER AMP 1YR Subscription</v>
          </cell>
        </row>
        <row r="977">
          <cell r="B977" t="str">
            <v>L-ASA5545-BOT-1YR=</v>
          </cell>
          <cell r="C977" t="str">
            <v>ASA 5545-X Botnet Traffic Filter Lic. for 1 Yr (eDelivery)</v>
          </cell>
        </row>
        <row r="978">
          <cell r="B978" t="str">
            <v>L-ASA5545-P-1Y</v>
          </cell>
          <cell r="C978" t="str">
            <v>Cisco Defense Orchestrator for ASA5545 1yr subscr</v>
          </cell>
        </row>
        <row r="979">
          <cell r="B979" t="str">
            <v>L-ASA5545-P-3Y</v>
          </cell>
          <cell r="C979" t="str">
            <v>Cisco Defense Orchestrator for ASA5545 3yr subscr</v>
          </cell>
        </row>
        <row r="980">
          <cell r="B980" t="str">
            <v>L-ASA5545-PN-1Y</v>
          </cell>
          <cell r="C980" t="str">
            <v>Cisco Defense Orchestrator for ASA5545 with FPWR 1yr subscr</v>
          </cell>
        </row>
        <row r="981">
          <cell r="B981" t="str">
            <v>L-ASA5545-PN-3Y</v>
          </cell>
          <cell r="C981" t="str">
            <v>Cisco Defense Orchestrator for ASA5545 with FPWR 3yr subscr</v>
          </cell>
        </row>
        <row r="982">
          <cell r="B982" t="str">
            <v>L-ASA5545-TA-1Y</v>
          </cell>
          <cell r="C982" t="str">
            <v>Cisco ASA5545 FirePOWER  IPS 1YR Subscription</v>
          </cell>
        </row>
        <row r="983">
          <cell r="B983" t="str">
            <v>L-ASA5545-TAC-1Y</v>
          </cell>
          <cell r="C983" t="str">
            <v>Cisco ASA5545 FirePOWER IPS and URL 1YR Subs</v>
          </cell>
        </row>
        <row r="984">
          <cell r="B984" t="str">
            <v>L-ASA5545-TAM-1Y</v>
          </cell>
          <cell r="C984" t="str">
            <v>Cisco ASA5545 FirePOWER IPS and AMP 1YR Subs.</v>
          </cell>
        </row>
        <row r="985">
          <cell r="B985" t="str">
            <v>L-ASA5545-TAMC-1Y</v>
          </cell>
          <cell r="C985" t="str">
            <v>Cisco ASA5545 FirePOWER IPS, AMP and URL 1YR Subs</v>
          </cell>
        </row>
        <row r="986">
          <cell r="B986" t="str">
            <v>L-ASA5545T-AMP-1Y</v>
          </cell>
          <cell r="C986" t="str">
            <v>Cisco ASA5545 Threat Defense Malware Protection 1Y Subs</v>
          </cell>
        </row>
        <row r="987">
          <cell r="B987" t="str">
            <v>L-ASA5545T-T-1Y</v>
          </cell>
          <cell r="C987" t="str">
            <v>Cisco ASA5545 Threat Defense Threat Protection 1Y Subs</v>
          </cell>
        </row>
        <row r="988">
          <cell r="B988" t="str">
            <v>L-ASA5545T-TM-1Y</v>
          </cell>
          <cell r="C988" t="str">
            <v>Cisco ASA5545 Threat Defense Threat and Malware 1Y Subs</v>
          </cell>
        </row>
        <row r="989">
          <cell r="B989" t="str">
            <v>L-ASA5545T-TMC-1Y</v>
          </cell>
          <cell r="C989" t="str">
            <v>Cisco ASA5545 Threat Defense Threat, Malware and URL 1Y Subs</v>
          </cell>
        </row>
        <row r="990">
          <cell r="B990" t="str">
            <v>L-ASA5545T-URL-1Y</v>
          </cell>
          <cell r="C990" t="str">
            <v>Cisco ASA5545 Threat Defense URL Filtering 1Y Subs</v>
          </cell>
        </row>
        <row r="991">
          <cell r="B991" t="str">
            <v>L-ASA5545-URL-1Y</v>
          </cell>
          <cell r="C991" t="str">
            <v>Cisco ASA5545 FirePOWER URL Filtering 1YR Subscription</v>
          </cell>
        </row>
        <row r="992">
          <cell r="B992" t="str">
            <v>L-ASA5550-BOT-1YR=</v>
          </cell>
          <cell r="C992" t="str">
            <v>ASA 5550 Botnet Traffic Filter License for 1 Year</v>
          </cell>
        </row>
        <row r="993">
          <cell r="B993" t="str">
            <v>L-ASA5555-AMP-1Y</v>
          </cell>
          <cell r="C993" t="str">
            <v>Cisco ASA5555 FirePOWER AMP 1YR Subscription</v>
          </cell>
        </row>
        <row r="994">
          <cell r="B994" t="str">
            <v>L-ASA5555-BOT-1YR=</v>
          </cell>
          <cell r="C994" t="str">
            <v>ASA 5555-X Botnet Traffic Filter Lic. for 1 Yr (eDelivery)</v>
          </cell>
        </row>
        <row r="995">
          <cell r="B995" t="str">
            <v>L-ASA5555-P-3Y</v>
          </cell>
          <cell r="C995" t="str">
            <v>Cisco Defense Orchestrator for ASA5555 3yr subscr</v>
          </cell>
        </row>
        <row r="996">
          <cell r="B996" t="str">
            <v>L-ASA5555-PN-1Y</v>
          </cell>
          <cell r="C996" t="str">
            <v>Cisco Defense Orchestrator for ASA5555 with FPWR 1yr subscr</v>
          </cell>
        </row>
        <row r="997">
          <cell r="B997" t="str">
            <v>L-ASA5555-TA-1Y</v>
          </cell>
          <cell r="C997" t="str">
            <v>Cisco ASA5555 FirePOWER  IPS 1YR Subscription</v>
          </cell>
        </row>
        <row r="998">
          <cell r="B998" t="str">
            <v>L-ASA5555-TAC-1Y</v>
          </cell>
          <cell r="C998" t="str">
            <v>Cisco ASA5555 FirePOWER IPS and URL 1YR Subs</v>
          </cell>
        </row>
        <row r="999">
          <cell r="B999" t="str">
            <v>L-ASA5555-TAM-1Y</v>
          </cell>
          <cell r="C999" t="str">
            <v>Cisco ASA5555 FirePOWER IPS and AMP 1YR Subs.</v>
          </cell>
        </row>
        <row r="1000">
          <cell r="B1000" t="str">
            <v>L-ASA5555-TAMC-1Y</v>
          </cell>
          <cell r="C1000" t="str">
            <v>Cisco ASA5555 FirePOWER IPS, AMP and URL 1YR Subs</v>
          </cell>
        </row>
        <row r="1001">
          <cell r="B1001" t="str">
            <v>L-ASA5555T-AMP-1Y</v>
          </cell>
          <cell r="C1001" t="str">
            <v>Cisco ASA5555 Threat Defense Malware Protection 1Y Subs</v>
          </cell>
        </row>
        <row r="1002">
          <cell r="B1002" t="str">
            <v>L-ASA5555T-T-1Y</v>
          </cell>
          <cell r="C1002" t="str">
            <v>Cisco ASA5555 Threat Defense Threat Protection 1Y Subs</v>
          </cell>
        </row>
        <row r="1003">
          <cell r="B1003" t="str">
            <v>L-ASA5555T-TC-1Y</v>
          </cell>
          <cell r="C1003" t="str">
            <v>Cisco ASA5555 Threat Defense Threat and URL 1Y Subs</v>
          </cell>
        </row>
        <row r="1004">
          <cell r="B1004" t="str">
            <v>L-ASA5555T-TM-1Y</v>
          </cell>
          <cell r="C1004" t="str">
            <v>Cisco ASA5555 Threat Defense Threat and Malware 1Y Subs</v>
          </cell>
        </row>
        <row r="1005">
          <cell r="B1005" t="str">
            <v>L-ASA5555T-TMC-1Y</v>
          </cell>
          <cell r="C1005" t="str">
            <v>Cisco ASA5555 Threat Defense Threat, Malware and URL 1Y Subs</v>
          </cell>
        </row>
        <row r="1006">
          <cell r="B1006" t="str">
            <v>L-ASA5555-URL-1Y</v>
          </cell>
          <cell r="C1006" t="str">
            <v>Cisco ASA5555 FirePOWER URL Filtering 1YR Subscription</v>
          </cell>
        </row>
        <row r="1007">
          <cell r="B1007" t="str">
            <v>L-ASA5580-BOT-1YR=</v>
          </cell>
          <cell r="C1007" t="str">
            <v>ASA 5580 Botnet Traffic Filter License for 1 Year</v>
          </cell>
        </row>
        <row r="1008">
          <cell r="B1008" t="str">
            <v>L-ASA5585-10-AMP1Y</v>
          </cell>
          <cell r="C1008" t="str">
            <v>Cisco ASA5585-10 FirePOWER AMP 1YR Subscription</v>
          </cell>
        </row>
        <row r="1009">
          <cell r="B1009" t="str">
            <v>L-ASA5585-10-TA1Y</v>
          </cell>
          <cell r="C1009" t="str">
            <v>Cisco ASA5585-10 FirePOWER IPS 1YR Subscription</v>
          </cell>
        </row>
        <row r="1010">
          <cell r="B1010" t="str">
            <v>L-ASA5585-10-TAC1Y</v>
          </cell>
          <cell r="C1010" t="str">
            <v>Cisco ASA5585-10 FirePOWER IPS and URL 1YR Subs</v>
          </cell>
        </row>
        <row r="1011">
          <cell r="B1011" t="str">
            <v>L-ASA5585-10-TAM1Y</v>
          </cell>
          <cell r="C1011" t="str">
            <v>Cisco ASA5585-10 FirePOWER IPS and AMP 1YR Subs</v>
          </cell>
        </row>
        <row r="1012">
          <cell r="B1012" t="str">
            <v>L-ASA5585-10TAMC1Y</v>
          </cell>
          <cell r="C1012" t="str">
            <v>Cisco ASA5585-10 FirePOWER IPS, AMP and URL 1YR Subs</v>
          </cell>
        </row>
        <row r="1013">
          <cell r="B1013" t="str">
            <v>L-ASA5585-10-URL1Y</v>
          </cell>
          <cell r="C1013" t="str">
            <v>Cisco ASA5585-10 FirePOWER URL Filtering 1YR Subscription</v>
          </cell>
        </row>
        <row r="1014">
          <cell r="B1014" t="str">
            <v>L-ASA5585-20-AMP1Y</v>
          </cell>
          <cell r="C1014" t="str">
            <v>Cisco ASA5585-20 FirePOWER AMP 1YR Subscription</v>
          </cell>
        </row>
        <row r="1015">
          <cell r="B1015" t="str">
            <v>L-ASA5585-20-AW1Y=</v>
          </cell>
          <cell r="C1015" t="str">
            <v>^ASA 5585-X CX-20 AVC and Web Security Essentials 1Yr (eD)</v>
          </cell>
        </row>
        <row r="1016">
          <cell r="B1016" t="str">
            <v>L-ASA5585-20-TA1Y</v>
          </cell>
          <cell r="C1016" t="str">
            <v>Cisco ASA5585-20 FirePOWER IPS 1YR Subscription</v>
          </cell>
        </row>
        <row r="1017">
          <cell r="B1017" t="str">
            <v>L-ASA5585-20-TAC1Y</v>
          </cell>
          <cell r="C1017" t="str">
            <v>Cisco ASA5585-20 FirePOWER IPS and URL 1YR Subs</v>
          </cell>
        </row>
        <row r="1018">
          <cell r="B1018" t="str">
            <v>L-ASA5585-20-TAM1Y</v>
          </cell>
          <cell r="C1018" t="str">
            <v>Cisco ASA5585-20 FirePOWER IPS and AMP 1YR Subs</v>
          </cell>
        </row>
        <row r="1019">
          <cell r="B1019" t="str">
            <v>L-ASA5585-20TAMC1Y</v>
          </cell>
          <cell r="C1019" t="str">
            <v>Cisco ASA5585-20 FirePOWER IPS, AMP and URL 1YR Subs</v>
          </cell>
        </row>
        <row r="1020">
          <cell r="B1020" t="str">
            <v>L-ASA5585-20-URL1Y</v>
          </cell>
          <cell r="C1020" t="str">
            <v>Cisco ASA5585-20 FirePOWER URL Filtering 1YR Subscription</v>
          </cell>
        </row>
        <row r="1021">
          <cell r="B1021" t="str">
            <v>L-ASA5585-40-AMP1Y</v>
          </cell>
          <cell r="C1021" t="str">
            <v>Cisco ASA5585-40 FirePOWER AMP 1YR Subscription</v>
          </cell>
        </row>
        <row r="1022">
          <cell r="B1022" t="str">
            <v>L-ASA5585-40-TA1Y</v>
          </cell>
          <cell r="C1022" t="str">
            <v>Cisco ASA5585-40 FirePOWER IPS 1YR Subscription</v>
          </cell>
        </row>
        <row r="1023">
          <cell r="B1023" t="str">
            <v>L-ASA5585-40-TAC1Y</v>
          </cell>
          <cell r="C1023" t="str">
            <v>Cisco ASA5585-40 FirePOWER IPS and URL 1YR Subs</v>
          </cell>
        </row>
        <row r="1024">
          <cell r="B1024" t="str">
            <v>L-ASA5585-40-TAM1Y</v>
          </cell>
          <cell r="C1024" t="str">
            <v>Cisco ASA5585-40 FirePOWER IPS and AMP 1YR Subs</v>
          </cell>
        </row>
        <row r="1025">
          <cell r="B1025" t="str">
            <v>L-ASA5585-40TAMC1Y</v>
          </cell>
          <cell r="C1025" t="str">
            <v>Cisco ASA5585-40 FirePOWER IPS, AMP and URL 1YR Subs</v>
          </cell>
        </row>
        <row r="1026">
          <cell r="B1026" t="str">
            <v>L-ASA5585-40-URL1Y</v>
          </cell>
          <cell r="C1026" t="str">
            <v>Cisco ASA5585-40 FirePOWER URL Filtering 1YR Subscription</v>
          </cell>
        </row>
        <row r="1027">
          <cell r="B1027" t="str">
            <v>L-ASA5585-60-TA1Y</v>
          </cell>
          <cell r="C1027" t="str">
            <v>Cisco ASA5585-60 FirePOWER IPS 1YR Subscription</v>
          </cell>
        </row>
        <row r="1028">
          <cell r="B1028" t="str">
            <v>L-ASA5585-60-TAC1Y</v>
          </cell>
          <cell r="C1028" t="str">
            <v>Cisco ASA5585-60 FirePOWER IPS and URL 1YR Subs</v>
          </cell>
        </row>
        <row r="1029">
          <cell r="B1029" t="str">
            <v>L-ASA5585-60-TAM1Y</v>
          </cell>
          <cell r="C1029" t="str">
            <v>Cisco ASA5585-60 FirePOWER IPS and AMP 1YR Subs</v>
          </cell>
        </row>
        <row r="1030">
          <cell r="B1030" t="str">
            <v>L-ASA5585-60TAMC1Y</v>
          </cell>
          <cell r="C1030" t="str">
            <v>Cisco ASA5585-60 FirePOWER IPS, AMP and URL 1YR Subs</v>
          </cell>
        </row>
        <row r="1031">
          <cell r="B1031" t="str">
            <v>L-ASA5585-60-URL1Y</v>
          </cell>
          <cell r="C1031" t="str">
            <v>Cisco ASA5585-60 FirePOWER URL Filtering 1YR Subscription</v>
          </cell>
        </row>
        <row r="1032">
          <cell r="B1032" t="str">
            <v>L-ASA5585-P-1Y</v>
          </cell>
          <cell r="C1032" t="str">
            <v>Cisco Defense Orchestrator for ASA5585 1yr subscr</v>
          </cell>
        </row>
        <row r="1033">
          <cell r="B1033" t="str">
            <v>L-ASA5585-P-3Y</v>
          </cell>
          <cell r="C1033" t="str">
            <v>Cisco Defense Orchestrator for ASA5585 3yr subscr</v>
          </cell>
        </row>
        <row r="1034">
          <cell r="B1034" t="str">
            <v>L-ASA5585-SEC-PL=</v>
          </cell>
          <cell r="C1034" t="str">
            <v>ASA 5585-X Security Plus License (Enables 10G SFP+ Ports)</v>
          </cell>
        </row>
        <row r="1035">
          <cell r="B1035" t="str">
            <v>L-ASA-AC-E-5505=</v>
          </cell>
          <cell r="C1035" t="str">
            <v>^AnyConnect Essentials VPN License - ASA 5505 (25 Users)</v>
          </cell>
        </row>
        <row r="1036">
          <cell r="B1036" t="str">
            <v>L-ASA-SC-10=</v>
          </cell>
          <cell r="C1036" t="str">
            <v>ASA 5500 10 Security Contexts License</v>
          </cell>
        </row>
        <row r="1037">
          <cell r="B1037" t="str">
            <v>L-ASA-SC-100-250=</v>
          </cell>
          <cell r="C1037" t="str">
            <v>ASA-SC-100-250=</v>
          </cell>
        </row>
        <row r="1038">
          <cell r="B1038" t="str">
            <v>L-ASA-SC-10-20=</v>
          </cell>
          <cell r="C1038" t="str">
            <v>ASA 5500 10 to 20 Security Context License Upgrade</v>
          </cell>
        </row>
        <row r="1039">
          <cell r="B1039" t="str">
            <v>L-ASA-SC-20=</v>
          </cell>
          <cell r="C1039" t="str">
            <v>ASA 5500 20 Security Contexts License</v>
          </cell>
        </row>
        <row r="1040">
          <cell r="B1040" t="str">
            <v>L-ASA-SC-20-50=</v>
          </cell>
          <cell r="C1040" t="str">
            <v>ASA 5500 20 to 50 Security Context License Upgrade</v>
          </cell>
        </row>
        <row r="1041">
          <cell r="B1041" t="str">
            <v>L-ASA-SC-5=</v>
          </cell>
          <cell r="C1041" t="str">
            <v>ASA 5500 5 Security Contexts License</v>
          </cell>
        </row>
        <row r="1042">
          <cell r="B1042" t="str">
            <v>L-ASA-SC-50=</v>
          </cell>
          <cell r="C1042" t="str">
            <v>ASA 5500 50 Security Contexts License</v>
          </cell>
        </row>
        <row r="1043">
          <cell r="B1043" t="str">
            <v>L-ASA-SC-50-100=</v>
          </cell>
          <cell r="C1043" t="str">
            <v>ASA 5500 50 to 100 Security Context License Upgrade</v>
          </cell>
        </row>
        <row r="1044">
          <cell r="B1044" t="str">
            <v>L-ASA-SC-5-10=</v>
          </cell>
          <cell r="C1044" t="str">
            <v>ASA 5500 5 to 10 Security Context License Upgrade</v>
          </cell>
        </row>
        <row r="1045">
          <cell r="B1045" t="str">
            <v>L-ASA-SSL-25-50=</v>
          </cell>
          <cell r="C1045" t="str">
            <v>^ASA 5500 SSL VPN 25 to 50 Premium User Upgrade License</v>
          </cell>
        </row>
        <row r="1046">
          <cell r="B1046" t="str">
            <v>L-ASA-UC-24=</v>
          </cell>
          <cell r="C1046" t="str">
            <v>ASA 5500 UC Proxy 24 Session License</v>
          </cell>
        </row>
        <row r="1047">
          <cell r="B1047" t="str">
            <v>L-ASAV10S-P-3Y</v>
          </cell>
          <cell r="C1047" t="str">
            <v>Cisco Defense Orchestrator for ASAv10 3yr subscr</v>
          </cell>
        </row>
        <row r="1048">
          <cell r="B1048" t="str">
            <v>L-ASAV10SR-STD</v>
          </cell>
          <cell r="C1048" t="str">
            <v>ASAv10 with Standard Tier licenses (eDelivery) - PLR</v>
          </cell>
        </row>
        <row r="1049">
          <cell r="B1049" t="str">
            <v>L-ASAV10SR-STD-16</v>
          </cell>
          <cell r="C1049" t="str">
            <v>ASAv10 16-pack with Standard Tier licenses (eDelivery) - PLR</v>
          </cell>
        </row>
        <row r="1050">
          <cell r="B1050" t="str">
            <v>L-ASAV10S-STD</v>
          </cell>
          <cell r="C1050" t="str">
            <v>ASAv10 with Standard Tier licenses (eDelivery)</v>
          </cell>
        </row>
        <row r="1051">
          <cell r="B1051" t="str">
            <v>L-ASAV30S-P-1Y</v>
          </cell>
          <cell r="C1051" t="str">
            <v>Cisco Defense Orchestrator for ASAv30 1yr subscr</v>
          </cell>
        </row>
        <row r="1052">
          <cell r="B1052" t="str">
            <v>L-ASAV30SR-STD</v>
          </cell>
          <cell r="C1052" t="str">
            <v>ASAv30 with Standard Tier licenses (eDelivery) - PLR</v>
          </cell>
        </row>
        <row r="1053">
          <cell r="B1053" t="str">
            <v>L-ASAV30SR-STD-4</v>
          </cell>
          <cell r="C1053" t="str">
            <v>ASAv30 4-pack  with Standard Tier licenses (eDelivery) - PLR</v>
          </cell>
        </row>
        <row r="1054">
          <cell r="B1054" t="str">
            <v>L-ASAV30S-STD</v>
          </cell>
          <cell r="C1054" t="str">
            <v>ASAv30 with Standard Tier licenses (eDelivery)</v>
          </cell>
        </row>
        <row r="1055">
          <cell r="B1055" t="str">
            <v>L-ASAV30S-STD-4</v>
          </cell>
          <cell r="C1055" t="str">
            <v>ASAv30 4-pack  with Standard Tier licenses (eDelivery)</v>
          </cell>
        </row>
        <row r="1056">
          <cell r="B1056" t="str">
            <v>L-ASAV50S-STD</v>
          </cell>
          <cell r="C1056" t="str">
            <v>ASAv50 eDelivery</v>
          </cell>
        </row>
        <row r="1057">
          <cell r="B1057" t="str">
            <v>L-ASAV50S-STD-4</v>
          </cell>
          <cell r="C1057" t="str">
            <v>ASAv50 4-pack  with Standard Tier licenses (eDelivery)</v>
          </cell>
        </row>
        <row r="1058">
          <cell r="B1058" t="str">
            <v>L-ASAV5S-P-1Y</v>
          </cell>
          <cell r="C1058" t="str">
            <v>Cisco Defense Orchestrator for ASAv5 1yr subscr</v>
          </cell>
        </row>
        <row r="1059">
          <cell r="B1059" t="str">
            <v>L-ASAV5S-P-3Y</v>
          </cell>
          <cell r="C1059" t="str">
            <v>Cisco Defense Orchestrator for ASAv5 3yr subscr</v>
          </cell>
        </row>
        <row r="1060">
          <cell r="B1060" t="str">
            <v>L-ASAV5SR-STD-8</v>
          </cell>
          <cell r="C1060" t="str">
            <v>ASAv5 8-pack with Standard Tier licenses (eDelivery) - PLR</v>
          </cell>
        </row>
        <row r="1061">
          <cell r="B1061" t="str">
            <v>L-ASAV5S-STD-8</v>
          </cell>
          <cell r="C1061" t="str">
            <v>ASAv5 8-pack  with Standard Tier licenses (eDelivery)</v>
          </cell>
        </row>
        <row r="1062">
          <cell r="B1062" t="str">
            <v>L-ASAV-P-1Y</v>
          </cell>
          <cell r="C1062" t="str">
            <v>Cisco Defense Orchestrator for One ASAv 1yr subscr</v>
          </cell>
        </row>
        <row r="1063">
          <cell r="B1063" t="str">
            <v>L-CDO-UMB-PN-1Y</v>
          </cell>
          <cell r="C1063" t="str">
            <v>Cisco Defense Orchestrator for Umbrella 1yr subscription</v>
          </cell>
        </row>
        <row r="1064">
          <cell r="B1064" t="str">
            <v>L-CDO-UMB-PN-3Y</v>
          </cell>
          <cell r="C1064" t="str">
            <v>Cisco Defense Orchestrator for Umbrella 3yr subscription</v>
          </cell>
        </row>
        <row r="1065">
          <cell r="B1065" t="str">
            <v>L-CDO-WSA-PN-3Y</v>
          </cell>
          <cell r="C1065" t="str">
            <v>Cisco Defense Orchestrator for WSA 3yr subscription</v>
          </cell>
        </row>
        <row r="1066">
          <cell r="B1066" t="str">
            <v>L-CES-AMP-1Y-S1</v>
          </cell>
          <cell r="C1066" t="str">
            <v>Cisco CES Advanced Malware Protection 1YR, 100-199 Users</v>
          </cell>
        </row>
        <row r="1067">
          <cell r="B1067" t="str">
            <v>L-CES-AMP-1Y-S10</v>
          </cell>
          <cell r="C1067" t="str">
            <v>CES Advanced Malware Protection 1YR Lic Key, 20K-49999 Users</v>
          </cell>
        </row>
        <row r="1068">
          <cell r="B1068" t="str">
            <v>L-CES-AMP-1Y-S11</v>
          </cell>
          <cell r="C1068" t="str">
            <v>CES Advanced Malware Protection 1YR Lic Key, 50K-99999 Users</v>
          </cell>
        </row>
        <row r="1069">
          <cell r="B1069" t="str">
            <v>L-CES-AMP-1Y-S2</v>
          </cell>
          <cell r="C1069" t="str">
            <v>Cisco CES Advanced Malware Protection 1YR, 200-499 Users</v>
          </cell>
        </row>
        <row r="1070">
          <cell r="B1070" t="str">
            <v>L-CES-AMP-1Y-S3</v>
          </cell>
          <cell r="C1070" t="str">
            <v>CES Advanced Malware Protection 1YR Lic Key, 500-999 Users</v>
          </cell>
        </row>
        <row r="1071">
          <cell r="B1071" t="str">
            <v>L-CES-AMP-1Y-S4</v>
          </cell>
          <cell r="C1071" t="str">
            <v>CES Advanced Malware Protection 1YR Lic Key, 1K-1999 Users</v>
          </cell>
        </row>
        <row r="1072">
          <cell r="B1072" t="str">
            <v>L-CES-AMP-1Y-S5</v>
          </cell>
          <cell r="C1072" t="str">
            <v>CES Advanced Malware Protection 1YR Lic Key, 2K-2999 Users</v>
          </cell>
        </row>
        <row r="1073">
          <cell r="B1073" t="str">
            <v>L-CES-AMP-1Y-S6</v>
          </cell>
          <cell r="C1073" t="str">
            <v>CES Advanced Malware Protection 1YR Lic Key, 3K-3999 Users</v>
          </cell>
        </row>
        <row r="1074">
          <cell r="B1074" t="str">
            <v>L-CES-AMP-1Y-S7</v>
          </cell>
          <cell r="C1074" t="str">
            <v>CES Advanced Malware Protection 1YR Lic Key, 4K-4999 Users</v>
          </cell>
        </row>
        <row r="1075">
          <cell r="B1075" t="str">
            <v>L-CES-AMP-1Y-S8</v>
          </cell>
          <cell r="C1075" t="str">
            <v>CES Advanced Malware Protection 1YR Lic Key, 5K-9999 Users</v>
          </cell>
        </row>
        <row r="1076">
          <cell r="B1076" t="str">
            <v>L-CES-AMP-1Y-S9</v>
          </cell>
          <cell r="C1076" t="str">
            <v>CES Advanced Malware Protection 1YR Lic Key, 10K-19999 Users</v>
          </cell>
        </row>
        <row r="1077">
          <cell r="B1077" t="str">
            <v>L-CES-AMP-LIC=</v>
          </cell>
          <cell r="C1077" t="str">
            <v>Cloud Email Security AMP Add-on</v>
          </cell>
        </row>
        <row r="1078">
          <cell r="B1078" t="str">
            <v>L-CES-APPC-3Y-S5</v>
          </cell>
          <cell r="C1078" t="str">
            <v>Cisco CES Adv Phishing Protection Cloud 3Y, 2K-2999 users</v>
          </cell>
        </row>
        <row r="1079">
          <cell r="B1079" t="str">
            <v>L-CES-APPC-3Y-S8</v>
          </cell>
          <cell r="C1079" t="str">
            <v>Cisco CES Adv Phishing Protection Cloud 3Y, 5K-9999 users</v>
          </cell>
        </row>
        <row r="1080">
          <cell r="B1080" t="str">
            <v>L-CES-APPC-3Y-S9</v>
          </cell>
          <cell r="C1080" t="str">
            <v>Cisco CES Adv Phishing Protection Cloud 3Y, 10K-19999 users</v>
          </cell>
        </row>
        <row r="1081">
          <cell r="B1081" t="str">
            <v>L-CES-DLP-1Y-S10</v>
          </cell>
          <cell r="C1081" t="str">
            <v>CES Data Loss Prevention 1YR Lic Key, 20K-49999 Users</v>
          </cell>
        </row>
        <row r="1082">
          <cell r="B1082" t="str">
            <v>L-CES-DLP-1Y-S3</v>
          </cell>
          <cell r="C1082" t="str">
            <v>CES Data Loss Prevention 1YR Lic Key, 500-999 Users</v>
          </cell>
        </row>
        <row r="1083">
          <cell r="B1083" t="str">
            <v>L-CES-DLP-1Y-S4</v>
          </cell>
          <cell r="C1083" t="str">
            <v>CES Data Loss Prevention 1YR Lic Key, 1K-1999 Users</v>
          </cell>
        </row>
        <row r="1084">
          <cell r="B1084" t="str">
            <v>L-CES-ENC-1Y-S1</v>
          </cell>
          <cell r="C1084" t="str">
            <v>CES PXE Encryption 1YR Lic Key, 100-199 Users</v>
          </cell>
        </row>
        <row r="1085">
          <cell r="B1085" t="str">
            <v>L-CES-ENC-1Y-S3</v>
          </cell>
          <cell r="C1085" t="str">
            <v>CES PXE Encryption 1YR Lic Key, 500-999 Users</v>
          </cell>
        </row>
        <row r="1086">
          <cell r="B1086" t="str">
            <v>L-CES-ENC-1Y-S4</v>
          </cell>
          <cell r="C1086" t="str">
            <v>CES PXE Encryption 1YR Lic Key, 1K-1999 Users</v>
          </cell>
        </row>
        <row r="1087">
          <cell r="B1087" t="str">
            <v>L-CES-ENC-1Y-S6</v>
          </cell>
          <cell r="C1087" t="str">
            <v>CES PXE Encryption 1YR Lic Key, 3K-3999 Users</v>
          </cell>
        </row>
        <row r="1088">
          <cell r="B1088" t="str">
            <v>L-CES-ESI-1Y-S1</v>
          </cell>
          <cell r="C1088" t="str">
            <v>Cisco CES Inbound Essentials Bundle 1YR, 100-199 Users</v>
          </cell>
        </row>
        <row r="1089">
          <cell r="B1089" t="str">
            <v>L-CES-ESI-1Y-S11</v>
          </cell>
          <cell r="C1089" t="str">
            <v>CES Inbound Essentials Bundle 1YR Lic Key, 50K-99999 Users</v>
          </cell>
        </row>
        <row r="1090">
          <cell r="B1090" t="str">
            <v>L-CES-ESI-1Y-S2</v>
          </cell>
          <cell r="C1090" t="str">
            <v>Cisco CES Inbound Essentials Bundle 1YR, 200-499 Users</v>
          </cell>
        </row>
        <row r="1091">
          <cell r="B1091" t="str">
            <v>L-CES-ESI-1Y-S3</v>
          </cell>
          <cell r="C1091" t="str">
            <v>CES Inbound Essentials Bundle 1YR Lic Key, 500-999 Users</v>
          </cell>
        </row>
        <row r="1092">
          <cell r="B1092" t="str">
            <v>L-CES-ESI-1Y-S4</v>
          </cell>
          <cell r="C1092" t="str">
            <v>CES Inbound Essentials Bundle 1YR Lic Key, 1K-1999 Users</v>
          </cell>
        </row>
        <row r="1093">
          <cell r="B1093" t="str">
            <v>L-CES-ESI-1Y-S5</v>
          </cell>
          <cell r="C1093" t="str">
            <v>CES Inbound Essentials Bundle 1YR Lic Key, 2K-2999 Users</v>
          </cell>
        </row>
        <row r="1094">
          <cell r="B1094" t="str">
            <v>L-CES-ESI-1Y-S6</v>
          </cell>
          <cell r="C1094" t="str">
            <v>CES Inbound Essentials Bundle 1YR Lic Key, 3K-3999 Users</v>
          </cell>
        </row>
        <row r="1095">
          <cell r="B1095" t="str">
            <v>L-CES-ESI-1Y-S7</v>
          </cell>
          <cell r="C1095" t="str">
            <v>CES Inbound Essentials Bundle 1YR Lic Key, 4K-4999 Users</v>
          </cell>
        </row>
        <row r="1096">
          <cell r="B1096" t="str">
            <v>L-CES-ESI-1Y-S8</v>
          </cell>
          <cell r="C1096" t="str">
            <v>CES Inbound Essentials Bundle 1YR Lic Key, 5K-9999 Users</v>
          </cell>
        </row>
        <row r="1097">
          <cell r="B1097" t="str">
            <v>L-CES-ESI-1Y-S9</v>
          </cell>
          <cell r="C1097" t="str">
            <v>CES Inbound Essentials Bundle 1YR Lic Key, 10K-19999 Users</v>
          </cell>
        </row>
        <row r="1098">
          <cell r="B1098" t="str">
            <v>L-CES-ESO-1Y-S1</v>
          </cell>
          <cell r="C1098" t="str">
            <v>Cisco CES Outbound SW Bundle 1YR, 100-199 Users</v>
          </cell>
        </row>
        <row r="1099">
          <cell r="B1099" t="str">
            <v>L-CES-ESO-1Y-S2</v>
          </cell>
          <cell r="C1099" t="str">
            <v>Cisco CES Outbound SW Bundle 1YR, 200-499 Users</v>
          </cell>
        </row>
        <row r="1100">
          <cell r="B1100" t="str">
            <v>L-CES-ESO-1Y-S3</v>
          </cell>
          <cell r="C1100" t="str">
            <v>CES Outbound SW Bundle 1YR Lic Key, 500-999 Users</v>
          </cell>
        </row>
        <row r="1101">
          <cell r="B1101" t="str">
            <v>L-CES-ESO-1Y-S4</v>
          </cell>
          <cell r="C1101" t="str">
            <v>CES Outbound SW Bundle 1YR Lic Key, 1K-1999 Users</v>
          </cell>
        </row>
        <row r="1102">
          <cell r="B1102" t="str">
            <v>L-CES-ESO-1Y-S5</v>
          </cell>
          <cell r="C1102" t="str">
            <v>CES Outbound SW Bundle 1YR Lic Key, 2K-2999 Users</v>
          </cell>
        </row>
        <row r="1103">
          <cell r="B1103" t="str">
            <v>L-CES-ESO-1Y-S6</v>
          </cell>
          <cell r="C1103" t="str">
            <v>CES Outbound SW Bundle 1YR Lic Key, 3K-3999 Users</v>
          </cell>
        </row>
        <row r="1104">
          <cell r="B1104" t="str">
            <v>L-CES-ESO-1Y-S7</v>
          </cell>
          <cell r="C1104" t="str">
            <v>CES Outbound SW Bundle 1YR Lic Key, 4K-4999 Users</v>
          </cell>
        </row>
        <row r="1105">
          <cell r="B1105" t="str">
            <v>L-CES-ESO-1Y-S8</v>
          </cell>
          <cell r="C1105" t="str">
            <v>CES Outbound SW Bundle 1YR Lic Key, 5K-9999 Users</v>
          </cell>
        </row>
        <row r="1106">
          <cell r="B1106" t="str">
            <v>L-CES-ESP-1Y-S1</v>
          </cell>
          <cell r="C1106" t="str">
            <v>Cisco CES Premium SW Bundle 1YR, 100-199 Users</v>
          </cell>
        </row>
        <row r="1107">
          <cell r="B1107" t="str">
            <v>L-CES-ESP-1Y-S10</v>
          </cell>
          <cell r="C1107" t="str">
            <v>CES Premium SW Bundle 1YR Lic Key, 20K-49999 Users</v>
          </cell>
        </row>
        <row r="1108">
          <cell r="B1108" t="str">
            <v>L-CES-ESP-1Y-S2</v>
          </cell>
          <cell r="C1108" t="str">
            <v>Cisco CES Premium SW Bundle 1YR, 200-499 Users</v>
          </cell>
        </row>
        <row r="1109">
          <cell r="B1109" t="str">
            <v>L-CES-ESP-1Y-S3</v>
          </cell>
          <cell r="C1109" t="str">
            <v>CES Premium SW Bundle 1YR Lic Key, 500-999 Users</v>
          </cell>
        </row>
        <row r="1110">
          <cell r="B1110" t="str">
            <v>L-CES-ESP-1Y-S4</v>
          </cell>
          <cell r="C1110" t="str">
            <v>CES Premium SW Bundle 1YR Lic Key, 1K-1999 Users</v>
          </cell>
        </row>
        <row r="1111">
          <cell r="B1111" t="str">
            <v>L-CES-ESP-1Y-S5</v>
          </cell>
          <cell r="C1111" t="str">
            <v>CES Premium SW Bundle 1YR Lic Key, 2K-2999 Users</v>
          </cell>
        </row>
        <row r="1112">
          <cell r="B1112" t="str">
            <v>L-CES-ESP-1Y-S6</v>
          </cell>
          <cell r="C1112" t="str">
            <v>CES Premium SW Bundle 1YR Lic Key, 3K-3999 Users</v>
          </cell>
        </row>
        <row r="1113">
          <cell r="B1113" t="str">
            <v>L-CES-ESP-1Y-S7</v>
          </cell>
          <cell r="C1113" t="str">
            <v>CES Premium SW Bundle 1YR Lic Key, 4K-4999 Users</v>
          </cell>
        </row>
        <row r="1114">
          <cell r="B1114" t="str">
            <v>L-CES-ESP-1Y-S8</v>
          </cell>
          <cell r="C1114" t="str">
            <v>CES Premium SW Bundle 1YR Lic Key, 5K-9999 Users</v>
          </cell>
        </row>
        <row r="1115">
          <cell r="B1115" t="str">
            <v>L-CES-ESP-1Y-S9</v>
          </cell>
          <cell r="C1115" t="str">
            <v>CES Premium SW Bundle 1YR Lic Key, 10K-19999 Users</v>
          </cell>
        </row>
        <row r="1116">
          <cell r="B1116" t="str">
            <v>L-CES-ESP-LIC=</v>
          </cell>
          <cell r="C1116" t="str">
            <v>Cloud Email Security Premium License</v>
          </cell>
        </row>
        <row r="1117">
          <cell r="B1117" t="str">
            <v>L-CES-GSU-1Y-S1</v>
          </cell>
          <cell r="C1117" t="str">
            <v>Cisco CES Graymail Safe-unsubscribe 1 YR, 100-199 Users</v>
          </cell>
        </row>
        <row r="1118">
          <cell r="B1118" t="str">
            <v>L-CES-GSU-1Y-S10</v>
          </cell>
          <cell r="C1118" t="str">
            <v>Cisco CES Graymail Safe-unsubscribe 1 YR, 20K-49,999 Users</v>
          </cell>
        </row>
        <row r="1119">
          <cell r="B1119" t="str">
            <v>L-CES-GSU-1Y-S11</v>
          </cell>
          <cell r="C1119" t="str">
            <v>Cisco CES Graymail Safe-unsubscribe 1 YR, 50K-99,999 Users</v>
          </cell>
        </row>
        <row r="1120">
          <cell r="B1120" t="str">
            <v>L-CES-GSU-1Y-S2</v>
          </cell>
          <cell r="C1120" t="str">
            <v>Cisco CES Graymail Safe-unsubscribe 1 YR, 200-499 Users</v>
          </cell>
        </row>
        <row r="1121">
          <cell r="B1121" t="str">
            <v>L-CES-GSU-1Y-S3</v>
          </cell>
          <cell r="C1121" t="str">
            <v>Cisco CES Graymail Safe-unsubscribe 1 YR, 500-999 Users</v>
          </cell>
        </row>
        <row r="1122">
          <cell r="B1122" t="str">
            <v>L-CES-GSU-1Y-S4</v>
          </cell>
          <cell r="C1122" t="str">
            <v>Cisco CES Graymail Safe-unsubscribe 1 YR, 1K-1,999 Users</v>
          </cell>
        </row>
        <row r="1123">
          <cell r="B1123" t="str">
            <v>L-CES-GSU-1Y-S5</v>
          </cell>
          <cell r="C1123" t="str">
            <v>Cisco CES Graymail Safe-unsubscribe 1 YR, 2K-2,999 Users</v>
          </cell>
        </row>
        <row r="1124">
          <cell r="B1124" t="str">
            <v>L-CES-GSU-1Y-S6</v>
          </cell>
          <cell r="C1124" t="str">
            <v>Cisco CES Graymail Safe-unsubscribe 1 YR, 3K-3,999 Users</v>
          </cell>
        </row>
        <row r="1125">
          <cell r="B1125" t="str">
            <v>L-CES-GSU-1Y-S7</v>
          </cell>
          <cell r="C1125" t="str">
            <v>Cisco CES Graymail Safe-unsubscribe 1 YR, 4K-4,999 Users</v>
          </cell>
        </row>
        <row r="1126">
          <cell r="B1126" t="str">
            <v>L-CES-GSU-1Y-S8</v>
          </cell>
          <cell r="C1126" t="str">
            <v>Cisco CES Graymail Safe-unsubscribe 1 YR, 5K-9,999 Users</v>
          </cell>
        </row>
        <row r="1127">
          <cell r="B1127" t="str">
            <v>L-CES-GSU-1Y-S9</v>
          </cell>
          <cell r="C1127" t="str">
            <v>Cisco CES Graymail Safe-unsubscribe 1 YR, 10K-19,999 Users</v>
          </cell>
        </row>
        <row r="1128">
          <cell r="B1128" t="str">
            <v>L-CES-GSU-LIC=</v>
          </cell>
          <cell r="C1128" t="str">
            <v>Cisco CES Graymail Safe-unsubscribe License</v>
          </cell>
        </row>
        <row r="1129">
          <cell r="B1129" t="str">
            <v>L-CES-IA-1Y-S2</v>
          </cell>
          <cell r="C1129" t="str">
            <v>CES Image Analyzer 1YR Lic Key, 200-499 Users</v>
          </cell>
        </row>
        <row r="1130">
          <cell r="B1130" t="str">
            <v>L-CES-IA-1Y-S3</v>
          </cell>
          <cell r="C1130" t="str">
            <v>CES Image Analyzer 1YR Lic Key, 500-999 Users</v>
          </cell>
        </row>
        <row r="1131">
          <cell r="B1131" t="str">
            <v>L-CES-IMS-1Y-S2</v>
          </cell>
          <cell r="C1131" t="str">
            <v>Cisco CES Intelligent Multi-Scan 1YR, 200-499 Users</v>
          </cell>
        </row>
        <row r="1132">
          <cell r="B1132" t="str">
            <v>L-CES-MFE-1Y-S1</v>
          </cell>
          <cell r="C1132" t="str">
            <v>CES McAfee Anti-virus 1YR Lic Key, 100-199 Users</v>
          </cell>
        </row>
        <row r="1133">
          <cell r="B1133" t="str">
            <v>L-CES-MFE-1Y-S10</v>
          </cell>
          <cell r="C1133" t="str">
            <v>CES McAfee Anti-virus 1YR Lic Key, 20K-49999 Users</v>
          </cell>
        </row>
        <row r="1134">
          <cell r="B1134" t="str">
            <v>L-CES-MFE-1Y-S2</v>
          </cell>
          <cell r="C1134" t="str">
            <v>CES McAfee Anti-virus 1YR Lic Key, 200-499 Users</v>
          </cell>
        </row>
        <row r="1135">
          <cell r="B1135" t="str">
            <v>L-CES-MFE-1Y-S3</v>
          </cell>
          <cell r="C1135" t="str">
            <v>CES McAfee Anti-virus 1YR Lic Key, 500-999 Users</v>
          </cell>
        </row>
        <row r="1136">
          <cell r="B1136" t="str">
            <v>L-CES-MFE-1Y-S4</v>
          </cell>
          <cell r="C1136" t="str">
            <v>CES McAfee Anti-virus 1YR Lic Key, 1K-1999 Users</v>
          </cell>
        </row>
        <row r="1137">
          <cell r="B1137" t="str">
            <v>L-CES-MFE-1Y-S5</v>
          </cell>
          <cell r="C1137" t="str">
            <v>CES McAfee Anti-virus 1YR Lic Key, 2K-2999 Users</v>
          </cell>
        </row>
        <row r="1138">
          <cell r="B1138" t="str">
            <v>L-CES-MFE-1Y-S6</v>
          </cell>
          <cell r="C1138" t="str">
            <v>CES McAfee Anti-virus 1YR Lic Key, 3K-3999 Users</v>
          </cell>
        </row>
        <row r="1139">
          <cell r="B1139" t="str">
            <v>L-CES-MFE-1Y-S7</v>
          </cell>
          <cell r="C1139" t="str">
            <v>CES McAfee Anti-virus 1YR Lic Key, 4K-4999 Users</v>
          </cell>
        </row>
        <row r="1140">
          <cell r="B1140" t="str">
            <v>L-CES-MFE-1Y-S8</v>
          </cell>
          <cell r="C1140" t="str">
            <v>CES McAfee Anti-virus 1YR Lic Key, 5K-9999 Users</v>
          </cell>
        </row>
        <row r="1141">
          <cell r="B1141" t="str">
            <v>L-CES-O365I-1Y-S1</v>
          </cell>
          <cell r="C1141" t="str">
            <v>Cisco CES O365 Inbound Security 1YR, 100-199 Users</v>
          </cell>
        </row>
        <row r="1142">
          <cell r="B1142" t="str">
            <v>L-CES-O365I-1Y-S2</v>
          </cell>
          <cell r="C1142" t="str">
            <v>Cisco CES O365 Inbound Security 1YR, 200-499 Users</v>
          </cell>
        </row>
        <row r="1143">
          <cell r="B1143" t="str">
            <v>L-CES-O365I-1Y-S3</v>
          </cell>
          <cell r="C1143" t="str">
            <v>Cisco CES O365 Inbound Security 1YR, 500-999 Users</v>
          </cell>
        </row>
        <row r="1144">
          <cell r="B1144" t="str">
            <v>L-CES-O365I-1Y-S4</v>
          </cell>
          <cell r="C1144" t="str">
            <v>Cisco CES O365 Inbound Security 1YR, 1K-1999 Users</v>
          </cell>
        </row>
        <row r="1145">
          <cell r="B1145" t="str">
            <v>L-CES-O365I-1Y-S5</v>
          </cell>
          <cell r="C1145" t="str">
            <v>Cisco CES O365 Inbound Security 1YR, 2K-2999 Users</v>
          </cell>
        </row>
        <row r="1146">
          <cell r="B1146" t="str">
            <v>L-CES-O365I-1Y-S8</v>
          </cell>
          <cell r="C1146" t="str">
            <v>Cisco CES O365 Inbound Security 1YR, 5K-9999 Users</v>
          </cell>
        </row>
        <row r="1147">
          <cell r="B1147" t="str">
            <v>L-CES-O365I-1Y-S9</v>
          </cell>
          <cell r="C1147" t="str">
            <v>Cisco CES O365 Inbound Security 1YR, 10K-19999 Users</v>
          </cell>
        </row>
        <row r="1148">
          <cell r="B1148" t="str">
            <v>L-CES-O365P-1Y-S1</v>
          </cell>
          <cell r="C1148" t="str">
            <v>Cisco CES O365 Premium Security 1YR, 100-199 Users</v>
          </cell>
        </row>
        <row r="1149">
          <cell r="B1149" t="str">
            <v>L-CES-O365P-1Y-S2</v>
          </cell>
          <cell r="C1149" t="str">
            <v>Cisco CES O365 Premium Security 1YR, 200-499 Users</v>
          </cell>
        </row>
        <row r="1150">
          <cell r="B1150" t="str">
            <v>L-CES-O365P-1Y-S3</v>
          </cell>
          <cell r="C1150" t="str">
            <v>Cisco CES O365 Premium Security 1YR, 500-999 Users</v>
          </cell>
        </row>
        <row r="1151">
          <cell r="B1151" t="str">
            <v>L-CES-O365P-1Y-S5</v>
          </cell>
          <cell r="C1151" t="str">
            <v>Cisco CES O365 Premium Security 1YR, 2K-2999 Users</v>
          </cell>
        </row>
        <row r="1152">
          <cell r="B1152" t="str">
            <v>L-CSACS-5-LRG-LIC=</v>
          </cell>
          <cell r="C1152" t="str">
            <v>^ACS 5 Large Deployment License (Electronic Delivery)</v>
          </cell>
        </row>
        <row r="1153">
          <cell r="B1153" t="str">
            <v>L-CSMPR100-4.12-K9</v>
          </cell>
          <cell r="C1153" t="str">
            <v>Cisco Security Manager 4.12 Professional-100 Device License</v>
          </cell>
        </row>
        <row r="1154">
          <cell r="B1154" t="str">
            <v>L-CSMPR100-4.14-K9</v>
          </cell>
          <cell r="C1154" t="str">
            <v>Cisco Security Manager 4.14 Professional-100 Device License</v>
          </cell>
        </row>
        <row r="1155">
          <cell r="B1155" t="str">
            <v>L-CSMPR100-4.9-K9</v>
          </cell>
          <cell r="C1155" t="str">
            <v>Cisco Security Manager 4.9 Professional - 100 Device License</v>
          </cell>
        </row>
        <row r="1156">
          <cell r="B1156" t="str">
            <v>L-CSMPR250-4.12-K9</v>
          </cell>
          <cell r="C1156" t="str">
            <v>Cisco Security Manager 4.12 Professional-250 Device License</v>
          </cell>
        </row>
        <row r="1157">
          <cell r="B1157" t="str">
            <v>L-CSMPR250-4.13-K9</v>
          </cell>
          <cell r="C1157" t="str">
            <v>Cisco Security Manager 4.13 Professional-250 Device License</v>
          </cell>
        </row>
        <row r="1158">
          <cell r="B1158" t="str">
            <v>L-CSMPR50-4.10-K9</v>
          </cell>
          <cell r="C1158" t="str">
            <v>Cisco Security Manager 4.10 Professional - 50 Device License</v>
          </cell>
        </row>
        <row r="1159">
          <cell r="B1159" t="str">
            <v>L-CSMPR50-4.11-K9</v>
          </cell>
          <cell r="C1159" t="str">
            <v>Cisco Security Manager 4.11 Professional - 50 Device License</v>
          </cell>
        </row>
        <row r="1160">
          <cell r="B1160" t="str">
            <v>L-CSMPR50-4.12-K9</v>
          </cell>
          <cell r="C1160" t="str">
            <v>Cisco Security Manager 4.12 Professional - 50 Device License</v>
          </cell>
        </row>
        <row r="1161">
          <cell r="B1161" t="str">
            <v>L-CSMPR50-4.13-K9</v>
          </cell>
          <cell r="C1161" t="str">
            <v>Cisco Security Manager 4.13 Professional - 50 Device License</v>
          </cell>
        </row>
        <row r="1162">
          <cell r="B1162" t="str">
            <v>L-CSMPR50-4.14-K9</v>
          </cell>
          <cell r="C1162" t="str">
            <v>Cisco Security Manager 4.14 Professional - 50 Device License</v>
          </cell>
        </row>
        <row r="1163">
          <cell r="B1163" t="str">
            <v>L-CSMPR50-4.9-K9</v>
          </cell>
          <cell r="C1163" t="str">
            <v>Cisco Security Manager 4.9 Professional - 50 Device License</v>
          </cell>
        </row>
        <row r="1164">
          <cell r="B1164" t="str">
            <v>L-CSMPR50-411-M-K9</v>
          </cell>
          <cell r="C1164" t="str">
            <v>Cisco Security Manager 4.x to 4.11 Upgrade - PRO-50 License</v>
          </cell>
        </row>
        <row r="1165">
          <cell r="B1165" t="str">
            <v>L-CSMPR50-412-M-K9</v>
          </cell>
          <cell r="C1165" t="str">
            <v>Cisco Security Manager 4.x to 4.12 Upgrade - PRO-50 License</v>
          </cell>
        </row>
        <row r="1166">
          <cell r="B1166" t="str">
            <v>L-CSMPR-API</v>
          </cell>
          <cell r="C1166" t="str">
            <v>Cisco Security Manager Pro - License to enable API Access</v>
          </cell>
        </row>
        <row r="1167">
          <cell r="B1167" t="str">
            <v>L-CSMPR-LIC-100</v>
          </cell>
          <cell r="C1167" t="str">
            <v>Cisco Security Manager Pro - Incr 100 Device License</v>
          </cell>
        </row>
        <row r="1168">
          <cell r="B1168" t="str">
            <v>L-CSMPR-LIC-250</v>
          </cell>
          <cell r="C1168" t="str">
            <v>Cisco Security Manager Pro - Incr 250 Device License</v>
          </cell>
        </row>
        <row r="1169">
          <cell r="B1169" t="str">
            <v>L-CSMPR-LIC-50</v>
          </cell>
          <cell r="C1169" t="str">
            <v>Cisco Security Manager Pro - Incr 50 Device License</v>
          </cell>
        </row>
        <row r="1170">
          <cell r="B1170" t="str">
            <v>L-CSMST10-4.11-K9</v>
          </cell>
          <cell r="C1170" t="str">
            <v>Cisco Security Manager 4.11 Standard - 10 Device Limit</v>
          </cell>
        </row>
        <row r="1171">
          <cell r="B1171" t="str">
            <v>L-CSMST10-4.12-K9</v>
          </cell>
          <cell r="C1171" t="str">
            <v>Cisco Security Manager 4.12 Standard - 10 Device Limit</v>
          </cell>
        </row>
        <row r="1172">
          <cell r="B1172" t="str">
            <v>L-CSMST10-4.13-K9</v>
          </cell>
          <cell r="C1172" t="str">
            <v>Cisco Security Manager 4.13 Standard - 10 Device Limit</v>
          </cell>
        </row>
        <row r="1173">
          <cell r="B1173" t="str">
            <v>L-CSMST10-4.14-K9</v>
          </cell>
          <cell r="C1173" t="str">
            <v>Cisco Security Manager 4.14 Standard - 10 Device Limit</v>
          </cell>
        </row>
        <row r="1174">
          <cell r="B1174" t="str">
            <v>L-CSMST10-4.2-K9</v>
          </cell>
          <cell r="C1174" t="str">
            <v>^Cisco Security Manager 4.2 Standard - 10 Device Limit</v>
          </cell>
        </row>
        <row r="1175">
          <cell r="B1175" t="str">
            <v>L-CSMST10-4.8-K9</v>
          </cell>
          <cell r="C1175" t="str">
            <v>^Cisco Security Manager 4.8 Standard - 10 Device Limit</v>
          </cell>
        </row>
        <row r="1176">
          <cell r="B1176" t="str">
            <v>L-CSMST10-4.9-K9</v>
          </cell>
          <cell r="C1176" t="str">
            <v>Cisco Security Manager 4.9 Standard - 10 Device Limit</v>
          </cell>
        </row>
        <row r="1177">
          <cell r="B1177" t="str">
            <v>L-CSMST25-4.10-K9</v>
          </cell>
          <cell r="C1177" t="str">
            <v>Cisco Security Manager 4.10 Standard - 25 Device Limit</v>
          </cell>
        </row>
        <row r="1178">
          <cell r="B1178" t="str">
            <v>L-CSMST25-4.11-K9</v>
          </cell>
          <cell r="C1178" t="str">
            <v>Cisco Security Manager 4.11 Standard - 25 Device Limit</v>
          </cell>
        </row>
        <row r="1179">
          <cell r="B1179" t="str">
            <v>L-CSMST25-4.12-K9</v>
          </cell>
          <cell r="C1179" t="str">
            <v>Cisco Security Manager 4.12 Standard - 25 Device Limit</v>
          </cell>
        </row>
        <row r="1180">
          <cell r="B1180" t="str">
            <v>L-CSMST25-4.13-K9</v>
          </cell>
          <cell r="C1180" t="str">
            <v>Cisco Security Manager 4.13 Standard - 25 Device Limit</v>
          </cell>
        </row>
        <row r="1181">
          <cell r="B1181" t="str">
            <v>L-CSMST25-4.14-K9</v>
          </cell>
          <cell r="C1181" t="str">
            <v>Cisco Security Manager 4.14 Standard - 25 Device Limit</v>
          </cell>
        </row>
        <row r="1182">
          <cell r="B1182" t="str">
            <v>L-CSMST25-4.8-K9</v>
          </cell>
          <cell r="C1182" t="str">
            <v>^Cisco Security Manager 4.8 Standard - 25 Device Limit</v>
          </cell>
        </row>
        <row r="1183">
          <cell r="B1183" t="str">
            <v>L-CSMST5-4.10-K9</v>
          </cell>
          <cell r="C1183" t="str">
            <v>Cisco Security Manager 4.10 Standard - 5 Device Limit</v>
          </cell>
        </row>
        <row r="1184">
          <cell r="B1184" t="str">
            <v>L-CSMST5-4.11-K9</v>
          </cell>
          <cell r="C1184" t="str">
            <v>Cisco Security Manager 4.11 Standard - 5 Device Limit</v>
          </cell>
        </row>
        <row r="1185">
          <cell r="B1185" t="str">
            <v>L-CSMST5-4.12-K9</v>
          </cell>
          <cell r="C1185" t="str">
            <v>Cisco Security Manager 4.12 Standard - 5 Device Limit</v>
          </cell>
        </row>
        <row r="1186">
          <cell r="B1186" t="str">
            <v>L-CSMST5-4.13-K9</v>
          </cell>
          <cell r="C1186" t="str">
            <v>Cisco Security Manager 4.13 Standard - 5 Device Limit</v>
          </cell>
        </row>
        <row r="1187">
          <cell r="B1187" t="str">
            <v>L-CSMST5-4.14-K9</v>
          </cell>
          <cell r="C1187" t="str">
            <v>Cisco Security Manager 4.14 Standard - 5 Device Limit</v>
          </cell>
        </row>
        <row r="1188">
          <cell r="B1188" t="str">
            <v>L-CSMST5-4.9-K9</v>
          </cell>
          <cell r="C1188" t="str">
            <v>Cisco Security Manager 4.9 Standard - 5 Device Limit</v>
          </cell>
        </row>
        <row r="1189">
          <cell r="B1189" t="str">
            <v>L-CSMSTPR-U-412-K9</v>
          </cell>
          <cell r="C1189" t="str">
            <v>Cisco Security Manager 4.12 ST-25 To PR-50 Upgrade License</v>
          </cell>
        </row>
        <row r="1190">
          <cell r="B1190" t="str">
            <v>L-CTA-1Y-S8</v>
          </cell>
          <cell r="C1190" t="str">
            <v>Cisco Cognitive Threat Analytics - Ext, 1YR, 5K-9999 Users</v>
          </cell>
        </row>
        <row r="1191">
          <cell r="B1191" t="str">
            <v>LC-TI-FC-SMS-1</v>
          </cell>
          <cell r="C1191" t="str">
            <v>Cisco Stealthwatch Threat Intellegence FC Fixed SMS-1</v>
          </cell>
        </row>
        <row r="1192">
          <cell r="B1192" t="str">
            <v>LC-TI-FC-SMS-1K</v>
          </cell>
          <cell r="C1192" t="str">
            <v>Cisco Stealthwatch Threat Intellegence FC Fixed SMS-1K</v>
          </cell>
        </row>
        <row r="1193">
          <cell r="B1193" t="str">
            <v>L-CWS-1Y-S10-FX</v>
          </cell>
          <cell r="C1193" t="str">
            <v>CWS Essentials for UMB Flex Bundles, 1YR, 20K-49999 Users</v>
          </cell>
        </row>
        <row r="1194">
          <cell r="B1194" t="str">
            <v>L-CWS-1Y-S12-FX</v>
          </cell>
          <cell r="C1194" t="str">
            <v>CWS Essentials for UMB Flex Bundles, 1YR, 100K+ Users</v>
          </cell>
        </row>
        <row r="1195">
          <cell r="B1195" t="str">
            <v>L-CWS-1Y-S1-FX</v>
          </cell>
          <cell r="C1195" t="str">
            <v>CWS Essentials for UMB Flex Bundles, 1YR, 25-199 Users</v>
          </cell>
        </row>
        <row r="1196">
          <cell r="B1196" t="str">
            <v>L-CWS-1Y-S2-FX</v>
          </cell>
          <cell r="C1196" t="str">
            <v>CWS Essentials for UMB Flex Bundles, 1YR, 200-499 Users</v>
          </cell>
        </row>
        <row r="1197">
          <cell r="B1197" t="str">
            <v>L-CWS-1Y-S3-FX</v>
          </cell>
          <cell r="C1197" t="str">
            <v>CWS Essentials for UMB Flex Bundles, 1YR, 500-999 Users</v>
          </cell>
        </row>
        <row r="1198">
          <cell r="B1198" t="str">
            <v>L-CWS-1Y-S4-FX</v>
          </cell>
          <cell r="C1198" t="str">
            <v>CWS Essentials for UMB Flex Bundles, 1YR, 1000-1999 Users</v>
          </cell>
        </row>
        <row r="1199">
          <cell r="B1199" t="str">
            <v>L-CWS-1Y-S5-FX</v>
          </cell>
          <cell r="C1199" t="str">
            <v>CWS Essentials for UMB Flex Bundles, 1YR, 2000-2999 Users</v>
          </cell>
        </row>
        <row r="1200">
          <cell r="B1200" t="str">
            <v>L-CWS-1Y-S6-FX</v>
          </cell>
          <cell r="C1200" t="str">
            <v>CWS Essentials for UMB Flex Bundles, 1YR, 3000-3999 Users</v>
          </cell>
        </row>
        <row r="1201">
          <cell r="B1201" t="str">
            <v>L-CWS-1Y-S7-FX</v>
          </cell>
          <cell r="C1201" t="str">
            <v>CWS Essentials for UMB Flex Bundles, 1YR, 4000-4999 Users</v>
          </cell>
        </row>
        <row r="1202">
          <cell r="B1202" t="str">
            <v>L-CWS-1Y-S8-FX</v>
          </cell>
          <cell r="C1202" t="str">
            <v>CWS Essentials for UMB Flex Bundles, 1YR, 5000-9999 Users</v>
          </cell>
        </row>
        <row r="1203">
          <cell r="B1203" t="str">
            <v>L-CWS-1Y-S9-FX</v>
          </cell>
          <cell r="C1203" t="str">
            <v>CWS Essentials for UMB Flex Bundles, 1YR, 10K-19999 Users</v>
          </cell>
        </row>
        <row r="1204">
          <cell r="B1204" t="str">
            <v>L-CWS-2Y-S3-FX</v>
          </cell>
          <cell r="C1204" t="str">
            <v>CWS Essentials for UMB Flex Bundles, 2YR, 500-999 Users</v>
          </cell>
        </row>
        <row r="1205">
          <cell r="B1205" t="str">
            <v>L-CWS-2Y-S6-FX</v>
          </cell>
          <cell r="C1205" t="str">
            <v>CWS Essentials for UMB Flex Bundles, 2YR, 3000-3999 Users</v>
          </cell>
        </row>
        <row r="1206">
          <cell r="B1206" t="str">
            <v>L-CWS-2Y-S9-FX</v>
          </cell>
          <cell r="C1206" t="str">
            <v>CWS Essentials for UMB Flex Bundles, 2YR, 10K-19999 Users</v>
          </cell>
        </row>
        <row r="1207">
          <cell r="B1207" t="str">
            <v>L-CWS-CTA-1Y-S4</v>
          </cell>
          <cell r="C1207" t="str">
            <v>Cisco Cognitive Threat Analytics - CWS, 1YR, 1K-1999 Users</v>
          </cell>
        </row>
        <row r="1208">
          <cell r="B1208" t="str">
            <v>L-CWS-CTA-1Y-S5</v>
          </cell>
          <cell r="C1208" t="str">
            <v>Cisco Cognitive Threat Analytics - CWS, 1YR, 2K-2999 Users</v>
          </cell>
        </row>
        <row r="1209">
          <cell r="B1209" t="str">
            <v>L-CWS-LOG-1Y-S1</v>
          </cell>
          <cell r="C1209" t="str">
            <v>CWS Log Extraction, 1YR, 25-199 Users</v>
          </cell>
        </row>
        <row r="1210">
          <cell r="B1210" t="str">
            <v>L-CWS-LOG-1Y-S10</v>
          </cell>
          <cell r="C1210" t="str">
            <v>CWS Log Extraction, 1YR, 20K - 49999 Users</v>
          </cell>
        </row>
        <row r="1211">
          <cell r="B1211" t="str">
            <v>L-CWS-LOG-1Y-S12</v>
          </cell>
          <cell r="C1211" t="str">
            <v>CWS Log Extraction 1YR,  100K+ Users</v>
          </cell>
        </row>
        <row r="1212">
          <cell r="B1212" t="str">
            <v>L-CWS-LOG-1Y-S2</v>
          </cell>
          <cell r="C1212" t="str">
            <v>CWS Log Extraction, 1YR, 200-499 Users</v>
          </cell>
        </row>
        <row r="1213">
          <cell r="B1213" t="str">
            <v>L-CWS-LOG-1Y-S3</v>
          </cell>
          <cell r="C1213" t="str">
            <v>CWS Log Extraction, 1YR, 500-999 Users</v>
          </cell>
        </row>
        <row r="1214">
          <cell r="B1214" t="str">
            <v>L-CWS-LOG-1Y-S4</v>
          </cell>
          <cell r="C1214" t="str">
            <v>CWS Log Extraction, 1YR, 1K-1999 Users</v>
          </cell>
        </row>
        <row r="1215">
          <cell r="B1215" t="str">
            <v>L-CWS-LOG-1Y-S5</v>
          </cell>
          <cell r="C1215" t="str">
            <v>CWS Log Extraction, 1YR, 2K-2999 Users</v>
          </cell>
        </row>
        <row r="1216">
          <cell r="B1216" t="str">
            <v>L-CWS-LOG-1Y-S6</v>
          </cell>
          <cell r="C1216" t="str">
            <v>CWS Log Extraction, 1YR, 3K-3999 Users</v>
          </cell>
        </row>
        <row r="1217">
          <cell r="B1217" t="str">
            <v>L-CWS-LOG-1Y-S7</v>
          </cell>
          <cell r="C1217" t="str">
            <v>CWS Log Extraction, 1YR, 4K-4999 Users</v>
          </cell>
        </row>
        <row r="1218">
          <cell r="B1218" t="str">
            <v>L-CWS-LOG-1Y-S8</v>
          </cell>
          <cell r="C1218" t="str">
            <v>CWS Log Extraction, 1YR, 5K-9999 Users</v>
          </cell>
        </row>
        <row r="1219">
          <cell r="B1219" t="str">
            <v>L-CWS-LOG-1Y-S9</v>
          </cell>
          <cell r="C1219" t="str">
            <v>CWS Log Extraction, 1YR, 10K - 19999 Users</v>
          </cell>
        </row>
        <row r="1220">
          <cell r="B1220" t="str">
            <v>L-CWS-WFMW-1Y-B1</v>
          </cell>
          <cell r="C1220" t="str">
            <v>CWS Bandwidth Web Filtering + Malware, 1Y,  5 to 24  Mbps</v>
          </cell>
        </row>
        <row r="1221">
          <cell r="B1221" t="str">
            <v>L-CWS-WFMW-1Y-B3</v>
          </cell>
          <cell r="C1221" t="str">
            <v>CWS Bandwidth Web Filtering + Malware, 1Y,  50 to 99  Mbps</v>
          </cell>
        </row>
        <row r="1222">
          <cell r="B1222" t="str">
            <v>L-ESA-APP-3Y-S9</v>
          </cell>
          <cell r="C1222" t="str">
            <v>Cisco ESA Advanced Phishing Protection 3Y, 10K-19999 users</v>
          </cell>
        </row>
        <row r="1223">
          <cell r="B1223" t="str">
            <v>L-ESA-DMP-1Y-S12</v>
          </cell>
          <cell r="C1223" t="str">
            <v>Cisco ESA Domain Protection 1Y, 100K-249999 users</v>
          </cell>
        </row>
        <row r="1224">
          <cell r="B1224" t="str">
            <v>L-ESA-GSU-1Y-S1</v>
          </cell>
          <cell r="C1224" t="str">
            <v>Cisco ESA Graymail Safe-unsubscribe 1 YR, 100-199 Users</v>
          </cell>
        </row>
        <row r="1225">
          <cell r="B1225" t="str">
            <v>L-ESA-GSU-1Y-S10</v>
          </cell>
          <cell r="C1225" t="str">
            <v>Cisco ESA Graymail Safe-unsubscribe 1 YR, 20K-49,999 Users</v>
          </cell>
        </row>
        <row r="1226">
          <cell r="B1226" t="str">
            <v>L-ESA-GSU-1Y-S2</v>
          </cell>
          <cell r="C1226" t="str">
            <v>Cisco ESA Graymail Safe-unsubscribe 1 YR, 200-499 Users</v>
          </cell>
        </row>
        <row r="1227">
          <cell r="B1227" t="str">
            <v>L-ESA-GSU-1Y-S3</v>
          </cell>
          <cell r="C1227" t="str">
            <v>Cisco ESA Graymail Safe-unsubscribe 1 YR, 500-999 Users</v>
          </cell>
        </row>
        <row r="1228">
          <cell r="B1228" t="str">
            <v>L-ESA-GSU-1Y-S4</v>
          </cell>
          <cell r="C1228" t="str">
            <v>Cisco ESA Graymail Safe-unsubscribe 1 YR, 1K-1,999 Users</v>
          </cell>
        </row>
        <row r="1229">
          <cell r="B1229" t="str">
            <v>L-ESA-GSU-1Y-S5</v>
          </cell>
          <cell r="C1229" t="str">
            <v>Cisco ESA Graymail Safe-unsubscribe 1 YR, 2K-2,999 Users</v>
          </cell>
        </row>
        <row r="1230">
          <cell r="B1230" t="str">
            <v>L-ESA-GSU-1Y-S6</v>
          </cell>
          <cell r="C1230" t="str">
            <v>Cisco ESA Graymail Safe-unsubscribe 1 YR, 3K-3,999 Users</v>
          </cell>
        </row>
        <row r="1231">
          <cell r="B1231" t="str">
            <v>L-ESA-GSU-1Y-S8</v>
          </cell>
          <cell r="C1231" t="str">
            <v>Cisco ESA Graymail Safe-unsubscribe 1 YR, 5K-9,999 Users</v>
          </cell>
        </row>
        <row r="1232">
          <cell r="B1232" t="str">
            <v>L-ESA-GSU-1Y-S9</v>
          </cell>
          <cell r="C1232" t="str">
            <v>Cisco ESA Graymail Safe-unsubscribe 1 YR, 10K-19,999 Users</v>
          </cell>
        </row>
        <row r="1233">
          <cell r="B1233" t="str">
            <v>L-F9K-ASA-CAR</v>
          </cell>
          <cell r="C1233" t="str">
            <v>License to add Carrier Security to ASA on Firepower 9300</v>
          </cell>
        </row>
        <row r="1234">
          <cell r="B1234" t="str">
            <v>L-F9K-ASA-CAR=</v>
          </cell>
          <cell r="C1234" t="str">
            <v>License to add Carrier Security to ASA on Firepower 9300</v>
          </cell>
        </row>
        <row r="1235">
          <cell r="B1235" t="str">
            <v>L-F9K-ASA-SC-10</v>
          </cell>
          <cell r="C1235" t="str">
            <v>License to add Security Context to ASA on Firepower 9300</v>
          </cell>
        </row>
        <row r="1236">
          <cell r="B1236" t="str">
            <v>L-F9K-ASA-SC-10=</v>
          </cell>
          <cell r="C1236" t="str">
            <v>License to add Security Context to ASA on Firepower 9300</v>
          </cell>
        </row>
        <row r="1237">
          <cell r="B1237" t="str">
            <v>L-FP2900-TA-1Y</v>
          </cell>
          <cell r="C1237" t="str">
            <v>FirePOWER TD for ISR 29xx IPS and Apps 1Y Svc Sub</v>
          </cell>
        </row>
        <row r="1238">
          <cell r="B1238" t="str">
            <v>L-FP2900-TA-3Y</v>
          </cell>
          <cell r="C1238" t="str">
            <v>FirePOWER TD for ISR 29xx IPS and Apps 3Y Svc Sub</v>
          </cell>
        </row>
        <row r="1239">
          <cell r="B1239" t="str">
            <v>L-FP2900-TAM-1Y</v>
          </cell>
          <cell r="C1239" t="str">
            <v>FirePOWER TD for ISR 29xx IPS, Apps and AMP 1Y Svc Sub</v>
          </cell>
        </row>
        <row r="1240">
          <cell r="B1240" t="str">
            <v>L-FP2900-TAMC-3Y</v>
          </cell>
          <cell r="C1240" t="str">
            <v>FirePOWER TD for ISR 29xx IPS, Apps, AMP and URL 3Y Svc Sub</v>
          </cell>
        </row>
        <row r="1241">
          <cell r="B1241" t="str">
            <v>L-FP4331-TA-1Y</v>
          </cell>
          <cell r="C1241" t="str">
            <v>FirePOWER TD for ISR 4331 IPS and Apps 1Y Svc Sub</v>
          </cell>
        </row>
        <row r="1242">
          <cell r="B1242" t="str">
            <v>L-FP4331-TA-3Y</v>
          </cell>
          <cell r="C1242" t="str">
            <v>FirePOWER TD for ISR 4331 IPS and Apps 3Y Svc Sub</v>
          </cell>
        </row>
        <row r="1243">
          <cell r="B1243" t="str">
            <v>L-FP4331-TAC-1Y</v>
          </cell>
          <cell r="C1243" t="str">
            <v>FirePOWER TD for ISR 4331 IPS, Apps and URL 1Y Svc Sub</v>
          </cell>
        </row>
        <row r="1244">
          <cell r="B1244" t="str">
            <v>L-FP4331-TAM-1Y</v>
          </cell>
          <cell r="C1244" t="str">
            <v>FirePOWER TD for ISR 4331 IPS, Apps and AMP 1Y Svc Sub</v>
          </cell>
        </row>
        <row r="1245">
          <cell r="B1245" t="str">
            <v>L-FP4331-TAM-5Y</v>
          </cell>
          <cell r="C1245" t="str">
            <v>FirePOWER TD for ISR 4331 IPS, Apps and AMP 5Y Svc Sub</v>
          </cell>
        </row>
        <row r="1246">
          <cell r="B1246" t="str">
            <v>L-FP4331-TAMC-1Y</v>
          </cell>
          <cell r="C1246" t="str">
            <v>FirePOWER TD for ISR 4331 IPS, Apps, AMP and URL 1Y Svc Sub</v>
          </cell>
        </row>
        <row r="1247">
          <cell r="B1247" t="str">
            <v>L-FP4331-TAMC-3Y</v>
          </cell>
          <cell r="C1247" t="str">
            <v>FirePOWER TD for ISR 4331 IPS, Apps, AMP and URL 3Y Svc Sub</v>
          </cell>
        </row>
        <row r="1248">
          <cell r="B1248" t="str">
            <v>L-FP4351-TA-3Y</v>
          </cell>
          <cell r="C1248" t="str">
            <v>FirePOWER TD for ISR 4351 IPS and Apps 3Y Svc Sub</v>
          </cell>
        </row>
        <row r="1249">
          <cell r="B1249" t="str">
            <v>L-FP4351-TAM-5Y</v>
          </cell>
          <cell r="C1249" t="str">
            <v>FirePOWER TD for ISR 4351 IPS, Apps and AMP 5Y Svc Sub</v>
          </cell>
        </row>
        <row r="1250">
          <cell r="B1250" t="str">
            <v>L-FP4451A-TA-1Y</v>
          </cell>
          <cell r="C1250" t="str">
            <v>Cisco NGIPSv IPS and Apps on ISR 4451-120 1Y Svc Sub</v>
          </cell>
        </row>
        <row r="1251">
          <cell r="B1251" t="str">
            <v>L-FP4451-TA-1Y</v>
          </cell>
          <cell r="C1251" t="str">
            <v>FirePOWER TD for ISR 4451 IPS and Apps 1Y Svc Sub</v>
          </cell>
        </row>
        <row r="1252">
          <cell r="B1252" t="str">
            <v>L-FP4451-TA-3Y</v>
          </cell>
          <cell r="C1252" t="str">
            <v>FirePOWER TD for ISR 4451 IPS and Apps 3Y Svc Sub</v>
          </cell>
        </row>
        <row r="1253">
          <cell r="B1253" t="str">
            <v>L-FP4451-TAC-1Y</v>
          </cell>
          <cell r="C1253" t="str">
            <v>FirePOWER TD for ISR 4451 IPS, Apps and URL 1Y Svc Sub</v>
          </cell>
        </row>
        <row r="1254">
          <cell r="B1254" t="str">
            <v>L-FP4451-TAM-1Y</v>
          </cell>
          <cell r="C1254" t="str">
            <v>FirePOWER TD for ISR 4451 IPS, Apps and AMP 1Y Svc Sub</v>
          </cell>
        </row>
        <row r="1255">
          <cell r="B1255" t="str">
            <v>L-FP4451-TAMC-1Y</v>
          </cell>
          <cell r="C1255" t="str">
            <v>FirePOWER TD for ISR 4451 IPS, Apps, AMP and URL 1Y Svc Sub</v>
          </cell>
        </row>
        <row r="1256">
          <cell r="B1256" t="str">
            <v>L-FP4451-TAMC-3Y</v>
          </cell>
          <cell r="C1256" t="str">
            <v>FirePOWER TD for ISR 4451 IPS, Apps, AMP and URL 3Y Svc Sub</v>
          </cell>
        </row>
        <row r="1257">
          <cell r="B1257" t="str">
            <v>L-FPE140N-TAM-3Y</v>
          </cell>
          <cell r="C1257" t="str">
            <v>Cisco NGIPSv IPS, Apps and AMP on UCS-E140N 3Y Svc Sub</v>
          </cell>
        </row>
        <row r="1258">
          <cell r="B1258" t="str">
            <v>L-FP-QUALYS-1Y</v>
          </cell>
          <cell r="C1258" t="str">
            <v>Cisco FirePOWER Qualys Connector 1YR Service Subscription</v>
          </cell>
        </row>
        <row r="1259">
          <cell r="B1259" t="str">
            <v>L-FP-QUALYS-3Y</v>
          </cell>
          <cell r="C1259" t="str">
            <v>Cisco FirePOWER Qualys Connector 3YR Service Subscription</v>
          </cell>
        </row>
        <row r="1260">
          <cell r="B1260" t="str">
            <v>L-FPR2110-PN-1Y</v>
          </cell>
          <cell r="C1260" t="str">
            <v>Cisco Defense Orchestrator for Firepower 2110 1yr subscr</v>
          </cell>
        </row>
        <row r="1261">
          <cell r="B1261" t="str">
            <v>L-FPR2110-PN-3Y</v>
          </cell>
          <cell r="C1261" t="str">
            <v>Cisco Defense Orchestrator for Firepower 2110 3yr subscr</v>
          </cell>
        </row>
        <row r="1262">
          <cell r="B1262" t="str">
            <v>L-FPR2110T-AMP-1Y</v>
          </cell>
          <cell r="C1262" t="str">
            <v>Cisco FPR2110 Threat Defense Malware Protection 1Y Subs</v>
          </cell>
        </row>
        <row r="1263">
          <cell r="B1263" t="str">
            <v>L-FPR2110T-T-1Y</v>
          </cell>
          <cell r="C1263" t="str">
            <v>Cisco FPR2110 Threat Defense Threat Protection 1Y Subs</v>
          </cell>
        </row>
        <row r="1264">
          <cell r="B1264" t="str">
            <v>L-FPR2110T-TC-1Y</v>
          </cell>
          <cell r="C1264" t="str">
            <v>Cisco FPR2110 Threat Defense Threat and URL 1Y Subs</v>
          </cell>
        </row>
        <row r="1265">
          <cell r="B1265" t="str">
            <v>L-FPR2110T-TM-1Y</v>
          </cell>
          <cell r="C1265" t="str">
            <v>Cisco FPR2110 Threat Defense Threat and Malware 1Y Subs</v>
          </cell>
        </row>
        <row r="1266">
          <cell r="B1266" t="str">
            <v>L-FPR2110T-TMC-1Y</v>
          </cell>
          <cell r="C1266" t="str">
            <v>Cisco FPR2110 Threat Defense Threat, Malware and URL 1Y Subs</v>
          </cell>
        </row>
        <row r="1267">
          <cell r="B1267" t="str">
            <v>L-FPR2110T-URL-1Y</v>
          </cell>
          <cell r="C1267" t="str">
            <v>Cisco FPR2110 Threat Defense URL Filtering 1Y Subs</v>
          </cell>
        </row>
        <row r="1268">
          <cell r="B1268" t="str">
            <v>L-FPR2120T-AMP-1Y</v>
          </cell>
          <cell r="C1268" t="str">
            <v>Cisco FPR2120 Threat Defense Malware Protection 1Y Subs</v>
          </cell>
        </row>
        <row r="1269">
          <cell r="B1269" t="str">
            <v>L-FPR2120T-T-1Y</v>
          </cell>
          <cell r="C1269" t="str">
            <v>Cisco FPR2120 Threat Defense Threat Protection 1Y Subs</v>
          </cell>
        </row>
        <row r="1270">
          <cell r="B1270" t="str">
            <v>L-FPR2120T-TC-1Y</v>
          </cell>
          <cell r="C1270" t="str">
            <v>Cisco FPR2120 Threat Defense Threat and URL 1Y Subs</v>
          </cell>
        </row>
        <row r="1271">
          <cell r="B1271" t="str">
            <v>L-FPR2120T-TM-1Y</v>
          </cell>
          <cell r="C1271" t="str">
            <v>Cisco FPR2120 Threat Defense Threat and Malware 1Y Subs</v>
          </cell>
        </row>
        <row r="1272">
          <cell r="B1272" t="str">
            <v>L-FPR2120T-TMC-1Y</v>
          </cell>
          <cell r="C1272" t="str">
            <v>Cisco FPR2120 Threat Defense Threat, Malware and URL 1Y Subs</v>
          </cell>
        </row>
        <row r="1273">
          <cell r="B1273" t="str">
            <v>L-FPR2120T-URL-1Y</v>
          </cell>
          <cell r="C1273" t="str">
            <v>Cisco FPR2120 Threat Defense URL Filtering 1Y Subs</v>
          </cell>
        </row>
        <row r="1274">
          <cell r="B1274" t="str">
            <v>L-FPR2130-PN-1Y</v>
          </cell>
          <cell r="C1274" t="str">
            <v>Cisco Defense Orchestrator for Firepower 2130 1yr subscr</v>
          </cell>
        </row>
        <row r="1275">
          <cell r="B1275" t="str">
            <v>L-FPR2130T-AMP-1Y</v>
          </cell>
          <cell r="C1275" t="str">
            <v>Cisco FPR2130 Threat Defense Malware Protection 1Y Subs</v>
          </cell>
        </row>
        <row r="1276">
          <cell r="B1276" t="str">
            <v>L-FPR2130T-T-1Y</v>
          </cell>
          <cell r="C1276" t="str">
            <v>Cisco FPR2130 Threat Defense Threat Protection 1Y Subs</v>
          </cell>
        </row>
        <row r="1277">
          <cell r="B1277" t="str">
            <v>L-FPR2130T-TC-1Y</v>
          </cell>
          <cell r="C1277" t="str">
            <v>Cisco FPR2130 Threat Defense Threat and URL 1Y Subs</v>
          </cell>
        </row>
        <row r="1278">
          <cell r="B1278" t="str">
            <v>L-FPR2130T-TM-1Y</v>
          </cell>
          <cell r="C1278" t="str">
            <v>Cisco FPR2130 Threat Defense Threat and Malware 1Y Subs</v>
          </cell>
        </row>
        <row r="1279">
          <cell r="B1279" t="str">
            <v>L-FPR2130T-TMC-1Y</v>
          </cell>
          <cell r="C1279" t="str">
            <v>Cisco FPR2130 Threat Defense Threat, Malware and URL 1Y Subs</v>
          </cell>
        </row>
        <row r="1280">
          <cell r="B1280" t="str">
            <v>L-FPR2130T-URL-1Y</v>
          </cell>
          <cell r="C1280" t="str">
            <v>Cisco FPR2130 Threat Defense URL Filtering 1Y Subs</v>
          </cell>
        </row>
        <row r="1281">
          <cell r="B1281" t="str">
            <v>L-FPR2140T-T-1Y</v>
          </cell>
          <cell r="C1281" t="str">
            <v>Cisco FPR2140 Threat Defense Threat Protection 1Y Subs</v>
          </cell>
        </row>
        <row r="1282">
          <cell r="B1282" t="str">
            <v>L-FPR2140T-TC-1Y</v>
          </cell>
          <cell r="C1282" t="str">
            <v>Cisco FPR2140 Threat Defense Threat and URL 1Y Subs</v>
          </cell>
        </row>
        <row r="1283">
          <cell r="B1283" t="str">
            <v>L-FPR2140T-TM-1Y</v>
          </cell>
          <cell r="C1283" t="str">
            <v>Cisco FPR2140 Threat Defense Threat and Malware 1Y Subs</v>
          </cell>
        </row>
        <row r="1284">
          <cell r="B1284" t="str">
            <v>L-FPR2140T-TMC-1Y</v>
          </cell>
          <cell r="C1284" t="str">
            <v>Cisco FPR2140 Threat Defense Threat, Malware and URL 1Y Subs</v>
          </cell>
        </row>
        <row r="1285">
          <cell r="B1285" t="str">
            <v>L-FPR2K-ASASC-10=</v>
          </cell>
          <cell r="C1285" t="str">
            <v>Cisco Firepower 2100 - Add 10 Security Context Licenses</v>
          </cell>
        </row>
        <row r="1286">
          <cell r="B1286" t="str">
            <v>L-FPR2K-ASASC-5=</v>
          </cell>
          <cell r="C1286" t="str">
            <v>Cisco Firepower 2100 - Add 5 Security Context Licenses</v>
          </cell>
        </row>
        <row r="1287">
          <cell r="B1287" t="str">
            <v>L-FPR4100-P-3Y</v>
          </cell>
          <cell r="C1287" t="str">
            <v>Cisco Defense Orchestrator for Firepower 4100 3yr subscr</v>
          </cell>
        </row>
        <row r="1288">
          <cell r="B1288" t="str">
            <v>L-FPR4110T-AMP-1Y</v>
          </cell>
          <cell r="C1288" t="str">
            <v>Cisco FPR4110 Threat Defense Malware Protection 1Y Subs</v>
          </cell>
        </row>
        <row r="1289">
          <cell r="B1289" t="str">
            <v>L-FPR4110T-T-1Y</v>
          </cell>
          <cell r="C1289" t="str">
            <v>Cisco FPR4110 Threat Defense Threat Protection 1Y Subs</v>
          </cell>
        </row>
        <row r="1290">
          <cell r="B1290" t="str">
            <v>L-FPR4110T-TC-1Y</v>
          </cell>
          <cell r="C1290" t="str">
            <v>Cisco FPR4110 Threat Defense Threat and URL 1Y Subs</v>
          </cell>
        </row>
        <row r="1291">
          <cell r="B1291" t="str">
            <v>L-FPR4110T-TM-1Y</v>
          </cell>
          <cell r="C1291" t="str">
            <v>Cisco FPR4110 Threat Defense Threat and Malware 1Y Subs</v>
          </cell>
        </row>
        <row r="1292">
          <cell r="B1292" t="str">
            <v>L-FPR4110T-TMC-1PR</v>
          </cell>
          <cell r="C1292" t="str">
            <v>Cisco FPR4110 FTD Threat, Malware and URL 1YR Sub Promo</v>
          </cell>
        </row>
        <row r="1293">
          <cell r="B1293" t="str">
            <v>L-FPR4110T-TMC-1Y</v>
          </cell>
          <cell r="C1293" t="str">
            <v>Cisco FPR4110 Threat Defense Threat, Malware and URL 1Y Subs</v>
          </cell>
        </row>
        <row r="1294">
          <cell r="B1294" t="str">
            <v>L-FPR4110T-URL-1Y</v>
          </cell>
          <cell r="C1294" t="str">
            <v>Cisco FPR4110 Threat Defense URL Filtering 1Y Subs</v>
          </cell>
        </row>
        <row r="1295">
          <cell r="B1295" t="str">
            <v>L-FPR4120T-AMP-1Y</v>
          </cell>
          <cell r="C1295" t="str">
            <v>Cisco FPR4120 Threat Defense Malware Protection 1Y Subs</v>
          </cell>
        </row>
        <row r="1296">
          <cell r="B1296" t="str">
            <v>L-FPR4120T-T-1Y</v>
          </cell>
          <cell r="C1296" t="str">
            <v>Cisco FPR4120 Threat Defense Threat Protection 1Y Subs</v>
          </cell>
        </row>
        <row r="1297">
          <cell r="B1297" t="str">
            <v>L-FPR4120T-TC-1Y</v>
          </cell>
          <cell r="C1297" t="str">
            <v>Cisco FPR4120 Threat Defense Threat and URL 1Y Subs</v>
          </cell>
        </row>
        <row r="1298">
          <cell r="B1298" t="str">
            <v>L-FPR4120T-TM=</v>
          </cell>
          <cell r="C1298" t="str">
            <v>Cisco FPR4120 Threat Defense Threat and Malware License</v>
          </cell>
        </row>
        <row r="1299">
          <cell r="B1299" t="str">
            <v>L-FPR4120T-TM-1Y</v>
          </cell>
          <cell r="C1299" t="str">
            <v>Cisco FPR4120 Threat Defense Threat and Malware 1Y Subs</v>
          </cell>
        </row>
        <row r="1300">
          <cell r="B1300" t="str">
            <v>L-FPR4120T-TMC-1Y</v>
          </cell>
          <cell r="C1300" t="str">
            <v>Cisco FPR4120 Threat Defense Threat, Malware and URL 1Y Subs</v>
          </cell>
        </row>
        <row r="1301">
          <cell r="B1301" t="str">
            <v>L-FPR4140T-AMP-1Y</v>
          </cell>
          <cell r="C1301" t="str">
            <v>Cisco FPR4140 Threat Defense Malware Protection 1Y Subs</v>
          </cell>
        </row>
        <row r="1302">
          <cell r="B1302" t="str">
            <v>L-FPR4140T-T-1Y</v>
          </cell>
          <cell r="C1302" t="str">
            <v>Cisco FPR4140 Threat Defense Threat Protection 1Y Subs</v>
          </cell>
        </row>
        <row r="1303">
          <cell r="B1303" t="str">
            <v>L-FPR4140T-TM-1Y</v>
          </cell>
          <cell r="C1303" t="str">
            <v>Cisco FPR4140 Threat Defense Threat and Malware 1Y Subs</v>
          </cell>
        </row>
        <row r="1304">
          <cell r="B1304" t="str">
            <v>L-FPR4140T-TMC-1Y</v>
          </cell>
          <cell r="C1304" t="str">
            <v>Cisco FPR4140 Threat Defense Threat, Malware and URL 1Y Subs</v>
          </cell>
        </row>
        <row r="1305">
          <cell r="B1305" t="str">
            <v>L-FPR4140T-URL-1Y</v>
          </cell>
          <cell r="C1305" t="str">
            <v>Cisco FPR4140 Threat Defense URL Filtering 1Y Subs</v>
          </cell>
        </row>
        <row r="1306">
          <cell r="B1306" t="str">
            <v>L-FPR4150T-T-1Y</v>
          </cell>
          <cell r="C1306" t="str">
            <v>Cisco FPR4150 Threat Defense Threat Protection 1Y Subs</v>
          </cell>
        </row>
        <row r="1307">
          <cell r="B1307" t="str">
            <v>L-FPR4150T-TC-1Y</v>
          </cell>
          <cell r="C1307" t="str">
            <v>Cisco FPR4150 Threat Defense Threat and URL 1Y Subs</v>
          </cell>
        </row>
        <row r="1308">
          <cell r="B1308" t="str">
            <v>L-FPR4150T-TM-1Y</v>
          </cell>
          <cell r="C1308" t="str">
            <v>Cisco FPR4150 Threat Defense Threat and Malware 1Y Subs</v>
          </cell>
        </row>
        <row r="1309">
          <cell r="B1309" t="str">
            <v>L-FPR4150T-TMC-1Y</v>
          </cell>
          <cell r="C1309" t="str">
            <v>Cisco FPR4150 Threat Defense Threat, Malware and URL 1Y Subs</v>
          </cell>
        </row>
        <row r="1310">
          <cell r="B1310" t="str">
            <v>L-FPR4K-ASA-CAR=</v>
          </cell>
          <cell r="C1310" t="str">
            <v>License to add Carrier Security to ASA on Firepower 4100</v>
          </cell>
        </row>
        <row r="1311">
          <cell r="B1311" t="str">
            <v>L-FPR4K-ASA-PU-K9=</v>
          </cell>
          <cell r="C1311" t="str">
            <v>Cisco Firepower 4100 Universal PLR ASA license</v>
          </cell>
        </row>
        <row r="1312">
          <cell r="B1312" t="str">
            <v>L-FPR4K-ASASC-10=</v>
          </cell>
          <cell r="C1312" t="str">
            <v>Cisco Firepower 4100 - Add 10 Security Context Licenses</v>
          </cell>
        </row>
        <row r="1313">
          <cell r="B1313" t="str">
            <v>L-FPR4K-ASASC-230=</v>
          </cell>
          <cell r="C1313" t="str">
            <v>License to Enable 230 Security Contexts, Firepower 4K Series</v>
          </cell>
        </row>
        <row r="1314">
          <cell r="B1314" t="str">
            <v>L-FPR4K-ASASC-250=</v>
          </cell>
          <cell r="C1314" t="str">
            <v>License to Enable 250 Security Contexts, Firepower 4K Series</v>
          </cell>
        </row>
        <row r="1315">
          <cell r="B1315" t="str">
            <v>L-FPR4K-ENC-K9=</v>
          </cell>
          <cell r="C1315" t="str">
            <v>Cisco Firepower 4100 Strong Encryption (3DES/AES)</v>
          </cell>
        </row>
        <row r="1316">
          <cell r="B1316" t="str">
            <v>L-FPR9K-24T-T-1Y</v>
          </cell>
          <cell r="C1316" t="str">
            <v>Cisco FPR9K SM-24 Threat Defense Threat Protection 1Y Subs</v>
          </cell>
        </row>
        <row r="1317">
          <cell r="B1317" t="str">
            <v>L-FPR9K-24T-TM-1Y</v>
          </cell>
          <cell r="C1317" t="str">
            <v>Cisco FPR9K SM-24 Threat Defense Threat and Malware 1Y Subs</v>
          </cell>
        </row>
        <row r="1318">
          <cell r="B1318" t="str">
            <v>L-FPR9K-24T-TMC-1Y</v>
          </cell>
          <cell r="C1318" t="str">
            <v>Cisco FPR9K SM-24 Threat Defense Threat, Malware, URL 1Y Sub</v>
          </cell>
        </row>
        <row r="1319">
          <cell r="B1319" t="str">
            <v>L-FPR9K-36T-AMP-1Y</v>
          </cell>
          <cell r="C1319" t="str">
            <v>Cisco FPR9K SM-36 Threat Defense Malware Protection 1Y Subs</v>
          </cell>
        </row>
        <row r="1320">
          <cell r="B1320" t="str">
            <v>L-FPR9K-36T-T-1Y</v>
          </cell>
          <cell r="C1320" t="str">
            <v>Cisco FPR9K SM-36 Threat Defense Threat Protection 1Y Subs</v>
          </cell>
        </row>
        <row r="1321">
          <cell r="B1321" t="str">
            <v>L-FPR9K-36T-TM-1Y</v>
          </cell>
          <cell r="C1321" t="str">
            <v>Cisco FPR9K SM-36 Threat Defense Threat and Malware 1Y Subs</v>
          </cell>
        </row>
        <row r="1322">
          <cell r="B1322" t="str">
            <v>L-FPR9K-36T-TMC-1Y</v>
          </cell>
          <cell r="C1322" t="str">
            <v>Cisco FPR9K SM-36 Threat Defense Threat, Malware, URL 1Y Sub</v>
          </cell>
        </row>
        <row r="1323">
          <cell r="B1323" t="str">
            <v>L-FPR9K-44T-T-1Y</v>
          </cell>
          <cell r="C1323" t="str">
            <v>Cisco FPR9K SM-44 Threat Defense Threat Protection 1Y Subs</v>
          </cell>
        </row>
        <row r="1324">
          <cell r="B1324" t="str">
            <v>L-FPR9K-44T-TM-1Y</v>
          </cell>
          <cell r="C1324" t="str">
            <v>Cisco FPR9K SM-44 Threat Defense Threat and Malware 1Y Subs</v>
          </cell>
        </row>
        <row r="1325">
          <cell r="B1325" t="str">
            <v>L-FPR9K-44T-TMC-1Y</v>
          </cell>
          <cell r="C1325" t="str">
            <v>Cisco FPR9K SM-44 Threat Defense Threat, Malware, URL 1Y Sub</v>
          </cell>
        </row>
        <row r="1326">
          <cell r="B1326" t="str">
            <v>L-FPR-9K-P-3Y</v>
          </cell>
          <cell r="C1326" t="str">
            <v>Cisco Defense Orchestrator for Firepower 9300 3yr subscr</v>
          </cell>
        </row>
        <row r="1327">
          <cell r="B1327" t="str">
            <v>L-FPR-RVDP-10G=</v>
          </cell>
          <cell r="C1327" t="str">
            <v>Radware Virtual Defense Pro 10Gbps license for Firepower</v>
          </cell>
        </row>
        <row r="1328">
          <cell r="B1328" t="str">
            <v>L-FPR-RVDP-1G=</v>
          </cell>
          <cell r="C1328" t="str">
            <v>Radware Virtual Defense Pro 1Gbps license for Firepower</v>
          </cell>
        </row>
        <row r="1329">
          <cell r="B1329" t="str">
            <v>L-FPR-RVDP-200M=</v>
          </cell>
          <cell r="C1329" t="str">
            <v>Radware Virtual Defense Pro 200M license for Firepower</v>
          </cell>
        </row>
        <row r="1330">
          <cell r="B1330" t="str">
            <v>L-FPR-RVDP-2G=</v>
          </cell>
          <cell r="C1330" t="str">
            <v>Radware Virtual Defense Pro 2Gbps license for Firepower</v>
          </cell>
        </row>
        <row r="1331">
          <cell r="B1331" t="str">
            <v>L-FPRTD-V-AMP-1Y</v>
          </cell>
          <cell r="C1331" t="str">
            <v>Cisco Firepower TD Virtual Malware Protection 1Y Sub</v>
          </cell>
        </row>
        <row r="1332">
          <cell r="B1332" t="str">
            <v>L-FPRTD-V-T-1Y</v>
          </cell>
          <cell r="C1332" t="str">
            <v>Cisco Firepower TD Virtual Threat Protection 1Y Sub</v>
          </cell>
        </row>
        <row r="1333">
          <cell r="B1333" t="str">
            <v>L-FPRTD-V-T-3Y</v>
          </cell>
          <cell r="C1333" t="str">
            <v>Cisco Firepower TD Virtual Threat Protection 3Y Sub</v>
          </cell>
        </row>
        <row r="1334">
          <cell r="B1334" t="str">
            <v>L-FPRTD-V-T-5Y</v>
          </cell>
          <cell r="C1334" t="str">
            <v>Cisco Firepower TD Virtual Threat Protection 5Y Sub</v>
          </cell>
        </row>
        <row r="1335">
          <cell r="B1335" t="str">
            <v>L-FPRTD-V-TC-1Y</v>
          </cell>
          <cell r="C1335" t="str">
            <v>Cisco Firepower TD Virtual Threat and URL Filter 1Y Sub</v>
          </cell>
        </row>
        <row r="1336">
          <cell r="B1336" t="str">
            <v>L-FPRTD-V-TC-3Y</v>
          </cell>
          <cell r="C1336" t="str">
            <v>Cisco Firepower TD Virtual Threat and URL Filter 3Y Sub</v>
          </cell>
        </row>
        <row r="1337">
          <cell r="B1337" t="str">
            <v>L-FPRTD-V-TM-1Y</v>
          </cell>
          <cell r="C1337" t="str">
            <v>Cisco Firepower TD Virtual Threat and Malware 1Y Sub</v>
          </cell>
        </row>
        <row r="1338">
          <cell r="B1338" t="str">
            <v>L-FPRTD-V-TM-3Y</v>
          </cell>
          <cell r="C1338" t="str">
            <v>Cisco Firepower TD Virtual Threat and Malware 3Y Sub</v>
          </cell>
        </row>
        <row r="1339">
          <cell r="B1339" t="str">
            <v>L-FPRTD-V-TM-5Y</v>
          </cell>
          <cell r="C1339" t="str">
            <v>Cisco Firepower TD Virtual Threat and Malware 5Y Sub</v>
          </cell>
        </row>
        <row r="1340">
          <cell r="B1340" t="str">
            <v>L-FPRTD-V-TMC-1Y</v>
          </cell>
          <cell r="C1340" t="str">
            <v>Cisco Firepower TD Virtual Threat, Malware,URL Filter 1Y Sub</v>
          </cell>
        </row>
        <row r="1341">
          <cell r="B1341" t="str">
            <v>L-FPRTD-V-TMC-3Y</v>
          </cell>
          <cell r="C1341" t="str">
            <v>Cisco Firepower TD Virtual Threat, Malware,URL Filter 3Y Sub</v>
          </cell>
        </row>
        <row r="1342">
          <cell r="B1342" t="str">
            <v>L-FPRTD-V-TMC-5Y</v>
          </cell>
          <cell r="C1342" t="str">
            <v>Cisco Firepower TD Virtual Threat, Malware,URL Filter 5Y Sub</v>
          </cell>
        </row>
        <row r="1343">
          <cell r="B1343" t="str">
            <v>L-FPRTD-V-URL-1Y</v>
          </cell>
          <cell r="C1343" t="str">
            <v>Cisco Firepower TD Virtual URL Filtering 1Y Sub</v>
          </cell>
        </row>
        <row r="1344">
          <cell r="B1344" t="str">
            <v>L-FP-VRT-1Y</v>
          </cell>
          <cell r="C1344" t="str">
            <v>SNORT Subscriber Rule Set Annual Subscription - No Support</v>
          </cell>
        </row>
        <row r="1345">
          <cell r="B1345" t="str">
            <v>L-FTD4331-T-3Y</v>
          </cell>
          <cell r="C1345" t="str">
            <v>Cisco NGFWv IPS and Apps on ISR 4331 3Y Svc Sub</v>
          </cell>
        </row>
        <row r="1346">
          <cell r="B1346" t="str">
            <v>L-FTD4331-TMC-3Y</v>
          </cell>
          <cell r="C1346" t="str">
            <v>Cisco NGFWv IPS, Apps, AMP and URL on ISR 4331 3Y Svc Sub</v>
          </cell>
        </row>
        <row r="1347">
          <cell r="B1347" t="str">
            <v>L-FTD4451-T-3Y</v>
          </cell>
          <cell r="C1347" t="str">
            <v>Cisco NGFWv IPS and Apps on ISR 4451 3Y Svc Sub</v>
          </cell>
        </row>
        <row r="1348">
          <cell r="B1348" t="str">
            <v>L-FTD4451-TMC-3Y</v>
          </cell>
          <cell r="C1348" t="str">
            <v>Cisco NGFWv IPS, Apps, AMP and URL on ISR 4451 3Y Svc Sub</v>
          </cell>
        </row>
        <row r="1349">
          <cell r="B1349" t="str">
            <v>L-FTDUCSE-TC-1Y</v>
          </cell>
          <cell r="C1349" t="str">
            <v>Cisco NGFWv IPS, Apps and URL on UCS-E 1Y Svc Sub</v>
          </cell>
        </row>
        <row r="1350">
          <cell r="B1350" t="str">
            <v>L-FTDUCSE-TMC-1Y</v>
          </cell>
          <cell r="C1350" t="str">
            <v>Cisco NGFWv IPS, Apps, AMP and URL on UCS-E 1Y Svc Sub</v>
          </cell>
        </row>
        <row r="1351">
          <cell r="B1351" t="str">
            <v>L-H-CWS-1Y-S1</v>
          </cell>
          <cell r="C1351" t="str">
            <v>Hybrid Cloud Web Security Essentials, 1YR, 25-199 Users</v>
          </cell>
        </row>
        <row r="1352">
          <cell r="B1352" t="str">
            <v>L-H-CWS-1Y-S2</v>
          </cell>
          <cell r="C1352" t="str">
            <v>Hybrid Cloud Web Security Essentials, 1YR, 200-499 Users</v>
          </cell>
        </row>
        <row r="1353">
          <cell r="B1353" t="str">
            <v>L-H-CWS-3Y-S10</v>
          </cell>
          <cell r="C1353" t="str">
            <v>Hybrid Cloud Web Security Essentials, 3YR, 20K-49999 Users</v>
          </cell>
        </row>
        <row r="1354">
          <cell r="B1354" t="str">
            <v>L-H-ESA-ESI-1Y-S1</v>
          </cell>
          <cell r="C1354" t="str">
            <v>Hybrid Inbound Essentials Bundle 1 YR, 100-199 Users</v>
          </cell>
        </row>
        <row r="1355">
          <cell r="B1355" t="str">
            <v>L-H-ESA-ESI-1Y-S10</v>
          </cell>
          <cell r="C1355" t="str">
            <v>Hybrid Inbound Essentials Bundle 1 YR, 20K-49,999 Users</v>
          </cell>
        </row>
        <row r="1356">
          <cell r="B1356" t="str">
            <v>L-H-ESA-ESI-1Y-S2</v>
          </cell>
          <cell r="C1356" t="str">
            <v>Hybrid Inbound Essentials Bundle 1 YR, 200-499 Users</v>
          </cell>
        </row>
        <row r="1357">
          <cell r="B1357" t="str">
            <v>L-H-ESA-ESI-1Y-S3</v>
          </cell>
          <cell r="C1357" t="str">
            <v>Hybrid Inbound Essentials Bundle 1 YR, 500-999 Users</v>
          </cell>
        </row>
        <row r="1358">
          <cell r="B1358" t="str">
            <v>L-H-ESA-ESI-1Y-S4</v>
          </cell>
          <cell r="C1358" t="str">
            <v>Hybrid Inbound Essentials Bundle 1 YR, 1K-1,999 Users</v>
          </cell>
        </row>
        <row r="1359">
          <cell r="B1359" t="str">
            <v>L-H-ESA-ESI-1Y-S5</v>
          </cell>
          <cell r="C1359" t="str">
            <v>Hybrid Inbound Essentials Bundle 1 YR, 2K-2,999 Users</v>
          </cell>
        </row>
        <row r="1360">
          <cell r="B1360" t="str">
            <v>L-H-ESA-ESI-1Y-S8</v>
          </cell>
          <cell r="C1360" t="str">
            <v>Hybrid Inbound Essentials Bundle 1 YR, 5K-9,999 Users</v>
          </cell>
        </row>
        <row r="1361">
          <cell r="B1361" t="str">
            <v>L-H-ESA-ESI-1Y-S9</v>
          </cell>
          <cell r="C1361" t="str">
            <v>Hybrid Inbound Essentials Bundle 1 YR, 10K-19,999 Users</v>
          </cell>
        </row>
        <row r="1362">
          <cell r="B1362" t="str">
            <v>L-H-ESA-ESP-1Y-S1</v>
          </cell>
          <cell r="C1362" t="str">
            <v>Premium Essentials Hybrid Bundle 1 YR, 100-199 Users</v>
          </cell>
        </row>
        <row r="1363">
          <cell r="B1363" t="str">
            <v>L-H-ESA-ESP-1Y-S10</v>
          </cell>
          <cell r="C1363" t="str">
            <v>Premium Essentials Hybrid Bundle 1 YR, 20K-49,999 Users</v>
          </cell>
        </row>
        <row r="1364">
          <cell r="B1364" t="str">
            <v>L-H-ESA-ESP-1Y-S11</v>
          </cell>
          <cell r="C1364" t="str">
            <v>Premium Essentials Hybrid Bundle 1 YR, 50K-99,999 Users</v>
          </cell>
        </row>
        <row r="1365">
          <cell r="B1365" t="str">
            <v>L-H-ESA-ESP-1Y-S12</v>
          </cell>
          <cell r="C1365" t="str">
            <v>Premium Essentials Hybrid Bundle 1 YR, 100K-249,999 Users</v>
          </cell>
        </row>
        <row r="1366">
          <cell r="B1366" t="str">
            <v>L-H-ESA-ESP-1Y-S2</v>
          </cell>
          <cell r="C1366" t="str">
            <v>Premium Essentials Hybrid Bundle 1 YR, 200-499 Users</v>
          </cell>
        </row>
        <row r="1367">
          <cell r="B1367" t="str">
            <v>L-H-ESA-ESP-1Y-S3</v>
          </cell>
          <cell r="C1367" t="str">
            <v>Premium Essentials Hybrid Bundle 1 YR, 500-999 Users</v>
          </cell>
        </row>
        <row r="1368">
          <cell r="B1368" t="str">
            <v>L-H-ESA-ESP-1Y-S4</v>
          </cell>
          <cell r="C1368" t="str">
            <v>Premium Essentials Hybrid Bundle 1 YR, 1K-1,999 Users</v>
          </cell>
        </row>
        <row r="1369">
          <cell r="B1369" t="str">
            <v>L-H-ESA-ESP-1Y-S5</v>
          </cell>
          <cell r="C1369" t="str">
            <v>Premium Essentials Hybrid Bundle 1 YR, 2K-2,999 Users</v>
          </cell>
        </row>
        <row r="1370">
          <cell r="B1370" t="str">
            <v>L-H-ESA-ESP-1Y-S6</v>
          </cell>
          <cell r="C1370" t="str">
            <v>Premium Essentials Hybrid Bundle 1 YR, 3K-3,999 Users</v>
          </cell>
        </row>
        <row r="1371">
          <cell r="B1371" t="str">
            <v>L-H-ESA-ESP-1Y-S9</v>
          </cell>
          <cell r="C1371" t="str">
            <v>Premium Essentials Hybrid Bundle 1 YR, 10K-19,999 Users</v>
          </cell>
        </row>
        <row r="1372">
          <cell r="B1372" t="str">
            <v>L-H-WSA-WSP-1Y-S1</v>
          </cell>
          <cell r="C1372" t="str">
            <v>Hybrid Web Security Premium, 1 YR, 100-199 Users</v>
          </cell>
        </row>
        <row r="1373">
          <cell r="B1373" t="str">
            <v>L-H-WSA-WSP-1Y-S2</v>
          </cell>
          <cell r="C1373" t="str">
            <v>Hybrid Web Security Premium, 1 YR, 200-499 Users</v>
          </cell>
        </row>
        <row r="1374">
          <cell r="B1374" t="str">
            <v>L-ISA550-CS-1YR=</v>
          </cell>
          <cell r="C1374" t="str">
            <v>Cisco 1-year Comprehensive Security Subscription for ISA550</v>
          </cell>
        </row>
        <row r="1375">
          <cell r="B1375" t="str">
            <v>L-ISA570-CS-1YR=</v>
          </cell>
          <cell r="C1375" t="str">
            <v>Cisco 1-year Comprehensive Security Subscription for ISA570</v>
          </cell>
        </row>
        <row r="1376">
          <cell r="B1376" t="str">
            <v>L-ISE-APX-1Y-S1</v>
          </cell>
          <cell r="C1376" t="str">
            <v>Cisco ISE Apex License, 1Y, 100 - 249 Sessions</v>
          </cell>
        </row>
        <row r="1377">
          <cell r="B1377" t="str">
            <v>L-ISE-APX-1Y-S2</v>
          </cell>
          <cell r="C1377" t="str">
            <v>Cisco ISE Apex License, 1Y, 250 - 499 Sessions</v>
          </cell>
        </row>
        <row r="1378">
          <cell r="B1378" t="str">
            <v>L-ISE-APX-1Y-S3</v>
          </cell>
          <cell r="C1378" t="str">
            <v>Cisco ISE Apex License, 1Y, 500 - 999 Sessions</v>
          </cell>
        </row>
        <row r="1379">
          <cell r="B1379" t="str">
            <v>L-ISE-APX-1Y-S4</v>
          </cell>
          <cell r="C1379" t="str">
            <v>Cisco ISE Apex License, 1Y, 1000 - 2499 Sessions</v>
          </cell>
        </row>
        <row r="1380">
          <cell r="B1380" t="str">
            <v>L-ISE-APX-1Y-S5</v>
          </cell>
          <cell r="C1380" t="str">
            <v>Cisco ISE Apex License, 1Y, 2500 - 4999 Sessions</v>
          </cell>
        </row>
        <row r="1381">
          <cell r="B1381" t="str">
            <v>L-ISE-APX-1Y-S6</v>
          </cell>
          <cell r="C1381" t="str">
            <v>Cisco ISE Apex License, 1Y, 5000 - 9999 Sessions</v>
          </cell>
        </row>
        <row r="1382">
          <cell r="B1382" t="str">
            <v>L-ISE-APX-3Y-S1</v>
          </cell>
          <cell r="C1382" t="str">
            <v>Cisco ISE Apex License, 3Y, 100 - 249 Sessions</v>
          </cell>
        </row>
        <row r="1383">
          <cell r="B1383" t="str">
            <v>L-ISE-APX-3Y-S2</v>
          </cell>
          <cell r="C1383" t="str">
            <v>Cisco ISE Apex License, 3Y, 250 - 499 Sessions</v>
          </cell>
        </row>
        <row r="1384">
          <cell r="B1384" t="str">
            <v>L-ISE-APX-3Y-S3</v>
          </cell>
          <cell r="C1384" t="str">
            <v>Cisco ISE Apex License, 3Y, 500 - 999 Sessions</v>
          </cell>
        </row>
        <row r="1385">
          <cell r="B1385" t="str">
            <v>L-ISE-APX-3Y-S4</v>
          </cell>
          <cell r="C1385" t="str">
            <v>Cisco ISE Apex License, 3Y, 1000 - 2499 Sessions</v>
          </cell>
        </row>
        <row r="1386">
          <cell r="B1386" t="str">
            <v>L-ISE-APX-3Y-S5</v>
          </cell>
          <cell r="C1386" t="str">
            <v>Cisco ISE Apex License, 3Y, 2500 - 4999 Sessions</v>
          </cell>
        </row>
        <row r="1387">
          <cell r="B1387" t="str">
            <v>L-ISE-APX-3Y-S6</v>
          </cell>
          <cell r="C1387" t="str">
            <v>Cisco ISE Apex License, 3Y, 5000 - 9999 Sessions</v>
          </cell>
        </row>
        <row r="1388">
          <cell r="B1388" t="str">
            <v>L-ISE-APX-3Y-S7</v>
          </cell>
          <cell r="C1388" t="str">
            <v>Cisco ISE Apex License, 3Y, 10000 - 24999 Sessions</v>
          </cell>
        </row>
        <row r="1389">
          <cell r="B1389" t="str">
            <v>L-ISE-APX-3Y-S9</v>
          </cell>
          <cell r="C1389" t="str">
            <v>Cisco ISE Apex License, 3Y, 50000 - 99999 Sessions</v>
          </cell>
        </row>
        <row r="1390">
          <cell r="B1390" t="str">
            <v>L-ISE-APX-5Y-S1</v>
          </cell>
          <cell r="C1390" t="str">
            <v>Cisco ISE Apex License, 5Y, 100 - 249 Sessions</v>
          </cell>
        </row>
        <row r="1391">
          <cell r="B1391" t="str">
            <v>L-ISE-APX-5Y-S2</v>
          </cell>
          <cell r="C1391" t="str">
            <v>Cisco ISE Apex License, 5Y, 250 - 499 Sessions</v>
          </cell>
        </row>
        <row r="1392">
          <cell r="B1392" t="str">
            <v>L-ISE-APX-5Y-S3</v>
          </cell>
          <cell r="C1392" t="str">
            <v>Cisco ISE Apex License, 5Y, 500 - 999 Sessions</v>
          </cell>
        </row>
        <row r="1393">
          <cell r="B1393" t="str">
            <v>L-ISE-APX-5Y-S4</v>
          </cell>
          <cell r="C1393" t="str">
            <v>Cisco ISE Apex License, 5Y, 1000 - 2499 Sessions</v>
          </cell>
        </row>
        <row r="1394">
          <cell r="B1394" t="str">
            <v>L-ISE-APX-5Y-S5</v>
          </cell>
          <cell r="C1394" t="str">
            <v>Cisco ISE Apex License, 5Y, 2500 - 4999 Sessions</v>
          </cell>
        </row>
        <row r="1395">
          <cell r="B1395" t="str">
            <v>L-ISE-APX-5Y-S7</v>
          </cell>
          <cell r="C1395" t="str">
            <v>Cisco ISE Apex License, 5Y, 10000 - 24999 Sessions</v>
          </cell>
        </row>
        <row r="1396">
          <cell r="B1396" t="str">
            <v>L-ISE-APX-5Y-S8</v>
          </cell>
          <cell r="C1396" t="str">
            <v>Cisco ISE Apex License, 5Y, 25000 - 49999 Sessions</v>
          </cell>
        </row>
        <row r="1397">
          <cell r="B1397" t="str">
            <v>L-ISE-APX-S-100=</v>
          </cell>
          <cell r="C1397" t="str">
            <v>Cisco ISE 100 Endpoint Apex Subscription License</v>
          </cell>
        </row>
        <row r="1398">
          <cell r="B1398" t="str">
            <v>L-ISE-BSE-100=</v>
          </cell>
          <cell r="C1398" t="str">
            <v>Cisco Identity Services Engine 100 EndPoint Base License</v>
          </cell>
        </row>
        <row r="1399">
          <cell r="B1399" t="str">
            <v>L-ISE-BSE-100K=</v>
          </cell>
          <cell r="C1399" t="str">
            <v>Cisco Identity Services Engine 100000 EndPoint Base License</v>
          </cell>
        </row>
        <row r="1400">
          <cell r="B1400" t="str">
            <v>L-ISE-BSE-100K-M=</v>
          </cell>
          <cell r="C1400" t="str">
            <v>Cisco ISE 100000 EndPoint Base Migration License</v>
          </cell>
        </row>
        <row r="1401">
          <cell r="B1401" t="str">
            <v>L-ISE-BSE-100-M=</v>
          </cell>
          <cell r="C1401" t="str">
            <v>Cisco ISE 100 EndPoint Base Migration License</v>
          </cell>
        </row>
        <row r="1402">
          <cell r="B1402" t="str">
            <v>L-ISE-BSE-10K=</v>
          </cell>
          <cell r="C1402" t="str">
            <v>Cisco Identity Services Engine 10000 EndPoint Base License</v>
          </cell>
        </row>
        <row r="1403">
          <cell r="B1403" t="str">
            <v>L-ISE-BSE-10K-M=</v>
          </cell>
          <cell r="C1403" t="str">
            <v>Cisco ISE 10000 EndPoint Base Migration License</v>
          </cell>
        </row>
        <row r="1404">
          <cell r="B1404" t="str">
            <v>L-ISE-BSE-150</v>
          </cell>
          <cell r="C1404" t="str">
            <v>Cisco ISE 150 Endpoint Base License</v>
          </cell>
        </row>
        <row r="1405">
          <cell r="B1405" t="str">
            <v>L-ISE-BSE-1500=</v>
          </cell>
          <cell r="C1405" t="str">
            <v>Cisco Identity Services Engine 1500 EndPoint Base License</v>
          </cell>
        </row>
        <row r="1406">
          <cell r="B1406" t="str">
            <v>L-ISE-BSE-1500-M=</v>
          </cell>
          <cell r="C1406" t="str">
            <v>Cisco ISE 1500 EndPoint Base Migration License</v>
          </cell>
        </row>
        <row r="1407">
          <cell r="B1407" t="str">
            <v>L-ISE-BSE-1K</v>
          </cell>
          <cell r="C1407" t="str">
            <v>Cisco Identity Services Engine 1,000 EndPoint Base License</v>
          </cell>
        </row>
        <row r="1408">
          <cell r="B1408" t="str">
            <v>L-ISE-BSE-1K=</v>
          </cell>
          <cell r="C1408" t="str">
            <v>Cisco Identity Services Engine 1000 EndPoint Base License</v>
          </cell>
        </row>
        <row r="1409">
          <cell r="B1409" t="str">
            <v>L-ISE-BSE-1K-M=</v>
          </cell>
          <cell r="C1409" t="str">
            <v>Cisco ISE 1000 EndPoint Base Migration License</v>
          </cell>
        </row>
        <row r="1410">
          <cell r="B1410" t="str">
            <v>L-ISE-BSE-250=</v>
          </cell>
          <cell r="C1410" t="str">
            <v>Cisco Identity Services Engine 250 EndPoint Base License</v>
          </cell>
        </row>
        <row r="1411">
          <cell r="B1411" t="str">
            <v>L-ISE-BSE-2500=</v>
          </cell>
          <cell r="C1411" t="str">
            <v>Cisco Identity Services Engine 2500 EndPoint Base License</v>
          </cell>
        </row>
        <row r="1412">
          <cell r="B1412" t="str">
            <v>L-ISE-BSE-2500-M=</v>
          </cell>
          <cell r="C1412" t="str">
            <v>Cisco ISE 2500 EndPoint Base Migration License</v>
          </cell>
        </row>
        <row r="1413">
          <cell r="B1413" t="str">
            <v>L-ISE-BSE-250K=</v>
          </cell>
          <cell r="C1413" t="str">
            <v>Cisco Identity Services Engine 250000 EndPoint Base License</v>
          </cell>
        </row>
        <row r="1414">
          <cell r="B1414" t="str">
            <v>L-ISE-BSE-250-M=</v>
          </cell>
          <cell r="C1414" t="str">
            <v>Cisco ISE 250 EndPoint Base Migration License</v>
          </cell>
        </row>
        <row r="1415">
          <cell r="B1415" t="str">
            <v>L-ISE-BSE-25K=</v>
          </cell>
          <cell r="C1415" t="str">
            <v>Cisco Identity Services Engine 25000 EndPoint Base License</v>
          </cell>
        </row>
        <row r="1416">
          <cell r="B1416" t="str">
            <v>L-ISE-BSE-25K-M=</v>
          </cell>
          <cell r="C1416" t="str">
            <v>Cisco ISE 25000 EndPoint Base Migration License</v>
          </cell>
        </row>
        <row r="1417">
          <cell r="B1417" t="str">
            <v>L-ISE-BSE-3500=</v>
          </cell>
          <cell r="C1417" t="str">
            <v>Cisco Identity Services Engine 3500 EndPoint Base License</v>
          </cell>
        </row>
        <row r="1418">
          <cell r="B1418" t="str">
            <v>L-ISE-BSE-3500-M=</v>
          </cell>
          <cell r="C1418" t="str">
            <v>Cisco ISE 3500 EndPoint Base Migration License</v>
          </cell>
        </row>
        <row r="1419">
          <cell r="B1419" t="str">
            <v>L-ISE-BSE-500</v>
          </cell>
          <cell r="C1419" t="str">
            <v>Cisco Identity Services Engine 500 EndPoint Base License</v>
          </cell>
        </row>
        <row r="1420">
          <cell r="B1420" t="str">
            <v>L-ISE-BSE-500=</v>
          </cell>
          <cell r="C1420" t="str">
            <v>Cisco Identity Services Engine 500 EndPoint Base License</v>
          </cell>
        </row>
        <row r="1421">
          <cell r="B1421" t="str">
            <v>L-ISE-BSE-500-M=</v>
          </cell>
          <cell r="C1421" t="str">
            <v>Cisco ISE 500 EndPoint Base Migration License</v>
          </cell>
        </row>
        <row r="1422">
          <cell r="B1422" t="str">
            <v>L-ISE-BSE-50K=</v>
          </cell>
          <cell r="C1422" t="str">
            <v>Cisco Identity Services Engine 50000 EndPoint Base License</v>
          </cell>
        </row>
        <row r="1423">
          <cell r="B1423" t="str">
            <v>L-ISE-BSE-50K-M=</v>
          </cell>
          <cell r="C1423" t="str">
            <v>Cisco ISE 50000 EndPoint Base Migration License</v>
          </cell>
        </row>
        <row r="1424">
          <cell r="B1424" t="str">
            <v>L-ISE-BSE-5K=</v>
          </cell>
          <cell r="C1424" t="str">
            <v>Cisco Identity Services Engine 5000 EndPoint Base License</v>
          </cell>
        </row>
        <row r="1425">
          <cell r="B1425" t="str">
            <v>L-ISE-BSE-5K-M=</v>
          </cell>
          <cell r="C1425" t="str">
            <v>Cisco ISE 5000 EndPoint Base Migration License</v>
          </cell>
        </row>
        <row r="1426">
          <cell r="B1426" t="str">
            <v>L-ISE-BSE-P1</v>
          </cell>
          <cell r="C1426" t="str">
            <v>Cisco ISE Base License - Sessions 100 to 249</v>
          </cell>
        </row>
        <row r="1427">
          <cell r="B1427" t="str">
            <v>L-ISE-BSE-P2</v>
          </cell>
          <cell r="C1427" t="str">
            <v>Cisco ISE Base License - Sessions 250 to 499</v>
          </cell>
        </row>
        <row r="1428">
          <cell r="B1428" t="str">
            <v>L-ISE-BSE-P3</v>
          </cell>
          <cell r="C1428" t="str">
            <v>Cisco ISE Base License - Sessions 500 to 999</v>
          </cell>
        </row>
        <row r="1429">
          <cell r="B1429" t="str">
            <v>L-ISE-BSE-P4</v>
          </cell>
          <cell r="C1429" t="str">
            <v>Cisco ISE Base License - Sessions 1000 to 2499</v>
          </cell>
        </row>
        <row r="1430">
          <cell r="B1430" t="str">
            <v>L-ISE-BSE-P5</v>
          </cell>
          <cell r="C1430" t="str">
            <v>Cisco ISE Base License - Sessions 2500 to 4999</v>
          </cell>
        </row>
        <row r="1431">
          <cell r="B1431" t="str">
            <v>L-ISE-BSE-P6</v>
          </cell>
          <cell r="C1431" t="str">
            <v>Cisco ISE Base License - Sessions 5000 to 9999</v>
          </cell>
        </row>
        <row r="1432">
          <cell r="B1432" t="str">
            <v>L-ISE-BSE-P7</v>
          </cell>
          <cell r="C1432" t="str">
            <v>Cisco ISE Base License - Sessions 10000 to 24999</v>
          </cell>
        </row>
        <row r="1433">
          <cell r="B1433" t="str">
            <v>L-ISE-BSE-P8</v>
          </cell>
          <cell r="C1433" t="str">
            <v>Cisco ISE Base License - Sessions 25000 to 49999</v>
          </cell>
        </row>
        <row r="1434">
          <cell r="B1434" t="str">
            <v>L-ISE-PIC-UPG=</v>
          </cell>
          <cell r="C1434" t="str">
            <v>ISE Passive Identity Connector Upgrade - 300,000 session</v>
          </cell>
        </row>
        <row r="1435">
          <cell r="B1435" t="str">
            <v>L-ISE-PLS-1Y-S1</v>
          </cell>
          <cell r="C1435" t="str">
            <v>Cisco ISE Plus License, 1Y, 100 - 249 Sessions</v>
          </cell>
        </row>
        <row r="1436">
          <cell r="B1436" t="str">
            <v>L-ISE-PLS-1Y-S2</v>
          </cell>
          <cell r="C1436" t="str">
            <v>Cisco ISE Plus License, 1Y, 250 - 499 Sessions</v>
          </cell>
        </row>
        <row r="1437">
          <cell r="B1437" t="str">
            <v>L-ISE-PLS-1Y-S3</v>
          </cell>
          <cell r="C1437" t="str">
            <v>Cisco ISE Plus License, 1Y, 500 - 999 Sessions</v>
          </cell>
        </row>
        <row r="1438">
          <cell r="B1438" t="str">
            <v>L-ISE-PLS-1Y-S4</v>
          </cell>
          <cell r="C1438" t="str">
            <v>Cisco ISE Plus License, 1Y, 1000 - 2499 Sessions</v>
          </cell>
        </row>
        <row r="1439">
          <cell r="B1439" t="str">
            <v>L-ISE-PLS-1Y-S5</v>
          </cell>
          <cell r="C1439" t="str">
            <v>Cisco ISE Plus License, 1Y, 2500 - 4999 Sessions</v>
          </cell>
        </row>
        <row r="1440">
          <cell r="B1440" t="str">
            <v>L-ISE-PLS-1Y-S6</v>
          </cell>
          <cell r="C1440" t="str">
            <v>Cisco ISE Plus License, 1Y, 5000 - 9999 Sessions</v>
          </cell>
        </row>
        <row r="1441">
          <cell r="B1441" t="str">
            <v>L-ISE-PLS-1Y-S7</v>
          </cell>
          <cell r="C1441" t="str">
            <v>Cisco ISE Plus License, 1Y, 10000 - 24999 Sessions</v>
          </cell>
        </row>
        <row r="1442">
          <cell r="B1442" t="str">
            <v>L-ISE-PLS-3Y-S1</v>
          </cell>
          <cell r="C1442" t="str">
            <v>Cisco ISE Plus License, 3Y, 100 - 249 Sessions</v>
          </cell>
        </row>
        <row r="1443">
          <cell r="B1443" t="str">
            <v>L-ISE-PLS-3Y-S2</v>
          </cell>
          <cell r="C1443" t="str">
            <v>Cisco ISE Plus License, 3Y, 250 - 499 Sessions</v>
          </cell>
        </row>
        <row r="1444">
          <cell r="B1444" t="str">
            <v>L-ISE-PLS-3Y-S3</v>
          </cell>
          <cell r="C1444" t="str">
            <v>Cisco ISE Plus License, 3Y, 500 - 999 Sessions</v>
          </cell>
        </row>
        <row r="1445">
          <cell r="B1445" t="str">
            <v>L-ISE-PLS-3Y-S4</v>
          </cell>
          <cell r="C1445" t="str">
            <v>Cisco ISE Plus License, 3Y, 1000 - 2499 Sessions</v>
          </cell>
        </row>
        <row r="1446">
          <cell r="B1446" t="str">
            <v>L-ISE-PLS-3Y-S5</v>
          </cell>
          <cell r="C1446" t="str">
            <v>Cisco ISE Plus License, 3Y, 2500 - 4999 Sessions</v>
          </cell>
        </row>
        <row r="1447">
          <cell r="B1447" t="str">
            <v>L-ISE-PLS-3Y-S6</v>
          </cell>
          <cell r="C1447" t="str">
            <v>Cisco ISE Plus License, 3Y, 5000 - 9999 Sessions</v>
          </cell>
        </row>
        <row r="1448">
          <cell r="B1448" t="str">
            <v>L-ISE-PLS-3Y-S7</v>
          </cell>
          <cell r="C1448" t="str">
            <v>Cisco ISE Plus License, 3Y, 10000 - 24999 Sessions</v>
          </cell>
        </row>
        <row r="1449">
          <cell r="B1449" t="str">
            <v>L-ISE-PLS-5Y-S1</v>
          </cell>
          <cell r="C1449" t="str">
            <v>Cisco ISE Plus License, 5Y, 100 - 249 Sessions</v>
          </cell>
        </row>
        <row r="1450">
          <cell r="B1450" t="str">
            <v>L-ISE-PLS-5Y-S2</v>
          </cell>
          <cell r="C1450" t="str">
            <v>Cisco ISE Plus License, 5Y, 250 - 499 Sessions</v>
          </cell>
        </row>
        <row r="1451">
          <cell r="B1451" t="str">
            <v>L-ISE-PLS-5Y-S3</v>
          </cell>
          <cell r="C1451" t="str">
            <v>Cisco ISE Plus License, 5Y, 500 - 999 Sessions</v>
          </cell>
        </row>
        <row r="1452">
          <cell r="B1452" t="str">
            <v>L-ISE-PLS-5Y-S4</v>
          </cell>
          <cell r="C1452" t="str">
            <v>Cisco ISE Plus License, 5Y, 1000 - 2499 Sessions</v>
          </cell>
        </row>
        <row r="1453">
          <cell r="B1453" t="str">
            <v>L-ISE-PLS-5Y-S5</v>
          </cell>
          <cell r="C1453" t="str">
            <v>Cisco ISE Plus License, 5Y, 2500 - 4999 Sessions</v>
          </cell>
        </row>
        <row r="1454">
          <cell r="B1454" t="str">
            <v>L-ISE-PLS-5Y-S6</v>
          </cell>
          <cell r="C1454" t="str">
            <v>Cisco ISE Plus License, 5Y, 5000 - 9999 Sessions</v>
          </cell>
        </row>
        <row r="1455">
          <cell r="B1455" t="str">
            <v>L-ISE-PLS-5Y-S7</v>
          </cell>
          <cell r="C1455" t="str">
            <v>Cisco ISE Plus License, 5Y, 10000 - 24999 Sessions</v>
          </cell>
        </row>
        <row r="1456">
          <cell r="B1456" t="str">
            <v>L-ISE-PLS-5Y-S8</v>
          </cell>
          <cell r="C1456" t="str">
            <v>Cisco ISE Plus License, 5Y, 25000 - 49999 Sessions</v>
          </cell>
        </row>
        <row r="1457">
          <cell r="B1457" t="str">
            <v>L-ISE-PLS-S-100=</v>
          </cell>
          <cell r="C1457" t="str">
            <v>Cisco ISE 100 Endpoint Plus Subscription License</v>
          </cell>
        </row>
        <row r="1458">
          <cell r="B1458" t="str">
            <v>L-ISE-TACACS=</v>
          </cell>
          <cell r="C1458" t="str">
            <v>Cisco ISE Device Admin License</v>
          </cell>
        </row>
        <row r="1459">
          <cell r="B1459" t="str">
            <v>L-ISE-TACACS-ND=</v>
          </cell>
          <cell r="C1459" t="str">
            <v>Cisco ISE Device Admin Node License</v>
          </cell>
        </row>
        <row r="1460">
          <cell r="B1460" t="str">
            <v>LL-ASA-5505=</v>
          </cell>
          <cell r="C1460" t="str">
            <v>ASA5505 Base ASA sw relicense, Sec Plus, FW, VPN, capacity</v>
          </cell>
        </row>
        <row r="1461">
          <cell r="B1461" t="str">
            <v>LL-ASA-5506=</v>
          </cell>
          <cell r="C1461" t="str">
            <v>ASA5506-X Base ASA sw relicense, Sec Plus, FW, VPN, capacity</v>
          </cell>
        </row>
        <row r="1462">
          <cell r="B1462" t="str">
            <v>LL-ASA-5512=</v>
          </cell>
          <cell r="C1462" t="str">
            <v>ASA5512-X Base ASA sw relicense, Sec Plus, FW, VPN, capacity</v>
          </cell>
        </row>
        <row r="1463">
          <cell r="B1463" t="str">
            <v>LL-ASA-5516=</v>
          </cell>
          <cell r="C1463" t="str">
            <v>ASA5516-X Base ASA sw relicense, FW, VPN, capacity</v>
          </cell>
        </row>
        <row r="1464">
          <cell r="B1464" t="str">
            <v>L-LC-1000-BND-VEK9</v>
          </cell>
          <cell r="C1464" t="str">
            <v>StealthWatch 1000FPS VE Appliance Bundle (UA BND)</v>
          </cell>
        </row>
        <row r="1465">
          <cell r="B1465" t="str">
            <v>L-LC-10K-FPS</v>
          </cell>
          <cell r="C1465" t="str">
            <v>Lancope Netflow collection license; 10K flows per sec</v>
          </cell>
        </row>
        <row r="1466">
          <cell r="B1466" t="str">
            <v>L-LC-500-BND-VE-K9</v>
          </cell>
          <cell r="C1466" t="str">
            <v>StealthWatch 500FPS VE Appliance Bundle (UA BND)</v>
          </cell>
        </row>
        <row r="1467">
          <cell r="B1467" t="str">
            <v>L-LC-BND1-VE-K9</v>
          </cell>
          <cell r="C1467" t="str">
            <v>StealthWatch Starter Bundle</v>
          </cell>
        </row>
        <row r="1468">
          <cell r="B1468" t="str">
            <v>L-LC-FC2K-NF-VE-K9</v>
          </cell>
          <cell r="C1468" t="str">
            <v>StealthWatch FlowCollector for NetFlow 2K Virtual Edition</v>
          </cell>
        </row>
        <row r="1469">
          <cell r="B1469" t="str">
            <v>L-LC-FC4K-NF-VE-K9</v>
          </cell>
          <cell r="C1469" t="str">
            <v>StealthWatch FlowCollector for NetFlow 4K Virtual Edition</v>
          </cell>
        </row>
        <row r="1470">
          <cell r="B1470" t="str">
            <v>L-LC-FC-NF-VE-K9</v>
          </cell>
          <cell r="C1470" t="str">
            <v>StealthWatch FlowCollector for NetFlow Virtual Edition</v>
          </cell>
        </row>
        <row r="1471">
          <cell r="B1471" t="str">
            <v>L-LC-FC-SF-VE-K9</v>
          </cell>
          <cell r="C1471" t="str">
            <v>StealthWatch FlowCollector for sFlow Virtual Edition</v>
          </cell>
        </row>
        <row r="1472">
          <cell r="B1472" t="str">
            <v>L-LC-FPS-100K=</v>
          </cell>
          <cell r="C1472" t="str">
            <v>StealthWatch flow collection license for 100,000 flows/sec</v>
          </cell>
        </row>
        <row r="1473">
          <cell r="B1473" t="str">
            <v>L-LC-FPS-10K=</v>
          </cell>
          <cell r="C1473" t="str">
            <v>StealthWatch flow collection license for 10,000 flows/sec</v>
          </cell>
        </row>
        <row r="1474">
          <cell r="B1474" t="str">
            <v>L-LC-FPS-1K=</v>
          </cell>
          <cell r="C1474" t="str">
            <v>StealthWatch flow collection license for 1,000 flows/sec</v>
          </cell>
        </row>
        <row r="1475">
          <cell r="B1475" t="str">
            <v>L-LC-FPS-25K=</v>
          </cell>
          <cell r="C1475" t="str">
            <v>StealthWatch flow collection license for 25,000 flows/sec</v>
          </cell>
        </row>
        <row r="1476">
          <cell r="B1476" t="str">
            <v>L-LC-FPS-25K-RED</v>
          </cell>
          <cell r="C1476" t="str">
            <v>Redundant StealthWatch Collection Lic, 25K flow per sec pack</v>
          </cell>
        </row>
        <row r="1477">
          <cell r="B1477" t="str">
            <v>L-LC-FPS-50K=</v>
          </cell>
          <cell r="C1477" t="str">
            <v>StealthWatch flow collection license for 50,000 flows/sec</v>
          </cell>
        </row>
        <row r="1478">
          <cell r="B1478" t="str">
            <v>L-LC-FSVE-VMW-K9</v>
          </cell>
          <cell r="C1478" t="str">
            <v>StealthWatch FlowSensor virtual appliance for Vmware</v>
          </cell>
        </row>
        <row r="1479">
          <cell r="B1479" t="str">
            <v>L-LC-INITIAL=</v>
          </cell>
          <cell r="C1479" t="str">
            <v>5 day fixed outcome service for Initial Installation</v>
          </cell>
        </row>
        <row r="1480">
          <cell r="B1480" t="str">
            <v>L-LC-INST-BND1</v>
          </cell>
          <cell r="C1480" t="str">
            <v>StealthWatch Initial Installation Service for BND1</v>
          </cell>
        </row>
        <row r="1481">
          <cell r="B1481" t="str">
            <v>L-LC-INST-BND-1WK=</v>
          </cell>
          <cell r="C1481" t="str">
            <v>StealthWatch Initial Installation Service (UA BND)</v>
          </cell>
        </row>
        <row r="1482">
          <cell r="B1482" t="str">
            <v>L-LC-PXY-10K</v>
          </cell>
          <cell r="C1482" t="str">
            <v>ProxyWatch for up to 10000 Users</v>
          </cell>
        </row>
        <row r="1483">
          <cell r="B1483" t="str">
            <v>L-LC-SLIC-FC1K=</v>
          </cell>
          <cell r="C1483" t="str">
            <v>StealthWatch SLIC Feed for FlowCollector 1K</v>
          </cell>
        </row>
        <row r="1484">
          <cell r="B1484" t="str">
            <v>L-LC-SLIC-FC1K-VE=</v>
          </cell>
          <cell r="C1484" t="str">
            <v>1 Year maintenance on SLIC for FC 1K VE</v>
          </cell>
        </row>
        <row r="1485">
          <cell r="B1485" t="str">
            <v>L-LC-SLIC-FC2K=</v>
          </cell>
          <cell r="C1485" t="str">
            <v>StealthWatch Labs Intelligence Center (SLIC) Feed for FC2KVE</v>
          </cell>
        </row>
        <row r="1486">
          <cell r="B1486" t="str">
            <v>L-LC-SLIC-FC-2K-VE</v>
          </cell>
          <cell r="C1486" t="str">
            <v>1 Year maintenance on SLIC for FC 2K VE</v>
          </cell>
        </row>
        <row r="1487">
          <cell r="B1487" t="str">
            <v>L-LC-SLIC-FC4K=</v>
          </cell>
          <cell r="C1487" t="str">
            <v>StealthWatch SLIC Feed for FlowCollector 4K</v>
          </cell>
        </row>
        <row r="1488">
          <cell r="B1488" t="str">
            <v>L-LC-SLIC-FC5K=</v>
          </cell>
          <cell r="C1488" t="str">
            <v>StealthWatch SLIC Feed for FlowCollector 5K</v>
          </cell>
        </row>
        <row r="1489">
          <cell r="B1489" t="str">
            <v>L-LC-SMC-RED-VE-K9</v>
          </cell>
          <cell r="C1489" t="str">
            <v>StealthWatch Management Console Virtual Edition redundant pa</v>
          </cell>
        </row>
        <row r="1490">
          <cell r="B1490" t="str">
            <v>L-LC-SMC-VE-K9</v>
          </cell>
          <cell r="C1490" t="str">
            <v>StealthWatch Management Console Virtual Edition</v>
          </cell>
        </row>
        <row r="1491">
          <cell r="B1491" t="str">
            <v>L-LC-STARTER-VE</v>
          </cell>
          <cell r="C1491" t="str">
            <v>UPG SMC FROM STARTER TO SMC-VE</v>
          </cell>
        </row>
        <row r="1492">
          <cell r="B1492" t="str">
            <v>L-LC-SW-VE-CONV-K9</v>
          </cell>
          <cell r="C1492" t="str">
            <v>Conversion from physical appliance to Virtual Edition</v>
          </cell>
        </row>
        <row r="1493">
          <cell r="B1493" t="str">
            <v>L-LC-TI-FC1K-1Y</v>
          </cell>
          <cell r="C1493" t="str">
            <v>Cisco Stealthwatch Threat Intelligence 1Y Service Subs FC1K</v>
          </cell>
        </row>
        <row r="1494">
          <cell r="B1494" t="str">
            <v>L-LC-TI-FC1K-3Y</v>
          </cell>
          <cell r="C1494" t="str">
            <v>Cisco Stealthwatch Threat Intelligence 3Y Service Subs FC1K</v>
          </cell>
        </row>
        <row r="1495">
          <cell r="B1495" t="str">
            <v>L-LC-TI-FC1K-5Y</v>
          </cell>
          <cell r="C1495" t="str">
            <v>Cisco Stealthwatch Threat Intelligence 5Y Service Subs FC1K</v>
          </cell>
        </row>
        <row r="1496">
          <cell r="B1496" t="str">
            <v>L-LC-TI-FC2K-1Y</v>
          </cell>
          <cell r="C1496" t="str">
            <v>Cisco Stealthwatch Threat Intelligence 1Y Service Subs FC2K</v>
          </cell>
        </row>
        <row r="1497">
          <cell r="B1497" t="str">
            <v>L-LC-TI-FC2K-3Y</v>
          </cell>
          <cell r="C1497" t="str">
            <v>Cisco Stealthwatch Threat Intelligence 3Y Service Subs FC2K</v>
          </cell>
        </row>
        <row r="1498">
          <cell r="B1498" t="str">
            <v>L-LC-TI-FC2K-5Y</v>
          </cell>
          <cell r="C1498" t="str">
            <v>Cisco Stealthwatch Threat Intelligence 5Y Service Subs FC2K</v>
          </cell>
        </row>
        <row r="1499">
          <cell r="B1499" t="str">
            <v>L-LC-TI-FC4K-1Y</v>
          </cell>
          <cell r="C1499" t="str">
            <v>Cisco Stealthwatch Threat Intelligence 1Y Service Subs FC4K</v>
          </cell>
        </row>
        <row r="1500">
          <cell r="B1500" t="str">
            <v>L-LC-TI-FC4K-3Y</v>
          </cell>
          <cell r="C1500" t="str">
            <v>Cisco Stealthwatch Threat Intelligence 3Y Service Subs FC4K</v>
          </cell>
        </row>
        <row r="1501">
          <cell r="B1501" t="str">
            <v>L-LC-TI-FC4K-5Y</v>
          </cell>
          <cell r="C1501" t="str">
            <v>Cisco Stealthwatch Threat Intelligence 5Y Service Subs FC4K</v>
          </cell>
        </row>
        <row r="1502">
          <cell r="B1502" t="str">
            <v>L-LC-TI-FC5K-1Y</v>
          </cell>
          <cell r="C1502" t="str">
            <v>Cisco Stealthwatch Threat Intelligence 1Y Service Subs FC5K</v>
          </cell>
        </row>
        <row r="1503">
          <cell r="B1503" t="str">
            <v>L-LC-TI-FC5K-3Y</v>
          </cell>
          <cell r="C1503" t="str">
            <v>Cisco Stealthwatch Threat Intelligence 3Y Service Subs FC5K</v>
          </cell>
        </row>
        <row r="1504">
          <cell r="B1504" t="str">
            <v>L-LC-TI-FC5K-5Y</v>
          </cell>
          <cell r="C1504" t="str">
            <v>Cisco Stealthwatch Threat Intelligence 5Y Service Subs FC5K</v>
          </cell>
        </row>
        <row r="1505">
          <cell r="B1505" t="str">
            <v>L-LC-UDP-VE-K9</v>
          </cell>
          <cell r="C1505" t="str">
            <v>StealthWatch FlowReplicator Director VE License</v>
          </cell>
        </row>
        <row r="1506">
          <cell r="B1506" t="str">
            <v>L-RD-CD-10NET-1Y</v>
          </cell>
          <cell r="C1506" t="str">
            <v>Cloud DDoS - 10 Additional Protected Networks - 1Y</v>
          </cell>
        </row>
        <row r="1507">
          <cell r="B1507" t="str">
            <v>L-RD-CD-1DC-1Y</v>
          </cell>
          <cell r="C1507" t="str">
            <v>Cloud DDoS - 1 Additional Data Center Coverage - 1Y</v>
          </cell>
        </row>
        <row r="1508">
          <cell r="B1508" t="str">
            <v>L-RD-COD-100M-1Y</v>
          </cell>
          <cell r="C1508" t="str">
            <v>Cisco 100M On-Demand Cloud DDoS Service - 1Y</v>
          </cell>
        </row>
        <row r="1509">
          <cell r="B1509" t="str">
            <v>L-RDWR-APV-VA=</v>
          </cell>
          <cell r="C1509" t="str">
            <v>Radware Manager Vision and Security  Reporter Supports 10vDP</v>
          </cell>
        </row>
        <row r="1510">
          <cell r="B1510" t="str">
            <v>L-S-AC-APX-1Y-S1</v>
          </cell>
          <cell r="C1510" t="str">
            <v>SVP Cisco AnyConnect Apex License, 1YR, 25-99 Users</v>
          </cell>
        </row>
        <row r="1511">
          <cell r="B1511" t="str">
            <v>L-S-AC-APX-1Y-S2</v>
          </cell>
          <cell r="C1511" t="str">
            <v>SVP Cisco AnyConnect Apex License, 1YR, 100-249 Users</v>
          </cell>
        </row>
        <row r="1512">
          <cell r="B1512" t="str">
            <v>L-S-AC-APX-1Y-S3</v>
          </cell>
          <cell r="C1512" t="str">
            <v>SVP Cisco AnyConnect Apex License, 1YR, 250-499 Users</v>
          </cell>
        </row>
        <row r="1513">
          <cell r="B1513" t="str">
            <v>L-S-AC-APX-1Y-S4</v>
          </cell>
          <cell r="C1513" t="str">
            <v>SVP Cisco AnyConnect Apex License, 1YR, 500-999 Users</v>
          </cell>
        </row>
        <row r="1514">
          <cell r="B1514" t="str">
            <v>L-S-AC-APX-1Y-S5</v>
          </cell>
          <cell r="C1514" t="str">
            <v>SVP Cisco AnyConnect Apex License, 1YR, 1000-2499 Users</v>
          </cell>
        </row>
        <row r="1515">
          <cell r="B1515" t="str">
            <v>L-S-AC-APX-1Y-S6</v>
          </cell>
          <cell r="C1515" t="str">
            <v>SVP Cisco AnyConnect Apex License, 1YR, 2500-4999 Users</v>
          </cell>
        </row>
        <row r="1516">
          <cell r="B1516" t="str">
            <v>L-S-AC-APX-1Y-S8</v>
          </cell>
          <cell r="C1516" t="str">
            <v>SVP Cisco AnyConnect Apex License, 1YR,10K-24999 Users</v>
          </cell>
        </row>
        <row r="1517">
          <cell r="B1517" t="str">
            <v>L-S-AMP8050-TAMC1Y</v>
          </cell>
          <cell r="C1517" t="str">
            <v>SVP Cisco AMP8050 IPS, Apps and URL 1YR Service Subscription</v>
          </cell>
        </row>
        <row r="1518">
          <cell r="B1518" t="str">
            <v>L-S-AMP8150-TAM-1Y</v>
          </cell>
          <cell r="C1518" t="str">
            <v>SVP Cisco FirePOWER 8150 IPS, Apps and AMP 1YR Service Subs</v>
          </cell>
        </row>
        <row r="1519">
          <cell r="B1519" t="str">
            <v>L-S-ASA5506H-TA-1Y</v>
          </cell>
          <cell r="C1519" t="str">
            <v>SVP Cisco ASA5506H-X FirePOWER  IPS 1YR Subscription</v>
          </cell>
        </row>
        <row r="1520">
          <cell r="B1520" t="str">
            <v>L-S-ASA5506H-TAM1Y</v>
          </cell>
          <cell r="C1520" t="str">
            <v>SVP Cisco ASA5506H-X FirePOWER IPS, AMP 1YR Subs</v>
          </cell>
        </row>
        <row r="1521">
          <cell r="B1521" t="str">
            <v>L-S-ASA5506-TA-1Y</v>
          </cell>
          <cell r="C1521" t="str">
            <v>SVP Cisco ASA5508 FirePOWER  IPS 1YR Subscription</v>
          </cell>
        </row>
        <row r="1522">
          <cell r="B1522" t="str">
            <v>L-S-ASA5506-TAM-1Y</v>
          </cell>
          <cell r="C1522" t="str">
            <v>SVP Cisco ASA5506 FirePOWER IPS and AMP 1YR Subs</v>
          </cell>
        </row>
        <row r="1523">
          <cell r="B1523" t="str">
            <v>L-S-ASA5506-TAMC1Y</v>
          </cell>
          <cell r="C1523" t="str">
            <v>SVP Cisco ASA5506 FirePOWER IPS, AMP and URL 1YR Subs</v>
          </cell>
        </row>
        <row r="1524">
          <cell r="B1524" t="str">
            <v>L-S-ASA5508-TAM-1Y</v>
          </cell>
          <cell r="C1524" t="str">
            <v>SVP Cisco ASA5508 FirePOWER IPS and AMP 1YR Subs.</v>
          </cell>
        </row>
        <row r="1525">
          <cell r="B1525" t="str">
            <v>L-S-ASA5508-TAMC1Y</v>
          </cell>
          <cell r="C1525" t="str">
            <v>SVP Cisco ASA5508 FirePOWER IPS, AMP and URL 1YR Subs</v>
          </cell>
        </row>
        <row r="1526">
          <cell r="B1526" t="str">
            <v>L-S-ASA5512-P-1Y</v>
          </cell>
          <cell r="C1526" t="str">
            <v>SVP Cisco Defense Orchestrator for ASA5512 1yr subscr</v>
          </cell>
        </row>
        <row r="1527">
          <cell r="B1527" t="str">
            <v>L-S-ASA5512-TA-1Y</v>
          </cell>
          <cell r="C1527" t="str">
            <v>SVP Cisco ASA5512 FirePOWER  IPS 1YR Subscription</v>
          </cell>
        </row>
        <row r="1528">
          <cell r="B1528" t="str">
            <v>L-S-ASA5512-TAM-1Y</v>
          </cell>
          <cell r="C1528" t="str">
            <v>SVP Cisco ASA5512 FirePOWER IPS and AMP 1YR Subs.</v>
          </cell>
        </row>
        <row r="1529">
          <cell r="B1529" t="str">
            <v>L-S-ASA5512-TAMC1Y</v>
          </cell>
          <cell r="C1529" t="str">
            <v>SVP Cisco ASA5512 FirePOWER IPS, AMP and URL 1YR Subs</v>
          </cell>
        </row>
        <row r="1530">
          <cell r="B1530" t="str">
            <v>L-S-ASA5515-TA-1Y</v>
          </cell>
          <cell r="C1530" t="str">
            <v>SVP Cisco ASA5515 FirePOWER  IPS 1YR Subscription</v>
          </cell>
        </row>
        <row r="1531">
          <cell r="B1531" t="str">
            <v>L-S-ASA5515-TAM-1Y</v>
          </cell>
          <cell r="C1531" t="str">
            <v>SVP Cisco ASA5515 FirePOWER IPS and AMP 1YR Subs.</v>
          </cell>
        </row>
        <row r="1532">
          <cell r="B1532" t="str">
            <v>L-S-ASA5515-TAMC1Y</v>
          </cell>
          <cell r="C1532" t="str">
            <v>SVP Cisco ASA5515 FirePOWER IPS, AMP and URL 1YR Subs</v>
          </cell>
        </row>
        <row r="1533">
          <cell r="B1533" t="str">
            <v>L-S-ASA5516-TA-1Y</v>
          </cell>
          <cell r="C1533" t="str">
            <v>SVP Cisco ASA5516 FirePOWER  IPS 1YR Subscription</v>
          </cell>
        </row>
        <row r="1534">
          <cell r="B1534" t="str">
            <v>L-S-ASA5516-TAM-1Y</v>
          </cell>
          <cell r="C1534" t="str">
            <v>SVP Cisco ASA5516 FirePOWER IPS and AMP 1YR Subs.</v>
          </cell>
        </row>
        <row r="1535">
          <cell r="B1535" t="str">
            <v>L-S-ASA5516-TAMC1Y</v>
          </cell>
          <cell r="C1535" t="str">
            <v>SVP Cisco ASA5516 FirePOWER IPS, AMP and URL 1YR Subs</v>
          </cell>
        </row>
        <row r="1536">
          <cell r="B1536" t="str">
            <v>L-S-ASA5525-TA-1Y</v>
          </cell>
          <cell r="C1536" t="str">
            <v>SVP Cisco ASA5525 FirePOWER  IPS 1YR Subscription</v>
          </cell>
        </row>
        <row r="1537">
          <cell r="B1537" t="str">
            <v>L-S-ASA5525-TAM-1Y</v>
          </cell>
          <cell r="C1537" t="str">
            <v>SVP Cisco ASA5525 FirePOWER IPS and AMP 1YR Subs.</v>
          </cell>
        </row>
        <row r="1538">
          <cell r="B1538" t="str">
            <v>L-S-ASA5525-TAMC1Y</v>
          </cell>
          <cell r="C1538" t="str">
            <v>SVP Cisco ASA5525 FirePOWER IPS, AMP and URL 1YR Subs</v>
          </cell>
        </row>
        <row r="1539">
          <cell r="B1539" t="str">
            <v>L-S-ASA5545-TA-1Y</v>
          </cell>
          <cell r="C1539" t="str">
            <v>SVP Cisco ASA5545 FirePOWER  IPS 1YR Subscription</v>
          </cell>
        </row>
        <row r="1540">
          <cell r="B1540" t="str">
            <v>L-S-ASA5545-TAM-1Y</v>
          </cell>
          <cell r="C1540" t="str">
            <v>SVP Cisco ASA5545 FirePOWER IPS and AMP 1YR Subs.</v>
          </cell>
        </row>
        <row r="1541">
          <cell r="B1541" t="str">
            <v>L-S-ASA5555-TA-1Y</v>
          </cell>
          <cell r="C1541" t="str">
            <v>SVP Cisco ASA5555 FirePOWER  IPS 1YR Subscription</v>
          </cell>
        </row>
        <row r="1542">
          <cell r="B1542" t="str">
            <v>L-S-ASA5555-TAM-1Y</v>
          </cell>
          <cell r="C1542" t="str">
            <v>SVP Cisco ASA5555 FirePOWER IPS and AMP 1YR Subs.</v>
          </cell>
        </row>
        <row r="1543">
          <cell r="B1543" t="str">
            <v>L-S-ASA5585-20TA1Y</v>
          </cell>
          <cell r="C1543" t="str">
            <v>SVP Cisco ASA5585-20 FirePOWER IPS 1YR Subscription</v>
          </cell>
        </row>
        <row r="1544">
          <cell r="B1544" t="str">
            <v>L-S-ASA558520TAM1Y</v>
          </cell>
          <cell r="C1544" t="str">
            <v>SVP Cisco ASA5585-20 FirePOWER IPS and AMP 1YR Subs</v>
          </cell>
        </row>
        <row r="1545">
          <cell r="B1545" t="str">
            <v>L-SASA558520TAMC1Y</v>
          </cell>
          <cell r="C1545" t="str">
            <v>SVP Cisco ASA5585-20 FirePOWER IPS, AMP and URL 1YR Subs</v>
          </cell>
        </row>
        <row r="1546">
          <cell r="B1546" t="str">
            <v>L-S-ASA5585-40TA1Y</v>
          </cell>
          <cell r="C1546" t="str">
            <v>SVP Cisco ASA5585-40 FirePOWER IPS 1YR Subscription</v>
          </cell>
        </row>
        <row r="1547">
          <cell r="B1547" t="str">
            <v>L-S-ASA5585-60TA1Y</v>
          </cell>
          <cell r="C1547" t="str">
            <v>SVP Cisco ASA5585-60 FirePOWER IPS 1YR Subscription</v>
          </cell>
        </row>
        <row r="1548">
          <cell r="B1548" t="str">
            <v>L-S-CES-ESI-1Y-S1</v>
          </cell>
          <cell r="C1548" t="str">
            <v>Cisco CES Inbound Essentials Bundle 1YR, 100-199 Users</v>
          </cell>
        </row>
        <row r="1549">
          <cell r="B1549" t="str">
            <v>L-S-CES-ESI-1Y-S2</v>
          </cell>
          <cell r="C1549" t="str">
            <v>Cisco CES Inbound Essentials Bundle 1YR, 200-499 Users</v>
          </cell>
        </row>
        <row r="1550">
          <cell r="B1550" t="str">
            <v>L-S-CES-ESP-1Y-S1</v>
          </cell>
          <cell r="C1550" t="str">
            <v>Cisco CES Premium SW Bundle 1YR, 100-199 Users</v>
          </cell>
        </row>
        <row r="1551">
          <cell r="B1551" t="str">
            <v>L-S-CES-ESP-1Y-S10</v>
          </cell>
          <cell r="C1551" t="str">
            <v>SVP CES Premium SW Bundle 1YR Lic Key, 20K-49999 Users</v>
          </cell>
        </row>
        <row r="1552">
          <cell r="B1552" t="str">
            <v>L-S-CES-ESP-1Y-S2</v>
          </cell>
          <cell r="C1552" t="str">
            <v>Cisco CES Premium SW Bundle 1YR, 200-499 Users</v>
          </cell>
        </row>
        <row r="1553">
          <cell r="B1553" t="str">
            <v>L-S-CES-ESP-1Y-S4</v>
          </cell>
          <cell r="C1553" t="str">
            <v>SVP CES Premium SW Bundle 1YR Lic Key, 1K-1999 Users</v>
          </cell>
        </row>
        <row r="1554">
          <cell r="B1554" t="str">
            <v>L-S-CES-ESP-1Y-S6</v>
          </cell>
          <cell r="C1554" t="str">
            <v>SVP CES Premium SW Bundle 1YR Lic Key, 3K-3999 Users</v>
          </cell>
        </row>
        <row r="1555">
          <cell r="B1555" t="str">
            <v>L-S-CES-ESP-1Y-S8</v>
          </cell>
          <cell r="C1555" t="str">
            <v>SVP CES Premium SW Bundle 1YR Lic Key, 5K-9999 Users</v>
          </cell>
        </row>
        <row r="1556">
          <cell r="B1556" t="str">
            <v>L-S-CES-ESP-1Y-S9</v>
          </cell>
          <cell r="C1556" t="str">
            <v>SVP CES Premium SW Bundle 1YR Lic Key, 10K-19999 Users</v>
          </cell>
        </row>
        <row r="1557">
          <cell r="B1557" t="str">
            <v>L-S-FP7010-TAM-1Y</v>
          </cell>
          <cell r="C1557" t="str">
            <v>SVP Cisco FirePOWER 7010 IPS, Apps and AMP 1YR Service Subs</v>
          </cell>
        </row>
        <row r="1558">
          <cell r="B1558" t="str">
            <v>L-S-FP7020-TAM-1Y</v>
          </cell>
          <cell r="C1558" t="str">
            <v>SVP Cisco FirePOWER 7020 IPS, Apps and AMP 1YR Service Subs</v>
          </cell>
        </row>
        <row r="1559">
          <cell r="B1559" t="str">
            <v>L-S-FP7120-TAC-1Y</v>
          </cell>
          <cell r="C1559" t="str">
            <v>SVP Cisco FirePOWER 7120 IPS, Apps and URL 1YR Service Subs</v>
          </cell>
        </row>
        <row r="1560">
          <cell r="B1560" t="str">
            <v>L-S-FP7120-TAM-1Y</v>
          </cell>
          <cell r="C1560" t="str">
            <v>SVP Cisco FirePOWER 7120 IPS, Apps and AMP 1YR Service Subs</v>
          </cell>
        </row>
        <row r="1561">
          <cell r="B1561" t="str">
            <v>L-S-FP7125-TA-1Y</v>
          </cell>
          <cell r="C1561" t="str">
            <v>SVP Cisco FirePOWER 7125 IPS and Apps 1YR Ser Subscription</v>
          </cell>
        </row>
        <row r="1562">
          <cell r="B1562" t="str">
            <v>L-S-FP7125-TAM-1Y</v>
          </cell>
          <cell r="C1562" t="str">
            <v>SVP Cisco FirePOWER 7125 IPS, Apps and AMP 1YR Service Subs</v>
          </cell>
        </row>
        <row r="1563">
          <cell r="B1563" t="str">
            <v>L-S-FP8120-TAMC-1Y</v>
          </cell>
          <cell r="C1563" t="str">
            <v>SVP Cisco FirePOWER 8120 IPS, Apps, AMP and URL 1YR Ser Subs</v>
          </cell>
        </row>
        <row r="1564">
          <cell r="B1564" t="str">
            <v>L-S-FP8130-TAM-1Y</v>
          </cell>
          <cell r="C1564" t="str">
            <v>SVP Cisco FirePOWER 8130 IPS, Apps and AMP 1YR Service Subs</v>
          </cell>
        </row>
        <row r="1565">
          <cell r="B1565" t="str">
            <v>L-S-FP8140-TAM-1Y</v>
          </cell>
          <cell r="C1565" t="str">
            <v>SVP Cisco FirePOWER 8140 IPS, Apps and AMP 1YR Service Subs</v>
          </cell>
        </row>
        <row r="1566">
          <cell r="B1566" t="str">
            <v>L-S-FP8260-TAM-1Y</v>
          </cell>
          <cell r="C1566" t="str">
            <v>SVP Cisco FirePOWER 8260 IPS, Apps and AMP 1YR Service Subs</v>
          </cell>
        </row>
        <row r="1567">
          <cell r="B1567" t="str">
            <v>L-S-FP8350-TAC-1Y</v>
          </cell>
          <cell r="C1567" t="str">
            <v>SVP Cisco FirePOWER 8350 IPS, Apps and URL 1YR Service Subs</v>
          </cell>
        </row>
        <row r="1568">
          <cell r="B1568" t="str">
            <v>L-S-FP8350-TAM-1Y</v>
          </cell>
          <cell r="C1568" t="str">
            <v>SVP Cisco FirePOWER 8350 IPS, Apps and AMP 1YR Service Subs</v>
          </cell>
        </row>
        <row r="1569">
          <cell r="B1569" t="str">
            <v>L-S-FP8360-TAC-1Y</v>
          </cell>
          <cell r="C1569" t="str">
            <v>SVP Cisco FirePOWER 8360 IPS, Apps and URL 1YR Service Subs</v>
          </cell>
        </row>
        <row r="1570">
          <cell r="B1570" t="str">
            <v>L-S-FPR2110T-T-1Y</v>
          </cell>
          <cell r="C1570" t="str">
            <v>SVP Cisco FPR2110 Thrt Def. Thrt Protection 1Y Subs</v>
          </cell>
        </row>
        <row r="1571">
          <cell r="B1571" t="str">
            <v>L-S-FPR2110T-TM-1Y</v>
          </cell>
          <cell r="C1571" t="str">
            <v>SVP Cisco FPR2110 Thrt Def. Thrt and Malware 1Y Subs</v>
          </cell>
        </row>
        <row r="1572">
          <cell r="B1572" t="str">
            <v>L-S-FPR2110T-TMC1Y</v>
          </cell>
          <cell r="C1572" t="str">
            <v>SVP Cisco FPR2110 Thrt Def. Thrt, Malware and URL 1Y Subs</v>
          </cell>
        </row>
        <row r="1573">
          <cell r="B1573" t="str">
            <v>L-S-FPR2120T-T-1Y</v>
          </cell>
          <cell r="C1573" t="str">
            <v>SVP Cisco FPR2120 Thrt Def. Thrt Protection 1Y Subs</v>
          </cell>
        </row>
        <row r="1574">
          <cell r="B1574" t="str">
            <v>L-S-FPR2120T-TMC1Y</v>
          </cell>
          <cell r="C1574" t="str">
            <v>SVP Cisco FPR2120 Thrt Def. Thrt, Malware and URL 1Y Subs</v>
          </cell>
        </row>
        <row r="1575">
          <cell r="B1575" t="str">
            <v>L-S-FPR2130T-TM-1Y</v>
          </cell>
          <cell r="C1575" t="str">
            <v>SVP Cisco FPR2130 Thrt Def. Thrt and Malware 1Y Subs</v>
          </cell>
        </row>
        <row r="1576">
          <cell r="B1576" t="str">
            <v>L-S-FPR2130T-TMC1Y</v>
          </cell>
          <cell r="C1576" t="str">
            <v>SVP Cisco FPR2130 Thrt Def. Thrt, Malware and URL 1Y Subs</v>
          </cell>
        </row>
        <row r="1577">
          <cell r="B1577" t="str">
            <v>L-S-FPR2140T-TMC1Y</v>
          </cell>
          <cell r="C1577" t="str">
            <v>SVP Cisco FPR2140 Thrt Def. Thrt, Malware and URL 1Y Subs</v>
          </cell>
        </row>
        <row r="1578">
          <cell r="B1578" t="str">
            <v>L-S-FPR4110T-T-1Y</v>
          </cell>
          <cell r="C1578" t="str">
            <v>SVP Cisco FPR4110 Threat Defense Threat Protection 1Y Subs</v>
          </cell>
        </row>
        <row r="1579">
          <cell r="B1579" t="str">
            <v>L-S-FPR4110T-TM-1Y</v>
          </cell>
          <cell r="C1579" t="str">
            <v>SVP Cisco FPR4110 Threat Defense Threat and Malware 1Y Subs</v>
          </cell>
        </row>
        <row r="1580">
          <cell r="B1580" t="str">
            <v>L-S-FPR4110T-TMC1Y</v>
          </cell>
          <cell r="C1580" t="str">
            <v>SVP Cisco FPR4110 TD Threat, Malware and URL 1Y Subs</v>
          </cell>
        </row>
        <row r="1581">
          <cell r="B1581" t="str">
            <v>L-S-FTD4331-TMC-5Y</v>
          </cell>
          <cell r="C1581" t="str">
            <v>SVP Cisco NGFWv IPS, Apps, AMP and URL on ISR 4331 5Y Sub</v>
          </cell>
        </row>
        <row r="1582">
          <cell r="B1582" t="str">
            <v>L-S-HESAESP-1Y-S10</v>
          </cell>
          <cell r="C1582" t="str">
            <v>SVP Premium Essentials Hybrid Bundle 1 YR, 20K-49,999 Usr</v>
          </cell>
        </row>
        <row r="1583">
          <cell r="B1583" t="str">
            <v>L-S-HESAESP-1Y-S5</v>
          </cell>
          <cell r="C1583" t="str">
            <v>SVP Premium Essentials Hybrid Bundle 1 YR, 2K-2,999 Usr</v>
          </cell>
        </row>
        <row r="1584">
          <cell r="B1584" t="str">
            <v>L-S-HESAESP-1Y-S9</v>
          </cell>
          <cell r="C1584" t="str">
            <v>SVP Premium Essentials Hybrid Bundle 1 YR, 10K-19,999 Usr</v>
          </cell>
        </row>
        <row r="1585">
          <cell r="B1585" t="str">
            <v>L-S-HESAESP-3Y-S2</v>
          </cell>
          <cell r="C1585" t="str">
            <v>SVP Premium Essentials Hybrid Bundle 3 YR, 200-499 Usr</v>
          </cell>
        </row>
        <row r="1586">
          <cell r="B1586" t="str">
            <v>L-S-ISE-BSE-100=</v>
          </cell>
          <cell r="C1586" t="str">
            <v>(Optional) SVP Cisco ISE 100 EndPoint Base Lic</v>
          </cell>
        </row>
        <row r="1587">
          <cell r="B1587" t="str">
            <v>L-S-ISE-BSE-100K=</v>
          </cell>
          <cell r="C1587" t="str">
            <v>(Optional) SVP Cisco ISE 100K EndPoint Base Lic</v>
          </cell>
        </row>
        <row r="1588">
          <cell r="B1588" t="str">
            <v>L-S-ISE-BSE-10K=</v>
          </cell>
          <cell r="C1588" t="str">
            <v>(Optional) SVP Cisco ISE 10K EndPoint Base License</v>
          </cell>
        </row>
        <row r="1589">
          <cell r="B1589" t="str">
            <v>L-S-ISE-BSE-1500=</v>
          </cell>
          <cell r="C1589" t="str">
            <v>(Optional) SVP Cisco ISE 1500 EndPoint Base Lic</v>
          </cell>
        </row>
        <row r="1590">
          <cell r="B1590" t="str">
            <v>L-S-ISE-BSE-1K=</v>
          </cell>
          <cell r="C1590" t="str">
            <v>(Optional) SVP Cisco ISE 1K EndPoint Base Lic</v>
          </cell>
        </row>
        <row r="1591">
          <cell r="B1591" t="str">
            <v>L-S-ISE-BSE-250=</v>
          </cell>
          <cell r="C1591" t="str">
            <v>(Optional) SVP Cisco ISE 250 EndPoint Base License</v>
          </cell>
        </row>
        <row r="1592">
          <cell r="B1592" t="str">
            <v>L-S-ISE-BSE-2500=</v>
          </cell>
          <cell r="C1592" t="str">
            <v>(Optional) SVP Cisco ISE 2500 EndPoint Base Lic</v>
          </cell>
        </row>
        <row r="1593">
          <cell r="B1593" t="str">
            <v>L-S-ISE-BSE-25K=</v>
          </cell>
          <cell r="C1593" t="str">
            <v>(Optional) SVP Cisco ISE 25K EndPoint Base License</v>
          </cell>
        </row>
        <row r="1594">
          <cell r="B1594" t="str">
            <v>L-S-ISE-BSE-3500=</v>
          </cell>
          <cell r="C1594" t="str">
            <v>(Optional) SVP Cisco ISE 3500 EndPoint Base Lic</v>
          </cell>
        </row>
        <row r="1595">
          <cell r="B1595" t="str">
            <v>L-S-ISE-BSE-500=</v>
          </cell>
          <cell r="C1595" t="str">
            <v>(Optional) SVP Cisco ISE 500 EndPoint Base License</v>
          </cell>
        </row>
        <row r="1596">
          <cell r="B1596" t="str">
            <v>L-S-ISE-BSE-50K=</v>
          </cell>
          <cell r="C1596" t="str">
            <v>(Optional) SVP Cisco ISE 50K EndPoint Base License</v>
          </cell>
        </row>
        <row r="1597">
          <cell r="B1597" t="str">
            <v>L-S-ISE-BSE-5K=</v>
          </cell>
          <cell r="C1597" t="str">
            <v>(Optional) SVP Cisco ISE 5K EndPoint Base License</v>
          </cell>
        </row>
        <row r="1598">
          <cell r="B1598" t="str">
            <v>L-SMA-EMGT-NFR-SW</v>
          </cell>
          <cell r="C1598" t="str">
            <v>SMA Centralized Email Mgmnt Reporting Lic, Not for resale</v>
          </cell>
        </row>
        <row r="1599">
          <cell r="B1599" t="str">
            <v>L-SMA-WMGT-NFR-SW</v>
          </cell>
          <cell r="C1599" t="str">
            <v>SMA Centralized Web Mgmnt Reporting Lic, Not for Resale</v>
          </cell>
        </row>
        <row r="1600">
          <cell r="B1600" t="str">
            <v>L-SNT4321-S-1Y</v>
          </cell>
          <cell r="C1600" t="str">
            <v>Snort Subscriber Ruleset for ISR4321, 1 Year Subscription</v>
          </cell>
        </row>
        <row r="1601">
          <cell r="B1601" t="str">
            <v>L-SNT4321-S-3Y</v>
          </cell>
          <cell r="C1601" t="str">
            <v>Snort Subscriber Ruleset for ISR4321, 3 Year Subscription</v>
          </cell>
        </row>
        <row r="1602">
          <cell r="B1602" t="str">
            <v>L-SNT4331-S-1Y</v>
          </cell>
          <cell r="C1602" t="str">
            <v>Snort Subscriber Ruleset for ISR4331, 1 Year Subscription</v>
          </cell>
        </row>
        <row r="1603">
          <cell r="B1603" t="str">
            <v>L-SNT4331-S-3Y</v>
          </cell>
          <cell r="C1603" t="str">
            <v>Snort Subscriber Ruleset for ISR4331, 3 Year Subscription</v>
          </cell>
        </row>
        <row r="1604">
          <cell r="B1604" t="str">
            <v>L-SNT4351-S-1Y</v>
          </cell>
          <cell r="C1604" t="str">
            <v>Snort Subscriber Ruleset for ISR4351, 1 Year Subscription</v>
          </cell>
        </row>
        <row r="1605">
          <cell r="B1605" t="str">
            <v>L-SNT4351-S-3Y</v>
          </cell>
          <cell r="C1605" t="str">
            <v>Snort Subscriber Ruleset for ISR4351, 3 Year Subscription</v>
          </cell>
        </row>
        <row r="1606">
          <cell r="B1606" t="str">
            <v>L-SNT4431-S-1Y</v>
          </cell>
          <cell r="C1606" t="str">
            <v>Snort Subscriber Ruleset for ISR4431, 1 Year Subscription</v>
          </cell>
        </row>
        <row r="1607">
          <cell r="B1607" t="str">
            <v>L-SNT4431-S-3Y</v>
          </cell>
          <cell r="C1607" t="str">
            <v>Snort Subscriber Ruleset for ISR4431, 3 Year Subscription</v>
          </cell>
        </row>
        <row r="1608">
          <cell r="B1608" t="str">
            <v>L-SNT4451-S-1Y</v>
          </cell>
          <cell r="C1608" t="str">
            <v>Snort Subscriber Ruleset for ISR4451, 1 Year Subscription</v>
          </cell>
        </row>
        <row r="1609">
          <cell r="B1609" t="str">
            <v>L-SNT4451-S-3Y</v>
          </cell>
          <cell r="C1609" t="str">
            <v>Snort Subscriber Ruleset for ISR4451, 3 Year Subscription</v>
          </cell>
        </row>
        <row r="1610">
          <cell r="B1610" t="str">
            <v>L-S-ST-EP-1Y-S1</v>
          </cell>
          <cell r="C1610" t="str">
            <v>Cisco SVP SW Endpoint Subs 1YR, 1-99 Users</v>
          </cell>
        </row>
        <row r="1611">
          <cell r="B1611" t="str">
            <v>L-S-ST-EP-1Y-S4</v>
          </cell>
          <cell r="C1611" t="str">
            <v>Cisco SVP SW Endpoint Subs 1YR, 500-999 Users</v>
          </cell>
        </row>
        <row r="1612">
          <cell r="B1612" t="str">
            <v>L-S-ST-FR-1Y-S1</v>
          </cell>
          <cell r="C1612" t="str">
            <v>SVP Cisco Stealthwatch Flow Rate 1 YR Subs, 100-499</v>
          </cell>
        </row>
        <row r="1613">
          <cell r="B1613" t="str">
            <v>L-S-ST-FR-1Y-S2</v>
          </cell>
          <cell r="C1613" t="str">
            <v>SVP Cisco Stealthwatch Flow Rate 1 YR Subs, 500-2,499</v>
          </cell>
        </row>
        <row r="1614">
          <cell r="B1614" t="str">
            <v>L-S-ST-FR-1Y-S3</v>
          </cell>
          <cell r="C1614" t="str">
            <v>SVP Cisco Stealthwatch Flow Rate 1 YR Subs, 2,500-4,999</v>
          </cell>
        </row>
        <row r="1615">
          <cell r="B1615" t="str">
            <v>L-S-ST-FR-1Y-S4</v>
          </cell>
          <cell r="C1615" t="str">
            <v>SVP Cisco Stealthwatch Flow Rate 1 YR Subs, 5,000-9,999</v>
          </cell>
        </row>
        <row r="1616">
          <cell r="B1616" t="str">
            <v>L-S-ST-FR-1Y-S5</v>
          </cell>
          <cell r="C1616" t="str">
            <v>SVP Cisco Stealthwatch Flow Rate 1 YR Subs, 10,000-24,999</v>
          </cell>
        </row>
        <row r="1617">
          <cell r="B1617" t="str">
            <v>L-S-ST-FR-1Y-S8</v>
          </cell>
          <cell r="C1617" t="str">
            <v>SVP Cisco Stealthwatch Flow Rate 1 YR Subs, 100,000-249,999</v>
          </cell>
        </row>
        <row r="1618">
          <cell r="B1618" t="str">
            <v>L-ST-EP-1Y-S1</v>
          </cell>
          <cell r="C1618" t="str">
            <v>Cisco Stealthwatch Endpoint Subs 1YR, 1-99 Users</v>
          </cell>
        </row>
        <row r="1619">
          <cell r="B1619" t="str">
            <v>L-ST-EP-1Y-S2</v>
          </cell>
          <cell r="C1619" t="str">
            <v>Cisco Stealthwatch Endpoint Subs 1YR, 100-249 Users</v>
          </cell>
        </row>
        <row r="1620">
          <cell r="B1620" t="str">
            <v>L-ST-EP-1Y-S3</v>
          </cell>
          <cell r="C1620" t="str">
            <v>Cisco Stealthwatch Endpoint Subs 1YR, 250-499 Users</v>
          </cell>
        </row>
        <row r="1621">
          <cell r="B1621" t="str">
            <v>L-ST-EP-1Y-S5</v>
          </cell>
          <cell r="C1621" t="str">
            <v>Cisco Stealthwatch Endpoint Subs 1YR, 1,000-2,499 Users</v>
          </cell>
        </row>
        <row r="1622">
          <cell r="B1622" t="str">
            <v>L-ST-EP-1Y-S7</v>
          </cell>
          <cell r="C1622" t="str">
            <v>Cisco Stealthwatch Endpoint Subs 1YR, 5,000-9,999 Users</v>
          </cell>
        </row>
        <row r="1623">
          <cell r="B1623" t="str">
            <v>L-ST-EP-3Y-S1</v>
          </cell>
          <cell r="C1623" t="str">
            <v>Cisco Stealthwatch Endpoint Subs 3YR, 1-99 Users</v>
          </cell>
        </row>
        <row r="1624">
          <cell r="B1624" t="str">
            <v>L-ST-EP-3Y-S2</v>
          </cell>
          <cell r="C1624" t="str">
            <v>Cisco Stealthwatch Endpoint Subs 3YR, 100-249 Users</v>
          </cell>
        </row>
        <row r="1625">
          <cell r="B1625" t="str">
            <v>L-ST-EP-3Y-S3</v>
          </cell>
          <cell r="C1625" t="str">
            <v>Cisco Stealthwatch Endpoint Subs 3YR, 250-499 Users</v>
          </cell>
        </row>
        <row r="1626">
          <cell r="B1626" t="str">
            <v>L-ST-EP-3Y-S4</v>
          </cell>
          <cell r="C1626" t="str">
            <v>Cisco Stealthwatch Endpoint Subs 3YR, 500-999 Users</v>
          </cell>
        </row>
        <row r="1627">
          <cell r="B1627" t="str">
            <v>L-ST-EP-3Y-S5</v>
          </cell>
          <cell r="C1627" t="str">
            <v>Cisco Stealthwatch Endpoint Subs 3YR, 1,000-2,499 Users</v>
          </cell>
        </row>
        <row r="1628">
          <cell r="B1628" t="str">
            <v>L-ST-EP-3Y-S6</v>
          </cell>
          <cell r="C1628" t="str">
            <v>Cisco Stealthwatch Endpoint Subs 3YR, 2,500-4,999 Users</v>
          </cell>
        </row>
        <row r="1629">
          <cell r="B1629" t="str">
            <v>L-ST-EP-3Y-S7</v>
          </cell>
          <cell r="C1629" t="str">
            <v>Cisco Stealthwatch Endpoint Subs 3YR, 5,000-9,999 Users</v>
          </cell>
        </row>
        <row r="1630">
          <cell r="B1630" t="str">
            <v>L-ST-EP-3Y-S8</v>
          </cell>
          <cell r="C1630" t="str">
            <v>Cisco Stealthwatch Endpoint Subs 3YR, 10,000-24,999 Users</v>
          </cell>
        </row>
        <row r="1631">
          <cell r="B1631" t="str">
            <v>L-ST-EP-5Y-S6</v>
          </cell>
          <cell r="C1631" t="str">
            <v>Cisco Stealthwatch Endpoint Subs 5YR, 2,500-4,999 Users</v>
          </cell>
        </row>
        <row r="1632">
          <cell r="B1632" t="str">
            <v>L-ST-EP-5Y-S7</v>
          </cell>
          <cell r="C1632" t="str">
            <v>Cisco Stealthwatch Endpoint Subs 5YR, 5,000-9,999 Users</v>
          </cell>
        </row>
        <row r="1633">
          <cell r="B1633" t="str">
            <v>L-ST-FC-VE-K9</v>
          </cell>
          <cell r="C1633" t="str">
            <v>Cisco Stealthwatch Flow Collector Virtual Edition</v>
          </cell>
        </row>
        <row r="1634">
          <cell r="B1634" t="str">
            <v>L-ST-FR-1Y-S1</v>
          </cell>
          <cell r="C1634" t="str">
            <v>Cisco Stealthwatch Flow Rate 1 YR Subs, 100-499</v>
          </cell>
        </row>
        <row r="1635">
          <cell r="B1635" t="str">
            <v>L-ST-FR-1Y-S2</v>
          </cell>
          <cell r="C1635" t="str">
            <v>Cisco Stealthwatch Flow Rate 1 YR Subs, 500-2,499</v>
          </cell>
        </row>
        <row r="1636">
          <cell r="B1636" t="str">
            <v>L-ST-FR-1Y-S3</v>
          </cell>
          <cell r="C1636" t="str">
            <v>Cisco Stealthwatch Flow Rate 1 YR Subs, 2,500-4,999</v>
          </cell>
        </row>
        <row r="1637">
          <cell r="B1637" t="str">
            <v>L-ST-FR-1Y-S4</v>
          </cell>
          <cell r="C1637" t="str">
            <v>Cisco Stealthwatch Flow Rate 1 YR Subs, 5,000-9,999</v>
          </cell>
        </row>
        <row r="1638">
          <cell r="B1638" t="str">
            <v>L-ST-FR-1Y-S5</v>
          </cell>
          <cell r="C1638" t="str">
            <v>Cisco Stealthwatch Flow Rate 1 YR Subs, 10,000-24,999</v>
          </cell>
        </row>
        <row r="1639">
          <cell r="B1639" t="str">
            <v>L-ST-FR-3Y-S1</v>
          </cell>
          <cell r="C1639" t="str">
            <v>Cisco Stealthwatch Flow Rate 3 YR Subs, 100-499</v>
          </cell>
        </row>
        <row r="1640">
          <cell r="B1640" t="str">
            <v>L-ST-FR-3Y-S3</v>
          </cell>
          <cell r="C1640" t="str">
            <v>Cisco Stealthwatch Flow Rate 3 YR Subs, 2,500-4,999</v>
          </cell>
        </row>
        <row r="1641">
          <cell r="B1641" t="str">
            <v>L-ST-FR-3Y-S4</v>
          </cell>
          <cell r="C1641" t="str">
            <v>Cisco Stealthwatch Flow Rate 3 YR Subs, 5,000-9,999</v>
          </cell>
        </row>
        <row r="1642">
          <cell r="B1642" t="str">
            <v>L-ST-FR-3Y-S5</v>
          </cell>
          <cell r="C1642" t="str">
            <v>Cisco Stealthwatch Flow Rate 3 YR Subs, 10,000-24,999</v>
          </cell>
        </row>
        <row r="1643">
          <cell r="B1643" t="str">
            <v>L-ST-FR-3Y-S7</v>
          </cell>
          <cell r="C1643" t="str">
            <v>Cisco Stealthwatch Flow Rate 3 YR Subs, 50,000-99,999</v>
          </cell>
        </row>
        <row r="1644">
          <cell r="B1644" t="str">
            <v>L-ST-FR-5Y-S1</v>
          </cell>
          <cell r="C1644" t="str">
            <v>Cisco Stealthwatch Flow Rate 5 YR Subs, 100-499</v>
          </cell>
        </row>
        <row r="1645">
          <cell r="B1645" t="str">
            <v>L-ST-FR-5Y-S4</v>
          </cell>
          <cell r="C1645" t="str">
            <v>Cisco Stealthwatch Flow Rate 5 YR Subs, 5,000-9,999</v>
          </cell>
        </row>
        <row r="1646">
          <cell r="B1646" t="str">
            <v>L-ST-FR-5Y-S5</v>
          </cell>
          <cell r="C1646" t="str">
            <v>Cisco Stealthwatch Flow Rate 5 YR Subs, 10,000-24,999</v>
          </cell>
        </row>
        <row r="1647">
          <cell r="B1647" t="str">
            <v>L-ST-FS-VE-K9</v>
          </cell>
          <cell r="C1647" t="str">
            <v>Cisco Stealthwatch Flow Sensor, Virtual Edition</v>
          </cell>
        </row>
        <row r="1648">
          <cell r="B1648" t="str">
            <v>L-S-TG-1Y-S1-K9</v>
          </cell>
          <cell r="C1648" t="str">
            <v>SVP Cisco AMP Threat Grid, 5 A/C and 500 Daily Subs 1 YR</v>
          </cell>
        </row>
        <row r="1649">
          <cell r="B1649" t="str">
            <v>L-S-TG-1Y-S2-K9</v>
          </cell>
          <cell r="C1649" t="str">
            <v>SVP Cisco AMP Threat Grid, 10 A/C and 1500 Daily Subs 1 YR</v>
          </cell>
        </row>
        <row r="1650">
          <cell r="B1650" t="str">
            <v>L-S-TG5004-1Y-K9</v>
          </cell>
          <cell r="C1650" t="str">
            <v>SVP Cisco Threat Grid Subs 5004 Model, Content Subs 1 YR</v>
          </cell>
        </row>
        <row r="1651">
          <cell r="B1651" t="str">
            <v>L-S-TG5500-AMPUP1Y</v>
          </cell>
          <cell r="C1651" t="str">
            <v>SVP Threat Grid Subs Lic for 5500 Model - AMP Subs 1 yr</v>
          </cell>
        </row>
        <row r="1652">
          <cell r="B1652" t="str">
            <v>L-S-TGA5000-3Y-K9</v>
          </cell>
          <cell r="C1652" t="str">
            <v>SVP CiscoTG Adv File Analysis Sub 5K Files/Day-Appliance,3Y</v>
          </cell>
        </row>
        <row r="1653">
          <cell r="B1653" t="str">
            <v>L-S-TGA500-1Y-K9</v>
          </cell>
          <cell r="C1653" t="str">
            <v>SVP CiscoTG Adv File Analysis Sub 500 Files/Day-Appliance,1Y</v>
          </cell>
        </row>
        <row r="1654">
          <cell r="B1654" t="str">
            <v>L-S-TGA500-3Y-K9</v>
          </cell>
          <cell r="C1654" t="str">
            <v>SVP CiscoTG Adv File Analysis Sub 500 Files/Day-Appliance,3Y</v>
          </cell>
        </row>
        <row r="1655">
          <cell r="B1655" t="str">
            <v>L-S-TG-CL-1Y-K9</v>
          </cell>
          <cell r="C1655" t="str">
            <v>SVP CiscoTG Cloud Subscription 3 Users, Manual Submission,1Y</v>
          </cell>
        </row>
        <row r="1656">
          <cell r="B1656" t="str">
            <v>L-S-TG-CL-3Y-K9</v>
          </cell>
          <cell r="C1656" t="str">
            <v>SVP CiscoTG Cloud Subscription 3 Users, Manual Submission,3Y</v>
          </cell>
        </row>
        <row r="1657">
          <cell r="B1657" t="str">
            <v>L-S-TG-LE-1Y-S1-K9</v>
          </cell>
          <cell r="C1657" t="str">
            <v>SVP Cisco AMP Threat Grid 3 Accounts 100 daily Subs 1Y</v>
          </cell>
        </row>
        <row r="1658">
          <cell r="B1658" t="str">
            <v>L-S-TG-LP-1Y-S1-K9</v>
          </cell>
          <cell r="C1658" t="str">
            <v>SVP Threat Grid Private Tagging 3 AC 100 daily Subs 1Y</v>
          </cell>
        </row>
        <row r="1659">
          <cell r="B1659" t="str">
            <v>L-S-TG-PT-1Y-S1-K9</v>
          </cell>
          <cell r="C1659" t="str">
            <v>SVP Threat Grid, Pvt Tagging 5 A/C , 500 files per day, 1 YR</v>
          </cell>
        </row>
        <row r="1660">
          <cell r="B1660" t="str">
            <v>L-S-TG-PT-1Y-S2-K9</v>
          </cell>
          <cell r="C1660" t="str">
            <v>SVP Threat Grid, Pvt Tagging 10 A/C, 1500 files per day 1 YR</v>
          </cell>
        </row>
        <row r="1661">
          <cell r="B1661" t="str">
            <v>L-S-TG-PTUPG-1Y-K9</v>
          </cell>
          <cell r="C1661" t="str">
            <v>SVP Private Tagging Upgrade for AMP Cloud Subscribers, 1 YR</v>
          </cell>
        </row>
        <row r="1662">
          <cell r="B1662" t="str">
            <v>L-S-TGSP-1Y-S1-K9</v>
          </cell>
          <cell r="C1662" t="str">
            <v>SVP Cisco TG Advanced File Analysis - 200 Files/Day, 1Y</v>
          </cell>
        </row>
        <row r="1663">
          <cell r="B1663" t="str">
            <v>L-S-TGSP-3Y-S1-K9</v>
          </cell>
          <cell r="C1663" t="str">
            <v>SVP Cisco TG Advanced File Analysis - 200 Files/Day, 3Y</v>
          </cell>
        </row>
        <row r="1664">
          <cell r="B1664" t="str">
            <v>L-ST-SMC-VE-K9</v>
          </cell>
          <cell r="C1664" t="str">
            <v>Cisco Stealthwatch Management Console Virtual Edition</v>
          </cell>
        </row>
        <row r="1665">
          <cell r="B1665" t="str">
            <v>L-ST-UDP-VE-K9</v>
          </cell>
          <cell r="C1665" t="str">
            <v>Cisco Stealthwatch UDP Director Base Virtual Edition</v>
          </cell>
        </row>
        <row r="1666">
          <cell r="B1666" t="str">
            <v>L-SW-LN-44-1Y-K9</v>
          </cell>
          <cell r="C1666" t="str">
            <v>Cisco Stealthwatch Learning Network License for 4400 Series</v>
          </cell>
        </row>
        <row r="1667">
          <cell r="B1667" t="str">
            <v>L-SW-SCA-K9</v>
          </cell>
          <cell r="C1667" t="str">
            <v>Cisco Stealthwatch Learning Network Virtual Manager Software</v>
          </cell>
        </row>
        <row r="1668">
          <cell r="B1668" t="str">
            <v>L-TG-1Y-S1-K9</v>
          </cell>
          <cell r="C1668" t="str">
            <v>Cisco AMP Threat Grid, 5 A/C and 500 Daily Submission 1 YR</v>
          </cell>
        </row>
        <row r="1669">
          <cell r="B1669" t="str">
            <v>L-TG-1Y-S2-K9</v>
          </cell>
          <cell r="C1669" t="str">
            <v>Cisco AMP Threat Grid, 10 A/C and 1500 Daily Submission 1 YR</v>
          </cell>
        </row>
        <row r="1670">
          <cell r="B1670" t="str">
            <v>L-TG-1Y-S3-K9</v>
          </cell>
          <cell r="C1670" t="str">
            <v>Cisco AMP Threat Grid, 25 A/C and 2500 Daily Submission 1 YR</v>
          </cell>
        </row>
        <row r="1671">
          <cell r="B1671" t="str">
            <v>L-TG-1Y-S4-K9</v>
          </cell>
          <cell r="C1671" t="str">
            <v>Cisco AMP Threat Grid, 100 A/C and 10K Daily Submission 1 YR</v>
          </cell>
        </row>
        <row r="1672">
          <cell r="B1672" t="str">
            <v>L-TG5000-1Y-K9</v>
          </cell>
          <cell r="C1672" t="str">
            <v>Threat Grid Content Subscription License for 5000 Model 1 YR</v>
          </cell>
        </row>
        <row r="1673">
          <cell r="B1673" t="str">
            <v>L-TG5004-1Y-K9</v>
          </cell>
          <cell r="C1673" t="str">
            <v>Cisco Threat Grid Subs 5004 Model, Content Subscription 1 YR</v>
          </cell>
        </row>
        <row r="1674">
          <cell r="B1674" t="str">
            <v>L-TG5004-3Y-K9</v>
          </cell>
          <cell r="C1674" t="str">
            <v>Cisco Threat Grid Subs 5004 Model, Content Subscription 3 YR</v>
          </cell>
        </row>
        <row r="1675">
          <cell r="B1675" t="str">
            <v>L-TG5004-5Y-K9</v>
          </cell>
          <cell r="C1675" t="str">
            <v>Cisco Threat Grid Subs 5004 Model, Content Subscription 5 YR</v>
          </cell>
        </row>
        <row r="1676">
          <cell r="B1676" t="str">
            <v>L-TG5004-SWUPG-K9</v>
          </cell>
          <cell r="C1676" t="str">
            <v>Cisco AMP Threat Grid Upgrade from 5004 Model to 5504 Model</v>
          </cell>
        </row>
        <row r="1677">
          <cell r="B1677" t="str">
            <v>L-TG5500-1Y-K9</v>
          </cell>
          <cell r="C1677" t="str">
            <v>Threat Grid Content Subscription License for 5500 Model 1 YR</v>
          </cell>
        </row>
        <row r="1678">
          <cell r="B1678" t="str">
            <v>L-TG5504-1Y-K9</v>
          </cell>
          <cell r="C1678" t="str">
            <v>Cisco Threat Grid Subs 5504 Model, Content Subscription 1 YR</v>
          </cell>
        </row>
        <row r="1679">
          <cell r="B1679" t="str">
            <v>L-TG5504-3Y-K9</v>
          </cell>
          <cell r="C1679" t="str">
            <v>Cisco Threat Grid Subs 5504 Model, Content Subscription 3 YR</v>
          </cell>
        </row>
        <row r="1680">
          <cell r="B1680" t="str">
            <v>L-TG5504-5Y-K9</v>
          </cell>
          <cell r="C1680" t="str">
            <v>Cisco Threat Grid Subs 5504 Model, Content Subscription 5 YR</v>
          </cell>
        </row>
        <row r="1681">
          <cell r="B1681" t="str">
            <v>L-TGA1500-1Y-K9</v>
          </cell>
          <cell r="C1681" t="str">
            <v>Cisco TG Adv File Analysis Sub 1500 Files/Day-Appliance, 1Y</v>
          </cell>
        </row>
        <row r="1682">
          <cell r="B1682" t="str">
            <v>L-TGA1500-3Y-K9</v>
          </cell>
          <cell r="C1682" t="str">
            <v>Cisco TG Adv File Analysis Sub 1500 Files/Day-Appliance, 3Y</v>
          </cell>
        </row>
        <row r="1683">
          <cell r="B1683" t="str">
            <v>L-TGA1500-5Y-K9</v>
          </cell>
          <cell r="C1683" t="str">
            <v>Cisco TG Adv File Analysis Sub 1500 Files/Day-Appliance, 5Y</v>
          </cell>
        </row>
        <row r="1684">
          <cell r="B1684" t="str">
            <v>L-TGA5000-1Y-K9</v>
          </cell>
          <cell r="C1684" t="str">
            <v>Cisco TG Adv File Analysis Sub 5K Files/Day-Appliance, 1Y</v>
          </cell>
        </row>
        <row r="1685">
          <cell r="B1685" t="str">
            <v>L-TGA5000-3Y-K9</v>
          </cell>
          <cell r="C1685" t="str">
            <v>Cisco TG Adv File Analysis Sub 5K Files/Day-Appliance, 3Y</v>
          </cell>
        </row>
        <row r="1686">
          <cell r="B1686" t="str">
            <v>L-TGA500-3Y-K9</v>
          </cell>
          <cell r="C1686" t="str">
            <v>Cisco TG Adv File Analysis Sub 500 Files/Day-Appliance, 3Y</v>
          </cell>
        </row>
        <row r="1687">
          <cell r="B1687" t="str">
            <v>L-TGA500-5Y-K9</v>
          </cell>
          <cell r="C1687" t="str">
            <v>Cisco TG Adv File Analysis Sub 500 Files/Day-Appliance, 5Y</v>
          </cell>
        </row>
        <row r="1688">
          <cell r="B1688" t="str">
            <v>L-TG-CL-1Y-K9</v>
          </cell>
          <cell r="C1688" t="str">
            <v>Cisco TG Cloud Subscription - 3 Users, Manual Submission, 1Y</v>
          </cell>
        </row>
        <row r="1689">
          <cell r="B1689" t="str">
            <v>L-TG-CL-3Y-K9</v>
          </cell>
          <cell r="C1689" t="str">
            <v>Cisco TG Cloud Subscription - 3 Users, Manual Submission, 3Y</v>
          </cell>
        </row>
        <row r="1690">
          <cell r="B1690" t="str">
            <v>L-TG-CL-5Y-K9</v>
          </cell>
          <cell r="C1690" t="str">
            <v>Cisco TG Cloud Subscription - 3 Users, Manual Submission, 5Y</v>
          </cell>
        </row>
        <row r="1691">
          <cell r="B1691" t="str">
            <v>L-TG-CL-U10-1Y-K9</v>
          </cell>
          <cell r="C1691" t="str">
            <v>Cisco TG Cloud Upgrade Subscription for 10 Users, 1Y</v>
          </cell>
        </row>
        <row r="1692">
          <cell r="B1692" t="str">
            <v>L-TG-CL-U10-3Y-K9</v>
          </cell>
          <cell r="C1692" t="str">
            <v>Cisco TG Cloud Upgrade Subscription for 10 Users, 3Y</v>
          </cell>
        </row>
        <row r="1693">
          <cell r="B1693" t="str">
            <v>L-TG-CL-U1-1Y-K9</v>
          </cell>
          <cell r="C1693" t="str">
            <v>Cisco TG Cloud Upgrade Subscription for 1 User, 1Y</v>
          </cell>
        </row>
        <row r="1694">
          <cell r="B1694" t="str">
            <v>L-TG-CL-U1-3Y-K9</v>
          </cell>
          <cell r="C1694" t="str">
            <v>Cisco TG Cloud Upgrade Subscription for 1 User, 3Y</v>
          </cell>
        </row>
        <row r="1695">
          <cell r="B1695" t="str">
            <v>L-TG-CL-U5-1Y-K9</v>
          </cell>
          <cell r="C1695" t="str">
            <v>Cisco TG Cloud Upgrade Subscription for 5 Users, 1Y</v>
          </cell>
        </row>
        <row r="1696">
          <cell r="B1696" t="str">
            <v>L-TG-CL-U5-5Y-K9</v>
          </cell>
          <cell r="C1696" t="str">
            <v>Cisco TG Cloud Upgrade Subscription for 5 Users, 5Y</v>
          </cell>
        </row>
        <row r="1697">
          <cell r="B1697" t="str">
            <v>L-TG-PT-1Y-S1-K9</v>
          </cell>
          <cell r="C1697" t="str">
            <v>Threat Grid, Private Tagging 5 A/C , 500 files per day, 1 YR</v>
          </cell>
        </row>
        <row r="1698">
          <cell r="B1698" t="str">
            <v>L-TG-PT-1Y-S2-K9</v>
          </cell>
          <cell r="C1698" t="str">
            <v>Threat Grid, Private Tagging 10 A/C, 1500 files per day 1 YR</v>
          </cell>
        </row>
        <row r="1699">
          <cell r="B1699" t="str">
            <v>L-TG-PTUPG-1Y-K9</v>
          </cell>
          <cell r="C1699" t="str">
            <v>Private Tagging Upgrade for AMP Cloud Subscribers, 1 YR</v>
          </cell>
        </row>
        <row r="1700">
          <cell r="B1700" t="str">
            <v>L-TGSP-1Y-S1-K9</v>
          </cell>
          <cell r="C1700" t="str">
            <v>Cisco AMP TG File Pk, +200 files/day, 1 Year</v>
          </cell>
        </row>
        <row r="1701">
          <cell r="B1701" t="str">
            <v>L-TGSP-1Y-S2-K9</v>
          </cell>
          <cell r="C1701" t="str">
            <v>Cisco AMP TG File Pk, +500 files/day, 1 Year</v>
          </cell>
        </row>
        <row r="1702">
          <cell r="B1702" t="str">
            <v>L-TGSP-1Y-S3-K9</v>
          </cell>
          <cell r="C1702" t="str">
            <v>Cisco AMP TG File Pk, +1500 files/day, 1 Year</v>
          </cell>
        </row>
        <row r="1703">
          <cell r="B1703" t="str">
            <v>L-TGSP-3Y-S1-K9</v>
          </cell>
          <cell r="C1703" t="str">
            <v>Cisco AMP TG File Pk, +200 files/day, 3 Year</v>
          </cell>
        </row>
        <row r="1704">
          <cell r="B1704" t="str">
            <v>L-TGSP-3Y-S2-K9</v>
          </cell>
          <cell r="C1704" t="str">
            <v>Cisco AMP TG File Pk, +500 files/day, 3 Year</v>
          </cell>
        </row>
        <row r="1705">
          <cell r="B1705" t="str">
            <v>L-TGSP-3Y-S3-K9</v>
          </cell>
          <cell r="C1705" t="str">
            <v>Cisco AMP TG File Pk, +1500 files/day, 3 Year</v>
          </cell>
        </row>
        <row r="1706">
          <cell r="B1706" t="str">
            <v>L-TGSP-3Y-S4-K9</v>
          </cell>
          <cell r="C1706" t="str">
            <v>Cisco AMP TG File Pk, +5000 files/day, 3 Year</v>
          </cell>
        </row>
        <row r="1707">
          <cell r="B1707" t="str">
            <v>L-TGSP-5Y-S1-K9</v>
          </cell>
          <cell r="C1707" t="str">
            <v>Cisco AMP TG File Pk, +200 files/day, 5 Year</v>
          </cell>
        </row>
        <row r="1708">
          <cell r="B1708" t="str">
            <v>L-TGSP-5Y-S2-K9</v>
          </cell>
          <cell r="C1708" t="str">
            <v>Cisco AMP TG File Pk, +500 files/day, 5 Year</v>
          </cell>
        </row>
        <row r="1709">
          <cell r="B1709" t="str">
            <v>L-TGSP-5Y-S3-K9</v>
          </cell>
          <cell r="C1709" t="str">
            <v>Cisco AMP TG File Pk, +1500 files/day, 5 Year</v>
          </cell>
        </row>
        <row r="1710">
          <cell r="B1710" t="str">
            <v>L-TG-TI-1Y-S1-K9</v>
          </cell>
          <cell r="C1710" t="str">
            <v>Cisco AMP TG Threat Feeds Subscription Commercial 1YR</v>
          </cell>
        </row>
        <row r="1711">
          <cell r="B1711" t="str">
            <v>L-TG-UPG-1Y-K9</v>
          </cell>
          <cell r="C1711" t="str">
            <v>Threat Grid Upgrade for AMP Cloud Subscribers, 1 YR</v>
          </cell>
        </row>
        <row r="1712">
          <cell r="B1712" t="str">
            <v>L-ZCT-1Y-S1</v>
          </cell>
          <cell r="C1712" t="str">
            <v>Cisco ZCT Software Subscription 1Y 100-199 users</v>
          </cell>
        </row>
        <row r="1713">
          <cell r="B1713" t="str">
            <v>L-ZCT-1Y-S10</v>
          </cell>
          <cell r="C1713" t="str">
            <v>Cisco ZCT Software Subscription 1Y 20K-49999 users</v>
          </cell>
        </row>
        <row r="1714">
          <cell r="B1714" t="str">
            <v>L-ZCT-1Y-S2</v>
          </cell>
          <cell r="C1714" t="str">
            <v>Cisco ZCT Software Subscription 1Y 200-499 users</v>
          </cell>
        </row>
        <row r="1715">
          <cell r="B1715" t="str">
            <v>L-ZCT-1Y-S3</v>
          </cell>
          <cell r="C1715" t="str">
            <v>Cisco ZCT Software Subscription 1Y 500-999 users</v>
          </cell>
        </row>
        <row r="1716">
          <cell r="B1716" t="str">
            <v>L-ZCT-1Y-S4</v>
          </cell>
          <cell r="C1716" t="str">
            <v>Cisco ZCT Software Subscription 1Y 1000-1999 users</v>
          </cell>
        </row>
        <row r="1717">
          <cell r="B1717" t="str">
            <v>L-ZCT-1Y-S5</v>
          </cell>
          <cell r="C1717" t="str">
            <v>Cisco ZCT Software Subscription 1Y 2000-2999 users</v>
          </cell>
        </row>
        <row r="1718">
          <cell r="B1718" t="str">
            <v>L-ZCT-1Y-S6</v>
          </cell>
          <cell r="C1718" t="str">
            <v>Cisco ZCT Software Subscription 1Y 3000-3999 users</v>
          </cell>
        </row>
        <row r="1719">
          <cell r="B1719" t="str">
            <v>L-ZCT-1Y-S7</v>
          </cell>
          <cell r="C1719" t="str">
            <v>Cisco ZCT Software Subscription 1Y 4000-4999 users</v>
          </cell>
        </row>
        <row r="1720">
          <cell r="B1720" t="str">
            <v>L-ZCT-INST-NEW-ZCT</v>
          </cell>
          <cell r="C1720" t="str">
            <v>Zix Integration Service Virtual Delivery</v>
          </cell>
        </row>
        <row r="1721">
          <cell r="B1721" t="str">
            <v>L-ZCT-INST-ZEA-ZCT</v>
          </cell>
          <cell r="C1721" t="str">
            <v>Zix Integration Service Virtual Delivery</v>
          </cell>
        </row>
        <row r="1722">
          <cell r="B1722" t="str">
            <v>L-ZEA-1Y-S4</v>
          </cell>
          <cell r="C1722" t="str">
            <v>Cisco ZEA Software Subscription 1Y 1000-1999 users</v>
          </cell>
        </row>
        <row r="1723">
          <cell r="B1723" t="str">
            <v>NAC3310-GUEST-K9</v>
          </cell>
          <cell r="C1723" t="str">
            <v>^NAC Guest Server</v>
          </cell>
        </row>
        <row r="1724">
          <cell r="B1724" t="str">
            <v>OA-AMP-INSI</v>
          </cell>
          <cell r="C1724" t="str">
            <v>Umbrella Insights OA for AMP</v>
          </cell>
        </row>
        <row r="1725">
          <cell r="B1725" t="str">
            <v>OA-AMP-INSI-FX</v>
          </cell>
          <cell r="C1725" t="str">
            <v>Umbrella Insights FX Offer OA for AMP</v>
          </cell>
        </row>
        <row r="1726">
          <cell r="B1726" t="str">
            <v>OA-AMP-PLAT</v>
          </cell>
          <cell r="C1726" t="str">
            <v>Umbrella Platform OA for AMP</v>
          </cell>
        </row>
        <row r="1727">
          <cell r="B1727" t="str">
            <v>OASUB-XCAT-SEC5</v>
          </cell>
          <cell r="C1727" t="str">
            <v>XCatalog ELA - Security Software v5 catalog</v>
          </cell>
        </row>
        <row r="1728">
          <cell r="B1728" t="str">
            <v>OA-UMB-INSI</v>
          </cell>
          <cell r="C1728" t="str">
            <v>Umbrella Insights OA for UMB</v>
          </cell>
        </row>
        <row r="1729">
          <cell r="B1729" t="str">
            <v>OA-UMB-INSI-FX</v>
          </cell>
          <cell r="C1729" t="str">
            <v>Umbrella Insights FX Offer OA for UMB</v>
          </cell>
        </row>
        <row r="1730">
          <cell r="B1730" t="str">
            <v>OA-UMB-PLAT</v>
          </cell>
          <cell r="C1730" t="str">
            <v>Umbrella Platform OA for UMB</v>
          </cell>
        </row>
        <row r="1731">
          <cell r="B1731" t="str">
            <v>OBSERVABLE-LEGACY</v>
          </cell>
          <cell r="C1731" t="str">
            <v>Observable Legacy Bookings</v>
          </cell>
        </row>
        <row r="1732">
          <cell r="B1732" t="str">
            <v>OPENNEW</v>
          </cell>
          <cell r="C1732" t="str">
            <v>OpenDNS New Bookings</v>
          </cell>
        </row>
        <row r="1733">
          <cell r="B1733" t="str">
            <v>OPENNEW-INSI</v>
          </cell>
          <cell r="C1733" t="str">
            <v>OpenDNS Umbrella Insights New Bookings</v>
          </cell>
        </row>
        <row r="1734">
          <cell r="B1734" t="str">
            <v>OPENNEW-INVAPI</v>
          </cell>
          <cell r="C1734" t="str">
            <v>OpenDNS Investigate API New Bookings</v>
          </cell>
        </row>
        <row r="1735">
          <cell r="B1735" t="str">
            <v>OPENNEW-INVCON</v>
          </cell>
          <cell r="C1735" t="str">
            <v>OpenDNS Investigate Console New Bookings</v>
          </cell>
        </row>
        <row r="1736">
          <cell r="B1736" t="str">
            <v>OPENNEW-OTHER</v>
          </cell>
          <cell r="C1736" t="str">
            <v>OpenDNS Other New Bookings</v>
          </cell>
        </row>
        <row r="1737">
          <cell r="B1737" t="str">
            <v>OPENNEW-PLAT</v>
          </cell>
          <cell r="C1737" t="str">
            <v>OpenDNS Umbrella Platform New Bookings</v>
          </cell>
        </row>
        <row r="1738">
          <cell r="B1738" t="str">
            <v>OPENNEW-PROF</v>
          </cell>
          <cell r="C1738" t="str">
            <v>OpenDNS Umbrella Professional New Bookings</v>
          </cell>
        </row>
        <row r="1739">
          <cell r="B1739" t="str">
            <v>OPENRENEW-INSI</v>
          </cell>
          <cell r="C1739" t="str">
            <v>OpenDNS Umbrella Insights Renewal Bookings</v>
          </cell>
        </row>
        <row r="1740">
          <cell r="B1740" t="str">
            <v>OPENRENEW-INVAPI</v>
          </cell>
          <cell r="C1740" t="str">
            <v>OpenDNS Investigate API Renewal Bookings</v>
          </cell>
        </row>
        <row r="1741">
          <cell r="B1741" t="str">
            <v>OPENRENEW-INVCON</v>
          </cell>
          <cell r="C1741" t="str">
            <v>OpenDNS Investigate Console Renewal Bookings</v>
          </cell>
        </row>
        <row r="1742">
          <cell r="B1742" t="str">
            <v>OPENRENEW-OTHER</v>
          </cell>
          <cell r="C1742" t="str">
            <v>OpenDNS Other Renewal Bookings</v>
          </cell>
        </row>
        <row r="1743">
          <cell r="B1743" t="str">
            <v>OPENRENEW-PLAT</v>
          </cell>
          <cell r="C1743" t="str">
            <v>OpenDNS Umbrella Platform Renewal Bookings</v>
          </cell>
        </row>
        <row r="1744">
          <cell r="B1744" t="str">
            <v>OPENRENEW-PROF</v>
          </cell>
          <cell r="C1744" t="str">
            <v>OpenDNS Umbrella Professional Renewal Bookings</v>
          </cell>
        </row>
        <row r="1745">
          <cell r="B1745" t="str">
            <v>OPENSP-VZ-DNS</v>
          </cell>
          <cell r="C1745" t="str">
            <v>Cisco Umbrella DNS Safeguard Offer for Verizon</v>
          </cell>
        </row>
        <row r="1746">
          <cell r="B1746" t="str">
            <v>OPENUPSELL-INSI</v>
          </cell>
          <cell r="C1746" t="str">
            <v>OpenDNS Umbrella Insights Upsell Bookings</v>
          </cell>
        </row>
        <row r="1747">
          <cell r="B1747" t="str">
            <v>OPENUPSELL-INVAPI</v>
          </cell>
          <cell r="C1747" t="str">
            <v>OpenDNS Investigate API Upsell Bookings</v>
          </cell>
        </row>
        <row r="1748">
          <cell r="B1748" t="str">
            <v>OPENUPSELL-INVCON</v>
          </cell>
          <cell r="C1748" t="str">
            <v>OpenDNS Investigate Console Upsell Bookings</v>
          </cell>
        </row>
        <row r="1749">
          <cell r="B1749" t="str">
            <v>OPENUPSELL-OTHER</v>
          </cell>
          <cell r="C1749" t="str">
            <v>OpenDNS Other Upsell Bookings</v>
          </cell>
        </row>
        <row r="1750">
          <cell r="B1750" t="str">
            <v>OPENUPSELL-PLAT</v>
          </cell>
          <cell r="C1750" t="str">
            <v>OpenDNS Umbrella Platform Upsell Bookings</v>
          </cell>
        </row>
        <row r="1751">
          <cell r="B1751" t="str">
            <v>OPENUPSELL-PROF</v>
          </cell>
          <cell r="C1751" t="str">
            <v>OpenDNS Umbrella Professional Upsell Bookings</v>
          </cell>
        </row>
        <row r="1752">
          <cell r="B1752" t="str">
            <v>OPENWEB-OTHER</v>
          </cell>
          <cell r="C1752" t="str">
            <v>OpenDNS Other Web Bookings</v>
          </cell>
        </row>
        <row r="1753">
          <cell r="B1753" t="str">
            <v>OPENWEB-PROF</v>
          </cell>
          <cell r="C1753" t="str">
            <v>OpenDNS Umbrella Professional Web Bookings</v>
          </cell>
        </row>
        <row r="1754">
          <cell r="B1754" t="str">
            <v>R-CSACS-56VM-K9=</v>
          </cell>
          <cell r="C1754" t="str">
            <v>^^ACS 5.6 VMWare SW + Base License (Electronic Delivery)</v>
          </cell>
        </row>
        <row r="1755">
          <cell r="B1755" t="str">
            <v>R-CSACS-57VMUP-K9=</v>
          </cell>
          <cell r="C1755" t="str">
            <v>^ACS 5.7 VMWare Upgrade + Base License (Electronic Delivery)</v>
          </cell>
        </row>
        <row r="1756">
          <cell r="B1756" t="str">
            <v>R-CSACS-58VM-K9=</v>
          </cell>
          <cell r="C1756" t="str">
            <v>^ACS 5.8 VMWare SW + Base License (Electronic Delivery)</v>
          </cell>
        </row>
        <row r="1757">
          <cell r="B1757" t="str">
            <v>R-CSACS-58VMUP-K9=</v>
          </cell>
          <cell r="C1757" t="str">
            <v>^ACS 5.8 VMWare Upgrade + Base License (Electronic Delivery)</v>
          </cell>
        </row>
        <row r="1758">
          <cell r="B1758" t="str">
            <v>R-CVPN-CLIENT-K9=</v>
          </cell>
          <cell r="C1758" t="str">
            <v>Cisco VPN Client Software (Price is for Media Only)</v>
          </cell>
        </row>
        <row r="1759">
          <cell r="B1759" t="str">
            <v>R-ISE-10VM-K9=</v>
          </cell>
          <cell r="C1759" t="str">
            <v>Cisco Identity Services Engine VM - 10 VM Bundle (eDelivery)</v>
          </cell>
        </row>
        <row r="1760">
          <cell r="B1760" t="str">
            <v>R-ISE-10VM-M-K9=</v>
          </cell>
          <cell r="C1760" t="str">
            <v>Cisco Identity Services Engine VM - 10 VM Bundle (eDelivery)</v>
          </cell>
        </row>
        <row r="1761">
          <cell r="B1761" t="str">
            <v>R-ISE-5VM-K9=</v>
          </cell>
          <cell r="C1761" t="str">
            <v>Cisco Identity Services Engine VM - 5 VM Bundle (eDelivery)</v>
          </cell>
        </row>
        <row r="1762">
          <cell r="B1762" t="str">
            <v>R-ISE-5VM-M-K9=</v>
          </cell>
          <cell r="C1762" t="str">
            <v>Cisco Identity Services Engine VM - 5 VM MBundle (eDelivery)</v>
          </cell>
        </row>
        <row r="1763">
          <cell r="B1763" t="str">
            <v>R-ISE-GST-BUN-K9=</v>
          </cell>
          <cell r="C1763" t="str">
            <v>Cisco Identity Services Engine Guest Bundle</v>
          </cell>
        </row>
        <row r="1764">
          <cell r="B1764" t="str">
            <v>R-ISE-GST-UPG-K9</v>
          </cell>
          <cell r="C1764" t="str">
            <v>Cisco ISE Express Upgrade - Upgrades Express to regular ISE</v>
          </cell>
        </row>
        <row r="1765">
          <cell r="B1765" t="str">
            <v>R-ISE-PIC-VM-K9=</v>
          </cell>
          <cell r="C1765" t="str">
            <v>ISE Passive Identity Connector Virtual Machine 3000 sessions</v>
          </cell>
        </row>
        <row r="1766">
          <cell r="B1766" t="str">
            <v>R-ISE-VM-K9</v>
          </cell>
          <cell r="C1766" t="str">
            <v>Cisco Identity Services Engine VM (eDelivery)</v>
          </cell>
        </row>
        <row r="1767">
          <cell r="B1767" t="str">
            <v>R-ISE-VM-K9=</v>
          </cell>
          <cell r="C1767" t="str">
            <v>Cisco Identity Services Engine VM (eDelivery)</v>
          </cell>
        </row>
        <row r="1768">
          <cell r="B1768" t="str">
            <v>R-ISE-VML-K9=</v>
          </cell>
          <cell r="C1768" t="str">
            <v>Cisco ISE Virtual Machine Large</v>
          </cell>
        </row>
        <row r="1769">
          <cell r="B1769" t="str">
            <v>R-ISE-VMM-K9=</v>
          </cell>
          <cell r="C1769" t="str">
            <v>Cisco ISE Virtual Machine Medium</v>
          </cell>
        </row>
        <row r="1770">
          <cell r="B1770" t="str">
            <v>R-ISE-VM-M-K9=</v>
          </cell>
          <cell r="C1770" t="str">
            <v>Cisco Identity Services Engine Migration VM (eDelivery)</v>
          </cell>
        </row>
        <row r="1771">
          <cell r="B1771" t="str">
            <v>R-ISE-VMS-K9=</v>
          </cell>
          <cell r="C1771" t="str">
            <v>Cisco ISE Virtual Machine Small</v>
          </cell>
        </row>
        <row r="1772">
          <cell r="B1772" t="str">
            <v>S-CLDLK-ADD-OKTA</v>
          </cell>
          <cell r="C1772" t="str">
            <v>SVP Cloudlock Addon for Okta</v>
          </cell>
        </row>
        <row r="1773">
          <cell r="B1773" t="str">
            <v>S-CLDLK-PLAT-1</v>
          </cell>
          <cell r="C1773" t="str">
            <v>SVP Cloudlock Subscription for 1 Cloud Service</v>
          </cell>
        </row>
        <row r="1774">
          <cell r="B1774" t="str">
            <v>S-CLDLK-PLAT-2</v>
          </cell>
          <cell r="C1774" t="str">
            <v>SVP Cloudlock Subscription for 2 Cloud Services</v>
          </cell>
        </row>
        <row r="1775">
          <cell r="B1775" t="str">
            <v>S-CLDLK-PLAT-3</v>
          </cell>
          <cell r="C1775" t="str">
            <v>SVP Cloudlock Subscription for 3 Cloud Services</v>
          </cell>
        </row>
        <row r="1776">
          <cell r="B1776" t="str">
            <v>S-CWS-WSP-1Y-S4</v>
          </cell>
          <cell r="C1776" t="str">
            <v>SVP CWS Premium Bundle (Base+CTA+AMP), 1YR, 1K-1999 Users</v>
          </cell>
        </row>
        <row r="1777">
          <cell r="B1777" t="str">
            <v>S-CWS-WSP-1Y-S7</v>
          </cell>
          <cell r="C1777" t="str">
            <v>SVP CWS Premium Bundle (Base+CTA+AMP), 1YR, 4K-4999 Users</v>
          </cell>
        </row>
        <row r="1778">
          <cell r="B1778" t="str">
            <v>SEC-ELA41-3Y</v>
          </cell>
          <cell r="C1778" t="str">
            <v>3 Year Security Enterprise License Agreement - Version 4.1</v>
          </cell>
        </row>
        <row r="1779">
          <cell r="B1779" t="str">
            <v>SEC-ELA41-5Y-CUST</v>
          </cell>
          <cell r="C1779" t="str">
            <v>5 Year Security ELA - Version 4.1 - Custom Offer</v>
          </cell>
        </row>
        <row r="1780">
          <cell r="B1780" t="str">
            <v>SEC-ELA4-INORG</v>
          </cell>
          <cell r="C1780" t="str">
            <v>Inorganic Growth - Security ELA - Version 4</v>
          </cell>
        </row>
        <row r="1781">
          <cell r="B1781" t="str">
            <v>SEC-ELA5EDU-3Y</v>
          </cell>
          <cell r="C1781" t="str">
            <v>3 Year Security Enterprise License Agreement - EDU Version 5</v>
          </cell>
        </row>
        <row r="1782">
          <cell r="B1782" t="str">
            <v>SEC-ELA5EDU-5Y</v>
          </cell>
          <cell r="C1782" t="str">
            <v>5 Year Security Enterprise License Agreement - EDU Version 5</v>
          </cell>
        </row>
        <row r="1783">
          <cell r="B1783" t="str">
            <v>SEC-ELA5-INORG</v>
          </cell>
          <cell r="C1783" t="str">
            <v>Inorganic Growth - Security ELA - Version 5</v>
          </cell>
        </row>
        <row r="1784">
          <cell r="B1784" t="str">
            <v>SEC-ELA6-3Y</v>
          </cell>
          <cell r="C1784" t="str">
            <v>3 Year Security Enterprise License Agreement - Version 6</v>
          </cell>
        </row>
        <row r="1785">
          <cell r="B1785" t="str">
            <v>SEC-ELA6-4Y</v>
          </cell>
          <cell r="C1785" t="str">
            <v>4 Year Security Enterprise License Agreement - Version 6</v>
          </cell>
        </row>
        <row r="1786">
          <cell r="B1786" t="str">
            <v>SEC-ELA6-5Y</v>
          </cell>
          <cell r="C1786" t="str">
            <v>5 Year Security Enterprise License Agreement - Version 6</v>
          </cell>
        </row>
        <row r="1787">
          <cell r="B1787" t="str">
            <v>SECELA-CLDLK-UPG</v>
          </cell>
          <cell r="C1787" t="str">
            <v>Security ELA - CloudLock License Inclusion Upgrade</v>
          </cell>
        </row>
        <row r="1788">
          <cell r="B1788" t="str">
            <v>S-ESA-AMP-1Y-S1</v>
          </cell>
          <cell r="C1788" t="str">
            <v>SVP Email Advanced Malware Protection 1YR Key, 100-199 Users</v>
          </cell>
        </row>
        <row r="1789">
          <cell r="B1789" t="str">
            <v>S-ESA-AMP-1Y-S10</v>
          </cell>
          <cell r="C1789" t="str">
            <v>SVP Email Advanced Malware Protection 1YR, 20K-49999 Users</v>
          </cell>
        </row>
        <row r="1790">
          <cell r="B1790" t="str">
            <v>S-ESA-AMP-1Y-S2</v>
          </cell>
          <cell r="C1790" t="str">
            <v>SVP Email Advanced Malware Protection 1YR Key, 200-499 Users</v>
          </cell>
        </row>
        <row r="1791">
          <cell r="B1791" t="str">
            <v>S-ESA-AMP-1Y-S3</v>
          </cell>
          <cell r="C1791" t="str">
            <v>SVP Email Advanced Malware Protection 1YR Key, 500-999 Users</v>
          </cell>
        </row>
        <row r="1792">
          <cell r="B1792" t="str">
            <v>S-ESA-AMP-1Y-S4</v>
          </cell>
          <cell r="C1792" t="str">
            <v>SVP Email Advanced Malware Protection 1YR Key, 1K-1999 Users</v>
          </cell>
        </row>
        <row r="1793">
          <cell r="B1793" t="str">
            <v>S-ESA-AMP-1Y-S8</v>
          </cell>
          <cell r="C1793" t="str">
            <v>SVP Email Advanced Malware Protection 1YR Key, 5K-9999 Users</v>
          </cell>
        </row>
        <row r="1794">
          <cell r="B1794" t="str">
            <v>S-ESA-AMP-1Y-S9</v>
          </cell>
          <cell r="C1794" t="str">
            <v>SVP Email Advanced Malware Protection 1YR, 10K-19999 Users</v>
          </cell>
        </row>
        <row r="1795">
          <cell r="B1795" t="str">
            <v>S-ESA-ESI-1Y-S1</v>
          </cell>
          <cell r="C1795" t="str">
            <v>SVP Inbound Essentials Bundle(AS+AV+OF) 1YR, 100-199 Users</v>
          </cell>
        </row>
        <row r="1796">
          <cell r="B1796" t="str">
            <v>S-ESA-ESI-1Y-S10</v>
          </cell>
          <cell r="C1796" t="str">
            <v>SVP Inbound Essentials Bundle(AS+AV+OF) 1YR, 20K-49999 Users</v>
          </cell>
        </row>
        <row r="1797">
          <cell r="B1797" t="str">
            <v>S-ESA-ESI-1Y-S2</v>
          </cell>
          <cell r="C1797" t="str">
            <v>SVP Inbound Essentials Bundle(AS+AV+OF) 1YR, 200-499 Users</v>
          </cell>
        </row>
        <row r="1798">
          <cell r="B1798" t="str">
            <v>S-ESA-ESI-1Y-S3</v>
          </cell>
          <cell r="C1798" t="str">
            <v>SVP Inbound Essentials Bundle(AS+AV+OF) 1YR, 500-999 Users</v>
          </cell>
        </row>
        <row r="1799">
          <cell r="B1799" t="str">
            <v>S-ESA-ESI-1Y-S4</v>
          </cell>
          <cell r="C1799" t="str">
            <v>SVP Inbound Essentials Bundle(AS+AV+OF) 1YR, 1K-1999 Users</v>
          </cell>
        </row>
        <row r="1800">
          <cell r="B1800" t="str">
            <v>S-ESA-ESI-1Y-S9</v>
          </cell>
          <cell r="C1800" t="str">
            <v>SVP Inbound Essentials Bundle(AS+AV+OF) 1YR, 10K-19999 Users</v>
          </cell>
        </row>
        <row r="1801">
          <cell r="B1801" t="str">
            <v>S-ESA-ESO-1Y-S4</v>
          </cell>
          <cell r="C1801" t="str">
            <v>SVP ESA Outbound SW Bundle(ENC+DLP) 1YR Lic, 1K-1999 Users</v>
          </cell>
        </row>
        <row r="1802">
          <cell r="B1802" t="str">
            <v>S-ESA-ESP-1Y-S10</v>
          </cell>
          <cell r="C1802" t="str">
            <v>SVP Premium SW Bundle(AS+AV+OF+ENC+DLP) 1YR, 20K-49999 Users</v>
          </cell>
        </row>
        <row r="1803">
          <cell r="B1803" t="str">
            <v>S-ESA-ESP-1Y-S2</v>
          </cell>
          <cell r="C1803" t="str">
            <v>SVP Premium SW Bundle(AS+AV+OF+ENC+DLP) 1YR, 200-499 Users</v>
          </cell>
        </row>
        <row r="1804">
          <cell r="B1804" t="str">
            <v>S-ESA-ESP-1Y-S3</v>
          </cell>
          <cell r="C1804" t="str">
            <v>SVP Premium SW Bundle(AS+AV+OF+ENC+DLP) 1YR, 500-999 Users</v>
          </cell>
        </row>
        <row r="1805">
          <cell r="B1805" t="str">
            <v>S-ESA-ESP-1Y-S9</v>
          </cell>
          <cell r="C1805" t="str">
            <v>SVP Premium SW Bundle(AS+AV+OF+ENC+DLP) 1YR, 10K-19999 Users</v>
          </cell>
        </row>
        <row r="1806">
          <cell r="B1806" t="str">
            <v>SF-FMC-KVM-10-K9</v>
          </cell>
          <cell r="C1806" t="str">
            <v>Cisco Firepower Management Center, (KVM) for 10 devices</v>
          </cell>
        </row>
        <row r="1807">
          <cell r="B1807" t="str">
            <v>SF-FMC-KVM-2-K9</v>
          </cell>
          <cell r="C1807" t="str">
            <v>Cisco Firepower Management Center, (KVM) for 2 devices</v>
          </cell>
        </row>
        <row r="1808">
          <cell r="B1808" t="str">
            <v>SF-FMC-KVM-K9</v>
          </cell>
          <cell r="C1808" t="str">
            <v>Cisco Firepower Management Center, (KVM) for 25 devices</v>
          </cell>
        </row>
        <row r="1809">
          <cell r="B1809" t="str">
            <v>SF-FMC-VMW-10-K9</v>
          </cell>
          <cell r="C1809" t="str">
            <v>Cisco Firepower Management Center, (VMWare) for 10 devices</v>
          </cell>
        </row>
        <row r="1810">
          <cell r="B1810" t="str">
            <v>SF-FMC-VMW-2-K9</v>
          </cell>
          <cell r="C1810" t="str">
            <v>Cisco Firepower Management Center, (VMWare) for 2 devices</v>
          </cell>
        </row>
        <row r="1811">
          <cell r="B1811" t="str">
            <v>SF-FMC-VMW-K9</v>
          </cell>
          <cell r="C1811" t="str">
            <v>Cisco Firepower Management Center, (VMWare) for 25 devices</v>
          </cell>
        </row>
        <row r="1812">
          <cell r="B1812" t="str">
            <v>S-FP-AMP-1Y-S1</v>
          </cell>
          <cell r="C1812" t="str">
            <v>SVP Cisco Advanced Malware Protection 1YR, 50-99 Nodes</v>
          </cell>
        </row>
        <row r="1813">
          <cell r="B1813" t="str">
            <v>S-FP-AMP-1Y-S2</v>
          </cell>
          <cell r="C1813" t="str">
            <v>SVP Cisco Advanced Malware Protection 1YR, 100-499 Nodes</v>
          </cell>
        </row>
        <row r="1814">
          <cell r="B1814" t="str">
            <v>S-FP-AMP-1Y-S3</v>
          </cell>
          <cell r="C1814" t="str">
            <v>SVP Cisco Advanced Malware Protection 1YR, 500-999 Nodes</v>
          </cell>
        </row>
        <row r="1815">
          <cell r="B1815" t="str">
            <v>S-FP-AMP-1Y-S4</v>
          </cell>
          <cell r="C1815" t="str">
            <v>SVP Cisco Advanced Malware Protection 1YR, 1K-4999 Nodes</v>
          </cell>
        </row>
        <row r="1816">
          <cell r="B1816" t="str">
            <v>S-ISE-APX-1YR-100</v>
          </cell>
          <cell r="C1816" t="str">
            <v>SVP Cisco ISE 1-Yr 100 Endpoint Apex License</v>
          </cell>
        </row>
        <row r="1817">
          <cell r="B1817" t="str">
            <v>S-ISE-APX-1YR-10K</v>
          </cell>
          <cell r="C1817" t="str">
            <v>SVP Cisco ISE 1-Yr 10K Endpoint Apex License</v>
          </cell>
        </row>
        <row r="1818">
          <cell r="B1818" t="str">
            <v>S-ISE-APX-1YR-1500</v>
          </cell>
          <cell r="C1818" t="str">
            <v>SVP Cisco ISE 1-Yr 1500 Endpoint Apex License</v>
          </cell>
        </row>
        <row r="1819">
          <cell r="B1819" t="str">
            <v>S-ISE-APX-1YR-1K</v>
          </cell>
          <cell r="C1819" t="str">
            <v>SVP Cisco ISE 1-Yr 1K Endpoint Apex License</v>
          </cell>
        </row>
        <row r="1820">
          <cell r="B1820" t="str">
            <v>S-ISE-APX-1YR-250</v>
          </cell>
          <cell r="C1820" t="str">
            <v>SVP Cisco ISE 1-Yr 250 Endpoint Apex License</v>
          </cell>
        </row>
        <row r="1821">
          <cell r="B1821" t="str">
            <v>S-ISE-APX-1YR-3500</v>
          </cell>
          <cell r="C1821" t="str">
            <v>SVP Cisco ISE 1-Yr 3500 Endpoint Apex License</v>
          </cell>
        </row>
        <row r="1822">
          <cell r="B1822" t="str">
            <v>S-ISE-APX-1YR-500</v>
          </cell>
          <cell r="C1822" t="str">
            <v>SVP Cisco ISE 1-Yr 500 Endpoint Apex License</v>
          </cell>
        </row>
        <row r="1823">
          <cell r="B1823" t="str">
            <v>S-ISE-APX-1YR-50K</v>
          </cell>
          <cell r="C1823" t="str">
            <v>SVP Cisco ISE 1-Yr 50K Endpoint Apex License</v>
          </cell>
        </row>
        <row r="1824">
          <cell r="B1824" t="str">
            <v>S-ISE-APX-1YR-5K</v>
          </cell>
          <cell r="C1824" t="str">
            <v>SVP Cisco ISE 1-Yr 5K Endpoint Apex License</v>
          </cell>
        </row>
        <row r="1825">
          <cell r="B1825" t="str">
            <v>S-ISE-PLS-1YR-100</v>
          </cell>
          <cell r="C1825" t="str">
            <v>SVP Cisco ISE 1-Yr 100 Endpoint Plus License</v>
          </cell>
        </row>
        <row r="1826">
          <cell r="B1826" t="str">
            <v>S-ISE-PLS-1YR-10K</v>
          </cell>
          <cell r="C1826" t="str">
            <v>SVP Cisco ISE 1-Yr 10K Endpoint Plus License</v>
          </cell>
        </row>
        <row r="1827">
          <cell r="B1827" t="str">
            <v>S-ISE-PLS-1YR-1500</v>
          </cell>
          <cell r="C1827" t="str">
            <v>SVP Cisco ISE 1-Yr 1500 Endpoint Plus License</v>
          </cell>
        </row>
        <row r="1828">
          <cell r="B1828" t="str">
            <v>S-ISE-PLS-1YR-1K</v>
          </cell>
          <cell r="C1828" t="str">
            <v>SVP Cisco ISE 1-Yr 1K Endpoint Plus License</v>
          </cell>
        </row>
        <row r="1829">
          <cell r="B1829" t="str">
            <v>S-ISE-PLS-1YR-250</v>
          </cell>
          <cell r="C1829" t="str">
            <v>SVP Cisco ISE 1-Yr 250 Endpoint Plus License</v>
          </cell>
        </row>
        <row r="1830">
          <cell r="B1830" t="str">
            <v>S-ISE-PLS-1YR-3500</v>
          </cell>
          <cell r="C1830" t="str">
            <v>SVP Cisco ISE 1-Yr 3500 Endpoint Plus License</v>
          </cell>
        </row>
        <row r="1831">
          <cell r="B1831" t="str">
            <v>S-ISE-PLS-1YR-500</v>
          </cell>
          <cell r="C1831" t="str">
            <v>SVP Cisco ISE 1-Yr 500 Endpoint Plus License</v>
          </cell>
        </row>
        <row r="1832">
          <cell r="B1832" t="str">
            <v>S-ISE-PLS-1YR-50K</v>
          </cell>
          <cell r="C1832" t="str">
            <v>SVP Cisco ISE 1-Yr 50K Endpoint Plus License</v>
          </cell>
        </row>
        <row r="1833">
          <cell r="B1833" t="str">
            <v>S-ISE-PLS-1YR-5K</v>
          </cell>
          <cell r="C1833" t="str">
            <v>SVP Cisco ISE 1-Yr 5K Endpoint Plus License</v>
          </cell>
        </row>
        <row r="1834">
          <cell r="B1834" t="str">
            <v>S-L-CES-AMP-1Y-S1</v>
          </cell>
          <cell r="C1834" t="str">
            <v>Cisco CES Advanced Malware Protection 1YR, 100-199 Users</v>
          </cell>
        </row>
        <row r="1835">
          <cell r="B1835" t="str">
            <v>S-L-CES-AMP-1Y-S2</v>
          </cell>
          <cell r="C1835" t="str">
            <v>Cisco CES Advanced Malware Protection 1YR, 200-499 Users</v>
          </cell>
        </row>
        <row r="1836">
          <cell r="B1836" t="str">
            <v>S-L-CES-AMP-1Y-S4</v>
          </cell>
          <cell r="C1836" t="str">
            <v>SVP CES Advanced Malware Protection 1YR  Key, 1K-1999 Usr</v>
          </cell>
        </row>
        <row r="1837">
          <cell r="B1837" t="str">
            <v>S-L-CES-AMP-1Y-S6</v>
          </cell>
          <cell r="C1837" t="str">
            <v>SVP CES Advanced Malware Protection 1YR  Key, 3K-3999 Usr</v>
          </cell>
        </row>
        <row r="1838">
          <cell r="B1838" t="str">
            <v>S-L-CES-AMP-1Y-S8</v>
          </cell>
          <cell r="C1838" t="str">
            <v>SVP CES Advanced Malware Protection 1YR  Key, 5K-9999 Usr</v>
          </cell>
        </row>
        <row r="1839">
          <cell r="B1839" t="str">
            <v>SMA-EMGT-1Y-S1</v>
          </cell>
          <cell r="C1839" t="str">
            <v>Email Management SW Bundle, 1YR License Key, 100-199 Users</v>
          </cell>
        </row>
        <row r="1840">
          <cell r="B1840" t="str">
            <v>SMA-EMGT-1Y-S10</v>
          </cell>
          <cell r="C1840" t="str">
            <v>Email Management SW Bundle, 1YR License Key, 20K-49999 Users</v>
          </cell>
        </row>
        <row r="1841">
          <cell r="B1841" t="str">
            <v>SMA-EMGT-1Y-S11</v>
          </cell>
          <cell r="C1841" t="str">
            <v>Email Management SW Bundle, 1YR License Key, 50K-99999 Users</v>
          </cell>
        </row>
        <row r="1842">
          <cell r="B1842" t="str">
            <v>SMA-EMGT-1Y-S12</v>
          </cell>
          <cell r="C1842" t="str">
            <v>Email Management SW Bundle, 1YR License Key, 100K+ Users</v>
          </cell>
        </row>
        <row r="1843">
          <cell r="B1843" t="str">
            <v>SMA-EMGT-1Y-S2</v>
          </cell>
          <cell r="C1843" t="str">
            <v>Email Management SW Bundle, 1YR License Key, 200-499 Users</v>
          </cell>
        </row>
        <row r="1844">
          <cell r="B1844" t="str">
            <v>SMA-EMGT-1Y-S3</v>
          </cell>
          <cell r="C1844" t="str">
            <v>Email Management SW Bundle, 1YR License Key, 500-999 Users</v>
          </cell>
        </row>
        <row r="1845">
          <cell r="B1845" t="str">
            <v>SMA-EMGT-1Y-S4</v>
          </cell>
          <cell r="C1845" t="str">
            <v>Email Management SW Bundle, 1YR License Key, 1K-1999 Users</v>
          </cell>
        </row>
        <row r="1846">
          <cell r="B1846" t="str">
            <v>SMA-EMGT-1Y-S5</v>
          </cell>
          <cell r="C1846" t="str">
            <v>Email Management SW Bundle, 1YR License Key, 2K-2999 Users</v>
          </cell>
        </row>
        <row r="1847">
          <cell r="B1847" t="str">
            <v>SMA-EMGT-1Y-S6</v>
          </cell>
          <cell r="C1847" t="str">
            <v>Email Management SW Bundle, 1YR License Key, 3K-3999 Users</v>
          </cell>
        </row>
        <row r="1848">
          <cell r="B1848" t="str">
            <v>SMA-EMGT-1Y-S7</v>
          </cell>
          <cell r="C1848" t="str">
            <v>Email Management SW Bundle, 1YR License Key, 4K-4999 Users</v>
          </cell>
        </row>
        <row r="1849">
          <cell r="B1849" t="str">
            <v>SMA-EMGT-1Y-S8</v>
          </cell>
          <cell r="C1849" t="str">
            <v>Email Management SW Bundle, 1YR License Key, 5K-9999 Users</v>
          </cell>
        </row>
        <row r="1850">
          <cell r="B1850" t="str">
            <v>SMA-EMGT-1Y-S9</v>
          </cell>
          <cell r="C1850" t="str">
            <v>Email Management SW Bundle, 1YR License Key, 10K-19999 Users</v>
          </cell>
        </row>
        <row r="1851">
          <cell r="B1851" t="str">
            <v>SMA-WMGT-1Y-S1</v>
          </cell>
          <cell r="C1851" t="str">
            <v>Web Management SW Bundle, 1YR License Key, 100-199 Users</v>
          </cell>
        </row>
        <row r="1852">
          <cell r="B1852" t="str">
            <v>SMA-WMGT-1Y-S10</v>
          </cell>
          <cell r="C1852" t="str">
            <v>Web Management SW Bundle, 1YR License Key, 20K-49999 Users</v>
          </cell>
        </row>
        <row r="1853">
          <cell r="B1853" t="str">
            <v>SMA-WMGT-1Y-S11</v>
          </cell>
          <cell r="C1853" t="str">
            <v>Web Management SW Bundle, 1YR License Key, 50K-99999 Users</v>
          </cell>
        </row>
        <row r="1854">
          <cell r="B1854" t="str">
            <v>SMA-WMGT-1Y-S12</v>
          </cell>
          <cell r="C1854" t="str">
            <v>Web Management SW Bundle, 1YR License Key, 100K+ Users</v>
          </cell>
        </row>
        <row r="1855">
          <cell r="B1855" t="str">
            <v>SMA-WMGT-1Y-S2</v>
          </cell>
          <cell r="C1855" t="str">
            <v>Web Management SW Bundle, 1YR License Key, 200-499 Users</v>
          </cell>
        </row>
        <row r="1856">
          <cell r="B1856" t="str">
            <v>SMA-WMGT-1Y-S3</v>
          </cell>
          <cell r="C1856" t="str">
            <v>Web Management SW Bundle, 1YR License Key, 500-999 Users</v>
          </cell>
        </row>
        <row r="1857">
          <cell r="B1857" t="str">
            <v>SMA-WMGT-1Y-S4</v>
          </cell>
          <cell r="C1857" t="str">
            <v>Web Management SW Bundle, 1YR License Key, 1K-1999 Users</v>
          </cell>
        </row>
        <row r="1858">
          <cell r="B1858" t="str">
            <v>SMA-WMGT-1Y-S5</v>
          </cell>
          <cell r="C1858" t="str">
            <v>Web Management SW Bundle, 1YR License Key, 2K-2999 Users</v>
          </cell>
        </row>
        <row r="1859">
          <cell r="B1859" t="str">
            <v>SMA-WMGT-1Y-S6</v>
          </cell>
          <cell r="C1859" t="str">
            <v>Web Management SW Bundle, 1YR License Key, 3K-3999 Users</v>
          </cell>
        </row>
        <row r="1860">
          <cell r="B1860" t="str">
            <v>SMA-WMGT-1Y-S7</v>
          </cell>
          <cell r="C1860" t="str">
            <v>Web Management SW Bundle, 1YR License Key, 4K-4999 Users</v>
          </cell>
        </row>
        <row r="1861">
          <cell r="B1861" t="str">
            <v>SMA-WMGT-1Y-S8</v>
          </cell>
          <cell r="C1861" t="str">
            <v>Web Management SW Bundle, 1YR License Key, 5K-9999 Users</v>
          </cell>
        </row>
        <row r="1862">
          <cell r="B1862" t="str">
            <v>SMA-WMGT-1Y-S9</v>
          </cell>
          <cell r="C1862" t="str">
            <v>Web Management SW Bundle, 1YR License Key, 10K-19999 Users</v>
          </cell>
        </row>
        <row r="1863">
          <cell r="B1863" t="str">
            <v>SMA-WSPL-HI-1Y-S1</v>
          </cell>
          <cell r="C1863" t="str">
            <v>Advanced Reporting, Higher Tier, 1YR, 100-199 Users</v>
          </cell>
        </row>
        <row r="1864">
          <cell r="B1864" t="str">
            <v>SMA-WSPL-HI-1Y-S10</v>
          </cell>
          <cell r="C1864" t="str">
            <v>Advanced Reporting, Higher Tier, 1YR, 20000-49999 Users</v>
          </cell>
        </row>
        <row r="1865">
          <cell r="B1865" t="str">
            <v>SMA-WSPL-HI-1Y-S12</v>
          </cell>
          <cell r="C1865" t="str">
            <v>Advanced Reporting, Higher Tier, 1YR, &gt;100000 Users</v>
          </cell>
        </row>
        <row r="1866">
          <cell r="B1866" t="str">
            <v>SMA-WSPL-HI-1Y-S2</v>
          </cell>
          <cell r="C1866" t="str">
            <v>Advanced Reporting, Higher Tier, 1YR, 200-499 Users</v>
          </cell>
        </row>
        <row r="1867">
          <cell r="B1867" t="str">
            <v>SMA-WSPL-HI-1Y-S3</v>
          </cell>
          <cell r="C1867" t="str">
            <v>Advanced Reporting, Higher Tier, 1YR, 500-999 Users</v>
          </cell>
        </row>
        <row r="1868">
          <cell r="B1868" t="str">
            <v>SMA-WSPL-HI-1Y-S4</v>
          </cell>
          <cell r="C1868" t="str">
            <v>Advanced Reporting, Higher Tier, 1YR, 1000-1999 Users</v>
          </cell>
        </row>
        <row r="1869">
          <cell r="B1869" t="str">
            <v>SMA-WSPL-HI-1Y-S5</v>
          </cell>
          <cell r="C1869" t="str">
            <v>Advanced Reporting, Higher Tier, 1YR, 2000-2999 Users</v>
          </cell>
        </row>
        <row r="1870">
          <cell r="B1870" t="str">
            <v>SMA-WSPL-HI-1Y-S6</v>
          </cell>
          <cell r="C1870" t="str">
            <v>Advanced Reporting, Higher Tier, 1YR, 3000-3999 Users</v>
          </cell>
        </row>
        <row r="1871">
          <cell r="B1871" t="str">
            <v>SMA-WSPL-HI-1Y-S7</v>
          </cell>
          <cell r="C1871" t="str">
            <v>Advanced Reporting, Higher Tier, 1YR, 4000-4999 Users</v>
          </cell>
        </row>
        <row r="1872">
          <cell r="B1872" t="str">
            <v>SMA-WSPL-HI-1Y-S8</v>
          </cell>
          <cell r="C1872" t="str">
            <v>Advanced Reporting, Higher Tier, 1YR, 5000-9999 Users</v>
          </cell>
        </row>
        <row r="1873">
          <cell r="B1873" t="str">
            <v>SMA-WSPL-HI-1Y-S9</v>
          </cell>
          <cell r="C1873" t="str">
            <v>Advanced Reporting, Higher Tier, 1YR, 10000-19999 Users</v>
          </cell>
        </row>
        <row r="1874">
          <cell r="B1874" t="str">
            <v>SMA-WSPL-LOW-1Y-S1</v>
          </cell>
          <cell r="C1874" t="str">
            <v>Advanced Reporting, Lower Tier, 1YR, 100-199 Users</v>
          </cell>
        </row>
        <row r="1875">
          <cell r="B1875" t="str">
            <v>SMA-WSPL-LOW-1Y-S2</v>
          </cell>
          <cell r="C1875" t="str">
            <v>Advanced Reporting, Lower Tier, 1YR, 200-499 Users</v>
          </cell>
        </row>
        <row r="1876">
          <cell r="B1876" t="str">
            <v>SMA-WSPL-LOW-1Y-S3</v>
          </cell>
          <cell r="C1876" t="str">
            <v>Advanced Reporting, Lower Tier, 1YR, 500-999 Users</v>
          </cell>
        </row>
        <row r="1877">
          <cell r="B1877" t="str">
            <v>SMA-WSPL-LOW-1Y-S4</v>
          </cell>
          <cell r="C1877" t="str">
            <v>Advanced Reporting, Lower Tier, 1YR, 1K-1999 Users</v>
          </cell>
        </row>
        <row r="1878">
          <cell r="B1878" t="str">
            <v>SMA-WSPL-LOW-1Y-S5</v>
          </cell>
          <cell r="C1878" t="str">
            <v>Advanced Reporting, Lower Tier, 1YR, 2K-2999 Users</v>
          </cell>
        </row>
        <row r="1879">
          <cell r="B1879" t="str">
            <v>SMA-WSPL-LOW-1Y-S6</v>
          </cell>
          <cell r="C1879" t="str">
            <v>Advanced Reporting, Lower Tier, 1YR, 3K-3999 Users</v>
          </cell>
        </row>
        <row r="1880">
          <cell r="B1880" t="str">
            <v>SMA-WSPL-LOW-1Y-S7</v>
          </cell>
          <cell r="C1880" t="str">
            <v>Advanced Reporting, Lower Tier, 1YR, 4K-4999 Users</v>
          </cell>
        </row>
        <row r="1881">
          <cell r="B1881" t="str">
            <v>SMA-WSPL-LOW-1Y-S8</v>
          </cell>
          <cell r="C1881" t="str">
            <v>Advanced Reporting, Lower Tier, 1YR, 5K-9999 Users</v>
          </cell>
        </row>
        <row r="1882">
          <cell r="B1882" t="str">
            <v>SMA-WSPL-LOW-1Y-S9</v>
          </cell>
          <cell r="C1882" t="str">
            <v>Advanced Reporting, Lower Tier, 1YR, 10K-19999 Users</v>
          </cell>
        </row>
        <row r="1883">
          <cell r="B1883" t="str">
            <v>SPLA-AMP4E</v>
          </cell>
          <cell r="C1883" t="str">
            <v>Cisco AMP for EndPoint Service Provider Monthly Subscription</v>
          </cell>
        </row>
        <row r="1884">
          <cell r="B1884" t="str">
            <v>SPLA-AMP4E-PREM</v>
          </cell>
          <cell r="C1884" t="str">
            <v>Cisco AMP for EndPoint Service Provider Premium Monthly Subs</v>
          </cell>
        </row>
        <row r="1885">
          <cell r="B1885" t="str">
            <v>SPLA-AMPCONT</v>
          </cell>
          <cell r="C1885" t="str">
            <v>SPLA OA for AMPCONT</v>
          </cell>
        </row>
        <row r="1886">
          <cell r="B1886" t="str">
            <v>SPLA-ASAV</v>
          </cell>
          <cell r="C1886" t="str">
            <v>SPLA OA for ASAV</v>
          </cell>
        </row>
        <row r="1887">
          <cell r="B1887" t="str">
            <v>SPLA-ASAV-1000M-M2</v>
          </cell>
          <cell r="C1887" t="str">
            <v>ASAv SPLA Monthly Billing PID 1000M</v>
          </cell>
        </row>
        <row r="1888">
          <cell r="B1888" t="str">
            <v>SPLA-ASAV-100M-M1</v>
          </cell>
          <cell r="C1888" t="str">
            <v>ASAv SPLA Monthly Billing PID 100M</v>
          </cell>
        </row>
        <row r="1889">
          <cell r="B1889" t="str">
            <v>SPLA-ASAV-2000M-M3</v>
          </cell>
          <cell r="C1889" t="str">
            <v>ASAv SPLA Monthly Billing PID 2000M</v>
          </cell>
        </row>
        <row r="1890">
          <cell r="B1890" t="str">
            <v>SPLA-SEC-LIC-APEX</v>
          </cell>
          <cell r="C1890" t="str">
            <v>AC Apex License Usage</v>
          </cell>
        </row>
        <row r="1891">
          <cell r="B1891" t="str">
            <v>SPLA-SEC-LIC-PLUS</v>
          </cell>
          <cell r="C1891" t="str">
            <v>AC Plus License Usage</v>
          </cell>
        </row>
        <row r="1892">
          <cell r="B1892" t="str">
            <v>SPLA-WSA</v>
          </cell>
          <cell r="C1892" t="str">
            <v>SPLA OA for WSA</v>
          </cell>
        </row>
        <row r="1893">
          <cell r="B1893" t="str">
            <v>S-SMA-EMGT-1Y-S10</v>
          </cell>
          <cell r="C1893" t="str">
            <v>SVP Email Management SW Bundle, 1YR Lic Key, 20K-49999 Users</v>
          </cell>
        </row>
        <row r="1894">
          <cell r="B1894" t="str">
            <v>S-SMA-EMGT-1Y-S11</v>
          </cell>
          <cell r="C1894" t="str">
            <v>SVP Email Management SW Bundle, 1YR Lic Key, 50K-99999 Users</v>
          </cell>
        </row>
        <row r="1895">
          <cell r="B1895" t="str">
            <v>S-SMA-EMGT-1Y-S2</v>
          </cell>
          <cell r="C1895" t="str">
            <v>SVP Email Management SW Bundle, 1YR Lic Key, 200-499 Users</v>
          </cell>
        </row>
        <row r="1896">
          <cell r="B1896" t="str">
            <v>S-SMA-EMGT-1Y-S3</v>
          </cell>
          <cell r="C1896" t="str">
            <v>SVP Email Management SW Bundle, 1YR Lic Key, 500-999 Users</v>
          </cell>
        </row>
        <row r="1897">
          <cell r="B1897" t="str">
            <v>S-SMA-EMGT-1Y-S4</v>
          </cell>
          <cell r="C1897" t="str">
            <v>SVP Email Management SW Bundle, 1YR Lic Key, 1K-1999 Users</v>
          </cell>
        </row>
        <row r="1898">
          <cell r="B1898" t="str">
            <v>S-SMA-EMGT-1Y-S5</v>
          </cell>
          <cell r="C1898" t="str">
            <v>SVP Email Management SW Bundle, 1YR Lic Key, 2K-2999 Users</v>
          </cell>
        </row>
        <row r="1899">
          <cell r="B1899" t="str">
            <v>S-SMA-EMGT-1Y-S9</v>
          </cell>
          <cell r="C1899" t="str">
            <v>SVP Email Management SW Bundle, 1YR Lic Key, 10K-19999 Users</v>
          </cell>
        </row>
        <row r="1900">
          <cell r="B1900" t="str">
            <v>S-SMA-WMGT-1Y-S1</v>
          </cell>
          <cell r="C1900" t="str">
            <v>SVP Web Management SW Bundle, 1YR License Key, 100-199 Usr</v>
          </cell>
        </row>
        <row r="1901">
          <cell r="B1901" t="str">
            <v>S-SMA-WMGT-1Y-S10</v>
          </cell>
          <cell r="C1901" t="str">
            <v>SVP Web Management SW Bundle, 1YR License Key, 20K-49999 Usr</v>
          </cell>
        </row>
        <row r="1902">
          <cell r="B1902" t="str">
            <v>S-SMA-WMGT-1Y-S3</v>
          </cell>
          <cell r="C1902" t="str">
            <v>SVP Web Management SW Bundle, 1YR License Key, 500-999 Usr</v>
          </cell>
        </row>
        <row r="1903">
          <cell r="B1903" t="str">
            <v>S-SMA-WMGT-1Y-S4</v>
          </cell>
          <cell r="C1903" t="str">
            <v>SVP Web Management SW Bundle, 1YR License Key, 1K-1999 Usr</v>
          </cell>
        </row>
        <row r="1904">
          <cell r="B1904" t="str">
            <v>S-SMA-WMGT-1Y-S5</v>
          </cell>
          <cell r="C1904" t="str">
            <v>SVP Web Management SW Bundle, 1YR License Key, 2K-2999 Usr</v>
          </cell>
        </row>
        <row r="1905">
          <cell r="B1905" t="str">
            <v>S-SMA-WMGT-1Y-S7</v>
          </cell>
          <cell r="C1905" t="str">
            <v>SVP Web Management SW Bundle, 1YR License Key, 4K-4999 Usr</v>
          </cell>
        </row>
        <row r="1906">
          <cell r="B1906" t="str">
            <v>S-SMA-WMGT-1Y-S8</v>
          </cell>
          <cell r="C1906" t="str">
            <v>SVP Web Management SW Bundle, 1YR License Key, 5K-9999 Usr</v>
          </cell>
        </row>
        <row r="1907">
          <cell r="B1907" t="str">
            <v>S-SMA-WMGT-1Y-S9</v>
          </cell>
          <cell r="C1907" t="str">
            <v>SVP Web Management SW Bundle, 1YR License Key, 10K-19999 Usr</v>
          </cell>
        </row>
        <row r="1908">
          <cell r="B1908" t="str">
            <v>ST-CL-PCM</v>
          </cell>
          <cell r="C1908" t="str">
            <v>Stealthwatch Cloud Public Monitoring, Eff Mega Flows (EMF)</v>
          </cell>
        </row>
        <row r="1909">
          <cell r="B1909" t="str">
            <v>ST-CL-PCM-USG</v>
          </cell>
          <cell r="C1909" t="str">
            <v>Stealthwatch Cloud Public Cloud Monitoring, Actual EMF Usage</v>
          </cell>
        </row>
        <row r="1910">
          <cell r="B1910" t="str">
            <v>ST-CL-PNM</v>
          </cell>
          <cell r="C1910" t="str">
            <v>Stealthwatch Cloud Pvt Network Monitoring for Endpoint</v>
          </cell>
        </row>
        <row r="1911">
          <cell r="B1911" t="str">
            <v>ST-FR-SMS-1</v>
          </cell>
          <cell r="C1911" t="str">
            <v>Cisco Stealthwatch Flow Rate Fixed SMS-1</v>
          </cell>
        </row>
        <row r="1912">
          <cell r="B1912" t="str">
            <v>ST-FR-SMS-1K</v>
          </cell>
          <cell r="C1912" t="str">
            <v>Cisco Stealthwatch Flow Rate Fixed SMS-1K</v>
          </cell>
        </row>
        <row r="1913">
          <cell r="B1913" t="str">
            <v>S-TG-CL-U10-3Y-K9</v>
          </cell>
          <cell r="C1913" t="str">
            <v>SVP Cisco TG Cloud Upgrade Subscription for 10 Users, 3Y</v>
          </cell>
        </row>
        <row r="1914">
          <cell r="B1914" t="str">
            <v>S-TG-CL-U1-1Y-K9</v>
          </cell>
          <cell r="C1914" t="str">
            <v>SVP Cisco TG Cloud Upgrade Subscription for 1 User, 1Y</v>
          </cell>
        </row>
        <row r="1915">
          <cell r="B1915" t="str">
            <v>S-TG-CL-U1-3Y-K9</v>
          </cell>
          <cell r="C1915" t="str">
            <v>SVP Cisco TG Cloud Upgrade Subscription for 1 User, 3Y</v>
          </cell>
        </row>
        <row r="1916">
          <cell r="B1916" t="str">
            <v>S-UMB-SUPT-G</v>
          </cell>
          <cell r="C1916" t="str">
            <v>SVP Umbrella Support - Gold</v>
          </cell>
        </row>
        <row r="1917">
          <cell r="B1917" t="str">
            <v>S-UMB-SUPT-P</v>
          </cell>
          <cell r="C1917" t="str">
            <v>SVP Umbrella Support - Platinum</v>
          </cell>
        </row>
        <row r="1918">
          <cell r="B1918" t="str">
            <v>SW-3495-M-ISE-K9</v>
          </cell>
          <cell r="C1918" t="str">
            <v>^^Cisco ISE Software for the SNS-3495-M-ISE-K9</v>
          </cell>
        </row>
        <row r="1919">
          <cell r="B1919" t="str">
            <v>SW-3515-ISE-K9</v>
          </cell>
          <cell r="C1919" t="str">
            <v>Cisco ISE Software for the SNS-3515-K9 appliance</v>
          </cell>
        </row>
        <row r="1920">
          <cell r="B1920" t="str">
            <v>SW-3515-M-ISE-K9</v>
          </cell>
          <cell r="C1920" t="str">
            <v>Cisco ISE Migration Software for the SNS-3515-K9 appliance</v>
          </cell>
        </row>
        <row r="1921">
          <cell r="B1921" t="str">
            <v>SW-3595-ISE-K9</v>
          </cell>
          <cell r="C1921" t="str">
            <v>Cisco ISE Software for the SNS-3595-K9 appliance</v>
          </cell>
        </row>
        <row r="1922">
          <cell r="B1922" t="str">
            <v>SW-3595-M-ISE-K9</v>
          </cell>
          <cell r="C1922" t="str">
            <v>Cisco ISE Migration Software for the SNS-3595-K9 appliance</v>
          </cell>
        </row>
        <row r="1923">
          <cell r="B1923" t="str">
            <v>SWOA-ANYCONN</v>
          </cell>
          <cell r="C1923" t="str">
            <v>SWOA OA for ANYCONN</v>
          </cell>
        </row>
        <row r="1924">
          <cell r="B1924" t="str">
            <v>SWOA-CISE</v>
          </cell>
          <cell r="C1924" t="str">
            <v>SWOA OA for CISE</v>
          </cell>
        </row>
        <row r="1925">
          <cell r="B1925" t="str">
            <v>SWOA-CISE-C1EA</v>
          </cell>
          <cell r="C1925" t="str">
            <v>SWOA for CISE Cisco ONE Plus ELA</v>
          </cell>
        </row>
        <row r="1926">
          <cell r="B1926" t="str">
            <v>SWOA-FP</v>
          </cell>
          <cell r="C1926" t="str">
            <v>Splunk OA for Firepower</v>
          </cell>
        </row>
        <row r="1927">
          <cell r="B1927" t="str">
            <v>SWOA-FSIGHT</v>
          </cell>
          <cell r="C1927" t="str">
            <v>SWOA OA for FSIGHT</v>
          </cell>
        </row>
        <row r="1928">
          <cell r="B1928" t="str">
            <v>SWOA-SWATCH</v>
          </cell>
          <cell r="C1928" t="str">
            <v>SWOA for Stealthwatch</v>
          </cell>
        </row>
        <row r="1929">
          <cell r="B1929" t="str">
            <v>SWOA-SWATCH-E2SFR</v>
          </cell>
          <cell r="C1929" t="str">
            <v>SWOA for ELA 2.0 Stealthwatch - Flow Rate License</v>
          </cell>
        </row>
        <row r="1930">
          <cell r="B1930" t="str">
            <v>SWOA-SWATCH-SWFR</v>
          </cell>
          <cell r="C1930" t="str">
            <v>SWOA for Stealthwatch - Flow Rate License</v>
          </cell>
        </row>
        <row r="1931">
          <cell r="B1931" t="str">
            <v>SWOA-VIRTSEC</v>
          </cell>
          <cell r="C1931" t="str">
            <v>SWOA OA for VIRTSEC</v>
          </cell>
        </row>
        <row r="1932">
          <cell r="B1932" t="str">
            <v>S-WSA-AMP-1Y-S1</v>
          </cell>
          <cell r="C1932" t="str">
            <v>SVP Web Advanced Malware Protection 1YR Key, 100-199 Users</v>
          </cell>
        </row>
        <row r="1933">
          <cell r="B1933" t="str">
            <v>S-WSA-AMP-1Y-S10</v>
          </cell>
          <cell r="C1933" t="str">
            <v>SVP Web Advanced Malware Protection 1YR Key, 20K-49999 Users</v>
          </cell>
        </row>
        <row r="1934">
          <cell r="B1934" t="str">
            <v>S-WSA-AMP-1Y-S2</v>
          </cell>
          <cell r="C1934" t="str">
            <v>SVP Web Advanced Malware Protection 1YR Key, 200-499 Users</v>
          </cell>
        </row>
        <row r="1935">
          <cell r="B1935" t="str">
            <v>S-WSA-AMP-1Y-S3</v>
          </cell>
          <cell r="C1935" t="str">
            <v>SVP Web Advanced Malware Protection 1YR Key, 500-999 Users</v>
          </cell>
        </row>
        <row r="1936">
          <cell r="B1936" t="str">
            <v>S-WSA-AMP-1Y-S4</v>
          </cell>
          <cell r="C1936" t="str">
            <v>SVP Web Advanced Malware Protection 1YR Key, 1000-1999 Users</v>
          </cell>
        </row>
        <row r="1937">
          <cell r="B1937" t="str">
            <v>S-WSA-AMP-1Y-S5</v>
          </cell>
          <cell r="C1937" t="str">
            <v>SVP Web Advanced Malware Protection 1YR Key, 2000-2999 Users</v>
          </cell>
        </row>
        <row r="1938">
          <cell r="B1938" t="str">
            <v>S-WSA-AMP-1Y-S7</v>
          </cell>
          <cell r="C1938" t="str">
            <v>SVP Web Advanced Malware Protection 1YR Key, 4000-4999 Users</v>
          </cell>
        </row>
        <row r="1939">
          <cell r="B1939" t="str">
            <v>S-WSA-WSE-1Y-S1</v>
          </cell>
          <cell r="C1939" t="str">
            <v>SVP Web Essentials SW Bundle (WREP+WUC) 1YR, 100-199 Usr</v>
          </cell>
        </row>
        <row r="1940">
          <cell r="B1940" t="str">
            <v>S-WSA-WSE-1Y-S2</v>
          </cell>
          <cell r="C1940" t="str">
            <v>SVP Web Essentials SW Bundle (WREP+WUC) 1YR, 200-499 Usr</v>
          </cell>
        </row>
        <row r="1941">
          <cell r="B1941" t="str">
            <v>S-WSA-WSP-1Y-S1</v>
          </cell>
          <cell r="C1941" t="str">
            <v>SVP Web Premium SW Bundle (WREP+WUC+AMAL) 1YR, 100-199 Usr</v>
          </cell>
        </row>
        <row r="1942">
          <cell r="B1942" t="str">
            <v>S-WSA-WSP-1Y-S10</v>
          </cell>
          <cell r="C1942" t="str">
            <v>SVP Web Premium SW Bundle (WREP+WUC+AMAL) 1YR, 20K-49999 Usr</v>
          </cell>
        </row>
        <row r="1943">
          <cell r="B1943" t="str">
            <v>S-WSA-WSP-1Y-S2</v>
          </cell>
          <cell r="C1943" t="str">
            <v>SVP Web Premium SW Bundle (WREP+WUC+AMAL) 1YR, 200-499 Usr</v>
          </cell>
        </row>
        <row r="1944">
          <cell r="B1944" t="str">
            <v>S-WSA-WSP-1Y-S3</v>
          </cell>
          <cell r="C1944" t="str">
            <v>SVP Web Premium SW Bundle (WREP+WUC+AMAL) 1YR, 500-999 Usr</v>
          </cell>
        </row>
        <row r="1945">
          <cell r="B1945" t="str">
            <v>S-WSA-WSP-1Y-S4</v>
          </cell>
          <cell r="C1945" t="str">
            <v>SVP Web Premium SW Bundle (WREP+WUC+AMAL) 1YR, 1K-1999 Usr</v>
          </cell>
        </row>
        <row r="1946">
          <cell r="B1946" t="str">
            <v>S-WSA-WSP-1Y-S5</v>
          </cell>
          <cell r="C1946" t="str">
            <v>SVP Web Premium SW Bundle (WREP+WUC+AMAL) 1YR, 2K-2999 Usr</v>
          </cell>
        </row>
        <row r="1947">
          <cell r="B1947" t="str">
            <v>S-WSA-WSP-1Y-S7</v>
          </cell>
          <cell r="C1947" t="str">
            <v>SVP Web Premium SW Bundle (WREP+WUC+AMAL) 1YR, 4K-4999 Usr</v>
          </cell>
        </row>
        <row r="1948">
          <cell r="B1948" t="str">
            <v>S-WSA-WSP-1Y-S8</v>
          </cell>
          <cell r="C1948" t="str">
            <v>SVP Web Premium SW Bundle (WREP+WUC+AMAL) 1YR, 5K-9999 Usr</v>
          </cell>
        </row>
        <row r="1949">
          <cell r="B1949" t="str">
            <v>S-WSA-WSP-1Y-S9</v>
          </cell>
          <cell r="C1949" t="str">
            <v>SVP Web Premium SW Bundle (WREP+WUC+AMAL) 1YR, 10K-19999 Usr</v>
          </cell>
        </row>
        <row r="1950">
          <cell r="B1950" t="str">
            <v>TG5004-SMS-1</v>
          </cell>
          <cell r="C1950" t="str">
            <v>Cisco Threat Grid Subs 5004 Model Fixed SMS-1</v>
          </cell>
        </row>
        <row r="1951">
          <cell r="B1951" t="str">
            <v>TG5004-SMS-1K</v>
          </cell>
          <cell r="C1951" t="str">
            <v>Cisco Threat Grid Subs 5004 Model Fixed SMS-1K</v>
          </cell>
        </row>
        <row r="1952">
          <cell r="B1952" t="str">
            <v>TGSP-SMS-1</v>
          </cell>
          <cell r="C1952" t="str">
            <v>Cisco AMP TG File Pk Fixed SMS-1</v>
          </cell>
        </row>
        <row r="1953">
          <cell r="B1953" t="str">
            <v>TGSP-SMS-1K</v>
          </cell>
          <cell r="C1953" t="str">
            <v>Cisco AMP TG File Pk Fixed SMS-1K</v>
          </cell>
        </row>
        <row r="1954">
          <cell r="B1954" t="str">
            <v>UMB-EDU-K9</v>
          </cell>
          <cell r="C1954" t="str">
            <v>Umbrella Cloud Security for Education</v>
          </cell>
        </row>
        <row r="1955">
          <cell r="B1955" t="str">
            <v>UMBRELLA-SUB</v>
          </cell>
          <cell r="C1955" t="str">
            <v>Umbrella Cloud Security Subscription</v>
          </cell>
        </row>
        <row r="1956">
          <cell r="B1956" t="str">
            <v>UMB-SP-EP</v>
          </cell>
          <cell r="C1956" t="str">
            <v>Umbrella Cloud Security for SP Easy Protect</v>
          </cell>
        </row>
        <row r="1957">
          <cell r="B1957" t="str">
            <v>UMB-SUPT-G</v>
          </cell>
          <cell r="C1957" t="str">
            <v>Umbrella Support - Gold</v>
          </cell>
        </row>
        <row r="1958">
          <cell r="B1958" t="str">
            <v>UMB-SUPT-G-FX</v>
          </cell>
          <cell r="C1958" t="str">
            <v>Umbrella Support - Gold for FX Offer</v>
          </cell>
        </row>
        <row r="1959">
          <cell r="B1959" t="str">
            <v>UMB-SUPT-P</v>
          </cell>
          <cell r="C1959" t="str">
            <v>Umbrella Support - Platinum</v>
          </cell>
        </row>
        <row r="1960">
          <cell r="B1960" t="str">
            <v>UMB-WLAN-SP</v>
          </cell>
          <cell r="C1960" t="str">
            <v>Umbrella Wireless LAN for Service Providers</v>
          </cell>
        </row>
        <row r="1961">
          <cell r="B1961" t="str">
            <v>WSA-AMM-1Y-S1</v>
          </cell>
          <cell r="C1961" t="str">
            <v>Web Anti-Virus McAfee 1YR License Key, 100-199 Users</v>
          </cell>
        </row>
        <row r="1962">
          <cell r="B1962" t="str">
            <v>WSA-AMM-1Y-S10</v>
          </cell>
          <cell r="C1962" t="str">
            <v>Web Anti-Virus McAfee 1YR License Key, 20K-49999 Users</v>
          </cell>
        </row>
        <row r="1963">
          <cell r="B1963" t="str">
            <v>WSA-AMM-1Y-S11</v>
          </cell>
          <cell r="C1963" t="str">
            <v>Web Anti-Virus McAfee 1YR License Key, 50K-99999 Users</v>
          </cell>
        </row>
        <row r="1964">
          <cell r="B1964" t="str">
            <v>WSA-AMM-1Y-S2</v>
          </cell>
          <cell r="C1964" t="str">
            <v>Web Anti-Virus McAfee 1YR License Key, 200-499 Users</v>
          </cell>
        </row>
        <row r="1965">
          <cell r="B1965" t="str">
            <v>WSA-AMM-1Y-S3</v>
          </cell>
          <cell r="C1965" t="str">
            <v>Web Anti-Virus McAfee 1YR License Key, 500-999 Users</v>
          </cell>
        </row>
        <row r="1966">
          <cell r="B1966" t="str">
            <v>WSA-AMM-1Y-S4</v>
          </cell>
          <cell r="C1966" t="str">
            <v>Web Anti-Virus McAfee 1YR License Key, 1K-1999 Users</v>
          </cell>
        </row>
        <row r="1967">
          <cell r="B1967" t="str">
            <v>WSA-AMM-1Y-S5</v>
          </cell>
          <cell r="C1967" t="str">
            <v>Web Anti-Virus McAfee 1YR License Key, 2K-2999 Users</v>
          </cell>
        </row>
        <row r="1968">
          <cell r="B1968" t="str">
            <v>WSA-AMM-1Y-S6</v>
          </cell>
          <cell r="C1968" t="str">
            <v>Web Anti-Virus McAfee 1YR License Key, 3K-3999 Users</v>
          </cell>
        </row>
        <row r="1969">
          <cell r="B1969" t="str">
            <v>WSA-AMM-1Y-S7</v>
          </cell>
          <cell r="C1969" t="str">
            <v>Web Anti-Virus McAfee 1YR License Key, 4K-4999 Users</v>
          </cell>
        </row>
        <row r="1970">
          <cell r="B1970" t="str">
            <v>WSA-AMM-1Y-S8</v>
          </cell>
          <cell r="C1970" t="str">
            <v>Web Anti-Virus McAfee 1YR License Key, 5K-9999 Users</v>
          </cell>
        </row>
        <row r="1971">
          <cell r="B1971" t="str">
            <v>WSA-AMM-1Y-S9</v>
          </cell>
          <cell r="C1971" t="str">
            <v>Web Anti-Virus McAfee 1YR License Key, 10K-19999 Users</v>
          </cell>
        </row>
        <row r="1972">
          <cell r="B1972" t="str">
            <v>WSA-AMP-1Y-S1</v>
          </cell>
          <cell r="C1972" t="str">
            <v>Web Advanced Malware Protection 1YR Lic Key, 100-199 Users</v>
          </cell>
        </row>
        <row r="1973">
          <cell r="B1973" t="str">
            <v>WSA-AMP-1Y-S10</v>
          </cell>
          <cell r="C1973" t="str">
            <v>Web Advanced Malware Protection 1YR Lic Key, 20K-49999 Users</v>
          </cell>
        </row>
        <row r="1974">
          <cell r="B1974" t="str">
            <v>WSA-AMP-1Y-S2</v>
          </cell>
          <cell r="C1974" t="str">
            <v>Web Advanced Malware Protection 1YR Lic Key, 200-499 Users</v>
          </cell>
        </row>
        <row r="1975">
          <cell r="B1975" t="str">
            <v>WSA-AMP-1Y-S3</v>
          </cell>
          <cell r="C1975" t="str">
            <v>Web Advanced Malware Protection 1YR Lic Key, 500-999 Users</v>
          </cell>
        </row>
        <row r="1976">
          <cell r="B1976" t="str">
            <v>WSA-AMP-1Y-S4</v>
          </cell>
          <cell r="C1976" t="str">
            <v>Web Advanced Malware Protection 1YR Lic Key, 1000-1999 Users</v>
          </cell>
        </row>
        <row r="1977">
          <cell r="B1977" t="str">
            <v>WSA-AMP-1Y-S5</v>
          </cell>
          <cell r="C1977" t="str">
            <v>Web Advanced Malware Protection 1YR Lic Key, 2000-2999 Users</v>
          </cell>
        </row>
        <row r="1978">
          <cell r="B1978" t="str">
            <v>WSA-AMP-1Y-S6</v>
          </cell>
          <cell r="C1978" t="str">
            <v>Web Advanced Malware Protection 1YR Lic Key, 3000-3999 Users</v>
          </cell>
        </row>
        <row r="1979">
          <cell r="B1979" t="str">
            <v>WSA-AMP-1Y-S7</v>
          </cell>
          <cell r="C1979" t="str">
            <v>Web Advanced Malware Protection 1YR Lic Key, 4000-4999 Users</v>
          </cell>
        </row>
        <row r="1980">
          <cell r="B1980" t="str">
            <v>WSA-AMP-1Y-S8</v>
          </cell>
          <cell r="C1980" t="str">
            <v>Web Advanced Malware Protection 1YR Lic Key, 5000-9999 Users</v>
          </cell>
        </row>
        <row r="1981">
          <cell r="B1981" t="str">
            <v>WSA-AMP-1Y-S9</v>
          </cell>
          <cell r="C1981" t="str">
            <v>Web Advanced Malware Protection 1YR Lic Key, 10K-19999 Users</v>
          </cell>
        </row>
        <row r="1982">
          <cell r="B1982" t="str">
            <v>WSA-AMP-NFR-SW</v>
          </cell>
          <cell r="C1982" t="str">
            <v>Advanced Malware Protect (a la carte),1 Year, Not-For-Resale</v>
          </cell>
        </row>
        <row r="1983">
          <cell r="B1983" t="str">
            <v>WSA-AMS-1Y-S1</v>
          </cell>
          <cell r="C1983" t="str">
            <v>Web Anti-Virus Sophos 1YR License Key, 100-199 Users</v>
          </cell>
        </row>
        <row r="1984">
          <cell r="B1984" t="str">
            <v>WSA-AMS-1Y-S12</v>
          </cell>
          <cell r="C1984" t="str">
            <v>Web Anti-Virus Sophos 1YR License Key, 100K+ Users</v>
          </cell>
        </row>
        <row r="1985">
          <cell r="B1985" t="str">
            <v>WSA-AMS-1Y-S2</v>
          </cell>
          <cell r="C1985" t="str">
            <v>Web Anti-Virus Sophos 1YR License Key, 200-499 Users</v>
          </cell>
        </row>
        <row r="1986">
          <cell r="B1986" t="str">
            <v>WSA-AMS-1Y-S4</v>
          </cell>
          <cell r="C1986" t="str">
            <v>Web Anti-Virus Sophos 1YR License Key, 1K-1999 Users</v>
          </cell>
        </row>
        <row r="1987">
          <cell r="B1987" t="str">
            <v>WSA-AMS-1Y-S5</v>
          </cell>
          <cell r="C1987" t="str">
            <v>Web Anti-Virus Sophos 1YR License Key, 2K-2999 Users</v>
          </cell>
        </row>
        <row r="1988">
          <cell r="B1988" t="str">
            <v>WSA-AMS-1Y-S8</v>
          </cell>
          <cell r="C1988" t="str">
            <v>Web Anti-Virus Sophos 1YR License Key, 5K-9999 Users</v>
          </cell>
        </row>
        <row r="1989">
          <cell r="B1989" t="str">
            <v>WSA-AMW-1Y-S1</v>
          </cell>
          <cell r="C1989" t="str">
            <v>Web Anti-Virus Webroot 1YR License Key, 100-199 Users</v>
          </cell>
        </row>
        <row r="1990">
          <cell r="B1990" t="str">
            <v>WSA-AMW-1Y-S2</v>
          </cell>
          <cell r="C1990" t="str">
            <v>Web Anti-Virus Webroot 1YR License Key, 200-499 Users</v>
          </cell>
        </row>
        <row r="1991">
          <cell r="B1991" t="str">
            <v>WSA-AMW-1Y-S4</v>
          </cell>
          <cell r="C1991" t="str">
            <v>Web Anti-Virus Webroot 1YR License Key, 1K-1999 Users</v>
          </cell>
        </row>
        <row r="1992">
          <cell r="B1992" t="str">
            <v>WSA-AMW-1Y-S7</v>
          </cell>
          <cell r="C1992" t="str">
            <v>Web Anti-Virus Webroot 1YR License Key, 4K-4999 Users</v>
          </cell>
        </row>
        <row r="1993">
          <cell r="B1993" t="str">
            <v>WSA-AMW-1Y-S8</v>
          </cell>
          <cell r="C1993" t="str">
            <v>Web Anti-Virus Webroot 1YR License Key, 5K-9999 Users</v>
          </cell>
        </row>
        <row r="1994">
          <cell r="B1994" t="str">
            <v>WSA-OA-CW1</v>
          </cell>
          <cell r="C1994" t="str">
            <v>EA 2.0 WSA Offer Attribution PID for CW1</v>
          </cell>
        </row>
        <row r="1995">
          <cell r="B1995" t="str">
            <v>WSA-WSE-1Y-S1</v>
          </cell>
          <cell r="C1995" t="str">
            <v>Web Essentials SW Bundle (WREP+WUC) 1YR, 100-199 Users</v>
          </cell>
        </row>
        <row r="1996">
          <cell r="B1996" t="str">
            <v>WSA-WSE-1Y-S10</v>
          </cell>
          <cell r="C1996" t="str">
            <v>Web Essentials SW Bundle (WREP+WUC) 1YR, 20K-49999 Users</v>
          </cell>
        </row>
        <row r="1997">
          <cell r="B1997" t="str">
            <v>WSA-WSE-1Y-S11</v>
          </cell>
          <cell r="C1997" t="str">
            <v>Web Essentials SW Bundle (WREP+WUC) 1YR, 50K-99999 Users</v>
          </cell>
        </row>
        <row r="1998">
          <cell r="B1998" t="str">
            <v>WSA-WSE-1Y-S12</v>
          </cell>
          <cell r="C1998" t="str">
            <v>Web Essentials SW Bundle (WREP+WUC) 1YR, 100K-249999 Users</v>
          </cell>
        </row>
        <row r="1999">
          <cell r="B1999" t="str">
            <v>WSA-WSE-1Y-S2</v>
          </cell>
          <cell r="C1999" t="str">
            <v>Web Essentials SW Bundle (WREP+WUC) 1YR, 200-499 Users</v>
          </cell>
        </row>
        <row r="2000">
          <cell r="B2000" t="str">
            <v>WSA-WSE-1Y-S3</v>
          </cell>
          <cell r="C2000" t="str">
            <v>Web Essentials SW Bundle (WREP+WUC) 1YR, 500-999 Users</v>
          </cell>
        </row>
        <row r="2001">
          <cell r="B2001" t="str">
            <v>WSA-WSE-1Y-S4</v>
          </cell>
          <cell r="C2001" t="str">
            <v>Web Essentials SW Bundle (WREP+WUC) 1YR, 1K-1999 Users</v>
          </cell>
        </row>
        <row r="2002">
          <cell r="B2002" t="str">
            <v>WSA-WSE-1Y-S5</v>
          </cell>
          <cell r="C2002" t="str">
            <v>Web Essentials SW Bundle (WREP+WUC) 1YR, 2K-2999 Users</v>
          </cell>
        </row>
        <row r="2003">
          <cell r="B2003" t="str">
            <v>WSA-WSE-1Y-S6</v>
          </cell>
          <cell r="C2003" t="str">
            <v>Web Essentials SW Bundle (WREP+WUC) 1YR, 3K-3999 Users</v>
          </cell>
        </row>
        <row r="2004">
          <cell r="B2004" t="str">
            <v>WSA-WSE-1Y-S7</v>
          </cell>
          <cell r="C2004" t="str">
            <v>Web Essentials SW Bundle (WREP+WUC) 1YR, 4K-4999 Users</v>
          </cell>
        </row>
        <row r="2005">
          <cell r="B2005" t="str">
            <v>WSA-WSE-1Y-S8</v>
          </cell>
          <cell r="C2005" t="str">
            <v>Web Essentials SW Bundle (WREP+WUC) 1YR, 5K-9999 Users</v>
          </cell>
        </row>
        <row r="2006">
          <cell r="B2006" t="str">
            <v>WSA-WSE-1Y-S9</v>
          </cell>
          <cell r="C2006" t="str">
            <v>Web Essentials SW Bundle (WREP+WUC) 1YR, 10K-19999 Users</v>
          </cell>
        </row>
        <row r="2007">
          <cell r="B2007" t="str">
            <v>WSA-WSM-1Y-S1</v>
          </cell>
          <cell r="C2007" t="str">
            <v>Web Reputation and Anti-Virus Bundle 1YR, 100-199 Users</v>
          </cell>
        </row>
        <row r="2008">
          <cell r="B2008" t="str">
            <v>WSA-WSM-1Y-S11</v>
          </cell>
          <cell r="C2008" t="str">
            <v>Web Reputation and Anti-Virus Bundle 1YR, 50K-99999 Users</v>
          </cell>
        </row>
        <row r="2009">
          <cell r="B2009" t="str">
            <v>WSA-WSM-1Y-S2</v>
          </cell>
          <cell r="C2009" t="str">
            <v>Web Reputation and Anti-Virus Bundle 1YR, 200-499 Users</v>
          </cell>
        </row>
        <row r="2010">
          <cell r="B2010" t="str">
            <v>WSA-WSM-1Y-S3</v>
          </cell>
          <cell r="C2010" t="str">
            <v>Web Reputation and Anti-Virus Bundle 1YR, 500-999 Users</v>
          </cell>
        </row>
        <row r="2011">
          <cell r="B2011" t="str">
            <v>WSA-WSM-1Y-S4</v>
          </cell>
          <cell r="C2011" t="str">
            <v>Web Reputation and Anti-Virus Bundle 1YR, 1K-1999 Users</v>
          </cell>
        </row>
        <row r="2012">
          <cell r="B2012" t="str">
            <v>WSA-WSM-1Y-S5</v>
          </cell>
          <cell r="C2012" t="str">
            <v>Web Reputation and Anti-Virus Bundle 1YR, 2K-2999 Users</v>
          </cell>
        </row>
        <row r="2013">
          <cell r="B2013" t="str">
            <v>WSA-WSM-1Y-S7</v>
          </cell>
          <cell r="C2013" t="str">
            <v>Web Reputation and Anti-Virus Bundle 1YR, 4K-4999 Users</v>
          </cell>
        </row>
        <row r="2014">
          <cell r="B2014" t="str">
            <v>WSA-WSM-1Y-S8</v>
          </cell>
          <cell r="C2014" t="str">
            <v>Web Reputation and Anti-Virus Bundle 1YR, 5K-9999 Users</v>
          </cell>
        </row>
        <row r="2015">
          <cell r="B2015" t="str">
            <v>WSA-WSM-1Y-S9</v>
          </cell>
          <cell r="C2015" t="str">
            <v>Web Reputation and Anti-Virus Bundle 1YR, 10K-19999 Users</v>
          </cell>
        </row>
        <row r="2016">
          <cell r="B2016" t="str">
            <v>WSA-WSP-1Y-S1</v>
          </cell>
          <cell r="C2016" t="str">
            <v>Web Premium SW Bundle (WREP+WUC+AMAL) 1YR, 100-199 Users</v>
          </cell>
        </row>
        <row r="2017">
          <cell r="B2017" t="str">
            <v>WSA-WSP-1Y-S10</v>
          </cell>
          <cell r="C2017" t="str">
            <v>Web Premium SW Bundle (WREP+WUC+AMAL) 1YR, 20K-49999 Users</v>
          </cell>
        </row>
        <row r="2018">
          <cell r="B2018" t="str">
            <v>WSA-WSP-1Y-S11</v>
          </cell>
          <cell r="C2018" t="str">
            <v>Web Premium SW Bundle (WREP+WUC+AMAL) 1YR, 50K-99999 Users</v>
          </cell>
        </row>
        <row r="2019">
          <cell r="B2019" t="str">
            <v>WSA-WSP-1Y-S12</v>
          </cell>
          <cell r="C2019" t="str">
            <v>Web Prem SW Bundle (WREP+WUC+AMAL) 1YR Lic, 100K-250K Users</v>
          </cell>
        </row>
        <row r="2020">
          <cell r="B2020" t="str">
            <v>WSA-WSP-1Y-S2</v>
          </cell>
          <cell r="C2020" t="str">
            <v>Web Premium SW Bundle (WREP+WUC+AMAL) 1YR, 200-499 Users</v>
          </cell>
        </row>
        <row r="2021">
          <cell r="B2021" t="str">
            <v>WSA-WSP-1Y-S3</v>
          </cell>
          <cell r="C2021" t="str">
            <v>Web Premium SW Bundle (WREP+WUC+AMAL) 1YR, 500-999 Users</v>
          </cell>
        </row>
        <row r="2022">
          <cell r="B2022" t="str">
            <v>WSA-WSP-1Y-S4</v>
          </cell>
          <cell r="C2022" t="str">
            <v>Web Premium SW Bundle (WREP+WUC+AMAL) 1YR, 1K-1999 Users</v>
          </cell>
        </row>
        <row r="2023">
          <cell r="B2023" t="str">
            <v>WSA-WSP-1Y-S5</v>
          </cell>
          <cell r="C2023" t="str">
            <v>Web Premium SW Bundle (WREP+WUC+AMAL) 1YR, 2K-2999 Users</v>
          </cell>
        </row>
        <row r="2024">
          <cell r="B2024" t="str">
            <v>WSA-WSP-1Y-S6</v>
          </cell>
          <cell r="C2024" t="str">
            <v>Web Premium SW Bundle (WREP+WUC+AMAL) 1YR, 3K-3999 Users</v>
          </cell>
        </row>
        <row r="2025">
          <cell r="B2025" t="str">
            <v>WSA-WSP-1Y-S7</v>
          </cell>
          <cell r="C2025" t="str">
            <v>Web Premium SW Bundle (WREP+WUC+AMAL) 1YR, 4K-4999 Users</v>
          </cell>
        </row>
        <row r="2026">
          <cell r="B2026" t="str">
            <v>WSA-WSP-1Y-S8</v>
          </cell>
          <cell r="C2026" t="str">
            <v>Web Premium SW Bundle (WREP+WUC+AMAL) 1YR, 5K-9999 Users</v>
          </cell>
        </row>
        <row r="2027">
          <cell r="B2027" t="str">
            <v>WSA-WSP-1Y-S9</v>
          </cell>
          <cell r="C2027" t="str">
            <v>Web Premium SW Bundle (WREP+WUC+AMAL) 1YR, 10K-19999 Users</v>
          </cell>
        </row>
        <row r="2028">
          <cell r="B2028" t="str">
            <v>WSA-WSP-5Y-S9</v>
          </cell>
          <cell r="C2028" t="str">
            <v>Web Premium SW Bundle (WREP+WUC+AMAL) 5YR, 10K-19999 Users</v>
          </cell>
        </row>
        <row r="2029">
          <cell r="B2029" t="str">
            <v>WSA-WSP-LIC=</v>
          </cell>
          <cell r="C2029" t="str">
            <v>Web Premium SW Bundle (WREP+WUC+AMAL) Licenses</v>
          </cell>
        </row>
        <row r="2030">
          <cell r="B2030" t="str">
            <v>WSA-WSP-NFR-SW</v>
          </cell>
          <cell r="C2030" t="str">
            <v>Web Premium SW Bundle, 1 Year, Not-For-Resale Licence</v>
          </cell>
        </row>
        <row r="2031">
          <cell r="B2031" t="str">
            <v>XCAT-ELA-COMP-SEC</v>
          </cell>
          <cell r="C2031" t="str">
            <v>Only for Sales Comp Processing - xCat ELA -Security Software</v>
          </cell>
        </row>
        <row r="2032">
          <cell r="B2032" t="str">
            <v>XCAT-ELA-COMP-SEC5</v>
          </cell>
          <cell r="C2032" t="str">
            <v>XCatalog ELA - Security Software v5 catalog</v>
          </cell>
        </row>
        <row r="2033">
          <cell r="B2033" t="str">
            <v>E2SC-E-CES-IMS</v>
          </cell>
          <cell r="C2033" t="str">
            <v>Security ELA 2.0 Cloud Email Sec. IMS Lic</v>
          </cell>
        </row>
        <row r="2034">
          <cell r="B2034" t="str">
            <v>E2SC-E-CES-MFE</v>
          </cell>
          <cell r="C2034" t="str">
            <v>Security ELA 2.0 Cloud Email Sec. McAfee AV Lic</v>
          </cell>
        </row>
        <row r="2035">
          <cell r="B2035" t="str">
            <v>E2SC-E-TG-S1</v>
          </cell>
          <cell r="C2035" t="str">
            <v>Security ELA 2.0 Threat Grid, 5 A/C and 500 Daily Submission</v>
          </cell>
        </row>
        <row r="2036">
          <cell r="B2036" t="str">
            <v>E2SC-E-TG-PT-S1</v>
          </cell>
          <cell r="C2036" t="e">
            <v>#N/A</v>
          </cell>
        </row>
        <row r="2037">
          <cell r="B2037" t="str">
            <v>E2SC-E-TG-PT-S4</v>
          </cell>
          <cell r="C2037" t="e">
            <v>#N/A</v>
          </cell>
        </row>
        <row r="2038">
          <cell r="B2038" t="str">
            <v>E2SC-E-TG-TI-S1</v>
          </cell>
          <cell r="C2038" t="e">
            <v>#N/A</v>
          </cell>
        </row>
        <row r="2039">
          <cell r="B2039" t="str">
            <v>E2SC-E-TSPS1LICK9</v>
          </cell>
          <cell r="C2039" t="e">
            <v>#N/A</v>
          </cell>
        </row>
        <row r="2040">
          <cell r="B2040" t="str">
            <v>E2SC-E-TSPS2LICK9</v>
          </cell>
          <cell r="C2040" t="e">
            <v>#N/A</v>
          </cell>
        </row>
        <row r="2041">
          <cell r="B2041" t="str">
            <v>E2SC-E-TSPS3LICK9</v>
          </cell>
          <cell r="C2041" t="str">
            <v>Security ELA 2.0 TG File Pk, +1500 files/day</v>
          </cell>
        </row>
        <row r="2042">
          <cell r="B2042" t="str">
            <v>E2SC-E-TSPS4LICK9</v>
          </cell>
          <cell r="C2042" t="e">
            <v>#N/A</v>
          </cell>
        </row>
        <row r="2043">
          <cell r="B2043" t="str">
            <v>E2SC-E-TG-5004</v>
          </cell>
          <cell r="C2043" t="str">
            <v>Security ELA 2.0 Threat Grid Content Lic for 5004 Model</v>
          </cell>
        </row>
        <row r="2044">
          <cell r="B2044" t="str">
            <v>E2SC-E-TG-5504</v>
          </cell>
          <cell r="C2044" t="e">
            <v>#N/A</v>
          </cell>
        </row>
        <row r="2045">
          <cell r="B2045" t="str">
            <v>L-TG-PT-S4-LIC-K9=</v>
          </cell>
          <cell r="C2045" t="e">
            <v>#N/A</v>
          </cell>
        </row>
        <row r="2046">
          <cell r="B2046" t="str">
            <v>L-TG-TI-S1-LIC-K9=</v>
          </cell>
          <cell r="C2046" t="str">
            <v>Cisco AMP TG Threat Feeds License for Commercial</v>
          </cell>
        </row>
        <row r="2047">
          <cell r="B2047" t="str">
            <v>L-TG-TI-S2-LIC-K9=</v>
          </cell>
          <cell r="C2047" t="e">
            <v>#N/A</v>
          </cell>
        </row>
        <row r="2048">
          <cell r="B2048" t="str">
            <v>E2SC-E-ESA-1Y-S1</v>
          </cell>
          <cell r="C2048" t="e">
            <v>#N/A</v>
          </cell>
        </row>
        <row r="2049">
          <cell r="B2049" t="str">
            <v>E2SC-E-ESA-1Y-S2</v>
          </cell>
          <cell r="C2049" t="e">
            <v>#N/A</v>
          </cell>
        </row>
        <row r="2050">
          <cell r="B2050" t="str">
            <v>E2SC-E-ESA-1Y-S3</v>
          </cell>
          <cell r="C2050" t="e">
            <v>#N/A</v>
          </cell>
        </row>
        <row r="2051">
          <cell r="B2051" t="str">
            <v>E2SC-E-ESA-1Y-S4</v>
          </cell>
          <cell r="C2051" t="e">
            <v>#N/A</v>
          </cell>
        </row>
        <row r="2052">
          <cell r="B2052" t="str">
            <v>E2SC-E-ESA-1Y-S5</v>
          </cell>
          <cell r="C2052" t="e">
            <v>#N/A</v>
          </cell>
        </row>
        <row r="2053">
          <cell r="B2053" t="str">
            <v>E2SC-E-ESA-1Y-S6</v>
          </cell>
          <cell r="C2053" t="e">
            <v>#N/A</v>
          </cell>
        </row>
        <row r="2054">
          <cell r="B2054" t="str">
            <v>E2SC-E-ESA-1Y-S7</v>
          </cell>
          <cell r="C2054" t="e">
            <v>#N/A</v>
          </cell>
        </row>
        <row r="2055">
          <cell r="B2055" t="str">
            <v>E2SC-E-ESA-1Y-S8</v>
          </cell>
          <cell r="C2055" t="str">
            <v>ELA 2 ESA SW Bundle(ESP+AMP+GSU+SMA) 1YR Lic, 5K-9999 Usr</v>
          </cell>
        </row>
        <row r="2056">
          <cell r="B2056" t="str">
            <v>E2SC-E-ESA-1Y-S9</v>
          </cell>
          <cell r="C2056" t="e">
            <v>#N/A</v>
          </cell>
        </row>
        <row r="2057">
          <cell r="B2057" t="str">
            <v>E2SC-E-ESA-1Y-S10</v>
          </cell>
          <cell r="C2057" t="e">
            <v>#N/A</v>
          </cell>
        </row>
        <row r="2058">
          <cell r="B2058" t="str">
            <v>E2SC-E-ESA-1Y-S11</v>
          </cell>
          <cell r="C2058" t="e">
            <v>#N/A</v>
          </cell>
        </row>
        <row r="2059">
          <cell r="B2059" t="str">
            <v>E2SC-E-ESA-1Y-S12</v>
          </cell>
          <cell r="C2059" t="e">
            <v>#N/A</v>
          </cell>
        </row>
        <row r="2060">
          <cell r="B2060" t="str">
            <v>E2SC-E-ESA-1Y-S13</v>
          </cell>
          <cell r="C2060" t="e">
            <v>#N/A</v>
          </cell>
        </row>
        <row r="2061">
          <cell r="B2061" t="str">
            <v>E2SC-E-ESA-1Y-S14</v>
          </cell>
          <cell r="C2061" t="e">
            <v>#N/A</v>
          </cell>
        </row>
        <row r="2062">
          <cell r="B2062" t="str">
            <v>E2SC-E-ESA-1Y-S15</v>
          </cell>
          <cell r="C2062" t="e">
            <v>#N/A</v>
          </cell>
        </row>
        <row r="2063">
          <cell r="B2063" t="str">
            <v>E2SC-E-ESA-3Y-S1</v>
          </cell>
          <cell r="C2063" t="e">
            <v>#N/A</v>
          </cell>
        </row>
        <row r="2064">
          <cell r="B2064" t="str">
            <v>E2SC-E-ESA-3Y-S2</v>
          </cell>
          <cell r="C2064" t="e">
            <v>#N/A</v>
          </cell>
        </row>
        <row r="2065">
          <cell r="B2065" t="str">
            <v>E2SC-E-ESA-3Y-S3</v>
          </cell>
          <cell r="C2065" t="e">
            <v>#N/A</v>
          </cell>
        </row>
        <row r="2066">
          <cell r="B2066" t="str">
            <v>E2SC-E-ESA-3Y-S6</v>
          </cell>
          <cell r="C2066" t="e">
            <v>#N/A</v>
          </cell>
        </row>
        <row r="2067">
          <cell r="B2067" t="str">
            <v>E2SC-E-ESA-3Y-S7</v>
          </cell>
          <cell r="C2067" t="e">
            <v>#N/A</v>
          </cell>
        </row>
        <row r="2068">
          <cell r="B2068" t="str">
            <v>E2SC-E-ESA-3Y-S8</v>
          </cell>
          <cell r="C2068" t="str">
            <v>ELA 2 ESA SW Bundle(ESP+AMP+GSU+SMA) 3YR Lic, 5K-9999 Usr</v>
          </cell>
        </row>
        <row r="2069">
          <cell r="B2069" t="str">
            <v>E2SC-E-ESA-3Y-S11</v>
          </cell>
          <cell r="C2069" t="e">
            <v>#N/A</v>
          </cell>
        </row>
        <row r="2070">
          <cell r="B2070" t="str">
            <v>E2SC-E-ESA-3Y-S12</v>
          </cell>
          <cell r="C2070" t="str">
            <v>ELA 2 ESA SW Bundle(ESP+AMP+GSU+SMA) 3YR Lic,100K-249999Usr</v>
          </cell>
        </row>
        <row r="2071">
          <cell r="B2071" t="str">
            <v>E2SC-E-ESA-3Y-S13</v>
          </cell>
          <cell r="C2071" t="e">
            <v>#N/A</v>
          </cell>
        </row>
        <row r="2072">
          <cell r="B2072" t="str">
            <v>E2SC-E-ESA-3Y-S14</v>
          </cell>
          <cell r="C2072" t="e">
            <v>#N/A</v>
          </cell>
        </row>
        <row r="2073">
          <cell r="B2073" t="str">
            <v>E2SC-E-ESA-3Y-S15</v>
          </cell>
          <cell r="C2073" t="e">
            <v>#N/A</v>
          </cell>
        </row>
        <row r="2074">
          <cell r="B2074" t="str">
            <v>E2SC-E-ESA-5Y-S1</v>
          </cell>
          <cell r="C2074" t="e">
            <v>#N/A</v>
          </cell>
        </row>
        <row r="2075">
          <cell r="B2075" t="str">
            <v>E2SC-E-ESA-5Y-S2</v>
          </cell>
          <cell r="C2075" t="e">
            <v>#N/A</v>
          </cell>
        </row>
        <row r="2076">
          <cell r="B2076" t="str">
            <v>E2SC-E-ESA-5Y-S4</v>
          </cell>
          <cell r="C2076" t="e">
            <v>#N/A</v>
          </cell>
        </row>
        <row r="2077">
          <cell r="B2077" t="str">
            <v>E2SC-E-ESA-5Y-S5</v>
          </cell>
          <cell r="C2077" t="e">
            <v>#N/A</v>
          </cell>
        </row>
        <row r="2078">
          <cell r="B2078" t="str">
            <v>E2SC-E-ESA-5Y-S7</v>
          </cell>
          <cell r="C2078" t="e">
            <v>#N/A</v>
          </cell>
        </row>
        <row r="2079">
          <cell r="B2079" t="str">
            <v>E2SC-E-ESA-5Y-S8</v>
          </cell>
          <cell r="C2079" t="e">
            <v>#N/A</v>
          </cell>
        </row>
        <row r="2080">
          <cell r="B2080" t="str">
            <v>E2SC-E-ESA-5Y-S9</v>
          </cell>
          <cell r="C2080" t="e">
            <v>#N/A</v>
          </cell>
        </row>
        <row r="2081">
          <cell r="B2081" t="str">
            <v>E2SC-E-ESA-5Y-S11</v>
          </cell>
          <cell r="C2081" t="str">
            <v>ELA 2 ESA SW Bundle(ESP+AMP+GSU+SMA) 5YR Lic, 50K-99999 Usr</v>
          </cell>
        </row>
        <row r="2082">
          <cell r="B2082" t="str">
            <v>E2SC-E-ESA-5Y-S12</v>
          </cell>
          <cell r="C2082" t="e">
            <v>#N/A</v>
          </cell>
        </row>
        <row r="2083">
          <cell r="B2083" t="str">
            <v>E2SC-E-ESA-5Y-S13</v>
          </cell>
          <cell r="C2083" t="e">
            <v>#N/A</v>
          </cell>
        </row>
        <row r="2084">
          <cell r="B2084" t="str">
            <v>E2SC-E-ESA-5Y-S14</v>
          </cell>
          <cell r="C2084" t="e">
            <v>#N/A</v>
          </cell>
        </row>
        <row r="2085">
          <cell r="B2085" t="str">
            <v>E2SC-E-ESA-5Y-S15</v>
          </cell>
          <cell r="C2085" t="e">
            <v>#N/A</v>
          </cell>
        </row>
        <row r="2086">
          <cell r="B2086" t="str">
            <v>E2SC-E-CES-1Y-S1</v>
          </cell>
          <cell r="C2086" t="e">
            <v>#N/A</v>
          </cell>
        </row>
        <row r="2087">
          <cell r="B2087" t="str">
            <v>E2SC-E-CES-1Y-S2</v>
          </cell>
          <cell r="C2087" t="e">
            <v>#N/A</v>
          </cell>
        </row>
        <row r="2088">
          <cell r="B2088" t="str">
            <v>E2SC-E-CES-1Y-S3</v>
          </cell>
          <cell r="C2088" t="e">
            <v>#N/A</v>
          </cell>
        </row>
        <row r="2089">
          <cell r="B2089" t="str">
            <v>E2SC-E-CES-1Y-S4</v>
          </cell>
          <cell r="C2089" t="e">
            <v>#N/A</v>
          </cell>
        </row>
        <row r="2090">
          <cell r="B2090" t="str">
            <v>E2SC-E-CES-1Y-S5</v>
          </cell>
          <cell r="C2090" t="e">
            <v>#N/A</v>
          </cell>
        </row>
        <row r="2091">
          <cell r="B2091" t="str">
            <v>E2SC-E-CES-1Y-S6</v>
          </cell>
          <cell r="C2091" t="e">
            <v>#N/A</v>
          </cell>
        </row>
        <row r="2092">
          <cell r="B2092" t="str">
            <v>E2SC-E-CES-1Y-S7</v>
          </cell>
          <cell r="C2092" t="e">
            <v>#N/A</v>
          </cell>
        </row>
        <row r="2093">
          <cell r="B2093" t="str">
            <v>E2SC-E-CES-1Y-S8</v>
          </cell>
          <cell r="C2093" t="e">
            <v>#N/A</v>
          </cell>
        </row>
        <row r="2094">
          <cell r="B2094" t="str">
            <v>E2SC-E-CES-1Y-S9</v>
          </cell>
          <cell r="C2094" t="e">
            <v>#N/A</v>
          </cell>
        </row>
        <row r="2095">
          <cell r="B2095" t="str">
            <v>E2SC-E-CES-1Y-S10</v>
          </cell>
          <cell r="C2095" t="e">
            <v>#N/A</v>
          </cell>
        </row>
        <row r="2096">
          <cell r="B2096" t="str">
            <v>E2SC-E-CES-1Y-S11</v>
          </cell>
          <cell r="C2096" t="e">
            <v>#N/A</v>
          </cell>
        </row>
        <row r="2097">
          <cell r="B2097" t="str">
            <v>E2SC-E-CES-1Y-S12</v>
          </cell>
          <cell r="C2097" t="e">
            <v>#N/A</v>
          </cell>
        </row>
        <row r="2098">
          <cell r="B2098" t="str">
            <v>E2SC-E-CES-1Y-S13</v>
          </cell>
          <cell r="C2098" t="e">
            <v>#N/A</v>
          </cell>
        </row>
        <row r="2099">
          <cell r="B2099" t="str">
            <v>E2SC-E-CES-1Y-S14</v>
          </cell>
          <cell r="C2099" t="e">
            <v>#N/A</v>
          </cell>
        </row>
        <row r="2100">
          <cell r="B2100" t="str">
            <v>E2SC-E-CES-1Y-S15</v>
          </cell>
          <cell r="C2100" t="e">
            <v>#N/A</v>
          </cell>
        </row>
        <row r="2101">
          <cell r="B2101" t="str">
            <v>E2SC-E-CES-3Y-S1</v>
          </cell>
          <cell r="C2101" t="e">
            <v>#N/A</v>
          </cell>
        </row>
        <row r="2102">
          <cell r="B2102" t="str">
            <v>E2SC-E-CES-3Y-S2</v>
          </cell>
          <cell r="C2102" t="e">
            <v>#N/A</v>
          </cell>
        </row>
        <row r="2103">
          <cell r="B2103" t="str">
            <v>E2SC-E-CES-3Y-S3</v>
          </cell>
          <cell r="C2103" t="str">
            <v>ELA 2 CES  SW Bundle (ESP+AMP+GSU) 3YR Lic , 500-999 usr</v>
          </cell>
        </row>
        <row r="2104">
          <cell r="B2104" t="str">
            <v>E2SC-E-CES-3Y-S4</v>
          </cell>
          <cell r="C2104" t="str">
            <v>ELA 2 CES  SW Bundle (ESP+AMP+GSU) 3YR Lic , 1K-1999 usr</v>
          </cell>
        </row>
        <row r="2105">
          <cell r="B2105" t="str">
            <v>E2SC-E-CES-3Y-S5</v>
          </cell>
          <cell r="C2105" t="str">
            <v>ELA 2 CES  SW Bundle (ESP+AMP+GSU) 3YR Lic , 2K-2999 usr</v>
          </cell>
        </row>
        <row r="2106">
          <cell r="B2106" t="str">
            <v>E2SC-E-CES-3Y-S6</v>
          </cell>
          <cell r="C2106" t="e">
            <v>#N/A</v>
          </cell>
        </row>
        <row r="2107">
          <cell r="B2107" t="str">
            <v>E2SC-E-CES-3Y-S7</v>
          </cell>
          <cell r="C2107" t="e">
            <v>#N/A</v>
          </cell>
        </row>
        <row r="2108">
          <cell r="B2108" t="str">
            <v>E2SC-E-CES-3Y-S9</v>
          </cell>
          <cell r="C2108" t="str">
            <v>ELA 2 CES  SW Bundle (ESP+AMP+GSU) 3YR Lic , 10K-19999 usr</v>
          </cell>
        </row>
        <row r="2109">
          <cell r="B2109" t="str">
            <v>E2SC-E-CES-3Y-S10</v>
          </cell>
          <cell r="C2109" t="str">
            <v>ELA 2 CES  SW Bundle (ESP+AMP+GSU) 3YR Lic , 20K-49999 usr</v>
          </cell>
        </row>
        <row r="2110">
          <cell r="B2110" t="str">
            <v>E2SC-E-CES-3Y-S11</v>
          </cell>
          <cell r="C2110" t="str">
            <v>ELA 2 CES  SW Bundle (ESP+AMP+GSU) 3YR Lic , 50K-99999 usr</v>
          </cell>
        </row>
        <row r="2111">
          <cell r="B2111" t="str">
            <v>E2SC-E-CES-3Y-S12</v>
          </cell>
          <cell r="C2111" t="e">
            <v>#N/A</v>
          </cell>
        </row>
        <row r="2112">
          <cell r="B2112" t="str">
            <v>E2SC-E-CES-3Y-S13</v>
          </cell>
          <cell r="C2112" t="e">
            <v>#N/A</v>
          </cell>
        </row>
        <row r="2113">
          <cell r="B2113" t="str">
            <v>E2SC-E-CES-3Y-S14</v>
          </cell>
          <cell r="C2113" t="e">
            <v>#N/A</v>
          </cell>
        </row>
        <row r="2114">
          <cell r="B2114" t="str">
            <v>E2SC-E-CES-3Y-S15</v>
          </cell>
          <cell r="C2114" t="e">
            <v>#N/A</v>
          </cell>
        </row>
        <row r="2115">
          <cell r="B2115" t="str">
            <v>E2SC-E-CES-5Y-S1</v>
          </cell>
          <cell r="C2115" t="e">
            <v>#N/A</v>
          </cell>
        </row>
        <row r="2116">
          <cell r="B2116" t="str">
            <v>E2SC-E-CES-5Y-S2</v>
          </cell>
          <cell r="C2116" t="e">
            <v>#N/A</v>
          </cell>
        </row>
        <row r="2117">
          <cell r="B2117" t="str">
            <v>E2SC-E-CES-5Y-S3</v>
          </cell>
          <cell r="C2117" t="str">
            <v>ELA 2 CES  SW Bundle (ESP+AMP+GSU) 5YR Lic , 500-999 usr</v>
          </cell>
        </row>
        <row r="2118">
          <cell r="B2118" t="str">
            <v>E2SC-E-CES-5Y-S5</v>
          </cell>
          <cell r="C2118" t="str">
            <v>ELA 2 CES  SW Bundle (ESP+AMP+GSU) 5YR Lic , 2K-2999 usr</v>
          </cell>
        </row>
        <row r="2119">
          <cell r="B2119" t="str">
            <v>E2SC-E-CES-5Y-S6</v>
          </cell>
          <cell r="C2119" t="str">
            <v>ELA 2 CES  SW Bundle (ESP+AMP+GSU) 5YR Lic , 3K-3999 usr</v>
          </cell>
        </row>
        <row r="2120">
          <cell r="B2120" t="str">
            <v>E2SC-E-CES-5Y-S7</v>
          </cell>
          <cell r="C2120" t="e">
            <v>#N/A</v>
          </cell>
        </row>
        <row r="2121">
          <cell r="B2121" t="str">
            <v>E2SC-E-CES-5Y-S8</v>
          </cell>
          <cell r="C2121" t="e">
            <v>#N/A</v>
          </cell>
        </row>
        <row r="2122">
          <cell r="B2122" t="str">
            <v>E2SC-E-CES-5Y-S10</v>
          </cell>
          <cell r="C2122" t="e">
            <v>#N/A</v>
          </cell>
        </row>
        <row r="2123">
          <cell r="B2123" t="str">
            <v>E2SC-E-CES-5Y-S11</v>
          </cell>
          <cell r="C2123" t="e">
            <v>#N/A</v>
          </cell>
        </row>
        <row r="2124">
          <cell r="B2124" t="str">
            <v>E2SC-E-CES-5Y-S12</v>
          </cell>
          <cell r="C2124" t="e">
            <v>#N/A</v>
          </cell>
        </row>
        <row r="2125">
          <cell r="B2125" t="str">
            <v>E2SC-E-CES-5Y-S13</v>
          </cell>
          <cell r="C2125" t="e">
            <v>#N/A</v>
          </cell>
        </row>
        <row r="2126">
          <cell r="B2126" t="str">
            <v>E2SC-E-CES-5Y-S14</v>
          </cell>
          <cell r="C2126" t="e">
            <v>#N/A</v>
          </cell>
        </row>
        <row r="2127">
          <cell r="B2127" t="str">
            <v>E2SC-E-CES-5Y-S15</v>
          </cell>
          <cell r="C2127" t="e">
            <v>#N/A</v>
          </cell>
        </row>
        <row r="2128">
          <cell r="B2128" t="str">
            <v>E2SC-ESAIMS-1Y-S1</v>
          </cell>
          <cell r="C2128" t="e">
            <v>#N/A</v>
          </cell>
        </row>
        <row r="2129">
          <cell r="B2129" t="str">
            <v>E2SC-ESAIMS-1Y-S2</v>
          </cell>
          <cell r="C2129" t="e">
            <v>#N/A</v>
          </cell>
        </row>
        <row r="2130">
          <cell r="B2130" t="str">
            <v>E2SC-ESAIMS-1Y-S3</v>
          </cell>
          <cell r="C2130" t="e">
            <v>#N/A</v>
          </cell>
        </row>
        <row r="2131">
          <cell r="B2131" t="str">
            <v>E2SC-ESAIMS-1Y-S4</v>
          </cell>
          <cell r="C2131" t="e">
            <v>#N/A</v>
          </cell>
        </row>
        <row r="2132">
          <cell r="B2132" t="str">
            <v>E2SC-ESAIMS-1Y-S5</v>
          </cell>
          <cell r="C2132" t="e">
            <v>#N/A</v>
          </cell>
        </row>
        <row r="2133">
          <cell r="B2133" t="str">
            <v>E2SC-ESAIMS-1Y-S6</v>
          </cell>
          <cell r="C2133" t="e">
            <v>#N/A</v>
          </cell>
        </row>
        <row r="2134">
          <cell r="B2134" t="str">
            <v>E2SC-ESAIMS-1Y-S7</v>
          </cell>
          <cell r="C2134" t="e">
            <v>#N/A</v>
          </cell>
        </row>
        <row r="2135">
          <cell r="B2135" t="str">
            <v>E2SC-ESAIMS-1Y-S8</v>
          </cell>
          <cell r="C2135" t="e">
            <v>#N/A</v>
          </cell>
        </row>
        <row r="2136">
          <cell r="B2136" t="str">
            <v>E2SC-ESAIMS-1Y-S9</v>
          </cell>
          <cell r="C2136" t="e">
            <v>#N/A</v>
          </cell>
        </row>
        <row r="2137">
          <cell r="B2137" t="str">
            <v>E2SC-ESAIMS-1Y-S10</v>
          </cell>
          <cell r="C2137" t="e">
            <v>#N/A</v>
          </cell>
        </row>
        <row r="2138">
          <cell r="B2138" t="str">
            <v>E2SC-ESAIMS-1Y-S11</v>
          </cell>
          <cell r="C2138" t="e">
            <v>#N/A</v>
          </cell>
        </row>
        <row r="2139">
          <cell r="B2139" t="str">
            <v>E2SC-ESAIMS-1Y-S12</v>
          </cell>
          <cell r="C2139" t="e">
            <v>#N/A</v>
          </cell>
        </row>
        <row r="2140">
          <cell r="B2140" t="str">
            <v>E2SC-ESAIMS-1Y-S13</v>
          </cell>
          <cell r="C2140" t="e">
            <v>#N/A</v>
          </cell>
        </row>
        <row r="2141">
          <cell r="B2141" t="str">
            <v>E2SC-ESAIMS-1Y-S14</v>
          </cell>
          <cell r="C2141" t="e">
            <v>#N/A</v>
          </cell>
        </row>
        <row r="2142">
          <cell r="B2142" t="str">
            <v>E2SC-ESAIMS-1Y-S15</v>
          </cell>
          <cell r="C2142" t="e">
            <v>#N/A</v>
          </cell>
        </row>
        <row r="2143">
          <cell r="B2143" t="str">
            <v>E2SC-ESAIMS-3Y-S1</v>
          </cell>
          <cell r="C2143" t="e">
            <v>#N/A</v>
          </cell>
        </row>
        <row r="2144">
          <cell r="B2144" t="str">
            <v>E2SC-ESAIMS-3Y-S2</v>
          </cell>
          <cell r="C2144" t="e">
            <v>#N/A</v>
          </cell>
        </row>
        <row r="2145">
          <cell r="B2145" t="str">
            <v>E2SC-ESAIMS-3Y-S3</v>
          </cell>
          <cell r="C2145" t="e">
            <v>#N/A</v>
          </cell>
        </row>
        <row r="2146">
          <cell r="B2146" t="str">
            <v>E2SC-ESAIMS-3Y-S4</v>
          </cell>
          <cell r="C2146" t="e">
            <v>#N/A</v>
          </cell>
        </row>
        <row r="2147">
          <cell r="B2147" t="str">
            <v>E2SC-ESAIMS-3Y-S5</v>
          </cell>
          <cell r="C2147" t="e">
            <v>#N/A</v>
          </cell>
        </row>
        <row r="2148">
          <cell r="B2148" t="str">
            <v>E2SC-ESAIMS-3Y-S6</v>
          </cell>
          <cell r="C2148" t="e">
            <v>#N/A</v>
          </cell>
        </row>
        <row r="2149">
          <cell r="B2149" t="str">
            <v>E2SC-ESAIMS-3Y-S7</v>
          </cell>
          <cell r="C2149" t="e">
            <v>#N/A</v>
          </cell>
        </row>
        <row r="2150">
          <cell r="B2150" t="str">
            <v>E2SC-ESAIMS-3Y-S8</v>
          </cell>
          <cell r="C2150" t="e">
            <v>#N/A</v>
          </cell>
        </row>
        <row r="2151">
          <cell r="B2151" t="str">
            <v>E2SC-ESAIMS-3Y-S9</v>
          </cell>
          <cell r="C2151" t="e">
            <v>#N/A</v>
          </cell>
        </row>
        <row r="2152">
          <cell r="B2152" t="str">
            <v>E2SC-ESAIMS-3Y-S10</v>
          </cell>
          <cell r="C2152" t="e">
            <v>#N/A</v>
          </cell>
        </row>
        <row r="2153">
          <cell r="B2153" t="str">
            <v>E2SC-ESAIMS-3Y-S11</v>
          </cell>
          <cell r="C2153" t="e">
            <v>#N/A</v>
          </cell>
        </row>
        <row r="2154">
          <cell r="B2154" t="str">
            <v>E2SC-ESAIMS-3Y-S12</v>
          </cell>
          <cell r="C2154" t="e">
            <v>#N/A</v>
          </cell>
        </row>
        <row r="2155">
          <cell r="B2155" t="str">
            <v>E2SC-ESAIMS-3Y-S13</v>
          </cell>
          <cell r="C2155" t="e">
            <v>#N/A</v>
          </cell>
        </row>
        <row r="2156">
          <cell r="B2156" t="str">
            <v>E2SC-ESAIMS-3Y-S14</v>
          </cell>
          <cell r="C2156" t="e">
            <v>#N/A</v>
          </cell>
        </row>
        <row r="2157">
          <cell r="B2157" t="str">
            <v>E2SC-ESAIMS-3Y-S15</v>
          </cell>
          <cell r="C2157" t="e">
            <v>#N/A</v>
          </cell>
        </row>
        <row r="2158">
          <cell r="B2158" t="str">
            <v>E2SC-ESAIMS-5Y-S1</v>
          </cell>
          <cell r="C2158" t="e">
            <v>#N/A</v>
          </cell>
        </row>
        <row r="2159">
          <cell r="B2159" t="str">
            <v>E2SC-ESAIMS-5Y-S2</v>
          </cell>
          <cell r="C2159" t="e">
            <v>#N/A</v>
          </cell>
        </row>
        <row r="2160">
          <cell r="B2160" t="str">
            <v>E2SC-ESAIMS-5Y-S4</v>
          </cell>
          <cell r="C2160" t="e">
            <v>#N/A</v>
          </cell>
        </row>
        <row r="2161">
          <cell r="B2161" t="str">
            <v>E2SC-ESAIMS-5Y-S5</v>
          </cell>
          <cell r="C2161" t="e">
            <v>#N/A</v>
          </cell>
        </row>
        <row r="2162">
          <cell r="B2162" t="str">
            <v>E2SC-ESAIMS-5Y-S6</v>
          </cell>
          <cell r="C2162" t="e">
            <v>#N/A</v>
          </cell>
        </row>
        <row r="2163">
          <cell r="B2163" t="str">
            <v>E2SC-ESAIMS-5Y-S7</v>
          </cell>
          <cell r="C2163" t="e">
            <v>#N/A</v>
          </cell>
        </row>
        <row r="2164">
          <cell r="B2164" t="str">
            <v>E2SC-ESAIMS-5Y-S8</v>
          </cell>
          <cell r="C2164" t="e">
            <v>#N/A</v>
          </cell>
        </row>
        <row r="2165">
          <cell r="B2165" t="str">
            <v>E2SC-ESAIMS-5Y-S9</v>
          </cell>
          <cell r="C2165" t="e">
            <v>#N/A</v>
          </cell>
        </row>
        <row r="2166">
          <cell r="B2166" t="str">
            <v>E2SC-ESAIMS-5Y-S10</v>
          </cell>
          <cell r="C2166" t="e">
            <v>#N/A</v>
          </cell>
        </row>
        <row r="2167">
          <cell r="B2167" t="str">
            <v>E2SC-ESAIMS-5Y-S11</v>
          </cell>
          <cell r="C2167" t="e">
            <v>#N/A</v>
          </cell>
        </row>
        <row r="2168">
          <cell r="B2168" t="str">
            <v>E2SC-ESAIMS-5Y-S12</v>
          </cell>
          <cell r="C2168" t="e">
            <v>#N/A</v>
          </cell>
        </row>
        <row r="2169">
          <cell r="B2169" t="str">
            <v>E2SC-ESAIMS-5Y-S13</v>
          </cell>
          <cell r="C2169" t="e">
            <v>#N/A</v>
          </cell>
        </row>
        <row r="2170">
          <cell r="B2170" t="str">
            <v>E2SC-ESAIMS-5Y-S14</v>
          </cell>
          <cell r="C2170" t="e">
            <v>#N/A</v>
          </cell>
        </row>
        <row r="2171">
          <cell r="B2171" t="str">
            <v>E2SC-ESAIMS-5Y-S15</v>
          </cell>
          <cell r="C2171" t="e">
            <v>#N/A</v>
          </cell>
        </row>
        <row r="2172">
          <cell r="B2172" t="str">
            <v>E2SC-ESAMFE-1Y-S1</v>
          </cell>
          <cell r="C2172" t="e">
            <v>#N/A</v>
          </cell>
        </row>
        <row r="2173">
          <cell r="B2173" t="str">
            <v>E2SC-ESAMFE-1Y-S2</v>
          </cell>
          <cell r="C2173" t="e">
            <v>#N/A</v>
          </cell>
        </row>
        <row r="2174">
          <cell r="B2174" t="str">
            <v>E2SC-ESAMFE-1Y-S3</v>
          </cell>
          <cell r="C2174" t="e">
            <v>#N/A</v>
          </cell>
        </row>
        <row r="2175">
          <cell r="B2175" t="str">
            <v>E2SC-ESAMFE-1Y-S4</v>
          </cell>
          <cell r="C2175" t="e">
            <v>#N/A</v>
          </cell>
        </row>
        <row r="2176">
          <cell r="B2176" t="str">
            <v>E2SC-ESAMFE-1Y-S5</v>
          </cell>
          <cell r="C2176" t="e">
            <v>#N/A</v>
          </cell>
        </row>
        <row r="2177">
          <cell r="B2177" t="str">
            <v>E2SC-ESAMFE-1Y-S6</v>
          </cell>
          <cell r="C2177" t="e">
            <v>#N/A</v>
          </cell>
        </row>
        <row r="2178">
          <cell r="B2178" t="str">
            <v>E2SC-ESAMFE-1Y-S7</v>
          </cell>
          <cell r="C2178" t="e">
            <v>#N/A</v>
          </cell>
        </row>
        <row r="2179">
          <cell r="B2179" t="str">
            <v>E2SC-ESAMFE-1Y-S8</v>
          </cell>
          <cell r="C2179" t="e">
            <v>#N/A</v>
          </cell>
        </row>
        <row r="2180">
          <cell r="B2180" t="str">
            <v>E2SC-ESAMFE-1Y-S9</v>
          </cell>
          <cell r="C2180" t="e">
            <v>#N/A</v>
          </cell>
        </row>
        <row r="2181">
          <cell r="B2181" t="str">
            <v>E2SC-ESAMFE-1Y-S10</v>
          </cell>
          <cell r="C2181" t="e">
            <v>#N/A</v>
          </cell>
        </row>
        <row r="2182">
          <cell r="B2182" t="str">
            <v>E2SC-ESAMFE-1Y-S11</v>
          </cell>
          <cell r="C2182" t="e">
            <v>#N/A</v>
          </cell>
        </row>
        <row r="2183">
          <cell r="B2183" t="str">
            <v>E2SC-ESAMFE-1Y-S12</v>
          </cell>
          <cell r="C2183" t="e">
            <v>#N/A</v>
          </cell>
        </row>
        <row r="2184">
          <cell r="B2184" t="str">
            <v>E2SC-ESAMFE-1Y-S13</v>
          </cell>
          <cell r="C2184" t="e">
            <v>#N/A</v>
          </cell>
        </row>
        <row r="2185">
          <cell r="B2185" t="str">
            <v>E2SC-ESAMFE-1Y-S14</v>
          </cell>
          <cell r="C2185" t="e">
            <v>#N/A</v>
          </cell>
        </row>
        <row r="2186">
          <cell r="B2186" t="str">
            <v>E2SC-ESAMFE-1Y-S15</v>
          </cell>
          <cell r="C2186" t="e">
            <v>#N/A</v>
          </cell>
        </row>
        <row r="2187">
          <cell r="B2187" t="str">
            <v>E2SC-ESAMFE-3Y-S1</v>
          </cell>
          <cell r="C2187" t="e">
            <v>#N/A</v>
          </cell>
        </row>
        <row r="2188">
          <cell r="B2188" t="str">
            <v>E2SC-ESAMFE-3Y-S2</v>
          </cell>
          <cell r="C2188" t="e">
            <v>#N/A</v>
          </cell>
        </row>
        <row r="2189">
          <cell r="B2189" t="str">
            <v>E2SC-ESAMFE-3Y-S3</v>
          </cell>
          <cell r="C2189" t="e">
            <v>#N/A</v>
          </cell>
        </row>
        <row r="2190">
          <cell r="B2190" t="str">
            <v>E2SC-ESAMFE-3Y-S4</v>
          </cell>
          <cell r="C2190" t="e">
            <v>#N/A</v>
          </cell>
        </row>
        <row r="2191">
          <cell r="B2191" t="str">
            <v>E2SC-ESAMFE-3Y-S5</v>
          </cell>
          <cell r="C2191" t="e">
            <v>#N/A</v>
          </cell>
        </row>
        <row r="2192">
          <cell r="B2192" t="str">
            <v>E2SC-ESAMFE-3Y-S6</v>
          </cell>
          <cell r="C2192" t="e">
            <v>#N/A</v>
          </cell>
        </row>
        <row r="2193">
          <cell r="B2193" t="str">
            <v>E2SC-ESAMFE-3Y-S7</v>
          </cell>
          <cell r="C2193" t="e">
            <v>#N/A</v>
          </cell>
        </row>
        <row r="2194">
          <cell r="B2194" t="str">
            <v>E2SC-ESAMFE-3Y-S8</v>
          </cell>
          <cell r="C2194" t="e">
            <v>#N/A</v>
          </cell>
        </row>
        <row r="2195">
          <cell r="B2195" t="str">
            <v>E2SC-ESAMFE-3Y-S10</v>
          </cell>
          <cell r="C2195" t="e">
            <v>#N/A</v>
          </cell>
        </row>
        <row r="2196">
          <cell r="B2196" t="str">
            <v>E2SC-ESAMFE-3Y-S11</v>
          </cell>
          <cell r="C2196" t="e">
            <v>#N/A</v>
          </cell>
        </row>
        <row r="2197">
          <cell r="B2197" t="str">
            <v>E2SC-ESAMFE-3Y-S12</v>
          </cell>
          <cell r="C2197" t="e">
            <v>#N/A</v>
          </cell>
        </row>
        <row r="2198">
          <cell r="B2198" t="str">
            <v>E2SC-ESAMFE-3Y-S13</v>
          </cell>
          <cell r="C2198" t="e">
            <v>#N/A</v>
          </cell>
        </row>
        <row r="2199">
          <cell r="B2199" t="str">
            <v>E2SC-ESAMFE-3Y-S14</v>
          </cell>
          <cell r="C2199" t="e">
            <v>#N/A</v>
          </cell>
        </row>
        <row r="2200">
          <cell r="B2200" t="str">
            <v>E2SC-ESAMFE-3Y-S15</v>
          </cell>
          <cell r="C2200" t="e">
            <v>#N/A</v>
          </cell>
        </row>
        <row r="2201">
          <cell r="B2201" t="str">
            <v>E2SC-ESAMFE-5Y-S1</v>
          </cell>
          <cell r="C2201" t="e">
            <v>#N/A</v>
          </cell>
        </row>
        <row r="2202">
          <cell r="B2202" t="str">
            <v>E2SC-ESAMFE-5Y-S2</v>
          </cell>
          <cell r="C2202" t="e">
            <v>#N/A</v>
          </cell>
        </row>
        <row r="2203">
          <cell r="B2203" t="str">
            <v>E2SC-ESAMFE-5Y-S4</v>
          </cell>
          <cell r="C2203" t="e">
            <v>#N/A</v>
          </cell>
        </row>
        <row r="2204">
          <cell r="B2204" t="str">
            <v>E2SC-ESAMFE-5Y-S5</v>
          </cell>
          <cell r="C2204" t="e">
            <v>#N/A</v>
          </cell>
        </row>
        <row r="2205">
          <cell r="B2205" t="str">
            <v>E2SC-ESAMFE-5Y-S6</v>
          </cell>
          <cell r="C2205" t="e">
            <v>#N/A</v>
          </cell>
        </row>
        <row r="2206">
          <cell r="B2206" t="str">
            <v>E2SC-ESAMFE-5Y-S7</v>
          </cell>
          <cell r="C2206" t="e">
            <v>#N/A</v>
          </cell>
        </row>
        <row r="2207">
          <cell r="B2207" t="str">
            <v>E2SC-ESAMFE-5Y-S8</v>
          </cell>
          <cell r="C2207" t="e">
            <v>#N/A</v>
          </cell>
        </row>
        <row r="2208">
          <cell r="B2208" t="str">
            <v>E2SC-ESAMFE-5Y-S9</v>
          </cell>
          <cell r="C2208" t="e">
            <v>#N/A</v>
          </cell>
        </row>
        <row r="2209">
          <cell r="B2209" t="str">
            <v>E2SC-ESAMFE-5Y-S10</v>
          </cell>
          <cell r="C2209" t="e">
            <v>#N/A</v>
          </cell>
        </row>
        <row r="2210">
          <cell r="B2210" t="str">
            <v>E2SC-ESAMFE-5Y-S11</v>
          </cell>
          <cell r="C2210" t="e">
            <v>#N/A</v>
          </cell>
        </row>
        <row r="2211">
          <cell r="B2211" t="str">
            <v>E2SC-ESAMFE-5Y-S12</v>
          </cell>
          <cell r="C2211" t="e">
            <v>#N/A</v>
          </cell>
        </row>
        <row r="2212">
          <cell r="B2212" t="str">
            <v>E2SC-ESAMFE-5Y-S13</v>
          </cell>
          <cell r="C2212" t="e">
            <v>#N/A</v>
          </cell>
        </row>
        <row r="2213">
          <cell r="B2213" t="str">
            <v>E2SC-ESAMFE-5Y-S14</v>
          </cell>
          <cell r="C2213" t="e">
            <v>#N/A</v>
          </cell>
        </row>
        <row r="2214">
          <cell r="B2214" t="str">
            <v>E2SC-ESAMFE-5Y-S15</v>
          </cell>
          <cell r="C2214" t="e">
            <v>#N/A</v>
          </cell>
        </row>
        <row r="2215">
          <cell r="B2215" t="str">
            <v>E2SC-CESIMS-1Y-S1</v>
          </cell>
          <cell r="C2215" t="e">
            <v>#N/A</v>
          </cell>
        </row>
        <row r="2216">
          <cell r="B2216" t="str">
            <v>E2SC-CESIMS-1Y-S2</v>
          </cell>
          <cell r="C2216" t="e">
            <v>#N/A</v>
          </cell>
        </row>
        <row r="2217">
          <cell r="B2217" t="str">
            <v>E2SC-CESIMS-1Y-S3</v>
          </cell>
          <cell r="C2217" t="e">
            <v>#N/A</v>
          </cell>
        </row>
        <row r="2218">
          <cell r="B2218" t="str">
            <v>E2SC-CESIMS-1Y-S4</v>
          </cell>
          <cell r="C2218" t="e">
            <v>#N/A</v>
          </cell>
        </row>
        <row r="2219">
          <cell r="B2219" t="str">
            <v>E2SC-CESIMS-1Y-S5</v>
          </cell>
          <cell r="C2219" t="e">
            <v>#N/A</v>
          </cell>
        </row>
        <row r="2220">
          <cell r="B2220" t="str">
            <v>E2SC-CESIMS-1Y-S6</v>
          </cell>
          <cell r="C2220" t="e">
            <v>#N/A</v>
          </cell>
        </row>
        <row r="2221">
          <cell r="B2221" t="str">
            <v>E2SC-CESIMS-1Y-S7</v>
          </cell>
          <cell r="C2221" t="e">
            <v>#N/A</v>
          </cell>
        </row>
        <row r="2222">
          <cell r="B2222" t="str">
            <v>E2SC-CESIMS-1Y-S8</v>
          </cell>
          <cell r="C2222" t="e">
            <v>#N/A</v>
          </cell>
        </row>
        <row r="2223">
          <cell r="B2223" t="str">
            <v>E2SC-CESIMS-1Y-S9</v>
          </cell>
          <cell r="C2223" t="e">
            <v>#N/A</v>
          </cell>
        </row>
        <row r="2224">
          <cell r="B2224" t="str">
            <v>E2SC-CESIMS-1Y-S10</v>
          </cell>
          <cell r="C2224" t="e">
            <v>#N/A</v>
          </cell>
        </row>
        <row r="2225">
          <cell r="B2225" t="str">
            <v>E2SC-CESIMS-1Y-S11</v>
          </cell>
          <cell r="C2225" t="e">
            <v>#N/A</v>
          </cell>
        </row>
        <row r="2226">
          <cell r="B2226" t="str">
            <v>E2SC-CESIMS-1Y-S12</v>
          </cell>
          <cell r="C2226" t="e">
            <v>#N/A</v>
          </cell>
        </row>
        <row r="2227">
          <cell r="B2227" t="str">
            <v>E2SC-CESIMS-1Y-S13</v>
          </cell>
          <cell r="C2227" t="e">
            <v>#N/A</v>
          </cell>
        </row>
        <row r="2228">
          <cell r="B2228" t="str">
            <v>E2SC-CESIMS-1Y-S14</v>
          </cell>
          <cell r="C2228" t="e">
            <v>#N/A</v>
          </cell>
        </row>
        <row r="2229">
          <cell r="B2229" t="str">
            <v>E2SC-CESIMS-1Y-S15</v>
          </cell>
          <cell r="C2229" t="e">
            <v>#N/A</v>
          </cell>
        </row>
        <row r="2230">
          <cell r="B2230" t="str">
            <v>E2SC-CESIMS-3Y-S1</v>
          </cell>
          <cell r="C2230" t="e">
            <v>#N/A</v>
          </cell>
        </row>
        <row r="2231">
          <cell r="B2231" t="str">
            <v>E2SC-CESIMS-3Y-S2</v>
          </cell>
          <cell r="C2231" t="e">
            <v>#N/A</v>
          </cell>
        </row>
        <row r="2232">
          <cell r="B2232" t="str">
            <v>E2SC-CESIMS-3Y-S3</v>
          </cell>
          <cell r="C2232" t="e">
            <v>#N/A</v>
          </cell>
        </row>
        <row r="2233">
          <cell r="B2233" t="str">
            <v>E2SC-CESIMS-3Y-S4</v>
          </cell>
          <cell r="C2233" t="str">
            <v>ELA 2 CES IMS 3YR Lic Key, 1K-1999 Users</v>
          </cell>
        </row>
        <row r="2234">
          <cell r="B2234" t="str">
            <v>E2SC-CESIMS-3Y-S5</v>
          </cell>
          <cell r="C2234" t="e">
            <v>#N/A</v>
          </cell>
        </row>
        <row r="2235">
          <cell r="B2235" t="str">
            <v>E2SC-CESIMS-3Y-S6</v>
          </cell>
          <cell r="C2235" t="e">
            <v>#N/A</v>
          </cell>
        </row>
        <row r="2236">
          <cell r="B2236" t="str">
            <v>E2SC-CESIMS-3Y-S7</v>
          </cell>
          <cell r="C2236" t="e">
            <v>#N/A</v>
          </cell>
        </row>
        <row r="2237">
          <cell r="B2237" t="str">
            <v>E2SC-CESIMS-3Y-S8</v>
          </cell>
          <cell r="C2237" t="e">
            <v>#N/A</v>
          </cell>
        </row>
        <row r="2238">
          <cell r="B2238" t="str">
            <v>E2SC-CESIMS-3Y-S9</v>
          </cell>
          <cell r="C2238" t="e">
            <v>#N/A</v>
          </cell>
        </row>
        <row r="2239">
          <cell r="B2239" t="str">
            <v>E2SC-CESIMS-3Y-S10</v>
          </cell>
          <cell r="C2239" t="e">
            <v>#N/A</v>
          </cell>
        </row>
        <row r="2240">
          <cell r="B2240" t="str">
            <v>E2SC-CESIMS-3Y-S11</v>
          </cell>
          <cell r="C2240" t="e">
            <v>#N/A</v>
          </cell>
        </row>
        <row r="2241">
          <cell r="B2241" t="str">
            <v>E2SC-CESIMS-3Y-S12</v>
          </cell>
          <cell r="C2241" t="e">
            <v>#N/A</v>
          </cell>
        </row>
        <row r="2242">
          <cell r="B2242" t="str">
            <v>E2SC-CESIMS-3Y-S13</v>
          </cell>
          <cell r="C2242" t="e">
            <v>#N/A</v>
          </cell>
        </row>
        <row r="2243">
          <cell r="B2243" t="str">
            <v>E2SC-CESIMS-3Y-S14</v>
          </cell>
          <cell r="C2243" t="e">
            <v>#N/A</v>
          </cell>
        </row>
        <row r="2244">
          <cell r="B2244" t="str">
            <v>E2SC-CESIMS-3Y-S15</v>
          </cell>
          <cell r="C2244" t="e">
            <v>#N/A</v>
          </cell>
        </row>
        <row r="2245">
          <cell r="B2245" t="str">
            <v>E2SC-CESIMS-5Y-S1</v>
          </cell>
          <cell r="C2245" t="e">
            <v>#N/A</v>
          </cell>
        </row>
        <row r="2246">
          <cell r="B2246" t="str">
            <v>E2SC-CESIMS-5Y-S2</v>
          </cell>
          <cell r="C2246" t="e">
            <v>#N/A</v>
          </cell>
        </row>
        <row r="2247">
          <cell r="B2247" t="str">
            <v>E2SC-CESIMS-5Y-S3</v>
          </cell>
          <cell r="C2247" t="e">
            <v>#N/A</v>
          </cell>
        </row>
        <row r="2248">
          <cell r="B2248" t="str">
            <v>E2SC-CESIMS-5Y-S4</v>
          </cell>
          <cell r="C2248" t="e">
            <v>#N/A</v>
          </cell>
        </row>
        <row r="2249">
          <cell r="B2249" t="str">
            <v>E2SC-CESIMS-5Y-S5</v>
          </cell>
          <cell r="C2249" t="e">
            <v>#N/A</v>
          </cell>
        </row>
        <row r="2250">
          <cell r="B2250" t="str">
            <v>E2SC-CESIMS-5Y-S6</v>
          </cell>
          <cell r="C2250" t="e">
            <v>#N/A</v>
          </cell>
        </row>
        <row r="2251">
          <cell r="B2251" t="str">
            <v>E2SC-CESIMS-5Y-S7</v>
          </cell>
          <cell r="C2251" t="e">
            <v>#N/A</v>
          </cell>
        </row>
        <row r="2252">
          <cell r="B2252" t="str">
            <v>E2SC-CESIMS-5Y-S8</v>
          </cell>
          <cell r="C2252" t="e">
            <v>#N/A</v>
          </cell>
        </row>
        <row r="2253">
          <cell r="B2253" t="str">
            <v>E2SC-CESIMS-5Y-S9</v>
          </cell>
          <cell r="C2253" t="e">
            <v>#N/A</v>
          </cell>
        </row>
        <row r="2254">
          <cell r="B2254" t="str">
            <v>E2SC-CESIMS-5Y-S10</v>
          </cell>
          <cell r="C2254" t="e">
            <v>#N/A</v>
          </cell>
        </row>
        <row r="2255">
          <cell r="B2255" t="str">
            <v>E2SC-CESIMS-5Y-S11</v>
          </cell>
          <cell r="C2255" t="e">
            <v>#N/A</v>
          </cell>
        </row>
        <row r="2256">
          <cell r="B2256" t="str">
            <v>E2SC-CESIMS-5Y-S12</v>
          </cell>
          <cell r="C2256" t="e">
            <v>#N/A</v>
          </cell>
        </row>
        <row r="2257">
          <cell r="B2257" t="str">
            <v>E2SC-CESIMS-5Y-S13</v>
          </cell>
          <cell r="C2257" t="e">
            <v>#N/A</v>
          </cell>
        </row>
        <row r="2258">
          <cell r="B2258" t="str">
            <v>E2SC-CESIMS-5Y-S14</v>
          </cell>
          <cell r="C2258" t="e">
            <v>#N/A</v>
          </cell>
        </row>
        <row r="2259">
          <cell r="B2259" t="str">
            <v>E2SC-CESIMS-5Y-S15</v>
          </cell>
          <cell r="C2259" t="e">
            <v>#N/A</v>
          </cell>
        </row>
        <row r="2260">
          <cell r="B2260" t="str">
            <v>E2SC-CESMFE-1Y-S1</v>
          </cell>
          <cell r="C2260" t="e">
            <v>#N/A</v>
          </cell>
        </row>
        <row r="2261">
          <cell r="B2261" t="str">
            <v>E2SC-CESMFE-1Y-S2</v>
          </cell>
          <cell r="C2261" t="e">
            <v>#N/A</v>
          </cell>
        </row>
        <row r="2262">
          <cell r="B2262" t="str">
            <v>E2SC-CESMFE-1Y-S3</v>
          </cell>
          <cell r="C2262" t="e">
            <v>#N/A</v>
          </cell>
        </row>
        <row r="2263">
          <cell r="B2263" t="str">
            <v>E2SC-CESMFE-1Y-S4</v>
          </cell>
          <cell r="C2263" t="e">
            <v>#N/A</v>
          </cell>
        </row>
        <row r="2264">
          <cell r="B2264" t="str">
            <v>E2SC-CESMFE-1Y-S5</v>
          </cell>
          <cell r="C2264" t="e">
            <v>#N/A</v>
          </cell>
        </row>
        <row r="2265">
          <cell r="B2265" t="str">
            <v>E2SC-CESMFE-1Y-S6</v>
          </cell>
          <cell r="C2265" t="e">
            <v>#N/A</v>
          </cell>
        </row>
        <row r="2266">
          <cell r="B2266" t="str">
            <v>E2SC-CESMFE-1Y-S7</v>
          </cell>
          <cell r="C2266" t="e">
            <v>#N/A</v>
          </cell>
        </row>
        <row r="2267">
          <cell r="B2267" t="str">
            <v>E2SC-CESMFE-1Y-S8</v>
          </cell>
          <cell r="C2267" t="e">
            <v>#N/A</v>
          </cell>
        </row>
        <row r="2268">
          <cell r="B2268" t="str">
            <v>E2SC-CESMFE-1Y-S9</v>
          </cell>
          <cell r="C2268" t="e">
            <v>#N/A</v>
          </cell>
        </row>
        <row r="2269">
          <cell r="B2269" t="str">
            <v>E2SC-CESMFE-1Y-S10</v>
          </cell>
          <cell r="C2269" t="e">
            <v>#N/A</v>
          </cell>
        </row>
        <row r="2270">
          <cell r="B2270" t="str">
            <v>E2SC-CESMFE-1Y-S11</v>
          </cell>
          <cell r="C2270" t="e">
            <v>#N/A</v>
          </cell>
        </row>
        <row r="2271">
          <cell r="B2271" t="str">
            <v>E2SC-CESMFE-1Y-S12</v>
          </cell>
          <cell r="C2271" t="e">
            <v>#N/A</v>
          </cell>
        </row>
        <row r="2272">
          <cell r="B2272" t="str">
            <v>E2SC-CESMFE-1Y-S13</v>
          </cell>
          <cell r="C2272" t="e">
            <v>#N/A</v>
          </cell>
        </row>
        <row r="2273">
          <cell r="B2273" t="str">
            <v>E2SC-CESMFE-1Y-S14</v>
          </cell>
          <cell r="C2273" t="e">
            <v>#N/A</v>
          </cell>
        </row>
        <row r="2274">
          <cell r="B2274" t="str">
            <v>E2SC-CESMFE-1Y-S15</v>
          </cell>
          <cell r="C2274" t="e">
            <v>#N/A</v>
          </cell>
        </row>
        <row r="2275">
          <cell r="B2275" t="str">
            <v>E2SC-CESMFE-3Y-S1</v>
          </cell>
          <cell r="C2275" t="e">
            <v>#N/A</v>
          </cell>
        </row>
        <row r="2276">
          <cell r="B2276" t="str">
            <v>E2SC-CESMFE-3Y-S2</v>
          </cell>
          <cell r="C2276" t="e">
            <v>#N/A</v>
          </cell>
        </row>
        <row r="2277">
          <cell r="B2277" t="str">
            <v>E2SC-CESMFE-3Y-S3</v>
          </cell>
          <cell r="C2277" t="e">
            <v>#N/A</v>
          </cell>
        </row>
        <row r="2278">
          <cell r="B2278" t="str">
            <v>E2SC-CESMFE-3Y-S4</v>
          </cell>
          <cell r="C2278" t="str">
            <v>ELA 2 CES McAfee AV 3YR Lic Key, 1K-1999 Users</v>
          </cell>
        </row>
        <row r="2279">
          <cell r="B2279" t="str">
            <v>E2SC-CESMFE-3Y-S5</v>
          </cell>
          <cell r="C2279" t="str">
            <v>ELA 2 CES McAfee AV 3YR Lic Key, 2K-2999 Users</v>
          </cell>
        </row>
        <row r="2280">
          <cell r="B2280" t="str">
            <v>E2SC-CESMFE-3Y-S6</v>
          </cell>
          <cell r="C2280" t="e">
            <v>#N/A</v>
          </cell>
        </row>
        <row r="2281">
          <cell r="B2281" t="str">
            <v>E2SC-CESMFE-3Y-S7</v>
          </cell>
          <cell r="C2281" t="e">
            <v>#N/A</v>
          </cell>
        </row>
        <row r="2282">
          <cell r="B2282" t="str">
            <v>E2SC-CESMFE-3Y-S8</v>
          </cell>
          <cell r="C2282" t="str">
            <v>ELA 2 CES McAfee AV 3YR Lic Key, 5K-9999 Users</v>
          </cell>
        </row>
        <row r="2283">
          <cell r="B2283" t="str">
            <v>E2SC-CESMFE-3Y-S9</v>
          </cell>
          <cell r="C2283" t="e">
            <v>#N/A</v>
          </cell>
        </row>
        <row r="2284">
          <cell r="B2284" t="str">
            <v>E2SC-CESMFE-3Y-S10</v>
          </cell>
          <cell r="C2284" t="e">
            <v>#N/A</v>
          </cell>
        </row>
        <row r="2285">
          <cell r="B2285" t="str">
            <v>E2SC-CESMFE-3Y-S11</v>
          </cell>
          <cell r="C2285" t="e">
            <v>#N/A</v>
          </cell>
        </row>
        <row r="2286">
          <cell r="B2286" t="str">
            <v>E2SC-CESMFE-3Y-S12</v>
          </cell>
          <cell r="C2286" t="e">
            <v>#N/A</v>
          </cell>
        </row>
        <row r="2287">
          <cell r="B2287" t="str">
            <v>E2SC-CESMFE-3Y-S13</v>
          </cell>
          <cell r="C2287" t="e">
            <v>#N/A</v>
          </cell>
        </row>
        <row r="2288">
          <cell r="B2288" t="str">
            <v>E2SC-CESMFE-3Y-S14</v>
          </cell>
          <cell r="C2288" t="e">
            <v>#N/A</v>
          </cell>
        </row>
        <row r="2289">
          <cell r="B2289" t="str">
            <v>E2SC-CESMFE-3Y-S15</v>
          </cell>
          <cell r="C2289" t="e">
            <v>#N/A</v>
          </cell>
        </row>
        <row r="2290">
          <cell r="B2290" t="str">
            <v>E2SC-CESMFE-5Y-S1</v>
          </cell>
          <cell r="C2290" t="e">
            <v>#N/A</v>
          </cell>
        </row>
        <row r="2291">
          <cell r="B2291" t="str">
            <v>E2SC-CESMFE-5Y-S2</v>
          </cell>
          <cell r="C2291" t="e">
            <v>#N/A</v>
          </cell>
        </row>
        <row r="2292">
          <cell r="B2292" t="str">
            <v>E2SC-CESMFE-5Y-S3</v>
          </cell>
          <cell r="C2292" t="e">
            <v>#N/A</v>
          </cell>
        </row>
        <row r="2293">
          <cell r="B2293" t="str">
            <v>E2SC-CESMFE-5Y-S4</v>
          </cell>
          <cell r="C2293" t="e">
            <v>#N/A</v>
          </cell>
        </row>
        <row r="2294">
          <cell r="B2294" t="str">
            <v>E2SC-CESMFE-5Y-S5</v>
          </cell>
          <cell r="C2294" t="e">
            <v>#N/A</v>
          </cell>
        </row>
        <row r="2295">
          <cell r="B2295" t="str">
            <v>E2SC-CESMFE-5Y-S6</v>
          </cell>
          <cell r="C2295" t="e">
            <v>#N/A</v>
          </cell>
        </row>
        <row r="2296">
          <cell r="B2296" t="str">
            <v>E2SC-CESMFE-5Y-S7</v>
          </cell>
          <cell r="C2296" t="e">
            <v>#N/A</v>
          </cell>
        </row>
        <row r="2297">
          <cell r="B2297" t="str">
            <v>E2SC-CESMFE-5Y-S8</v>
          </cell>
          <cell r="C2297" t="e">
            <v>#N/A</v>
          </cell>
        </row>
        <row r="2298">
          <cell r="B2298" t="str">
            <v>E2SC-CESMFE-5Y-S9</v>
          </cell>
          <cell r="C2298" t="e">
            <v>#N/A</v>
          </cell>
        </row>
        <row r="2299">
          <cell r="B2299" t="str">
            <v>E2SC-CESMFE-5Y-S10</v>
          </cell>
          <cell r="C2299" t="e">
            <v>#N/A</v>
          </cell>
        </row>
        <row r="2300">
          <cell r="B2300" t="str">
            <v>E2SC-CESMFE-5Y-S11</v>
          </cell>
          <cell r="C2300" t="e">
            <v>#N/A</v>
          </cell>
        </row>
        <row r="2301">
          <cell r="B2301" t="str">
            <v>E2SC-CESMFE-5Y-S12</v>
          </cell>
          <cell r="C2301" t="e">
            <v>#N/A</v>
          </cell>
        </row>
        <row r="2302">
          <cell r="B2302" t="str">
            <v>E2SC-CESMFE-5Y-S13</v>
          </cell>
          <cell r="C2302" t="e">
            <v>#N/A</v>
          </cell>
        </row>
        <row r="2303">
          <cell r="B2303" t="str">
            <v>E2SC-CESMFE-5Y-S14</v>
          </cell>
          <cell r="C2303" t="e">
            <v>#N/A</v>
          </cell>
        </row>
        <row r="2304">
          <cell r="B2304" t="str">
            <v>E2SC-CESMFE-5Y-S15</v>
          </cell>
          <cell r="C2304" t="e">
            <v>#N/A</v>
          </cell>
        </row>
        <row r="2305">
          <cell r="B2305" t="str">
            <v>E2SC-TG-1Y-S1-K9</v>
          </cell>
          <cell r="C2305" t="e">
            <v>#N/A</v>
          </cell>
        </row>
        <row r="2306">
          <cell r="B2306" t="str">
            <v>E2SC-TG-5Y-S1-K9</v>
          </cell>
          <cell r="C2306" t="e">
            <v>#N/A</v>
          </cell>
        </row>
        <row r="2307">
          <cell r="B2307" t="str">
            <v>E2SC-TG-1Y-S2-K9</v>
          </cell>
          <cell r="C2307" t="e">
            <v>#N/A</v>
          </cell>
        </row>
        <row r="2308">
          <cell r="B2308" t="str">
            <v>E2SC-TG-1Y-S3-K9</v>
          </cell>
          <cell r="C2308" t="e">
            <v>#N/A</v>
          </cell>
        </row>
        <row r="2309">
          <cell r="B2309" t="str">
            <v>E2SC-TG-5Y-S3-K9</v>
          </cell>
          <cell r="C2309" t="e">
            <v>#N/A</v>
          </cell>
        </row>
        <row r="2310">
          <cell r="B2310" t="str">
            <v>E2SC-TG-1Y-S4-K9</v>
          </cell>
          <cell r="C2310" t="e">
            <v>#N/A</v>
          </cell>
        </row>
        <row r="2311">
          <cell r="B2311" t="str">
            <v>E2SC-TG-5Y-S4-K9</v>
          </cell>
          <cell r="C2311" t="e">
            <v>#N/A</v>
          </cell>
        </row>
        <row r="2312">
          <cell r="B2312" t="str">
            <v>E2SC-TGPT-1Y-S1-K9</v>
          </cell>
          <cell r="C2312" t="e">
            <v>#N/A</v>
          </cell>
        </row>
        <row r="2313">
          <cell r="B2313" t="str">
            <v>E2SC-TGPT-3Y-S1-K9</v>
          </cell>
          <cell r="C2313" t="e">
            <v>#N/A</v>
          </cell>
        </row>
        <row r="2314">
          <cell r="B2314" t="str">
            <v>E2SC-TGPT-5Y-S1-K9</v>
          </cell>
          <cell r="C2314" t="e">
            <v>#N/A</v>
          </cell>
        </row>
        <row r="2315">
          <cell r="B2315" t="str">
            <v>E2SC-TGPT-1Y-S2-K9</v>
          </cell>
          <cell r="C2315" t="e">
            <v>#N/A</v>
          </cell>
        </row>
        <row r="2316">
          <cell r="B2316" t="str">
            <v>E2SC-TGPT-1Y-S3-K9</v>
          </cell>
          <cell r="C2316" t="e">
            <v>#N/A</v>
          </cell>
        </row>
        <row r="2317">
          <cell r="B2317" t="str">
            <v>E2SC-TGPT-5Y-S3-K9</v>
          </cell>
          <cell r="C2317" t="e">
            <v>#N/A</v>
          </cell>
        </row>
        <row r="2318">
          <cell r="B2318" t="str">
            <v>E2SC-TGPT-1Y-S4-K9</v>
          </cell>
          <cell r="C2318" t="e">
            <v>#N/A</v>
          </cell>
        </row>
        <row r="2319">
          <cell r="B2319" t="str">
            <v>E2SC-TGPT-3Y-S4-K9</v>
          </cell>
          <cell r="C2319" t="e">
            <v>#N/A</v>
          </cell>
        </row>
        <row r="2320">
          <cell r="B2320" t="str">
            <v>E2SC-TGPT-5Y-S4-K9</v>
          </cell>
          <cell r="C2320" t="e">
            <v>#N/A</v>
          </cell>
        </row>
        <row r="2321">
          <cell r="B2321" t="str">
            <v>E2SC-TGTI-1Y-S1-K9</v>
          </cell>
          <cell r="C2321" t="e">
            <v>#N/A</v>
          </cell>
        </row>
        <row r="2322">
          <cell r="B2322" t="str">
            <v>E2SC-TGTI-3Y-S1-K9</v>
          </cell>
          <cell r="C2322" t="e">
            <v>#N/A</v>
          </cell>
        </row>
        <row r="2323">
          <cell r="B2323" t="str">
            <v>E2SC-TGTI-5Y-S1-K9</v>
          </cell>
          <cell r="C2323" t="e">
            <v>#N/A</v>
          </cell>
        </row>
        <row r="2324">
          <cell r="B2324" t="str">
            <v>E2SC-TGTI-1Y-S2-K9</v>
          </cell>
          <cell r="C2324" t="e">
            <v>#N/A</v>
          </cell>
        </row>
        <row r="2325">
          <cell r="B2325" t="str">
            <v>E2SC-TGTI-5Y-S2-K9</v>
          </cell>
          <cell r="C2325" t="e">
            <v>#N/A</v>
          </cell>
        </row>
        <row r="2326">
          <cell r="B2326" t="str">
            <v>E2SC-TGSP-1Y-S1-K9</v>
          </cell>
          <cell r="C2326" t="e">
            <v>#N/A</v>
          </cell>
        </row>
        <row r="2327">
          <cell r="B2327" t="str">
            <v>E2SC-TGSP-3Y-S1-K9</v>
          </cell>
          <cell r="C2327" t="e">
            <v>#N/A</v>
          </cell>
        </row>
        <row r="2328">
          <cell r="B2328" t="str">
            <v>E2SC-TGSP-5Y-S1-K9</v>
          </cell>
          <cell r="C2328" t="e">
            <v>#N/A</v>
          </cell>
        </row>
        <row r="2329">
          <cell r="B2329" t="str">
            <v>E2SC-TGSP-1Y-S2-K9</v>
          </cell>
          <cell r="C2329" t="e">
            <v>#N/A</v>
          </cell>
        </row>
        <row r="2330">
          <cell r="B2330" t="str">
            <v>E2SC-TGSP-3Y-S2-K9</v>
          </cell>
          <cell r="C2330" t="e">
            <v>#N/A</v>
          </cell>
        </row>
        <row r="2331">
          <cell r="B2331" t="str">
            <v>E2SC-TGSP-5Y-S2-K9</v>
          </cell>
          <cell r="C2331" t="e">
            <v>#N/A</v>
          </cell>
        </row>
        <row r="2332">
          <cell r="B2332" t="str">
            <v>E2SC-TGSP-1Y-S3-K9</v>
          </cell>
          <cell r="C2332" t="e">
            <v>#N/A</v>
          </cell>
        </row>
        <row r="2333">
          <cell r="B2333" t="str">
            <v>E2SC-TGSP-3Y-S3-K9</v>
          </cell>
          <cell r="C2333" t="str">
            <v>ELA 2 TG File Pk, +1500 files/day, 3 Year</v>
          </cell>
        </row>
        <row r="2334">
          <cell r="B2334" t="str">
            <v>E2SC-TGSP-5Y-S3-K9</v>
          </cell>
          <cell r="C2334" t="e">
            <v>#N/A</v>
          </cell>
        </row>
        <row r="2335">
          <cell r="B2335" t="str">
            <v>E2SC-TGSP-1Y-S4-K9</v>
          </cell>
          <cell r="C2335" t="e">
            <v>#N/A</v>
          </cell>
        </row>
        <row r="2336">
          <cell r="B2336" t="str">
            <v>E2SC-TGSP-3Y-S4-K9</v>
          </cell>
          <cell r="C2336" t="e">
            <v>#N/A</v>
          </cell>
        </row>
        <row r="2337">
          <cell r="B2337" t="str">
            <v>E2SC-TGSP-5Y-S4-K9</v>
          </cell>
          <cell r="C2337" t="e">
            <v>#N/A</v>
          </cell>
        </row>
        <row r="2338">
          <cell r="B2338" t="str">
            <v>E2SC-TG5004-1Y-K9</v>
          </cell>
          <cell r="C2338" t="e">
            <v>#N/A</v>
          </cell>
        </row>
        <row r="2339">
          <cell r="B2339" t="str">
            <v>E2SC-TG5004-3Y-K9</v>
          </cell>
          <cell r="C2339" t="e">
            <v>#N/A</v>
          </cell>
        </row>
        <row r="2340">
          <cell r="B2340" t="str">
            <v>E2SC-TG5004-5Y-K9</v>
          </cell>
          <cell r="C2340" t="str">
            <v>ELA 2  TG Subs 5004 Model, Content Subscription 5 YR</v>
          </cell>
        </row>
        <row r="2341">
          <cell r="B2341" t="str">
            <v>E2SC-TG5504-1Y-K9</v>
          </cell>
          <cell r="C2341" t="e">
            <v>#N/A</v>
          </cell>
        </row>
        <row r="2342">
          <cell r="B2342" t="str">
            <v>E2SC-TG5504-3Y-K9</v>
          </cell>
          <cell r="C2342" t="e">
            <v>#N/A</v>
          </cell>
        </row>
        <row r="2343">
          <cell r="B2343" t="str">
            <v>E2SC-TG5504-5Y-K9</v>
          </cell>
          <cell r="C2343" t="e">
            <v>#N/A</v>
          </cell>
        </row>
        <row r="2344">
          <cell r="B2344" t="str">
            <v>E2SC-FPAMPCLOUD-1Y</v>
          </cell>
          <cell r="C2344" t="e">
            <v>#N/A</v>
          </cell>
        </row>
        <row r="2345">
          <cell r="B2345" t="str">
            <v>E2SC-FPAMPCLOUD-5Y</v>
          </cell>
          <cell r="C2345" t="e">
            <v>#N/A</v>
          </cell>
        </row>
        <row r="2346">
          <cell r="B2346" t="str">
            <v>ESA-ESP-1Y-S13</v>
          </cell>
          <cell r="C2346" t="e">
            <v>#N/A</v>
          </cell>
        </row>
        <row r="2347">
          <cell r="B2347" t="str">
            <v>ESA-ESP-1Y-S14</v>
          </cell>
          <cell r="C2347" t="e">
            <v>#N/A</v>
          </cell>
        </row>
        <row r="2348">
          <cell r="B2348" t="str">
            <v>ESA-ESP-1Y-S15</v>
          </cell>
          <cell r="C2348" t="e">
            <v>#N/A</v>
          </cell>
        </row>
        <row r="2349">
          <cell r="B2349" t="str">
            <v>ESA-ESP-3Y-S14</v>
          </cell>
          <cell r="C2349" t="e">
            <v>#N/A</v>
          </cell>
        </row>
        <row r="2350">
          <cell r="B2350" t="str">
            <v>ESA-ESP-3Y-S15</v>
          </cell>
          <cell r="C2350" t="e">
            <v>#N/A</v>
          </cell>
        </row>
        <row r="2351">
          <cell r="B2351" t="str">
            <v>ESA-ESP-5Y-S11</v>
          </cell>
          <cell r="C2351" t="e">
            <v>#N/A</v>
          </cell>
        </row>
        <row r="2352">
          <cell r="B2352" t="str">
            <v>ESA-ESP-5Y-S12</v>
          </cell>
          <cell r="C2352" t="e">
            <v>#N/A</v>
          </cell>
        </row>
        <row r="2353">
          <cell r="B2353" t="str">
            <v>ESA-ESP-5Y-S13</v>
          </cell>
          <cell r="C2353" t="e">
            <v>#N/A</v>
          </cell>
        </row>
        <row r="2354">
          <cell r="B2354" t="str">
            <v>ESA-ESP-5Y-S14</v>
          </cell>
          <cell r="C2354" t="e">
            <v>#N/A</v>
          </cell>
        </row>
        <row r="2355">
          <cell r="B2355" t="str">
            <v>ESA-ESP-5Y-S15</v>
          </cell>
          <cell r="C2355" t="e">
            <v>#N/A</v>
          </cell>
        </row>
        <row r="2356">
          <cell r="B2356" t="str">
            <v>L-CES-ESP-1Y-S13</v>
          </cell>
          <cell r="C2356" t="e">
            <v>#N/A</v>
          </cell>
        </row>
        <row r="2357">
          <cell r="B2357" t="str">
            <v>L-CES-ESP-1Y-S14</v>
          </cell>
          <cell r="C2357" t="e">
            <v>#N/A</v>
          </cell>
        </row>
        <row r="2358">
          <cell r="B2358" t="str">
            <v>L-CES-ESP-1Y-S15</v>
          </cell>
          <cell r="C2358" t="e">
            <v>#N/A</v>
          </cell>
        </row>
        <row r="2359">
          <cell r="B2359" t="str">
            <v>L-CES-ESP-3Y-S13</v>
          </cell>
          <cell r="C2359" t="e">
            <v>#N/A</v>
          </cell>
        </row>
        <row r="2360">
          <cell r="B2360" t="str">
            <v>L-CES-ESP-3Y-S14</v>
          </cell>
          <cell r="C2360" t="e">
            <v>#N/A</v>
          </cell>
        </row>
        <row r="2361">
          <cell r="B2361" t="str">
            <v>L-CES-ESP-3Y-S15</v>
          </cell>
          <cell r="C2361" t="e">
            <v>#N/A</v>
          </cell>
        </row>
        <row r="2362">
          <cell r="B2362" t="str">
            <v>L-CES-ESP-5Y-S6</v>
          </cell>
          <cell r="C2362" t="e">
            <v>#N/A</v>
          </cell>
        </row>
        <row r="2363">
          <cell r="B2363" t="str">
            <v>L-CES-ESP-5Y-S7</v>
          </cell>
          <cell r="C2363" t="str">
            <v>CES Premium SW Bundle 5YR Lic Key, 4K-4999 Users</v>
          </cell>
        </row>
        <row r="2364">
          <cell r="B2364" t="str">
            <v>L-CES-ESP-5Y-S8</v>
          </cell>
          <cell r="C2364" t="e">
            <v>#N/A</v>
          </cell>
        </row>
        <row r="2365">
          <cell r="B2365" t="str">
            <v>L-CES-ESP-5Y-S10</v>
          </cell>
          <cell r="C2365" t="e">
            <v>#N/A</v>
          </cell>
        </row>
        <row r="2366">
          <cell r="B2366" t="str">
            <v>L-CES-ESP-5Y-S11</v>
          </cell>
          <cell r="C2366" t="str">
            <v>CES Premium SW Bundle 5YR Lic Key, 50K-99999 Users</v>
          </cell>
        </row>
        <row r="2367">
          <cell r="B2367" t="str">
            <v>L-CES-ESP-5Y-S13</v>
          </cell>
          <cell r="C2367" t="e">
            <v>#N/A</v>
          </cell>
        </row>
        <row r="2368">
          <cell r="B2368" t="str">
            <v>L-CES-ESP-5Y-S14</v>
          </cell>
          <cell r="C2368" t="e">
            <v>#N/A</v>
          </cell>
        </row>
        <row r="2369">
          <cell r="B2369" t="str">
            <v>L-CES-ESP-5Y-S15</v>
          </cell>
          <cell r="C2369" t="e">
            <v>#N/A</v>
          </cell>
        </row>
        <row r="2370">
          <cell r="B2370" t="str">
            <v>ESA-IMS-1Y-S7</v>
          </cell>
          <cell r="C2370" t="e">
            <v>#N/A</v>
          </cell>
        </row>
        <row r="2371">
          <cell r="B2371" t="str">
            <v>ESA-IMS-1Y-S13</v>
          </cell>
          <cell r="C2371" t="e">
            <v>#N/A</v>
          </cell>
        </row>
        <row r="2372">
          <cell r="B2372" t="str">
            <v>ESA-IMS-1Y-S15</v>
          </cell>
          <cell r="C2372" t="e">
            <v>#N/A</v>
          </cell>
        </row>
        <row r="2373">
          <cell r="B2373" t="str">
            <v>ESA-IMS-3Y-S13</v>
          </cell>
          <cell r="C2373" t="e">
            <v>#N/A</v>
          </cell>
        </row>
        <row r="2374">
          <cell r="B2374" t="str">
            <v>ESA-IMS-3Y-S14</v>
          </cell>
          <cell r="C2374" t="e">
            <v>#N/A</v>
          </cell>
        </row>
        <row r="2375">
          <cell r="B2375" t="str">
            <v>ESA-IMS-3Y-S15</v>
          </cell>
          <cell r="C2375" t="e">
            <v>#N/A</v>
          </cell>
        </row>
        <row r="2376">
          <cell r="B2376" t="str">
            <v>ESA-MFE-1Y-S12</v>
          </cell>
          <cell r="C2376" t="e">
            <v>#N/A</v>
          </cell>
        </row>
        <row r="2377">
          <cell r="B2377" t="str">
            <v>ESA-MFE-1Y-S14</v>
          </cell>
          <cell r="C2377" t="e">
            <v>#N/A</v>
          </cell>
        </row>
        <row r="2378">
          <cell r="B2378" t="str">
            <v>ESA-MFE-1Y-S15</v>
          </cell>
          <cell r="C2378" t="e">
            <v>#N/A</v>
          </cell>
        </row>
        <row r="2379">
          <cell r="B2379" t="str">
            <v>ESA-MFE-3Y-S15</v>
          </cell>
          <cell r="C2379" t="e">
            <v>#N/A</v>
          </cell>
        </row>
        <row r="2380">
          <cell r="B2380" t="str">
            <v>ESA-MFE-5Y-S6</v>
          </cell>
          <cell r="C2380" t="e">
            <v>#N/A</v>
          </cell>
        </row>
        <row r="2381">
          <cell r="B2381" t="str">
            <v>ESA-MFE-5Y-S8</v>
          </cell>
          <cell r="C2381" t="str">
            <v>Email McAfee Anti-Virus 5YR Lic Key, 5K-9999 Users</v>
          </cell>
        </row>
        <row r="2382">
          <cell r="B2382" t="str">
            <v>ESA-MFE-5Y-S11</v>
          </cell>
          <cell r="C2382" t="str">
            <v>Email McAfee Anti-Virus 5YR Lic Key, 50K-99999 Users</v>
          </cell>
        </row>
        <row r="2383">
          <cell r="B2383" t="str">
            <v>ESA-MFE-5Y-S12</v>
          </cell>
          <cell r="C2383" t="str">
            <v>Email McAfee Anti-Virus 5YR Lic Key, 100K-249999 Users</v>
          </cell>
        </row>
        <row r="2384">
          <cell r="B2384" t="str">
            <v>ESA-MFE-5Y-S13</v>
          </cell>
          <cell r="C2384" t="e">
            <v>#N/A</v>
          </cell>
        </row>
        <row r="2385">
          <cell r="B2385" t="str">
            <v>ESA-MFE-5Y-S14</v>
          </cell>
          <cell r="C2385" t="e">
            <v>#N/A</v>
          </cell>
        </row>
        <row r="2386">
          <cell r="B2386" t="str">
            <v>ESA-MFE-5Y-S15</v>
          </cell>
          <cell r="C2386" t="e">
            <v>#N/A</v>
          </cell>
        </row>
        <row r="2387">
          <cell r="B2387" t="str">
            <v>L-CES-IMS-1Y-S1</v>
          </cell>
          <cell r="C2387" t="e">
            <v>#N/A</v>
          </cell>
        </row>
        <row r="2388">
          <cell r="B2388" t="str">
            <v>L-CES-IMS-1Y-S3</v>
          </cell>
          <cell r="C2388" t="e">
            <v>#N/A</v>
          </cell>
        </row>
        <row r="2389">
          <cell r="B2389" t="str">
            <v>L-CES-IMS-1Y-S4</v>
          </cell>
          <cell r="C2389" t="e">
            <v>#N/A</v>
          </cell>
        </row>
        <row r="2390">
          <cell r="B2390" t="str">
            <v>L-CES-IMS-1Y-S5</v>
          </cell>
          <cell r="C2390" t="e">
            <v>#N/A</v>
          </cell>
        </row>
        <row r="2391">
          <cell r="B2391" t="str">
            <v>L-CES-IMS-1Y-S6</v>
          </cell>
          <cell r="C2391" t="e">
            <v>#N/A</v>
          </cell>
        </row>
        <row r="2392">
          <cell r="B2392" t="str">
            <v>L-CES-IMS-1Y-S7</v>
          </cell>
          <cell r="C2392" t="e">
            <v>#N/A</v>
          </cell>
        </row>
        <row r="2393">
          <cell r="B2393" t="str">
            <v>L-CES-IMS-1Y-S9</v>
          </cell>
          <cell r="C2393" t="str">
            <v>CES Intelligent Multi-Scan 1YR Lic Key, 10K-19999 Users</v>
          </cell>
        </row>
        <row r="2394">
          <cell r="B2394" t="str">
            <v>L-CES-IMS-1Y-S10</v>
          </cell>
          <cell r="C2394" t="e">
            <v>#N/A</v>
          </cell>
        </row>
        <row r="2395">
          <cell r="B2395" t="str">
            <v>L-CES-IMS-1Y-S11</v>
          </cell>
          <cell r="C2395" t="e">
            <v>#N/A</v>
          </cell>
        </row>
        <row r="2396">
          <cell r="B2396" t="str">
            <v>L-CES-IMS-1Y-S13</v>
          </cell>
          <cell r="C2396" t="e">
            <v>#N/A</v>
          </cell>
        </row>
        <row r="2397">
          <cell r="B2397" t="str">
            <v>L-CES-IMS-1Y-S14</v>
          </cell>
          <cell r="C2397" t="e">
            <v>#N/A</v>
          </cell>
        </row>
        <row r="2398">
          <cell r="B2398" t="str">
            <v>L-CES-IMS-1Y-S15</v>
          </cell>
          <cell r="C2398" t="e">
            <v>#N/A</v>
          </cell>
        </row>
        <row r="2399">
          <cell r="B2399" t="str">
            <v>L-CES-IMS-3Y-S2</v>
          </cell>
          <cell r="C2399" t="str">
            <v>Cisco CES Intelligent Multi-Scan 3YR, 200-499 Users</v>
          </cell>
        </row>
        <row r="2400">
          <cell r="B2400" t="str">
            <v>L-CES-IMS-3Y-S6</v>
          </cell>
          <cell r="C2400" t="e">
            <v>#N/A</v>
          </cell>
        </row>
        <row r="2401">
          <cell r="B2401" t="str">
            <v>L-CES-IMS-3Y-S7</v>
          </cell>
          <cell r="C2401" t="e">
            <v>#N/A</v>
          </cell>
        </row>
        <row r="2402">
          <cell r="B2402" t="str">
            <v>L-CES-IMS-3Y-S8</v>
          </cell>
          <cell r="C2402" t="e">
            <v>#N/A</v>
          </cell>
        </row>
        <row r="2403">
          <cell r="B2403" t="str">
            <v>L-CES-IMS-3Y-S9</v>
          </cell>
          <cell r="C2403" t="e">
            <v>#N/A</v>
          </cell>
        </row>
        <row r="2404">
          <cell r="B2404" t="str">
            <v>L-CES-IMS-3Y-S11</v>
          </cell>
          <cell r="C2404" t="str">
            <v>CES Intelligent Multi-Scan 3YR Lic Key, 50K-99999 Users</v>
          </cell>
        </row>
        <row r="2405">
          <cell r="B2405" t="str">
            <v>L-CES-IMS-3Y-S13</v>
          </cell>
          <cell r="C2405" t="e">
            <v>#N/A</v>
          </cell>
        </row>
        <row r="2406">
          <cell r="B2406" t="str">
            <v>L-CES-IMS-3Y-S14</v>
          </cell>
          <cell r="C2406" t="e">
            <v>#N/A</v>
          </cell>
        </row>
        <row r="2407">
          <cell r="B2407" t="str">
            <v>L-CES-IMS-3Y-S15</v>
          </cell>
          <cell r="C2407" t="e">
            <v>#N/A</v>
          </cell>
        </row>
        <row r="2408">
          <cell r="B2408" t="str">
            <v>L-CES-MFE-1Y-S12</v>
          </cell>
          <cell r="C2408" t="e">
            <v>#N/A</v>
          </cell>
        </row>
        <row r="2409">
          <cell r="B2409" t="str">
            <v>L-CES-MFE-1Y-S13</v>
          </cell>
          <cell r="C2409" t="e">
            <v>#N/A</v>
          </cell>
        </row>
        <row r="2410">
          <cell r="B2410" t="str">
            <v>L-CES-MFE-1Y-S14</v>
          </cell>
          <cell r="C2410" t="e">
            <v>#N/A</v>
          </cell>
        </row>
        <row r="2411">
          <cell r="B2411" t="str">
            <v>L-CES-MFE-1Y-S15</v>
          </cell>
          <cell r="C2411" t="e">
            <v>#N/A</v>
          </cell>
        </row>
        <row r="2412">
          <cell r="B2412" t="str">
            <v>L-CES-MFE-3Y-S6</v>
          </cell>
          <cell r="C2412" t="str">
            <v>CES McAfee Anti-virus 3YR Lic Key, 3K-3999 Users</v>
          </cell>
        </row>
        <row r="2413">
          <cell r="B2413" t="str">
            <v>L-CES-MFE-3Y-S7</v>
          </cell>
          <cell r="C2413" t="e">
            <v>#N/A</v>
          </cell>
        </row>
        <row r="2414">
          <cell r="B2414" t="str">
            <v>L-CES-MFE-3Y-S10</v>
          </cell>
          <cell r="C2414" t="str">
            <v>CES McAfee Anti-virus 3YR Lic Key, 20K-49999 Users</v>
          </cell>
        </row>
        <row r="2415">
          <cell r="B2415" t="str">
            <v>L-CES-MFE-3Y-S12</v>
          </cell>
          <cell r="C2415" t="e">
            <v>#N/A</v>
          </cell>
        </row>
        <row r="2416">
          <cell r="B2416" t="str">
            <v>L-CES-MFE-3Y-S13</v>
          </cell>
          <cell r="C2416" t="e">
            <v>#N/A</v>
          </cell>
        </row>
        <row r="2417">
          <cell r="B2417" t="str">
            <v>L-CES-MFE-3Y-S14</v>
          </cell>
          <cell r="C2417" t="e">
            <v>#N/A</v>
          </cell>
        </row>
        <row r="2418">
          <cell r="B2418" t="str">
            <v>L-CES-MFE-3Y-S15</v>
          </cell>
          <cell r="C2418" t="e">
            <v>#N/A</v>
          </cell>
        </row>
        <row r="2419">
          <cell r="B2419" t="str">
            <v>L-CES-MFE-5Y-S1</v>
          </cell>
          <cell r="C2419" t="e">
            <v>#N/A</v>
          </cell>
        </row>
        <row r="2420">
          <cell r="B2420" t="str">
            <v>L-CES-MFE-5Y-S3</v>
          </cell>
          <cell r="C2420" t="e">
            <v>#N/A</v>
          </cell>
        </row>
        <row r="2421">
          <cell r="B2421" t="str">
            <v>L-CES-MFE-5Y-S4</v>
          </cell>
          <cell r="C2421" t="e">
            <v>#N/A</v>
          </cell>
        </row>
        <row r="2422">
          <cell r="B2422" t="str">
            <v>L-CES-MFE-5Y-S5</v>
          </cell>
          <cell r="C2422" t="e">
            <v>#N/A</v>
          </cell>
        </row>
        <row r="2423">
          <cell r="B2423" t="str">
            <v>L-CES-MFE-5Y-S6</v>
          </cell>
          <cell r="C2423" t="e">
            <v>#N/A</v>
          </cell>
        </row>
        <row r="2424">
          <cell r="B2424" t="str">
            <v>L-CES-MFE-5Y-S7</v>
          </cell>
          <cell r="C2424" t="e">
            <v>#N/A</v>
          </cell>
        </row>
        <row r="2425">
          <cell r="B2425" t="str">
            <v>L-CES-MFE-5Y-S8</v>
          </cell>
          <cell r="C2425" t="e">
            <v>#N/A</v>
          </cell>
        </row>
        <row r="2426">
          <cell r="B2426" t="str">
            <v>L-CES-MFE-5Y-S10</v>
          </cell>
          <cell r="C2426" t="e">
            <v>#N/A</v>
          </cell>
        </row>
        <row r="2427">
          <cell r="B2427" t="str">
            <v>L-CES-MFE-5Y-S11</v>
          </cell>
          <cell r="C2427" t="e">
            <v>#N/A</v>
          </cell>
        </row>
        <row r="2428">
          <cell r="B2428" t="str">
            <v>L-CES-MFE-5Y-S12</v>
          </cell>
          <cell r="C2428" t="e">
            <v>#N/A</v>
          </cell>
        </row>
        <row r="2429">
          <cell r="B2429" t="str">
            <v>L-CES-MFE-5Y-S13</v>
          </cell>
          <cell r="C2429" t="e">
            <v>#N/A</v>
          </cell>
        </row>
        <row r="2430">
          <cell r="B2430" t="str">
            <v>L-CES-MFE-5Y-S14</v>
          </cell>
          <cell r="C2430" t="e">
            <v>#N/A</v>
          </cell>
        </row>
        <row r="2431">
          <cell r="B2431" t="str">
            <v>L-CES-MFE-5Y-S15</v>
          </cell>
          <cell r="C2431" t="e">
            <v>#N/A</v>
          </cell>
        </row>
        <row r="2432">
          <cell r="B2432" t="str">
            <v>L-TG-5Y-S2-K9</v>
          </cell>
          <cell r="C2432" t="str">
            <v>Cisco AMP Threat Grid 10 A/C and 1500 Daily Submission 5 YR</v>
          </cell>
        </row>
        <row r="2433">
          <cell r="B2433" t="str">
            <v>L-TG-5Y-S4-K9</v>
          </cell>
          <cell r="C2433" t="e">
            <v>#N/A</v>
          </cell>
        </row>
        <row r="2434">
          <cell r="B2434" t="str">
            <v>L-TG-PT-5Y-S2-K9</v>
          </cell>
          <cell r="C2434" t="e">
            <v>#N/A</v>
          </cell>
        </row>
        <row r="2435">
          <cell r="B2435" t="str">
            <v>L-TG-PT-1Y-S3-K9</v>
          </cell>
          <cell r="C2435" t="e">
            <v>#N/A</v>
          </cell>
        </row>
        <row r="2436">
          <cell r="B2436" t="str">
            <v>L-TG-PT-3Y-S4-K9</v>
          </cell>
          <cell r="C2436" t="e">
            <v>#N/A</v>
          </cell>
        </row>
        <row r="2437">
          <cell r="B2437" t="str">
            <v>L-TG-PT-5Y-S4-K9</v>
          </cell>
          <cell r="C2437" t="e">
            <v>#N/A</v>
          </cell>
        </row>
        <row r="2438">
          <cell r="B2438" t="str">
            <v>L-TG-TI-1Y-S1-K9</v>
          </cell>
          <cell r="C2438" t="str">
            <v>Cisco AMP TG Threat Feeds Subscription Commercial 1YR</v>
          </cell>
        </row>
        <row r="2439">
          <cell r="B2439" t="str">
            <v>L-TG-TI-3Y-S1-K9</v>
          </cell>
          <cell r="C2439" t="e">
            <v>#N/A</v>
          </cell>
        </row>
        <row r="2440">
          <cell r="B2440" t="str">
            <v>L-TG-TI-5Y-S1-K9</v>
          </cell>
          <cell r="C2440" t="e">
            <v>#N/A</v>
          </cell>
        </row>
        <row r="2441">
          <cell r="B2441" t="str">
            <v>L-TG-TI-1Y-S2-K9</v>
          </cell>
          <cell r="C2441" t="e">
            <v>#N/A</v>
          </cell>
        </row>
        <row r="2442">
          <cell r="B2442" t="str">
            <v>L-TG-TI-3Y-S2-K9</v>
          </cell>
          <cell r="C2442" t="e">
            <v>#N/A</v>
          </cell>
        </row>
        <row r="2443">
          <cell r="B2443" t="str">
            <v>L-TG-TI-5Y-S2-K9</v>
          </cell>
          <cell r="C2443" t="e">
            <v>#N/A</v>
          </cell>
        </row>
        <row r="2444">
          <cell r="B2444" t="str">
            <v>L-TGSP-5Y-S1-K9</v>
          </cell>
          <cell r="C2444" t="str">
            <v>Cisco AMP TG File Pk, +200 files/day, 5 Year</v>
          </cell>
        </row>
        <row r="2445">
          <cell r="B2445" t="str">
            <v>L-TGSP-5Y-S2-K9</v>
          </cell>
          <cell r="C2445" t="str">
            <v>Cisco AMP TG File Pk, +500 files/day, 5 Year</v>
          </cell>
        </row>
        <row r="2446">
          <cell r="B2446" t="str">
            <v>L-TGSP-5Y-S3-K9</v>
          </cell>
          <cell r="C2446" t="str">
            <v>Cisco AMP TG File Pk, +1500 files/day, 5 Year</v>
          </cell>
        </row>
        <row r="2447">
          <cell r="B2447" t="str">
            <v>L-TGSP-1Y-S4-K9</v>
          </cell>
          <cell r="C2447" t="e">
            <v>#N/A</v>
          </cell>
        </row>
        <row r="2448">
          <cell r="B2448" t="str">
            <v>ESA-AMP-1Y-S13</v>
          </cell>
          <cell r="C2448" t="e">
            <v>#N/A</v>
          </cell>
        </row>
        <row r="2449">
          <cell r="B2449" t="str">
            <v>ESA-AMP-1Y-S14</v>
          </cell>
          <cell r="C2449" t="e">
            <v>#N/A</v>
          </cell>
        </row>
        <row r="2450">
          <cell r="B2450" t="str">
            <v>ESA-AMP-1Y-S15</v>
          </cell>
          <cell r="C2450" t="e">
            <v>#N/A</v>
          </cell>
        </row>
        <row r="2451">
          <cell r="B2451" t="str">
            <v>ESA-AMP-3Y-S14</v>
          </cell>
          <cell r="C2451" t="e">
            <v>#N/A</v>
          </cell>
        </row>
        <row r="2452">
          <cell r="B2452" t="str">
            <v>ESA-AMP-3Y-S15</v>
          </cell>
          <cell r="C2452" t="e">
            <v>#N/A</v>
          </cell>
        </row>
        <row r="2453">
          <cell r="B2453" t="str">
            <v>ESA-AMP-5Y-S13</v>
          </cell>
          <cell r="C2453" t="e">
            <v>#N/A</v>
          </cell>
        </row>
        <row r="2454">
          <cell r="B2454" t="str">
            <v>ESA-AMP-5Y-S14</v>
          </cell>
          <cell r="C2454" t="e">
            <v>#N/A</v>
          </cell>
        </row>
        <row r="2455">
          <cell r="B2455" t="str">
            <v>ESA-AMP-5Y-S15</v>
          </cell>
          <cell r="C2455" t="e">
            <v>#N/A</v>
          </cell>
        </row>
        <row r="2456">
          <cell r="B2456" t="str">
            <v>L-CES-AMP-1Y-S11</v>
          </cell>
          <cell r="C2456" t="str">
            <v>CES Advanced Malware Protection 1YR Lic Key, 50K-99999 Users</v>
          </cell>
        </row>
        <row r="2457">
          <cell r="B2457" t="str">
            <v>L-CES-AMP-1Y-S13</v>
          </cell>
          <cell r="C2457" t="e">
            <v>#N/A</v>
          </cell>
        </row>
        <row r="2458">
          <cell r="B2458" t="str">
            <v>L-CES-AMP-1Y-S14</v>
          </cell>
          <cell r="C2458" t="e">
            <v>#N/A</v>
          </cell>
        </row>
        <row r="2459">
          <cell r="B2459" t="str">
            <v>L-CES-AMP-1Y-S15</v>
          </cell>
          <cell r="C2459" t="e">
            <v>#N/A</v>
          </cell>
        </row>
        <row r="2460">
          <cell r="B2460" t="str">
            <v>L-CES-AMP-3Y-S13</v>
          </cell>
          <cell r="C2460" t="e">
            <v>#N/A</v>
          </cell>
        </row>
        <row r="2461">
          <cell r="B2461" t="str">
            <v>L-CES-AMP-3Y-S14</v>
          </cell>
          <cell r="C2461" t="e">
            <v>#N/A</v>
          </cell>
        </row>
        <row r="2462">
          <cell r="B2462" t="str">
            <v>L-CES-AMP-3Y-S15</v>
          </cell>
          <cell r="C2462" t="e">
            <v>#N/A</v>
          </cell>
        </row>
        <row r="2463">
          <cell r="B2463" t="str">
            <v>L-CES-AMP-5Y-S5</v>
          </cell>
          <cell r="C2463" t="str">
            <v>CES Advanced Malware Protection 5YR Lic Key, 2K-2999 Users</v>
          </cell>
        </row>
        <row r="2464">
          <cell r="B2464" t="str">
            <v>L-CES-AMP-5Y-S6</v>
          </cell>
          <cell r="C2464" t="str">
            <v>CES Advanced Malware Protection 5YR Lic Key, 3K-3999 Users</v>
          </cell>
        </row>
        <row r="2465">
          <cell r="B2465" t="str">
            <v>L-CES-AMP-5Y-S8</v>
          </cell>
          <cell r="C2465" t="e">
            <v>#N/A</v>
          </cell>
        </row>
        <row r="2466">
          <cell r="B2466" t="str">
            <v>L-CES-AMP-5Y-S11</v>
          </cell>
          <cell r="C2466" t="str">
            <v>CES Advanced Malware Protection 5YR Lic Key, 50K-99999 Users</v>
          </cell>
        </row>
        <row r="2467">
          <cell r="B2467" t="str">
            <v>L-CES-AMP-5Y-S13</v>
          </cell>
          <cell r="C2467" t="e">
            <v>#N/A</v>
          </cell>
        </row>
        <row r="2468">
          <cell r="B2468" t="str">
            <v>L-CES-AMP-5Y-S14</v>
          </cell>
          <cell r="C2468" t="e">
            <v>#N/A</v>
          </cell>
        </row>
        <row r="2469">
          <cell r="B2469" t="str">
            <v>L-CES-AMP-5Y-S15</v>
          </cell>
          <cell r="C2469" t="e">
            <v>#N/A</v>
          </cell>
        </row>
        <row r="2470">
          <cell r="B2470" t="str">
            <v>L-ESA-GSU-1Y-S13</v>
          </cell>
          <cell r="C2470" t="e">
            <v>#N/A</v>
          </cell>
        </row>
        <row r="2471">
          <cell r="B2471" t="str">
            <v>L-ESA-GSU-1Y-S14</v>
          </cell>
          <cell r="C2471" t="e">
            <v>#N/A</v>
          </cell>
        </row>
        <row r="2472">
          <cell r="B2472" t="str">
            <v>L-ESA-GSU-1Y-S15</v>
          </cell>
          <cell r="C2472" t="e">
            <v>#N/A</v>
          </cell>
        </row>
        <row r="2473">
          <cell r="B2473" t="str">
            <v>L-ESA-GSU-3Y-S13</v>
          </cell>
          <cell r="C2473" t="e">
            <v>#N/A</v>
          </cell>
        </row>
        <row r="2474">
          <cell r="B2474" t="str">
            <v>L-ESA-GSU-3Y-S14</v>
          </cell>
          <cell r="C2474" t="e">
            <v>#N/A</v>
          </cell>
        </row>
        <row r="2475">
          <cell r="B2475" t="str">
            <v>L-ESA-GSU-3Y-S15</v>
          </cell>
          <cell r="C2475" t="e">
            <v>#N/A</v>
          </cell>
        </row>
        <row r="2476">
          <cell r="B2476" t="str">
            <v>L-ESA-GSU-5Y-S5</v>
          </cell>
          <cell r="C2476" t="e">
            <v>#N/A</v>
          </cell>
        </row>
        <row r="2477">
          <cell r="B2477" t="str">
            <v>L-ESA-GSU-5Y-S8</v>
          </cell>
          <cell r="C2477" t="str">
            <v>Cisco ESA Graymail Safe-unsubscribe 5 YR, 5K-9,999 Users</v>
          </cell>
        </row>
        <row r="2478">
          <cell r="B2478" t="str">
            <v>L-ESA-GSU-5Y-S11</v>
          </cell>
          <cell r="C2478" t="str">
            <v>Cisco ESA Graymail Safe-unsubscribe 5 YR, 50K-99,999 Users</v>
          </cell>
        </row>
        <row r="2479">
          <cell r="B2479" t="str">
            <v>L-ESA-GSU-5Y-S12</v>
          </cell>
          <cell r="C2479" t="str">
            <v>Cisco ESA Graymail Safe-unsubscribe 5 YR, 100K-249,999 Users</v>
          </cell>
        </row>
        <row r="2480">
          <cell r="B2480" t="str">
            <v>L-ESA-GSU-5Y-S13</v>
          </cell>
          <cell r="C2480" t="e">
            <v>#N/A</v>
          </cell>
        </row>
        <row r="2481">
          <cell r="B2481" t="str">
            <v>L-ESA-GSU-5Y-S14</v>
          </cell>
          <cell r="C2481" t="e">
            <v>#N/A</v>
          </cell>
        </row>
        <row r="2482">
          <cell r="B2482" t="str">
            <v>L-ESA-GSU-5Y-S15</v>
          </cell>
          <cell r="C2482" t="e">
            <v>#N/A</v>
          </cell>
        </row>
        <row r="2483">
          <cell r="B2483" t="str">
            <v>L-CES-GSU-1Y-S10</v>
          </cell>
          <cell r="C2483" t="str">
            <v>Cisco CES Graymail Safe-unsubscribe 1 YR, 20K-49,999 Users</v>
          </cell>
        </row>
        <row r="2484">
          <cell r="B2484" t="str">
            <v>L-CES-GSU-1Y-S11</v>
          </cell>
          <cell r="C2484" t="str">
            <v>Cisco CES Graymail Safe-unsubscribe 1 YR, 50K-99,999 Users</v>
          </cell>
        </row>
        <row r="2485">
          <cell r="B2485" t="str">
            <v>L-CES-GSU-1Y-S12</v>
          </cell>
          <cell r="C2485" t="e">
            <v>#N/A</v>
          </cell>
        </row>
        <row r="2486">
          <cell r="B2486" t="str">
            <v>L-CES-GSU-1Y-S13</v>
          </cell>
          <cell r="C2486" t="e">
            <v>#N/A</v>
          </cell>
        </row>
        <row r="2487">
          <cell r="B2487" t="str">
            <v>L-CES-GSU-1Y-S14</v>
          </cell>
          <cell r="C2487" t="e">
            <v>#N/A</v>
          </cell>
        </row>
        <row r="2488">
          <cell r="B2488" t="str">
            <v>L-CES-GSU-1Y-S15</v>
          </cell>
          <cell r="C2488" t="e">
            <v>#N/A</v>
          </cell>
        </row>
        <row r="2489">
          <cell r="B2489" t="str">
            <v>L-CES-GSU-3Y-S11</v>
          </cell>
          <cell r="C2489" t="e">
            <v>#N/A</v>
          </cell>
        </row>
        <row r="2490">
          <cell r="B2490" t="str">
            <v>L-CES-GSU-3Y-S13</v>
          </cell>
          <cell r="C2490" t="e">
            <v>#N/A</v>
          </cell>
        </row>
        <row r="2491">
          <cell r="B2491" t="str">
            <v>L-CES-GSU-3Y-S14</v>
          </cell>
          <cell r="C2491" t="e">
            <v>#N/A</v>
          </cell>
        </row>
        <row r="2492">
          <cell r="B2492" t="str">
            <v>L-CES-GSU-3Y-S15</v>
          </cell>
          <cell r="C2492" t="e">
            <v>#N/A</v>
          </cell>
        </row>
        <row r="2493">
          <cell r="B2493" t="str">
            <v>L-CES-GSU-5Y-S2</v>
          </cell>
          <cell r="C2493" t="e">
            <v>#N/A</v>
          </cell>
        </row>
        <row r="2494">
          <cell r="B2494" t="str">
            <v>L-CES-GSU-5Y-S5</v>
          </cell>
          <cell r="C2494" t="str">
            <v>Cisco CES Graymail Safe-unsubscribe 5 YR, 2K-2,999 Users</v>
          </cell>
        </row>
        <row r="2495">
          <cell r="B2495" t="str">
            <v>L-CES-GSU-5Y-S6</v>
          </cell>
          <cell r="C2495" t="e">
            <v>#N/A</v>
          </cell>
        </row>
        <row r="2496">
          <cell r="B2496" t="str">
            <v>L-CES-GSU-5Y-S7</v>
          </cell>
          <cell r="C2496" t="str">
            <v>Cisco CES Graymail Safe-unsubscribe 5 YR, 4K-4,999 Users</v>
          </cell>
        </row>
        <row r="2497">
          <cell r="B2497" t="str">
            <v>L-CES-GSU-5Y-S8</v>
          </cell>
          <cell r="C2497" t="e">
            <v>#N/A</v>
          </cell>
        </row>
        <row r="2498">
          <cell r="B2498" t="str">
            <v>L-CES-GSU-5Y-S10</v>
          </cell>
          <cell r="C2498" t="e">
            <v>#N/A</v>
          </cell>
        </row>
        <row r="2499">
          <cell r="B2499" t="str">
            <v>L-CES-GSU-5Y-S11</v>
          </cell>
          <cell r="C2499" t="str">
            <v>Cisco CES Graymail Safe-unsubscribe 5 YR, 50K-99,999 Users</v>
          </cell>
        </row>
        <row r="2500">
          <cell r="B2500" t="str">
            <v>L-CES-GSU-5Y-S12</v>
          </cell>
          <cell r="C2500" t="e">
            <v>#N/A</v>
          </cell>
        </row>
        <row r="2501">
          <cell r="B2501" t="str">
            <v>L-CES-GSU-5Y-S13</v>
          </cell>
          <cell r="C2501" t="e">
            <v>#N/A</v>
          </cell>
        </row>
        <row r="2502">
          <cell r="B2502" t="str">
            <v>L-CES-GSU-5Y-S14</v>
          </cell>
          <cell r="C2502" t="e">
            <v>#N/A</v>
          </cell>
        </row>
        <row r="2503">
          <cell r="B2503" t="str">
            <v>L-CES-GSU-5Y-S15</v>
          </cell>
          <cell r="C2503" t="e">
            <v>#N/A</v>
          </cell>
        </row>
        <row r="2504">
          <cell r="B2504" t="str">
            <v>E2SC-S-ISR-FPE120E</v>
          </cell>
          <cell r="C2504" t="e">
            <v>#N/A</v>
          </cell>
        </row>
        <row r="2505">
          <cell r="B2505" t="str">
            <v>E2SC-S-ISR-FPE140N</v>
          </cell>
          <cell r="C2505" t="e">
            <v>#N/A</v>
          </cell>
        </row>
        <row r="2506">
          <cell r="B2506" t="str">
            <v>E2SC-S-ISR-FP2900</v>
          </cell>
          <cell r="C2506" t="e">
            <v>#N/A</v>
          </cell>
        </row>
        <row r="2507">
          <cell r="B2507" t="str">
            <v>E2SC-S-ISR-FDE140N</v>
          </cell>
          <cell r="C2507" t="e">
            <v>#N/A</v>
          </cell>
        </row>
        <row r="2508">
          <cell r="B2508" t="str">
            <v>E2SC-S-ISR-FP3900</v>
          </cell>
          <cell r="C2508" t="e">
            <v>#N/A</v>
          </cell>
        </row>
        <row r="2509">
          <cell r="B2509" t="str">
            <v>E2SC-S-ISR-FTD4331</v>
          </cell>
          <cell r="C2509" t="e">
            <v>#N/A</v>
          </cell>
        </row>
        <row r="2510">
          <cell r="B2510" t="str">
            <v>E2SC-S-ISR-FTD4351</v>
          </cell>
          <cell r="C2510" t="e">
            <v>#N/A</v>
          </cell>
        </row>
        <row r="2511">
          <cell r="B2511" t="str">
            <v>E2SC-S-ISR-FP3925E</v>
          </cell>
          <cell r="C2511" t="e">
            <v>#N/A</v>
          </cell>
        </row>
        <row r="2512">
          <cell r="B2512" t="str">
            <v>E2SC-S-ISR-FP3945E</v>
          </cell>
          <cell r="C2512" t="e">
            <v>#N/A</v>
          </cell>
        </row>
        <row r="2513">
          <cell r="B2513" t="str">
            <v>E2SC-S-ISR-FP4451</v>
          </cell>
          <cell r="C2513" t="e">
            <v>#N/A</v>
          </cell>
        </row>
        <row r="2514">
          <cell r="B2514" t="str">
            <v>E2SC-S-ISR-FPUCSE</v>
          </cell>
          <cell r="C2514" t="e">
            <v>#N/A</v>
          </cell>
        </row>
        <row r="2515">
          <cell r="B2515" t="str">
            <v>E2SC-S-ISR-FTD4451</v>
          </cell>
          <cell r="C2515" t="e">
            <v>#N/A</v>
          </cell>
        </row>
        <row r="2516">
          <cell r="B2516" t="str">
            <v>E2SC-S-ISR-FTDUCSE</v>
          </cell>
          <cell r="C2516" t="e">
            <v>#N/A</v>
          </cell>
        </row>
        <row r="2517">
          <cell r="B2517" t="str">
            <v>E2SC-S-ISR-FP4451A</v>
          </cell>
          <cell r="C2517" t="e">
            <v>#N/A</v>
          </cell>
        </row>
        <row r="2518">
          <cell r="B2518" t="str">
            <v>E2SC-S-ASA5506W</v>
          </cell>
          <cell r="C2518" t="e">
            <v>#N/A</v>
          </cell>
        </row>
        <row r="2519">
          <cell r="B2519" t="str">
            <v>E2SC-S-ASA5506H</v>
          </cell>
          <cell r="C2519" t="e">
            <v>#N/A</v>
          </cell>
        </row>
        <row r="2520">
          <cell r="B2520" t="str">
            <v>E2SC-S-ASA5512</v>
          </cell>
          <cell r="C2520" t="e">
            <v>#N/A</v>
          </cell>
        </row>
        <row r="2521">
          <cell r="B2521" t="str">
            <v>E2SC-S-ASA5515</v>
          </cell>
          <cell r="C2521" t="e">
            <v>#N/A</v>
          </cell>
        </row>
        <row r="2522">
          <cell r="B2522" t="str">
            <v>E2SC-S-FP7010</v>
          </cell>
          <cell r="C2522" t="e">
            <v>#N/A</v>
          </cell>
        </row>
        <row r="2523">
          <cell r="B2523" t="str">
            <v>E2SC-S-FP7020</v>
          </cell>
          <cell r="C2523" t="e">
            <v>#N/A</v>
          </cell>
        </row>
        <row r="2524">
          <cell r="B2524" t="str">
            <v>E2SC-S-FP7050</v>
          </cell>
          <cell r="C2524" t="e">
            <v>#N/A</v>
          </cell>
        </row>
        <row r="2525">
          <cell r="B2525" t="str">
            <v>E2SC-S-FP7110</v>
          </cell>
          <cell r="C2525" t="str">
            <v>Security ELA 2.0 FirePOWER 7110 IPS, Apps, AMP and URL</v>
          </cell>
        </row>
        <row r="2526">
          <cell r="B2526" t="str">
            <v>E2SC-S-FP7115</v>
          </cell>
          <cell r="C2526" t="e">
            <v>#N/A</v>
          </cell>
        </row>
        <row r="2527">
          <cell r="B2527" t="str">
            <v>E2SC-S-AMP7150</v>
          </cell>
          <cell r="C2527" t="e">
            <v>#N/A</v>
          </cell>
        </row>
        <row r="2528">
          <cell r="B2528" t="str">
            <v>E2SC-S-FP7120</v>
          </cell>
          <cell r="C2528" t="str">
            <v>Security ELA 2.0 FirePOWER 7120 IPS, Apps, AMP and URL</v>
          </cell>
        </row>
        <row r="2529">
          <cell r="B2529" t="str">
            <v>E2SC-S-FP7125</v>
          </cell>
          <cell r="C2529" t="e">
            <v>#N/A</v>
          </cell>
        </row>
        <row r="2530">
          <cell r="B2530" t="str">
            <v>E2SC-S-AMP8050</v>
          </cell>
          <cell r="C2530" t="e">
            <v>#N/A</v>
          </cell>
        </row>
        <row r="2531">
          <cell r="B2531" t="str">
            <v>E2SC-S-AMP8150</v>
          </cell>
          <cell r="C2531" t="e">
            <v>#N/A</v>
          </cell>
        </row>
        <row r="2532">
          <cell r="B2532" t="str">
            <v>E2SC-S-FP8140</v>
          </cell>
          <cell r="C2532" t="str">
            <v>Security ELA 2.0 FirePOWER 8140 IPS, Apps, AMP and URL</v>
          </cell>
        </row>
        <row r="2533">
          <cell r="B2533" t="str">
            <v>E2SC-S-FP8250</v>
          </cell>
          <cell r="C2533" t="e">
            <v>#N/A</v>
          </cell>
        </row>
        <row r="2534">
          <cell r="B2534" t="str">
            <v>E2SC-S-FP8260</v>
          </cell>
          <cell r="C2534" t="e">
            <v>#N/A</v>
          </cell>
        </row>
        <row r="2535">
          <cell r="B2535" t="str">
            <v>E2SC-S-FP8360</v>
          </cell>
          <cell r="C2535" t="str">
            <v>Security ELA 2.0 FirePOWER 8360 IPS, Apps, AMP and URL</v>
          </cell>
        </row>
        <row r="2536">
          <cell r="B2536" t="str">
            <v>E2SC-S-FP8270</v>
          </cell>
          <cell r="C2536" t="e">
            <v>#N/A</v>
          </cell>
        </row>
        <row r="2537">
          <cell r="B2537" t="str">
            <v>E2SC-S-FP8370</v>
          </cell>
          <cell r="C2537" t="e">
            <v>#N/A</v>
          </cell>
        </row>
        <row r="2538">
          <cell r="B2538" t="str">
            <v>E2SC-S-AMP8370</v>
          </cell>
          <cell r="C2538" t="e">
            <v>#N/A</v>
          </cell>
        </row>
        <row r="2539">
          <cell r="B2539" t="str">
            <v>E2SC-S-FP8290</v>
          </cell>
          <cell r="C2539" t="e">
            <v>#N/A</v>
          </cell>
        </row>
        <row r="2540">
          <cell r="B2540" t="str">
            <v>E2SC-S-FP8390</v>
          </cell>
          <cell r="C2540" t="e">
            <v>#N/A</v>
          </cell>
        </row>
        <row r="2541">
          <cell r="B2541" t="str">
            <v>E2SC-S-AMP8390</v>
          </cell>
          <cell r="C2541" t="e">
            <v>#N/A</v>
          </cell>
        </row>
        <row r="2542">
          <cell r="B2542" t="str">
            <v>E2SC-S-FPR9K-24T</v>
          </cell>
          <cell r="C2542" t="str">
            <v>Security ELA 2.0 FPR9K SM-24 TD Threat, Malware, URL</v>
          </cell>
        </row>
        <row r="2543">
          <cell r="B2543" t="str">
            <v>E2SC-S-FPR4140T</v>
          </cell>
          <cell r="C2543" t="str">
            <v>Security ELA 2.0 FPR4140 Threat Defense Threat, Malware,URL</v>
          </cell>
        </row>
        <row r="2544">
          <cell r="B2544" t="str">
            <v>E2SC-S-ESA-AMP</v>
          </cell>
          <cell r="C2544" t="e">
            <v>#N/A</v>
          </cell>
        </row>
        <row r="2545">
          <cell r="B2545" t="str">
            <v>E2SC-S-CES-AMP</v>
          </cell>
          <cell r="C2545" t="e">
            <v>#N/A</v>
          </cell>
        </row>
        <row r="2546">
          <cell r="B2546" t="str">
            <v>E2SC-S-WSA-AMP</v>
          </cell>
          <cell r="C2546" t="e">
            <v>#N/A</v>
          </cell>
        </row>
        <row r="2547">
          <cell r="B2547" t="str">
            <v>E2SC-S-TG-S1</v>
          </cell>
          <cell r="C2547" t="str">
            <v>Security ELA 2.0 Threat Grid, 5 A/C and 500 Daily Submission</v>
          </cell>
        </row>
        <row r="2548">
          <cell r="B2548" t="str">
            <v>E2SC-S-TG-S2</v>
          </cell>
          <cell r="C2548" t="e">
            <v>#N/A</v>
          </cell>
        </row>
        <row r="2549">
          <cell r="B2549" t="str">
            <v>E2SC-S-TG-S3</v>
          </cell>
          <cell r="C2549" t="e">
            <v>#N/A</v>
          </cell>
        </row>
        <row r="2550">
          <cell r="B2550" t="str">
            <v>E2SC-S-TG-S4</v>
          </cell>
          <cell r="C2550" t="e">
            <v>#N/A</v>
          </cell>
        </row>
        <row r="2551">
          <cell r="B2551" t="str">
            <v>E2SC-S-TG-PT-S1</v>
          </cell>
          <cell r="C2551" t="e">
            <v>#N/A</v>
          </cell>
        </row>
        <row r="2552">
          <cell r="B2552" t="str">
            <v>E2SC-S-TG-PT-S2</v>
          </cell>
          <cell r="C2552" t="e">
            <v>#N/A</v>
          </cell>
        </row>
        <row r="2553">
          <cell r="B2553" t="str">
            <v>E2SC-S-TG-PT-S3</v>
          </cell>
          <cell r="C2553" t="e">
            <v>#N/A</v>
          </cell>
        </row>
        <row r="2554">
          <cell r="B2554" t="str">
            <v>E2SC-S-TG-PT-S4</v>
          </cell>
          <cell r="C2554" t="e">
            <v>#N/A</v>
          </cell>
        </row>
        <row r="2555">
          <cell r="B2555" t="str">
            <v>E2SC-S-TG-TI-S1</v>
          </cell>
          <cell r="C2555" t="e">
            <v>#N/A</v>
          </cell>
        </row>
        <row r="2556">
          <cell r="B2556" t="str">
            <v>E2SC-S-TG-TI-S2</v>
          </cell>
          <cell r="C2556" t="e">
            <v>#N/A</v>
          </cell>
        </row>
        <row r="2557">
          <cell r="B2557" t="str">
            <v>E2SC-S-TSPS1LICK9</v>
          </cell>
          <cell r="C2557" t="e">
            <v>#N/A</v>
          </cell>
        </row>
        <row r="2558">
          <cell r="B2558" t="str">
            <v>E2SC-S-TSPS2LICK9</v>
          </cell>
          <cell r="C2558" t="e">
            <v>#N/A</v>
          </cell>
        </row>
        <row r="2559">
          <cell r="B2559" t="str">
            <v>E2SC-S-TSPS3LICK9</v>
          </cell>
          <cell r="C2559" t="e">
            <v>#N/A</v>
          </cell>
        </row>
        <row r="2560">
          <cell r="B2560" t="str">
            <v>E2SC-S-TSPS4LICK9</v>
          </cell>
          <cell r="C2560" t="e">
            <v>#N/A</v>
          </cell>
        </row>
        <row r="2561">
          <cell r="B2561" t="str">
            <v>E2SC-S-TG-5004</v>
          </cell>
          <cell r="C2561" t="e">
            <v>#N/A</v>
          </cell>
        </row>
        <row r="2562">
          <cell r="B2562" t="str">
            <v>E2SC-S-TG-5504</v>
          </cell>
          <cell r="C2562" t="e">
            <v>#N/A</v>
          </cell>
        </row>
        <row r="2563">
          <cell r="B2563" t="str">
            <v>E2SC-S-VPC</v>
          </cell>
          <cell r="C2563" t="e">
            <v>#N/A</v>
          </cell>
        </row>
        <row r="2564">
          <cell r="B2564" t="str">
            <v>E2SC-S-CDO5505P</v>
          </cell>
          <cell r="C2564" t="e">
            <v>#N/A</v>
          </cell>
        </row>
        <row r="2565">
          <cell r="B2565" t="str">
            <v>E2SC-SCDO5515PN</v>
          </cell>
          <cell r="C2565" t="e">
            <v>#N/A</v>
          </cell>
        </row>
        <row r="2566">
          <cell r="B2566" t="str">
            <v>E2SC-S-CDO5516P</v>
          </cell>
          <cell r="C2566" t="e">
            <v>#N/A</v>
          </cell>
        </row>
        <row r="2567">
          <cell r="B2567" t="str">
            <v>E2SC-SCDO5506PN</v>
          </cell>
          <cell r="C2567" t="e">
            <v>#N/A</v>
          </cell>
        </row>
        <row r="2568">
          <cell r="B2568" t="str">
            <v>E2SC-SCDO5555PN</v>
          </cell>
          <cell r="C2568" t="e">
            <v>#N/A</v>
          </cell>
        </row>
        <row r="2569">
          <cell r="B2569" t="str">
            <v>E2SC-SCDO5506WP</v>
          </cell>
          <cell r="C2569" t="e">
            <v>#N/A</v>
          </cell>
        </row>
        <row r="2570">
          <cell r="B2570" t="str">
            <v>E2SC-S-CDO5506P</v>
          </cell>
          <cell r="C2570" t="str">
            <v>Security ELA 2.0 Defense Orchestrator for ASA5506</v>
          </cell>
        </row>
        <row r="2571">
          <cell r="B2571" t="str">
            <v>E2SC-S-CDO5545P</v>
          </cell>
          <cell r="C2571" t="str">
            <v>Security ELA 2.0 Defense Orchestrator for ASA5545</v>
          </cell>
        </row>
        <row r="2572">
          <cell r="B2572" t="str">
            <v>E2SCSCDO5506HPN</v>
          </cell>
          <cell r="C2572" t="e">
            <v>#N/A</v>
          </cell>
        </row>
        <row r="2573">
          <cell r="B2573" t="str">
            <v>E2SC-SCDO5545PN</v>
          </cell>
          <cell r="C2573" t="e">
            <v>#N/A</v>
          </cell>
        </row>
        <row r="2574">
          <cell r="B2574" t="str">
            <v>E2SC-S-CDO5525P</v>
          </cell>
          <cell r="C2574" t="str">
            <v>Security ELA 2.0 Defense Orchestrator for ASA5525</v>
          </cell>
        </row>
        <row r="2575">
          <cell r="B2575" t="str">
            <v>E2SC-SCDO5506HP</v>
          </cell>
          <cell r="C2575" t="e">
            <v>#N/A</v>
          </cell>
        </row>
        <row r="2576">
          <cell r="B2576" t="str">
            <v>E2SC-S-CDO5515P</v>
          </cell>
          <cell r="C2576" t="e">
            <v>#N/A</v>
          </cell>
        </row>
        <row r="2577">
          <cell r="B2577" t="str">
            <v>E2SC-SCDO5525PN</v>
          </cell>
          <cell r="C2577" t="e">
            <v>#N/A</v>
          </cell>
        </row>
        <row r="2578">
          <cell r="B2578" t="str">
            <v>E2SC-SCDO5512PN</v>
          </cell>
          <cell r="C2578" t="e">
            <v>#N/A</v>
          </cell>
        </row>
        <row r="2579">
          <cell r="B2579" t="str">
            <v>E2SC-SCDO5516PN</v>
          </cell>
          <cell r="C2579" t="e">
            <v>#N/A</v>
          </cell>
        </row>
        <row r="2580">
          <cell r="B2580" t="str">
            <v>E2SC-SCDO5508PN</v>
          </cell>
          <cell r="C2580" t="e">
            <v>#N/A</v>
          </cell>
        </row>
        <row r="2581">
          <cell r="B2581" t="str">
            <v>E2SC-S-CDO5512P</v>
          </cell>
          <cell r="C2581" t="e">
            <v>#N/A</v>
          </cell>
        </row>
        <row r="2582">
          <cell r="B2582" t="str">
            <v>E2SC-S-CDO5585P</v>
          </cell>
          <cell r="C2582" t="e">
            <v>#N/A</v>
          </cell>
        </row>
        <row r="2583">
          <cell r="B2583" t="str">
            <v>E2SC-S-CDO5555P</v>
          </cell>
          <cell r="C2583" t="e">
            <v>#N/A</v>
          </cell>
        </row>
        <row r="2584">
          <cell r="B2584" t="str">
            <v>E2SCSCDO5506WPN</v>
          </cell>
          <cell r="C2584" t="e">
            <v>#N/A</v>
          </cell>
        </row>
        <row r="2585">
          <cell r="B2585" t="str">
            <v>E2SC-S-CDO5508P</v>
          </cell>
          <cell r="C2585" t="str">
            <v>Security ELA 2.0 Defense Orchestrator for ASA5508</v>
          </cell>
        </row>
        <row r="2586">
          <cell r="B2586" t="str">
            <v>E2SC-S-CDOFPR9K</v>
          </cell>
          <cell r="C2586" t="e">
            <v>#N/A</v>
          </cell>
        </row>
        <row r="2587">
          <cell r="B2587" t="str">
            <v>E2SC-S-CDOFPR4K</v>
          </cell>
          <cell r="C2587" t="e">
            <v>#N/A</v>
          </cell>
        </row>
        <row r="2588">
          <cell r="B2588" t="str">
            <v>E2SCFPE120E-TAMC1Y</v>
          </cell>
          <cell r="C2588" t="e">
            <v>#N/A</v>
          </cell>
        </row>
        <row r="2589">
          <cell r="B2589" t="str">
            <v>E2SCFPE120E-TAMC3Y</v>
          </cell>
          <cell r="C2589" t="e">
            <v>#N/A</v>
          </cell>
        </row>
        <row r="2590">
          <cell r="B2590" t="str">
            <v>E2SCFPE120E-TAMC5Y</v>
          </cell>
          <cell r="C2590" t="e">
            <v>#N/A</v>
          </cell>
        </row>
        <row r="2591">
          <cell r="B2591" t="str">
            <v>E2SCFPE140N-TAMC1Y</v>
          </cell>
          <cell r="C2591" t="e">
            <v>#N/A</v>
          </cell>
        </row>
        <row r="2592">
          <cell r="B2592" t="str">
            <v>E2SCFPE140N-TAMC3Y</v>
          </cell>
          <cell r="C2592" t="e">
            <v>#N/A</v>
          </cell>
        </row>
        <row r="2593">
          <cell r="B2593" t="str">
            <v>E2SCFPE140N-TAMC5Y</v>
          </cell>
          <cell r="C2593" t="e">
            <v>#N/A</v>
          </cell>
        </row>
        <row r="2594">
          <cell r="B2594" t="str">
            <v>E2SCFP2900-TAMC1Y</v>
          </cell>
          <cell r="C2594" t="e">
            <v>#N/A</v>
          </cell>
        </row>
        <row r="2595">
          <cell r="B2595" t="str">
            <v>E2SCFP2900-TAMC3Y</v>
          </cell>
          <cell r="C2595" t="e">
            <v>#N/A</v>
          </cell>
        </row>
        <row r="2596">
          <cell r="B2596" t="str">
            <v>E2SCFP2900-TAMC5Y</v>
          </cell>
          <cell r="C2596" t="e">
            <v>#N/A</v>
          </cell>
        </row>
        <row r="2597">
          <cell r="B2597" t="str">
            <v>E2SCFTDE140N-TMC1Y</v>
          </cell>
          <cell r="C2597" t="e">
            <v>#N/A</v>
          </cell>
        </row>
        <row r="2598">
          <cell r="B2598" t="str">
            <v>E2SCFTDE140N-TMC3Y</v>
          </cell>
          <cell r="C2598" t="e">
            <v>#N/A</v>
          </cell>
        </row>
        <row r="2599">
          <cell r="B2599" t="str">
            <v>E2SCFTDE140N-TMC5Y</v>
          </cell>
          <cell r="C2599" t="e">
            <v>#N/A</v>
          </cell>
        </row>
        <row r="2600">
          <cell r="B2600" t="str">
            <v>E2SCFP3900-TAMC1Y</v>
          </cell>
          <cell r="C2600" t="e">
            <v>#N/A</v>
          </cell>
        </row>
        <row r="2601">
          <cell r="B2601" t="str">
            <v>E2SCFP3900-TAMC3Y</v>
          </cell>
          <cell r="C2601" t="e">
            <v>#N/A</v>
          </cell>
        </row>
        <row r="2602">
          <cell r="B2602" t="str">
            <v>E2SCFP3900-TAMC5Y</v>
          </cell>
          <cell r="C2602" t="e">
            <v>#N/A</v>
          </cell>
        </row>
        <row r="2603">
          <cell r="B2603" t="str">
            <v>E2SCFP4331-TAMC1Y</v>
          </cell>
          <cell r="C2603" t="e">
            <v>#N/A</v>
          </cell>
        </row>
        <row r="2604">
          <cell r="B2604" t="str">
            <v>E2SCFTD4331-TMC-1Y</v>
          </cell>
          <cell r="C2604" t="e">
            <v>#N/A</v>
          </cell>
        </row>
        <row r="2605">
          <cell r="B2605" t="str">
            <v>E2SCFTD4331-TMC-3Y</v>
          </cell>
          <cell r="C2605" t="e">
            <v>#N/A</v>
          </cell>
        </row>
        <row r="2606">
          <cell r="B2606" t="str">
            <v>E2SCFTD4331-TMC-5Y</v>
          </cell>
          <cell r="C2606" t="e">
            <v>#N/A</v>
          </cell>
        </row>
        <row r="2607">
          <cell r="B2607" t="str">
            <v>E2SCFP4351-TAMC1Y</v>
          </cell>
          <cell r="C2607" t="e">
            <v>#N/A</v>
          </cell>
        </row>
        <row r="2608">
          <cell r="B2608" t="str">
            <v>E2SCFTD4351-TMC-1Y</v>
          </cell>
          <cell r="C2608" t="e">
            <v>#N/A</v>
          </cell>
        </row>
        <row r="2609">
          <cell r="B2609" t="str">
            <v>E2SCFTD4351-TMC-3Y</v>
          </cell>
          <cell r="C2609" t="e">
            <v>#N/A</v>
          </cell>
        </row>
        <row r="2610">
          <cell r="B2610" t="str">
            <v>E2SCFTD4351-TMC-5Y</v>
          </cell>
          <cell r="C2610" t="e">
            <v>#N/A</v>
          </cell>
        </row>
        <row r="2611">
          <cell r="B2611" t="str">
            <v>E2SCFP3925E-TAMC1Y</v>
          </cell>
          <cell r="C2611" t="e">
            <v>#N/A</v>
          </cell>
        </row>
        <row r="2612">
          <cell r="B2612" t="str">
            <v>E2SCFP3925E-TAMC3Y</v>
          </cell>
          <cell r="C2612" t="e">
            <v>#N/A</v>
          </cell>
        </row>
        <row r="2613">
          <cell r="B2613" t="str">
            <v>E2SCFP3925E-TAMC5Y</v>
          </cell>
          <cell r="C2613" t="e">
            <v>#N/A</v>
          </cell>
        </row>
        <row r="2614">
          <cell r="B2614" t="str">
            <v>E2SCFP3945E-TAMC1Y</v>
          </cell>
          <cell r="C2614" t="e">
            <v>#N/A</v>
          </cell>
        </row>
        <row r="2615">
          <cell r="B2615" t="str">
            <v>E2SCFP3945E-TAMC3Y</v>
          </cell>
          <cell r="C2615" t="e">
            <v>#N/A</v>
          </cell>
        </row>
        <row r="2616">
          <cell r="B2616" t="str">
            <v>E2SCFP3945E-TAMC5Y</v>
          </cell>
          <cell r="C2616" t="e">
            <v>#N/A</v>
          </cell>
        </row>
        <row r="2617">
          <cell r="B2617" t="str">
            <v>E2SCFP4451-TAMC1Y</v>
          </cell>
          <cell r="C2617" t="e">
            <v>#N/A</v>
          </cell>
        </row>
        <row r="2618">
          <cell r="B2618" t="str">
            <v>E2SCFP4451-TAMC3Y</v>
          </cell>
          <cell r="C2618" t="e">
            <v>#N/A</v>
          </cell>
        </row>
        <row r="2619">
          <cell r="B2619" t="str">
            <v>E2SCFP4451-TAMC5Y</v>
          </cell>
          <cell r="C2619" t="e">
            <v>#N/A</v>
          </cell>
        </row>
        <row r="2620">
          <cell r="B2620" t="str">
            <v>E2SCFPUCSE-TAMC1Y</v>
          </cell>
          <cell r="C2620" t="e">
            <v>#N/A</v>
          </cell>
        </row>
        <row r="2621">
          <cell r="B2621" t="str">
            <v>E2SCFPUCSE-TAMC3Y</v>
          </cell>
          <cell r="C2621" t="e">
            <v>#N/A</v>
          </cell>
        </row>
        <row r="2622">
          <cell r="B2622" t="str">
            <v>E2SCFPEUCSE-TAMC5Y</v>
          </cell>
          <cell r="C2622" t="e">
            <v>#N/A</v>
          </cell>
        </row>
        <row r="2623">
          <cell r="B2623" t="str">
            <v>E2SCFTD4451-TMC-1Y</v>
          </cell>
          <cell r="C2623" t="e">
            <v>#N/A</v>
          </cell>
        </row>
        <row r="2624">
          <cell r="B2624" t="str">
            <v>E2SCFTD4451-TMC-3Y</v>
          </cell>
          <cell r="C2624" t="e">
            <v>#N/A</v>
          </cell>
        </row>
        <row r="2625">
          <cell r="B2625" t="str">
            <v>E2SCFTD4451-TMC-5Y</v>
          </cell>
          <cell r="C2625" t="e">
            <v>#N/A</v>
          </cell>
        </row>
        <row r="2626">
          <cell r="B2626" t="str">
            <v>E2SCFTDUCSE-TMC-1Y</v>
          </cell>
          <cell r="C2626" t="e">
            <v>#N/A</v>
          </cell>
        </row>
        <row r="2627">
          <cell r="B2627" t="str">
            <v>E2SCFTDUCSE-TMC-3Y</v>
          </cell>
          <cell r="C2627" t="e">
            <v>#N/A</v>
          </cell>
        </row>
        <row r="2628">
          <cell r="B2628" t="str">
            <v>E2SCFTDUCSE-TMC-4Y</v>
          </cell>
          <cell r="C2628" t="e">
            <v>#N/A</v>
          </cell>
        </row>
        <row r="2629">
          <cell r="B2629" t="str">
            <v>E2SCFP4451A-TAMC1Y</v>
          </cell>
          <cell r="C2629" t="e">
            <v>#N/A</v>
          </cell>
        </row>
        <row r="2630">
          <cell r="B2630" t="str">
            <v>E2SCFP4451A-TAMC3Y</v>
          </cell>
          <cell r="C2630" t="e">
            <v>#N/A</v>
          </cell>
        </row>
        <row r="2631">
          <cell r="B2631" t="str">
            <v>E2SCFP4451A-TAMC5Y</v>
          </cell>
          <cell r="C2631" t="e">
            <v>#N/A</v>
          </cell>
        </row>
        <row r="2632">
          <cell r="B2632" t="str">
            <v>E2SC-A5506-TAMC-1Y</v>
          </cell>
          <cell r="C2632" t="e">
            <v>#N/A</v>
          </cell>
        </row>
        <row r="2633">
          <cell r="B2633" t="str">
            <v>E2SC-A5506H-TAMC1Y</v>
          </cell>
          <cell r="C2633" t="e">
            <v>#N/A</v>
          </cell>
        </row>
        <row r="2634">
          <cell r="B2634" t="str">
            <v>E2SC-A5506H-TAMC3Y</v>
          </cell>
          <cell r="C2634" t="e">
            <v>#N/A</v>
          </cell>
        </row>
        <row r="2635">
          <cell r="B2635" t="str">
            <v>E2SC-A5506H-TAMC5Y</v>
          </cell>
          <cell r="C2635" t="e">
            <v>#N/A</v>
          </cell>
        </row>
        <row r="2636">
          <cell r="B2636" t="str">
            <v>E2SC-A5508-TAMC-1Y</v>
          </cell>
          <cell r="C2636" t="e">
            <v>#N/A</v>
          </cell>
        </row>
        <row r="2637">
          <cell r="B2637" t="str">
            <v>E2SC-A5512-TAMC-1Y</v>
          </cell>
          <cell r="C2637" t="e">
            <v>#N/A</v>
          </cell>
        </row>
        <row r="2638">
          <cell r="B2638" t="str">
            <v>E2SC-A5512-TAMC-3Y</v>
          </cell>
          <cell r="C2638" t="e">
            <v>#N/A</v>
          </cell>
        </row>
        <row r="2639">
          <cell r="B2639" t="str">
            <v>E2SC-A5512-TAMC-5Y</v>
          </cell>
          <cell r="C2639" t="e">
            <v>#N/A</v>
          </cell>
        </row>
        <row r="2640">
          <cell r="B2640" t="str">
            <v>E2SC-A5515-TAMC-1Y</v>
          </cell>
          <cell r="C2640" t="e">
            <v>#N/A</v>
          </cell>
        </row>
        <row r="2641">
          <cell r="B2641" t="str">
            <v>E2SC-A5515-TAMC-3Y</v>
          </cell>
          <cell r="C2641" t="e">
            <v>#N/A</v>
          </cell>
        </row>
        <row r="2642">
          <cell r="B2642" t="str">
            <v>E2SC-A5515-TAMC-5Y</v>
          </cell>
          <cell r="C2642" t="e">
            <v>#N/A</v>
          </cell>
        </row>
        <row r="2643">
          <cell r="B2643" t="str">
            <v>E2SC-A5516-TAMC-1Y</v>
          </cell>
          <cell r="C2643" t="e">
            <v>#N/A</v>
          </cell>
        </row>
        <row r="2644">
          <cell r="B2644" t="str">
            <v>E2SC-A5525-TAMC-1Y</v>
          </cell>
          <cell r="C2644" t="e">
            <v>#N/A</v>
          </cell>
        </row>
        <row r="2645">
          <cell r="B2645" t="str">
            <v>E2SC-A5545-TAMC-1Y</v>
          </cell>
          <cell r="C2645" t="e">
            <v>#N/A</v>
          </cell>
        </row>
        <row r="2646">
          <cell r="B2646" t="str">
            <v>E2SC-A5555-TAMC-1Y</v>
          </cell>
          <cell r="C2646" t="e">
            <v>#N/A</v>
          </cell>
        </row>
        <row r="2647">
          <cell r="B2647" t="str">
            <v>E2SC-A5555-TAMC-5Y</v>
          </cell>
          <cell r="C2647" t="str">
            <v>ELA 2 ASA5555 FirePOWER IPS, AMP and URL 5YR Subs</v>
          </cell>
        </row>
        <row r="2648">
          <cell r="B2648" t="str">
            <v>E2SC-A558510TAMC1Y</v>
          </cell>
          <cell r="C2648" t="e">
            <v>#N/A</v>
          </cell>
        </row>
        <row r="2649">
          <cell r="B2649" t="str">
            <v>E2SC-A558510TAMC5Y</v>
          </cell>
          <cell r="C2649" t="e">
            <v>#N/A</v>
          </cell>
        </row>
        <row r="2650">
          <cell r="B2650" t="str">
            <v>E2SC-A558520TAMC1Y</v>
          </cell>
          <cell r="C2650" t="e">
            <v>#N/A</v>
          </cell>
        </row>
        <row r="2651">
          <cell r="B2651" t="str">
            <v>E2SC-A558520TAMC5Y</v>
          </cell>
          <cell r="C2651" t="e">
            <v>#N/A</v>
          </cell>
        </row>
        <row r="2652">
          <cell r="B2652" t="str">
            <v>E2SC-A558540TAMC1Y</v>
          </cell>
          <cell r="C2652" t="e">
            <v>#N/A</v>
          </cell>
        </row>
        <row r="2653">
          <cell r="B2653" t="str">
            <v>E2SC-A558540TAMC5Y</v>
          </cell>
          <cell r="C2653" t="e">
            <v>#N/A</v>
          </cell>
        </row>
        <row r="2654">
          <cell r="B2654" t="str">
            <v>E2SC-A558560TAMC1Y</v>
          </cell>
          <cell r="C2654" t="e">
            <v>#N/A</v>
          </cell>
        </row>
        <row r="2655">
          <cell r="B2655" t="str">
            <v>E2SC-A558560TAMC5Y</v>
          </cell>
          <cell r="C2655" t="e">
            <v>#N/A</v>
          </cell>
        </row>
        <row r="2656">
          <cell r="B2656" t="str">
            <v>E2SC-F7010-TAMC-1Y</v>
          </cell>
          <cell r="C2656" t="e">
            <v>#N/A</v>
          </cell>
        </row>
        <row r="2657">
          <cell r="B2657" t="str">
            <v>E2SC-F7010-TAMC-3Y</v>
          </cell>
          <cell r="C2657" t="e">
            <v>#N/A</v>
          </cell>
        </row>
        <row r="2658">
          <cell r="B2658" t="str">
            <v>E2SC-F7010-TAMC-5Y</v>
          </cell>
          <cell r="C2658" t="e">
            <v>#N/A</v>
          </cell>
        </row>
        <row r="2659">
          <cell r="B2659" t="str">
            <v>E2SC-F7020-TAMC-1Y</v>
          </cell>
          <cell r="C2659" t="e">
            <v>#N/A</v>
          </cell>
        </row>
        <row r="2660">
          <cell r="B2660" t="str">
            <v>E2SC-F7020-TAMC-3Y</v>
          </cell>
          <cell r="C2660" t="e">
            <v>#N/A</v>
          </cell>
        </row>
        <row r="2661">
          <cell r="B2661" t="str">
            <v>E2SC-F7020-TAMC-5Y</v>
          </cell>
          <cell r="C2661" t="e">
            <v>#N/A</v>
          </cell>
        </row>
        <row r="2662">
          <cell r="B2662" t="str">
            <v>E2SC-F7030-TAMC-1Y</v>
          </cell>
          <cell r="C2662" t="e">
            <v>#N/A</v>
          </cell>
        </row>
        <row r="2663">
          <cell r="B2663" t="str">
            <v>E2SC-F7030-TAMC-5Y</v>
          </cell>
          <cell r="C2663" t="e">
            <v>#N/A</v>
          </cell>
        </row>
        <row r="2664">
          <cell r="B2664" t="str">
            <v>E2SC-F7050-TAMC-1Y</v>
          </cell>
          <cell r="C2664" t="e">
            <v>#N/A</v>
          </cell>
        </row>
        <row r="2665">
          <cell r="B2665" t="str">
            <v>E2SC-F7050-TAMC-3Y</v>
          </cell>
          <cell r="C2665" t="e">
            <v>#N/A</v>
          </cell>
        </row>
        <row r="2666">
          <cell r="B2666" t="str">
            <v>E2SC-F7050-TAMC-5Y</v>
          </cell>
          <cell r="C2666" t="e">
            <v>#N/A</v>
          </cell>
        </row>
        <row r="2667">
          <cell r="B2667" t="str">
            <v>E2SC-F7110-TAMC-1Y</v>
          </cell>
          <cell r="C2667" t="e">
            <v>#N/A</v>
          </cell>
        </row>
        <row r="2668">
          <cell r="B2668" t="str">
            <v>E2SC-F7110-TAMC-3Y</v>
          </cell>
          <cell r="C2668" t="str">
            <v>ELA 2 FirePOWER 7110 IPS, Apps, AMP and URL 3YR Service Subs</v>
          </cell>
        </row>
        <row r="2669">
          <cell r="B2669" t="str">
            <v>E2SC-F7110-TAMC-5Y</v>
          </cell>
          <cell r="C2669" t="e">
            <v>#N/A</v>
          </cell>
        </row>
        <row r="2670">
          <cell r="B2670" t="str">
            <v>E2SC-F7115-TAMC-1Y</v>
          </cell>
          <cell r="C2670" t="e">
            <v>#N/A</v>
          </cell>
        </row>
        <row r="2671">
          <cell r="B2671" t="str">
            <v>E2SC-F7115-TAMC-3Y</v>
          </cell>
          <cell r="C2671" t="e">
            <v>#N/A</v>
          </cell>
        </row>
        <row r="2672">
          <cell r="B2672" t="str">
            <v>E2SC-F7115-TAMC-5Y</v>
          </cell>
          <cell r="C2672" t="e">
            <v>#N/A</v>
          </cell>
        </row>
        <row r="2673">
          <cell r="B2673" t="str">
            <v>E2SC-A7150-TAMC-1Y</v>
          </cell>
          <cell r="C2673" t="e">
            <v>#N/A</v>
          </cell>
        </row>
        <row r="2674">
          <cell r="B2674" t="str">
            <v>E2SC-A7150-TAMC-3Y</v>
          </cell>
          <cell r="C2674" t="e">
            <v>#N/A</v>
          </cell>
        </row>
        <row r="2675">
          <cell r="B2675" t="str">
            <v>E2SC-A7150-TAMC-5Y</v>
          </cell>
          <cell r="C2675" t="e">
            <v>#N/A</v>
          </cell>
        </row>
        <row r="2676">
          <cell r="B2676" t="str">
            <v>E2SC-F7120-TAMC-1Y</v>
          </cell>
          <cell r="C2676" t="e">
            <v>#N/A</v>
          </cell>
        </row>
        <row r="2677">
          <cell r="B2677" t="str">
            <v>E2SC-F7120-TAMC-3Y</v>
          </cell>
          <cell r="C2677" t="str">
            <v>ELA 2 FirePOWER 7120 IPS, Apps, AMP and URL 3YR Service Subs</v>
          </cell>
        </row>
        <row r="2678">
          <cell r="B2678" t="str">
            <v>E2SC-F7120-TAMC-5Y</v>
          </cell>
          <cell r="C2678" t="e">
            <v>#N/A</v>
          </cell>
        </row>
        <row r="2679">
          <cell r="B2679" t="str">
            <v>E2SC-F7125-TAMC-1Y</v>
          </cell>
          <cell r="C2679" t="e">
            <v>#N/A</v>
          </cell>
        </row>
        <row r="2680">
          <cell r="B2680" t="str">
            <v>E2SC-F7125-TAMC-3Y</v>
          </cell>
          <cell r="C2680" t="e">
            <v>#N/A</v>
          </cell>
        </row>
        <row r="2681">
          <cell r="B2681" t="str">
            <v>E2SC-F7125-TAMC-5Y</v>
          </cell>
          <cell r="C2681" t="e">
            <v>#N/A</v>
          </cell>
        </row>
        <row r="2682">
          <cell r="B2682" t="str">
            <v>E2SC-F8120-TAMC-1Y</v>
          </cell>
          <cell r="C2682" t="e">
            <v>#N/A</v>
          </cell>
        </row>
        <row r="2683">
          <cell r="B2683" t="str">
            <v>E2SC-F8120-TAMC-5Y</v>
          </cell>
          <cell r="C2683" t="str">
            <v>ELA 2 FirePOWER 8120 IPS, Apps, AMP and URL 5YR Service Subs</v>
          </cell>
        </row>
        <row r="2684">
          <cell r="B2684" t="str">
            <v>E2SC-A8050-TAMC-1Y</v>
          </cell>
          <cell r="C2684" t="e">
            <v>#N/A</v>
          </cell>
        </row>
        <row r="2685">
          <cell r="B2685" t="str">
            <v>E2SC-A8050-TAMC-3Y</v>
          </cell>
          <cell r="C2685" t="e">
            <v>#N/A</v>
          </cell>
        </row>
        <row r="2686">
          <cell r="B2686" t="str">
            <v>E2SC-A8050-TAMC-5Y</v>
          </cell>
          <cell r="C2686" t="e">
            <v>#N/A</v>
          </cell>
        </row>
        <row r="2687">
          <cell r="B2687" t="str">
            <v>E2SC-A8150-TAMC-1Y</v>
          </cell>
          <cell r="C2687" t="e">
            <v>#N/A</v>
          </cell>
        </row>
        <row r="2688">
          <cell r="B2688" t="str">
            <v>E2SC-A8150-TAMC-3Y</v>
          </cell>
          <cell r="C2688" t="e">
            <v>#N/A</v>
          </cell>
        </row>
        <row r="2689">
          <cell r="B2689" t="str">
            <v>E2SC-A8150-TAMC-5Y</v>
          </cell>
          <cell r="C2689" t="e">
            <v>#N/A</v>
          </cell>
        </row>
        <row r="2690">
          <cell r="B2690" t="str">
            <v>E2SC-F8130-TAMC-1Y</v>
          </cell>
          <cell r="C2690" t="e">
            <v>#N/A</v>
          </cell>
        </row>
        <row r="2691">
          <cell r="B2691" t="str">
            <v>E2SC-F8130-TAMC-5Y</v>
          </cell>
          <cell r="C2691" t="e">
            <v>#N/A</v>
          </cell>
        </row>
        <row r="2692">
          <cell r="B2692" t="str">
            <v>E2SC-F8140-TAMC-1Y</v>
          </cell>
          <cell r="C2692" t="e">
            <v>#N/A</v>
          </cell>
        </row>
        <row r="2693">
          <cell r="B2693" t="str">
            <v>E2SC-F8140-TAMC-3Y</v>
          </cell>
          <cell r="C2693" t="str">
            <v>ELA 2 FirePOWER 8140 IPS, Apps, AMP and URL 3YR Service Subs</v>
          </cell>
        </row>
        <row r="2694">
          <cell r="B2694" t="str">
            <v>E2SC-F8140-TAMC-5Y</v>
          </cell>
          <cell r="C2694" t="e">
            <v>#N/A</v>
          </cell>
        </row>
        <row r="2695">
          <cell r="B2695" t="str">
            <v>E2SC-F8250-TAMC-1Y</v>
          </cell>
          <cell r="C2695" t="e">
            <v>#N/A</v>
          </cell>
        </row>
        <row r="2696">
          <cell r="B2696" t="str">
            <v>E2SC-F8250-TAMC-3Y</v>
          </cell>
          <cell r="C2696" t="e">
            <v>#N/A</v>
          </cell>
        </row>
        <row r="2697">
          <cell r="B2697" t="str">
            <v>E2SC-F8250-TAMC-5Y</v>
          </cell>
          <cell r="C2697" t="e">
            <v>#N/A</v>
          </cell>
        </row>
        <row r="2698">
          <cell r="B2698" t="str">
            <v>E2SC-F8350-TAMC-1Y</v>
          </cell>
          <cell r="C2698" t="e">
            <v>#N/A</v>
          </cell>
        </row>
        <row r="2699">
          <cell r="B2699" t="str">
            <v>E2SC-F8350-TAMC-3Y</v>
          </cell>
          <cell r="C2699" t="e">
            <v>#N/A</v>
          </cell>
        </row>
        <row r="2700">
          <cell r="B2700" t="str">
            <v>E2SC-A8350-TAMC-1Y</v>
          </cell>
          <cell r="C2700" t="e">
            <v>#N/A</v>
          </cell>
        </row>
        <row r="2701">
          <cell r="B2701" t="str">
            <v>E2SC-A8350-TAMC-5Y</v>
          </cell>
          <cell r="C2701" t="e">
            <v>#N/A</v>
          </cell>
        </row>
        <row r="2702">
          <cell r="B2702" t="str">
            <v>E2SC-F8260-TAMC-1Y</v>
          </cell>
          <cell r="C2702" t="e">
            <v>#N/A</v>
          </cell>
        </row>
        <row r="2703">
          <cell r="B2703" t="str">
            <v>E2SC-F8260-TAMC-3Y</v>
          </cell>
          <cell r="C2703" t="e">
            <v>#N/A</v>
          </cell>
        </row>
        <row r="2704">
          <cell r="B2704" t="str">
            <v>E2SC-F8260-TAMC-5Y</v>
          </cell>
          <cell r="C2704" t="e">
            <v>#N/A</v>
          </cell>
        </row>
        <row r="2705">
          <cell r="B2705" t="str">
            <v>E2SC-F8360-TAMC-1Y</v>
          </cell>
          <cell r="C2705" t="e">
            <v>#N/A</v>
          </cell>
        </row>
        <row r="2706">
          <cell r="B2706" t="str">
            <v>E2SC-F8360-TAMC-3Y</v>
          </cell>
          <cell r="C2706" t="str">
            <v>ELA 2 FirePOWER 8360 IPS, Apps, AMP and URL 3YR Service Subs</v>
          </cell>
        </row>
        <row r="2707">
          <cell r="B2707" t="str">
            <v>E2SC-F8360-TAMC-5Y</v>
          </cell>
          <cell r="C2707" t="e">
            <v>#N/A</v>
          </cell>
        </row>
        <row r="2708">
          <cell r="B2708" t="str">
            <v>E2SC-A8360-TAMC-1Y</v>
          </cell>
          <cell r="C2708" t="e">
            <v>#N/A</v>
          </cell>
        </row>
        <row r="2709">
          <cell r="B2709" t="str">
            <v>E2SC-A8360-TAMC-5Y</v>
          </cell>
          <cell r="C2709" t="e">
            <v>#N/A</v>
          </cell>
        </row>
        <row r="2710">
          <cell r="B2710" t="str">
            <v>E2SC-F8270-TAMC-1Y</v>
          </cell>
          <cell r="C2710" t="e">
            <v>#N/A</v>
          </cell>
        </row>
        <row r="2711">
          <cell r="B2711" t="str">
            <v>E2SC-F8270-TAMC-3Y</v>
          </cell>
          <cell r="C2711" t="e">
            <v>#N/A</v>
          </cell>
        </row>
        <row r="2712">
          <cell r="B2712" t="str">
            <v>E2SC-F8270-TAMC-5Y</v>
          </cell>
          <cell r="C2712" t="e">
            <v>#N/A</v>
          </cell>
        </row>
        <row r="2713">
          <cell r="B2713" t="str">
            <v>E2SC-F8370-TAMC-1Y</v>
          </cell>
          <cell r="C2713" t="e">
            <v>#N/A</v>
          </cell>
        </row>
        <row r="2714">
          <cell r="B2714" t="str">
            <v>E2SC-F8370-TAMC-3Y</v>
          </cell>
          <cell r="C2714" t="e">
            <v>#N/A</v>
          </cell>
        </row>
        <row r="2715">
          <cell r="B2715" t="str">
            <v>E2SC-F8370-TAMC-5Y</v>
          </cell>
          <cell r="C2715" t="e">
            <v>#N/A</v>
          </cell>
        </row>
        <row r="2716">
          <cell r="B2716" t="str">
            <v>E2SC-A8370-TAMC-1Y</v>
          </cell>
          <cell r="C2716" t="e">
            <v>#N/A</v>
          </cell>
        </row>
        <row r="2717">
          <cell r="B2717" t="str">
            <v>E2SC-A8370-TAMC-3Y</v>
          </cell>
          <cell r="C2717" t="e">
            <v>#N/A</v>
          </cell>
        </row>
        <row r="2718">
          <cell r="B2718" t="str">
            <v>E2SC-A8370-TAMC-5Y</v>
          </cell>
          <cell r="C2718" t="e">
            <v>#N/A</v>
          </cell>
        </row>
        <row r="2719">
          <cell r="B2719" t="str">
            <v>E2SC-F8290-TAMC-1Y</v>
          </cell>
          <cell r="C2719" t="e">
            <v>#N/A</v>
          </cell>
        </row>
        <row r="2720">
          <cell r="B2720" t="str">
            <v>E2SC-F8290-TAMC-3Y</v>
          </cell>
          <cell r="C2720" t="e">
            <v>#N/A</v>
          </cell>
        </row>
        <row r="2721">
          <cell r="B2721" t="str">
            <v>E2SC-F8290-TAMC-5Y</v>
          </cell>
          <cell r="C2721" t="e">
            <v>#N/A</v>
          </cell>
        </row>
        <row r="2722">
          <cell r="B2722" t="str">
            <v>E2SC-F8390-TAMC-1Y</v>
          </cell>
          <cell r="C2722" t="e">
            <v>#N/A</v>
          </cell>
        </row>
        <row r="2723">
          <cell r="B2723" t="str">
            <v>E2SC-F8390-TAMC-3Y</v>
          </cell>
          <cell r="C2723" t="e">
            <v>#N/A</v>
          </cell>
        </row>
        <row r="2724">
          <cell r="B2724" t="str">
            <v>E2SC-F8390-TAMC-5Y</v>
          </cell>
          <cell r="C2724" t="e">
            <v>#N/A</v>
          </cell>
        </row>
        <row r="2725">
          <cell r="B2725" t="str">
            <v>E2SC-A8390-TAMC-1Y</v>
          </cell>
          <cell r="C2725" t="e">
            <v>#N/A</v>
          </cell>
        </row>
        <row r="2726">
          <cell r="B2726" t="str">
            <v>E2SC-A8390-TAMC-3Y</v>
          </cell>
          <cell r="C2726" t="e">
            <v>#N/A</v>
          </cell>
        </row>
        <row r="2727">
          <cell r="B2727" t="str">
            <v>E2SC-A8390-TAMC-5Y</v>
          </cell>
          <cell r="C2727" t="e">
            <v>#N/A</v>
          </cell>
        </row>
        <row r="2728">
          <cell r="B2728" t="str">
            <v>E2SC-F2110T-TMC-1Y</v>
          </cell>
          <cell r="C2728" t="str">
            <v>ELA 2 FPR2110 Threat Defense Threat, Malware and URL 1Y Subs</v>
          </cell>
        </row>
        <row r="2729">
          <cell r="B2729" t="str">
            <v>E2SC-F2120T-TMC-1Y</v>
          </cell>
          <cell r="C2729" t="e">
            <v>#N/A</v>
          </cell>
        </row>
        <row r="2730">
          <cell r="B2730" t="str">
            <v>E2SC-F2120T-TMC-5Y</v>
          </cell>
          <cell r="C2730" t="e">
            <v>#N/A</v>
          </cell>
        </row>
        <row r="2731">
          <cell r="B2731" t="str">
            <v>E2SC-F2130T-TMC-1Y</v>
          </cell>
          <cell r="C2731" t="str">
            <v>ELA 2 FPR2130 Threat Defense Threat, Malware and URL 1Y Subs</v>
          </cell>
        </row>
        <row r="2732">
          <cell r="B2732" t="str">
            <v>E2SC-F2140T-TMC-1Y</v>
          </cell>
          <cell r="C2732" t="e">
            <v>#N/A</v>
          </cell>
        </row>
        <row r="2733">
          <cell r="B2733" t="str">
            <v>E2SC-F2140T-TMC-5Y</v>
          </cell>
          <cell r="C2733" t="e">
            <v>#N/A</v>
          </cell>
        </row>
        <row r="2734">
          <cell r="B2734" t="str">
            <v>E2SC-F4110T-TMC-1Y</v>
          </cell>
          <cell r="C2734" t="str">
            <v>ELA 2 FPR4110 Threat Defense Threat, Malware and URL 1Y Subs</v>
          </cell>
        </row>
        <row r="2735">
          <cell r="B2735" t="str">
            <v>E2SC-F9K-24T-TMC1Y</v>
          </cell>
          <cell r="C2735" t="e">
            <v>#N/A</v>
          </cell>
        </row>
        <row r="2736">
          <cell r="B2736" t="str">
            <v>E2SC-F9K-24T-TMC3Y</v>
          </cell>
          <cell r="C2736" t="str">
            <v>ELA 2 FPR9K SM-24 Threat Defense Threat, Malware, URL 3Y Sub</v>
          </cell>
        </row>
        <row r="2737">
          <cell r="B2737" t="str">
            <v>E2SC-F9K-24T-TMC5Y</v>
          </cell>
          <cell r="C2737" t="e">
            <v>#N/A</v>
          </cell>
        </row>
        <row r="2738">
          <cell r="B2738" t="str">
            <v>E2SC-F4120T-TMC-1Y</v>
          </cell>
          <cell r="C2738" t="e">
            <v>#N/A</v>
          </cell>
        </row>
        <row r="2739">
          <cell r="B2739" t="str">
            <v>E2SC-F4120T-TMC-3Y</v>
          </cell>
          <cell r="C2739" t="str">
            <v>ELA 2 FPR4120 Threat Defense Threat, Malware and URL 3Y Subs</v>
          </cell>
        </row>
        <row r="2740">
          <cell r="B2740" t="str">
            <v>E2SC-F4140T-TMC-1Y</v>
          </cell>
          <cell r="C2740" t="e">
            <v>#N/A</v>
          </cell>
        </row>
        <row r="2741">
          <cell r="B2741" t="str">
            <v>E2SC-F4140T-TMC-3Y</v>
          </cell>
          <cell r="C2741" t="str">
            <v>ELA 2 FPR4140 Threat Defense Threat, Malware and URL 3Y Subs</v>
          </cell>
        </row>
        <row r="2742">
          <cell r="B2742" t="str">
            <v>E2SC-F4140T-TMC-5Y</v>
          </cell>
          <cell r="C2742" t="e">
            <v>#N/A</v>
          </cell>
        </row>
        <row r="2743">
          <cell r="B2743" t="str">
            <v>E2SC-F9K-36T-TMC1Y</v>
          </cell>
          <cell r="C2743" t="e">
            <v>#N/A</v>
          </cell>
        </row>
        <row r="2744">
          <cell r="B2744" t="str">
            <v>E2SC-F9K-36T-TMC3Y</v>
          </cell>
          <cell r="C2744" t="e">
            <v>#N/A</v>
          </cell>
        </row>
        <row r="2745">
          <cell r="B2745" t="str">
            <v>E2SC-F4150T-TMC-1Y</v>
          </cell>
          <cell r="C2745" t="e">
            <v>#N/A</v>
          </cell>
        </row>
        <row r="2746">
          <cell r="B2746" t="str">
            <v>E2SC-F4150T-TMC-5Y</v>
          </cell>
          <cell r="C2746" t="e">
            <v>#N/A</v>
          </cell>
        </row>
        <row r="2747">
          <cell r="B2747" t="str">
            <v>E2SC-F9K-44T-TMC1Y</v>
          </cell>
          <cell r="C2747" t="e">
            <v>#N/A</v>
          </cell>
        </row>
        <row r="2748">
          <cell r="B2748" t="str">
            <v>E2SC-FPVMW-TAMC-1Y</v>
          </cell>
          <cell r="C2748" t="e">
            <v>#N/A</v>
          </cell>
        </row>
        <row r="2749">
          <cell r="B2749" t="str">
            <v>E2SC-FPVMW-TAMC-5Y</v>
          </cell>
          <cell r="C2749" t="e">
            <v>#N/A</v>
          </cell>
        </row>
        <row r="2750">
          <cell r="B2750" t="str">
            <v>E2SC-FPRTDV-TMC-1Y</v>
          </cell>
          <cell r="C2750" t="e">
            <v>#N/A</v>
          </cell>
        </row>
        <row r="2751">
          <cell r="B2751" t="str">
            <v>E2SC-FPRTDV-TMC-5Y</v>
          </cell>
          <cell r="C2751" t="e">
            <v>#N/A</v>
          </cell>
        </row>
        <row r="2752">
          <cell r="B2752" t="str">
            <v>E2SC-AC-APX-1Y-S2</v>
          </cell>
          <cell r="C2752" t="e">
            <v>#N/A</v>
          </cell>
        </row>
        <row r="2753">
          <cell r="B2753" t="str">
            <v>E2SC-AC-APX-1Y-S3</v>
          </cell>
          <cell r="C2753" t="e">
            <v>#N/A</v>
          </cell>
        </row>
        <row r="2754">
          <cell r="B2754" t="str">
            <v>E2SC-AC-APX-1Y-S4</v>
          </cell>
          <cell r="C2754" t="str">
            <v>ELA 2 AnyConnect Apex License, 1YR, 500-999 Users</v>
          </cell>
        </row>
        <row r="2755">
          <cell r="B2755" t="str">
            <v>E2SC-AC-APX-1Y-S5</v>
          </cell>
          <cell r="C2755" t="e">
            <v>#N/A</v>
          </cell>
        </row>
        <row r="2756">
          <cell r="B2756" t="str">
            <v>E2SC-AC-APX-1Y-S6</v>
          </cell>
          <cell r="C2756" t="e">
            <v>#N/A</v>
          </cell>
        </row>
        <row r="2757">
          <cell r="B2757" t="str">
            <v>E2SC-AC-APX-1Y-S7</v>
          </cell>
          <cell r="C2757" t="str">
            <v>ELA 2 AnyConnect Apex License, 1YR, 5K-9999 Users</v>
          </cell>
        </row>
        <row r="2758">
          <cell r="B2758" t="str">
            <v>E2SC-AC-APX-1Y-S8</v>
          </cell>
          <cell r="C2758" t="e">
            <v>#N/A</v>
          </cell>
        </row>
        <row r="2759">
          <cell r="B2759" t="str">
            <v>E2SC-AC-APX-1Y-S9</v>
          </cell>
          <cell r="C2759" t="e">
            <v>#N/A</v>
          </cell>
        </row>
        <row r="2760">
          <cell r="B2760" t="str">
            <v>E2SC-AC-APX-1Y-S10</v>
          </cell>
          <cell r="C2760" t="e">
            <v>#N/A</v>
          </cell>
        </row>
        <row r="2761">
          <cell r="B2761" t="str">
            <v>E2SC-AC-APX-1Y-S11</v>
          </cell>
          <cell r="C2761" t="e">
            <v>#N/A</v>
          </cell>
        </row>
        <row r="2762">
          <cell r="B2762" t="str">
            <v>E2SC-AC-APX-3Y-S2</v>
          </cell>
          <cell r="C2762" t="e">
            <v>#N/A</v>
          </cell>
        </row>
        <row r="2763">
          <cell r="B2763" t="str">
            <v>E2SC-AC-APX-3Y-S3</v>
          </cell>
          <cell r="C2763" t="e">
            <v>#N/A</v>
          </cell>
        </row>
        <row r="2764">
          <cell r="B2764" t="str">
            <v>E2SC-AC-APX-3Y-S4</v>
          </cell>
          <cell r="C2764" t="str">
            <v>ELA 2 AnyConnect Apex License, 3YR, 500-999 Users</v>
          </cell>
        </row>
        <row r="2765">
          <cell r="B2765" t="str">
            <v>E2SC-AC-APX-3Y-S5</v>
          </cell>
          <cell r="C2765" t="str">
            <v>ELA 2 AnyConnect Apex License, 3YR, 1000-2499 Users</v>
          </cell>
        </row>
        <row r="2766">
          <cell r="B2766" t="str">
            <v>E2SC-AC-APX-3Y-S7</v>
          </cell>
          <cell r="C2766" t="str">
            <v>ELA 2 AnyConnect Apex License, 3YR, 5K-9999 Users</v>
          </cell>
        </row>
        <row r="2767">
          <cell r="B2767" t="str">
            <v>E2SC-AC-APX-3Y-S10</v>
          </cell>
          <cell r="C2767" t="e">
            <v>#N/A</v>
          </cell>
        </row>
        <row r="2768">
          <cell r="B2768" t="str">
            <v>E2SC-AC-APX-5Y-S1</v>
          </cell>
          <cell r="C2768" t="str">
            <v>ELA 2 AnyConnect Apex License, 5YR, 25-99 Users</v>
          </cell>
        </row>
        <row r="2769">
          <cell r="B2769" t="str">
            <v>E2SC-AC-APX-5Y-S2</v>
          </cell>
          <cell r="C2769" t="e">
            <v>#N/A</v>
          </cell>
        </row>
        <row r="2770">
          <cell r="B2770" t="str">
            <v>E2SC-AC-APX-5Y-S9</v>
          </cell>
          <cell r="C2770" t="e">
            <v>#N/A</v>
          </cell>
        </row>
        <row r="2771">
          <cell r="B2771" t="str">
            <v>E2SC-AC-APX-5Y-S10</v>
          </cell>
          <cell r="C2771" t="str">
            <v>ELA 2 AnyConnect Apex License, 5YR, 50K-99999 Users</v>
          </cell>
        </row>
        <row r="2772">
          <cell r="B2772" t="str">
            <v>E2SC-AC-APX-5Y-S11</v>
          </cell>
          <cell r="C2772" t="e">
            <v>#N/A</v>
          </cell>
        </row>
        <row r="2773">
          <cell r="B2773" t="str">
            <v>E2SC-FP-AMP-1Y-S1</v>
          </cell>
          <cell r="C2773" t="str">
            <v>ELA 2 Advanced Malware Protection 1YR, 50-99 Nodes</v>
          </cell>
        </row>
        <row r="2774">
          <cell r="B2774" t="str">
            <v>E2SC-FP-AMP-1Y-S2</v>
          </cell>
          <cell r="C2774" t="e">
            <v>#N/A</v>
          </cell>
        </row>
        <row r="2775">
          <cell r="B2775" t="str">
            <v>E2SC-FP-AMP-1Y-S3</v>
          </cell>
          <cell r="C2775" t="e">
            <v>#N/A</v>
          </cell>
        </row>
        <row r="2776">
          <cell r="B2776" t="str">
            <v>E2SC-FP-AMP-1Y-S4</v>
          </cell>
          <cell r="C2776" t="e">
            <v>#N/A</v>
          </cell>
        </row>
        <row r="2777">
          <cell r="B2777" t="str">
            <v>E2SC-FP-AMP-1Y-S5</v>
          </cell>
          <cell r="C2777" t="str">
            <v>ELA 2 Advanced Malware Protection 1YR, 5K-9999 Nodes</v>
          </cell>
        </row>
        <row r="2778">
          <cell r="B2778" t="str">
            <v>E2SC-FP-AMP-1Y-S6</v>
          </cell>
          <cell r="C2778" t="e">
            <v>#N/A</v>
          </cell>
        </row>
        <row r="2779">
          <cell r="B2779" t="str">
            <v>E2SC-FP-AMP-1Y-S7</v>
          </cell>
          <cell r="C2779" t="e">
            <v>#N/A</v>
          </cell>
        </row>
        <row r="2780">
          <cell r="B2780" t="str">
            <v>E2SC-FP-AMP-1Y-S8</v>
          </cell>
          <cell r="C2780" t="e">
            <v>#N/A</v>
          </cell>
        </row>
        <row r="2781">
          <cell r="B2781" t="str">
            <v>E2SC-FP-AMP-1Y-S9</v>
          </cell>
          <cell r="C2781" t="e">
            <v>#N/A</v>
          </cell>
        </row>
        <row r="2782">
          <cell r="B2782" t="str">
            <v>E2SC-FP-AMP-1Y-S10</v>
          </cell>
          <cell r="C2782" t="e">
            <v>#N/A</v>
          </cell>
        </row>
        <row r="2783">
          <cell r="B2783" t="str">
            <v>E2SC-FP-AMP-1Y-S11</v>
          </cell>
          <cell r="C2783" t="e">
            <v>#N/A</v>
          </cell>
        </row>
        <row r="2784">
          <cell r="B2784" t="str">
            <v>E2SC-FP-AMP-1Y-S12</v>
          </cell>
          <cell r="C2784" t="e">
            <v>#N/A</v>
          </cell>
        </row>
        <row r="2785">
          <cell r="B2785" t="str">
            <v>E2SC-FP-AMP-3Y-S3</v>
          </cell>
          <cell r="C2785" t="str">
            <v>ELA 2 Advanced Malware Protection 3YR, 500-999 Nodes</v>
          </cell>
        </row>
        <row r="2786">
          <cell r="B2786" t="str">
            <v>E2SC-FP-AMP-3Y-S6</v>
          </cell>
          <cell r="C2786" t="str">
            <v>ELA 2 Advanced Malware Protection 3YR, 10K-12499 Nodes</v>
          </cell>
        </row>
        <row r="2787">
          <cell r="B2787" t="str">
            <v>E2SC-FP-AMP-3Y-S7</v>
          </cell>
          <cell r="C2787" t="str">
            <v>ELA 2 Advanced Malware Protection 3YR, 12500-14999 Nodes</v>
          </cell>
        </row>
        <row r="2788">
          <cell r="B2788" t="str">
            <v>E2SC-FP-AMP-3Y-S9</v>
          </cell>
          <cell r="C2788" t="e">
            <v>#N/A</v>
          </cell>
        </row>
        <row r="2789">
          <cell r="B2789" t="str">
            <v>E2SC-FP-AMP-3Y-S10</v>
          </cell>
          <cell r="C2789" t="e">
            <v>#N/A</v>
          </cell>
        </row>
        <row r="2790">
          <cell r="B2790" t="str">
            <v>E2SC-FP-AMP-3Y-S11</v>
          </cell>
          <cell r="C2790" t="str">
            <v>ELA 2 Advanced Malware Protection 3YR, 22500-24999 Nodes</v>
          </cell>
        </row>
        <row r="2791">
          <cell r="B2791" t="str">
            <v>E2SC-FP-AMP-5Y-S1</v>
          </cell>
          <cell r="C2791" t="e">
            <v>#N/A</v>
          </cell>
        </row>
        <row r="2792">
          <cell r="B2792" t="str">
            <v>E2SC-FP-AMP-5Y-S8</v>
          </cell>
          <cell r="C2792" t="e">
            <v>#N/A</v>
          </cell>
        </row>
        <row r="2793">
          <cell r="B2793" t="str">
            <v>E2SC-FP-AMP-5Y-S9</v>
          </cell>
          <cell r="C2793" t="e">
            <v>#N/A</v>
          </cell>
        </row>
        <row r="2794">
          <cell r="B2794" t="str">
            <v>E2SC-FP-AMP-5Y-S10</v>
          </cell>
          <cell r="C2794" t="e">
            <v>#N/A</v>
          </cell>
        </row>
        <row r="2795">
          <cell r="B2795" t="str">
            <v>E2SC-FP-AMP-5Y-S11</v>
          </cell>
          <cell r="C2795" t="e">
            <v>#N/A</v>
          </cell>
        </row>
        <row r="2796">
          <cell r="B2796" t="str">
            <v>E2SC-FP-AMP-5Y-S12</v>
          </cell>
          <cell r="C2796" t="e">
            <v>#N/A</v>
          </cell>
        </row>
        <row r="2797">
          <cell r="B2797" t="str">
            <v>E2SC-ESA-AMP-1Y-S1</v>
          </cell>
          <cell r="C2797" t="e">
            <v>#N/A</v>
          </cell>
        </row>
        <row r="2798">
          <cell r="B2798" t="str">
            <v>E2SC-ESA-AMP-1Y-S3</v>
          </cell>
          <cell r="C2798" t="e">
            <v>#N/A</v>
          </cell>
        </row>
        <row r="2799">
          <cell r="B2799" t="str">
            <v>E2SC-ESA-AMP-1Y-S4</v>
          </cell>
          <cell r="C2799" t="e">
            <v>#N/A</v>
          </cell>
        </row>
        <row r="2800">
          <cell r="B2800" t="str">
            <v>E2SC-ESA-AMP-1Y-S5</v>
          </cell>
          <cell r="C2800" t="e">
            <v>#N/A</v>
          </cell>
        </row>
        <row r="2801">
          <cell r="B2801" t="str">
            <v>E2SC-ESA-AMP-1Y-S6</v>
          </cell>
          <cell r="C2801" t="e">
            <v>#N/A</v>
          </cell>
        </row>
        <row r="2802">
          <cell r="B2802" t="str">
            <v>E2SC-ESA-AMP-1Y-S7</v>
          </cell>
          <cell r="C2802" t="e">
            <v>#N/A</v>
          </cell>
        </row>
        <row r="2803">
          <cell r="B2803" t="str">
            <v>E2SC-ESA-AMP-1Y-S8</v>
          </cell>
          <cell r="C2803" t="e">
            <v>#N/A</v>
          </cell>
        </row>
        <row r="2804">
          <cell r="B2804" t="str">
            <v>E2SC-ESA-AMP-1Y-S9</v>
          </cell>
          <cell r="C2804" t="e">
            <v>#N/A</v>
          </cell>
        </row>
        <row r="2805">
          <cell r="B2805" t="str">
            <v>E2SC-ESA-AMP-1YS10</v>
          </cell>
          <cell r="C2805" t="e">
            <v>#N/A</v>
          </cell>
        </row>
        <row r="2806">
          <cell r="B2806" t="str">
            <v>E2SC-ESA-AMP-1YS11</v>
          </cell>
          <cell r="C2806" t="e">
            <v>#N/A</v>
          </cell>
        </row>
        <row r="2807">
          <cell r="B2807" t="str">
            <v>E2SC-ESA-AMP-1YS12</v>
          </cell>
          <cell r="C2807" t="e">
            <v>#N/A</v>
          </cell>
        </row>
        <row r="2808">
          <cell r="B2808" t="str">
            <v>E2SC-ESA-AMP-1YS13</v>
          </cell>
          <cell r="C2808" t="e">
            <v>#N/A</v>
          </cell>
        </row>
        <row r="2809">
          <cell r="B2809" t="str">
            <v>E2SC-ESA-AMP-1YS14</v>
          </cell>
          <cell r="C2809" t="e">
            <v>#N/A</v>
          </cell>
        </row>
        <row r="2810">
          <cell r="B2810" t="str">
            <v>E2SC-ESA-AMP-1YS15</v>
          </cell>
          <cell r="C2810" t="e">
            <v>#N/A</v>
          </cell>
        </row>
        <row r="2811">
          <cell r="B2811" t="str">
            <v>E2SC-ESA-AMP-3Y-S1</v>
          </cell>
          <cell r="C2811" t="e">
            <v>#N/A</v>
          </cell>
        </row>
        <row r="2812">
          <cell r="B2812" t="str">
            <v>E2SC-ESA-AMP-3Y-S2</v>
          </cell>
          <cell r="C2812" t="e">
            <v>#N/A</v>
          </cell>
        </row>
        <row r="2813">
          <cell r="B2813" t="str">
            <v>E2SC-ESA-AMP-3Y-S3</v>
          </cell>
          <cell r="C2813" t="e">
            <v>#N/A</v>
          </cell>
        </row>
        <row r="2814">
          <cell r="B2814" t="str">
            <v>E2SC-ESA-AMP-3Y-S4</v>
          </cell>
          <cell r="C2814" t="e">
            <v>#N/A</v>
          </cell>
        </row>
        <row r="2815">
          <cell r="B2815" t="str">
            <v>E2SC-ESA-AMP-3Y-S5</v>
          </cell>
          <cell r="C2815" t="e">
            <v>#N/A</v>
          </cell>
        </row>
        <row r="2816">
          <cell r="B2816" t="str">
            <v>E2SC-ESA-AMP-3Y-S6</v>
          </cell>
          <cell r="C2816" t="e">
            <v>#N/A</v>
          </cell>
        </row>
        <row r="2817">
          <cell r="B2817" t="str">
            <v>E2SC-ESA-AMP-3Y-S7</v>
          </cell>
          <cell r="C2817" t="e">
            <v>#N/A</v>
          </cell>
        </row>
        <row r="2818">
          <cell r="B2818" t="str">
            <v>E2SC-ESA-AMP-3Y-S8</v>
          </cell>
          <cell r="C2818" t="e">
            <v>#N/A</v>
          </cell>
        </row>
        <row r="2819">
          <cell r="B2819" t="str">
            <v>E2SC-ESA-AMP-3Y-S9</v>
          </cell>
          <cell r="C2819" t="e">
            <v>#N/A</v>
          </cell>
        </row>
        <row r="2820">
          <cell r="B2820" t="str">
            <v>E2SC-ESA-AMP-3YS10</v>
          </cell>
          <cell r="C2820" t="e">
            <v>#N/A</v>
          </cell>
        </row>
        <row r="2821">
          <cell r="B2821" t="str">
            <v>E2SC-ESA-AMP-3YS11</v>
          </cell>
          <cell r="C2821" t="e">
            <v>#N/A</v>
          </cell>
        </row>
        <row r="2822">
          <cell r="B2822" t="str">
            <v>E2SC-ESA-AMP-3YS12</v>
          </cell>
          <cell r="C2822" t="e">
            <v>#N/A</v>
          </cell>
        </row>
        <row r="2823">
          <cell r="B2823" t="str">
            <v>E2SC-ESA-AMP-3YS13</v>
          </cell>
          <cell r="C2823" t="e">
            <v>#N/A</v>
          </cell>
        </row>
        <row r="2824">
          <cell r="B2824" t="str">
            <v>E2SC-ESA-AMP-3YS14</v>
          </cell>
          <cell r="C2824" t="e">
            <v>#N/A</v>
          </cell>
        </row>
        <row r="2825">
          <cell r="B2825" t="str">
            <v>E2SC-ESA-AMP-3YS15</v>
          </cell>
          <cell r="C2825" t="e">
            <v>#N/A</v>
          </cell>
        </row>
        <row r="2826">
          <cell r="B2826" t="str">
            <v>E2SC-ESA-AMP-5Y-S1</v>
          </cell>
          <cell r="C2826" t="e">
            <v>#N/A</v>
          </cell>
        </row>
        <row r="2827">
          <cell r="B2827" t="str">
            <v>E2SC-ESA-AMP-5Y-S2</v>
          </cell>
          <cell r="C2827" t="e">
            <v>#N/A</v>
          </cell>
        </row>
        <row r="2828">
          <cell r="B2828" t="str">
            <v>E2SC-ESA-AMP-5Y-S3</v>
          </cell>
          <cell r="C2828" t="e">
            <v>#N/A</v>
          </cell>
        </row>
        <row r="2829">
          <cell r="B2829" t="str">
            <v>E2SC-ESA-AMP-5Y-S4</v>
          </cell>
          <cell r="C2829" t="e">
            <v>#N/A</v>
          </cell>
        </row>
        <row r="2830">
          <cell r="B2830" t="str">
            <v>E2SC-ESA-AMP-5Y-S5</v>
          </cell>
          <cell r="C2830" t="e">
            <v>#N/A</v>
          </cell>
        </row>
        <row r="2831">
          <cell r="B2831" t="str">
            <v>E2SC-ESA-AMP-5Y-S6</v>
          </cell>
          <cell r="C2831" t="e">
            <v>#N/A</v>
          </cell>
        </row>
        <row r="2832">
          <cell r="B2832" t="str">
            <v>E2SC-ESA-AMP-5Y-S7</v>
          </cell>
          <cell r="C2832" t="e">
            <v>#N/A</v>
          </cell>
        </row>
        <row r="2833">
          <cell r="B2833" t="str">
            <v>E2SC-ESA-AMP-5Y-S8</v>
          </cell>
          <cell r="C2833" t="e">
            <v>#N/A</v>
          </cell>
        </row>
        <row r="2834">
          <cell r="B2834" t="str">
            <v>E2SC-ESA-AMP-5Y-S9</v>
          </cell>
          <cell r="C2834" t="e">
            <v>#N/A</v>
          </cell>
        </row>
        <row r="2835">
          <cell r="B2835" t="str">
            <v>E2SC-ESA-AMP-5YS10</v>
          </cell>
          <cell r="C2835" t="e">
            <v>#N/A</v>
          </cell>
        </row>
        <row r="2836">
          <cell r="B2836" t="str">
            <v>E2SC-ESA-AMP-5YS11</v>
          </cell>
          <cell r="C2836" t="e">
            <v>#N/A</v>
          </cell>
        </row>
        <row r="2837">
          <cell r="B2837" t="str">
            <v>E2SC-ESA-AMP-5YS12</v>
          </cell>
          <cell r="C2837" t="e">
            <v>#N/A</v>
          </cell>
        </row>
        <row r="2838">
          <cell r="B2838" t="str">
            <v>E2SC-ESA-AMP-5YS13</v>
          </cell>
          <cell r="C2838" t="e">
            <v>#N/A</v>
          </cell>
        </row>
        <row r="2839">
          <cell r="B2839" t="str">
            <v>E2SC-ESA-AMP-5YS14</v>
          </cell>
          <cell r="C2839" t="e">
            <v>#N/A</v>
          </cell>
        </row>
        <row r="2840">
          <cell r="B2840" t="str">
            <v>E2SC-ESA-AMP-5YS15</v>
          </cell>
          <cell r="C2840" t="e">
            <v>#N/A</v>
          </cell>
        </row>
        <row r="2841">
          <cell r="B2841" t="str">
            <v>E2SC-CES-AMP-1Y-S1</v>
          </cell>
          <cell r="C2841" t="e">
            <v>#N/A</v>
          </cell>
        </row>
        <row r="2842">
          <cell r="B2842" t="str">
            <v>E2SC-CES-AMP-1Y-S2</v>
          </cell>
          <cell r="C2842" t="e">
            <v>#N/A</v>
          </cell>
        </row>
        <row r="2843">
          <cell r="B2843" t="str">
            <v>E2SC-CES-AMP-1Y-S3</v>
          </cell>
          <cell r="C2843" t="e">
            <v>#N/A</v>
          </cell>
        </row>
        <row r="2844">
          <cell r="B2844" t="str">
            <v>E2SC-CES-AMP-1Y-S4</v>
          </cell>
          <cell r="C2844" t="e">
            <v>#N/A</v>
          </cell>
        </row>
        <row r="2845">
          <cell r="B2845" t="str">
            <v>E2SC-CES-AMP-1Y-S5</v>
          </cell>
          <cell r="C2845" t="e">
            <v>#N/A</v>
          </cell>
        </row>
        <row r="2846">
          <cell r="B2846" t="str">
            <v>E2SC-CES-AMP-1Y-S6</v>
          </cell>
          <cell r="C2846" t="e">
            <v>#N/A</v>
          </cell>
        </row>
        <row r="2847">
          <cell r="B2847" t="str">
            <v>E2SC-CES-AMP-1Y-S7</v>
          </cell>
          <cell r="C2847" t="e">
            <v>#N/A</v>
          </cell>
        </row>
        <row r="2848">
          <cell r="B2848" t="str">
            <v>E2SC-CES-AMP-1Y-S8</v>
          </cell>
          <cell r="C2848" t="e">
            <v>#N/A</v>
          </cell>
        </row>
        <row r="2849">
          <cell r="B2849" t="str">
            <v>E2SC-CES-AMP-1Y-S9</v>
          </cell>
          <cell r="C2849" t="e">
            <v>#N/A</v>
          </cell>
        </row>
        <row r="2850">
          <cell r="B2850" t="str">
            <v>E2SC-CES-AMP-1YS10</v>
          </cell>
          <cell r="C2850" t="e">
            <v>#N/A</v>
          </cell>
        </row>
        <row r="2851">
          <cell r="B2851" t="str">
            <v>E2SC-CES-AMP-1YS11</v>
          </cell>
          <cell r="C2851" t="e">
            <v>#N/A</v>
          </cell>
        </row>
        <row r="2852">
          <cell r="B2852" t="str">
            <v>E2SC-CES-AMP-1YS12</v>
          </cell>
          <cell r="C2852" t="e">
            <v>#N/A</v>
          </cell>
        </row>
        <row r="2853">
          <cell r="B2853" t="str">
            <v>E2SC-CES-AMP-1YS13</v>
          </cell>
          <cell r="C2853" t="e">
            <v>#N/A</v>
          </cell>
        </row>
        <row r="2854">
          <cell r="B2854" t="str">
            <v>E2SC-CES-AMP-1YS14</v>
          </cell>
          <cell r="C2854" t="e">
            <v>#N/A</v>
          </cell>
        </row>
        <row r="2855">
          <cell r="B2855" t="str">
            <v>E2SC-CES-AMP-1YS15</v>
          </cell>
          <cell r="C2855" t="e">
            <v>#N/A</v>
          </cell>
        </row>
        <row r="2856">
          <cell r="B2856" t="str">
            <v>E2SC-CES-AMP-3Y-S1</v>
          </cell>
          <cell r="C2856" t="e">
            <v>#N/A</v>
          </cell>
        </row>
        <row r="2857">
          <cell r="B2857" t="str">
            <v>E2SC-CES-AMP-3Y-S2</v>
          </cell>
          <cell r="C2857" t="e">
            <v>#N/A</v>
          </cell>
        </row>
        <row r="2858">
          <cell r="B2858" t="str">
            <v>E2SC-CES-AMP-3Y-S3</v>
          </cell>
          <cell r="C2858" t="e">
            <v>#N/A</v>
          </cell>
        </row>
        <row r="2859">
          <cell r="B2859" t="str">
            <v>E2SC-CES-AMP-3Y-S4</v>
          </cell>
          <cell r="C2859" t="e">
            <v>#N/A</v>
          </cell>
        </row>
        <row r="2860">
          <cell r="B2860" t="str">
            <v>E2SC-CES-AMP-3Y-S5</v>
          </cell>
          <cell r="C2860" t="e">
            <v>#N/A</v>
          </cell>
        </row>
        <row r="2861">
          <cell r="B2861" t="str">
            <v>E2SC-CES-AMP-3Y-S6</v>
          </cell>
          <cell r="C2861" t="e">
            <v>#N/A</v>
          </cell>
        </row>
        <row r="2862">
          <cell r="B2862" t="str">
            <v>E2SC-CES-AMP-3Y-S7</v>
          </cell>
          <cell r="C2862" t="e">
            <v>#N/A</v>
          </cell>
        </row>
        <row r="2863">
          <cell r="B2863" t="str">
            <v>E2SC-CES-AMP-3Y-S8</v>
          </cell>
          <cell r="C2863" t="e">
            <v>#N/A</v>
          </cell>
        </row>
        <row r="2864">
          <cell r="B2864" t="str">
            <v>E2SC-CES-AMP-3Y-S9</v>
          </cell>
          <cell r="C2864" t="e">
            <v>#N/A</v>
          </cell>
        </row>
        <row r="2865">
          <cell r="B2865" t="str">
            <v>E2SC-CES-AMP-3YS10</v>
          </cell>
          <cell r="C2865" t="e">
            <v>#N/A</v>
          </cell>
        </row>
        <row r="2866">
          <cell r="B2866" t="str">
            <v>E2SC-CES-AMP-3YS11</v>
          </cell>
          <cell r="C2866" t="e">
            <v>#N/A</v>
          </cell>
        </row>
        <row r="2867">
          <cell r="B2867" t="str">
            <v>E2SC-CES-AMP-3YS12</v>
          </cell>
          <cell r="C2867" t="e">
            <v>#N/A</v>
          </cell>
        </row>
        <row r="2868">
          <cell r="B2868" t="str">
            <v>E2SC-CES-AMP-3YS13</v>
          </cell>
          <cell r="C2868" t="e">
            <v>#N/A</v>
          </cell>
        </row>
        <row r="2869">
          <cell r="B2869" t="str">
            <v>E2SC-CES-AMP-3YS14</v>
          </cell>
          <cell r="C2869" t="e">
            <v>#N/A</v>
          </cell>
        </row>
        <row r="2870">
          <cell r="B2870" t="str">
            <v>E2SC-CES-AMP-3YS15</v>
          </cell>
          <cell r="C2870" t="e">
            <v>#N/A</v>
          </cell>
        </row>
        <row r="2871">
          <cell r="B2871" t="str">
            <v>E2SC-CES-AMP-5Y-S1</v>
          </cell>
          <cell r="C2871" t="e">
            <v>#N/A</v>
          </cell>
        </row>
        <row r="2872">
          <cell r="B2872" t="str">
            <v>E2SC-CES-AMP-5Y-S2</v>
          </cell>
          <cell r="C2872" t="e">
            <v>#N/A</v>
          </cell>
        </row>
        <row r="2873">
          <cell r="B2873" t="str">
            <v>E2SC-CES-AMP-5Y-S3</v>
          </cell>
          <cell r="C2873" t="e">
            <v>#N/A</v>
          </cell>
        </row>
        <row r="2874">
          <cell r="B2874" t="str">
            <v>E2SC-CES-AMP-5Y-S4</v>
          </cell>
          <cell r="C2874" t="e">
            <v>#N/A</v>
          </cell>
        </row>
        <row r="2875">
          <cell r="B2875" t="str">
            <v>E2SC-CES-AMP-5Y-S5</v>
          </cell>
          <cell r="C2875" t="e">
            <v>#N/A</v>
          </cell>
        </row>
        <row r="2876">
          <cell r="B2876" t="str">
            <v>E2SC-CES-AMP-5Y-S6</v>
          </cell>
          <cell r="C2876" t="e">
            <v>#N/A</v>
          </cell>
        </row>
        <row r="2877">
          <cell r="B2877" t="str">
            <v>E2SC-CES-AMP-5Y-S7</v>
          </cell>
          <cell r="C2877" t="e">
            <v>#N/A</v>
          </cell>
        </row>
        <row r="2878">
          <cell r="B2878" t="str">
            <v>E2SC-CES-AMP-5Y-S8</v>
          </cell>
          <cell r="C2878" t="e">
            <v>#N/A</v>
          </cell>
        </row>
        <row r="2879">
          <cell r="B2879" t="str">
            <v>E2SC-CES-AMP-5Y-S9</v>
          </cell>
          <cell r="C2879" t="e">
            <v>#N/A</v>
          </cell>
        </row>
        <row r="2880">
          <cell r="B2880" t="str">
            <v>E2SC-CES-AMP-5YS10</v>
          </cell>
          <cell r="C2880" t="e">
            <v>#N/A</v>
          </cell>
        </row>
        <row r="2881">
          <cell r="B2881" t="str">
            <v>E2SC-CES-AMP-5YS11</v>
          </cell>
          <cell r="C2881" t="e">
            <v>#N/A</v>
          </cell>
        </row>
        <row r="2882">
          <cell r="B2882" t="str">
            <v>E2SC-CES-AMP-5YS12</v>
          </cell>
          <cell r="C2882" t="e">
            <v>#N/A</v>
          </cell>
        </row>
        <row r="2883">
          <cell r="B2883" t="str">
            <v>E2SC-CES-AMP-5YS13</v>
          </cell>
          <cell r="C2883" t="e">
            <v>#N/A</v>
          </cell>
        </row>
        <row r="2884">
          <cell r="B2884" t="str">
            <v>E2SC-CES-AMP-5YS14</v>
          </cell>
          <cell r="C2884" t="e">
            <v>#N/A</v>
          </cell>
        </row>
        <row r="2885">
          <cell r="B2885" t="str">
            <v>E2SC-CES-AMP-5YS15</v>
          </cell>
          <cell r="C2885" t="e">
            <v>#N/A</v>
          </cell>
        </row>
        <row r="2886">
          <cell r="B2886" t="str">
            <v>E2SC-WSA-AMP-1Y-S1</v>
          </cell>
          <cell r="C2886" t="e">
            <v>#N/A</v>
          </cell>
        </row>
        <row r="2887">
          <cell r="B2887" t="str">
            <v>E2SC-WSA-AMP-1Y-S2</v>
          </cell>
          <cell r="C2887" t="e">
            <v>#N/A</v>
          </cell>
        </row>
        <row r="2888">
          <cell r="B2888" t="str">
            <v>E2SC-WSA-AMP-1Y-S4</v>
          </cell>
          <cell r="C2888" t="e">
            <v>#N/A</v>
          </cell>
        </row>
        <row r="2889">
          <cell r="B2889" t="str">
            <v>E2SC-WSA-AMP-1Y-S5</v>
          </cell>
          <cell r="C2889" t="e">
            <v>#N/A</v>
          </cell>
        </row>
        <row r="2890">
          <cell r="B2890" t="str">
            <v>E2SC-WSA-AMP-1Y-S6</v>
          </cell>
          <cell r="C2890" t="e">
            <v>#N/A</v>
          </cell>
        </row>
        <row r="2891">
          <cell r="B2891" t="str">
            <v>E2SC-WSA-AMP-1Y-S7</v>
          </cell>
          <cell r="C2891" t="e">
            <v>#N/A</v>
          </cell>
        </row>
        <row r="2892">
          <cell r="B2892" t="str">
            <v>E2SC-WSA-AMP-1Y-S8</v>
          </cell>
          <cell r="C2892" t="e">
            <v>#N/A</v>
          </cell>
        </row>
        <row r="2893">
          <cell r="B2893" t="str">
            <v>E2SC-WSA-AMP-1Y-S9</v>
          </cell>
          <cell r="C2893" t="e">
            <v>#N/A</v>
          </cell>
        </row>
        <row r="2894">
          <cell r="B2894" t="str">
            <v>E2SC-WSA-AMP-1YS10</v>
          </cell>
          <cell r="C2894" t="e">
            <v>#N/A</v>
          </cell>
        </row>
        <row r="2895">
          <cell r="B2895" t="str">
            <v>E2SC-WSA-AMP-1YS11</v>
          </cell>
          <cell r="C2895" t="e">
            <v>#N/A</v>
          </cell>
        </row>
        <row r="2896">
          <cell r="B2896" t="str">
            <v>E2SC-WSA-AMP-1YS12</v>
          </cell>
          <cell r="C2896" t="e">
            <v>#N/A</v>
          </cell>
        </row>
        <row r="2897">
          <cell r="B2897" t="str">
            <v>E2SC-WSA-AMP-1YS13</v>
          </cell>
          <cell r="C2897" t="e">
            <v>#N/A</v>
          </cell>
        </row>
        <row r="2898">
          <cell r="B2898" t="str">
            <v>E2SC-WSA-AMP-1YS14</v>
          </cell>
          <cell r="C2898" t="e">
            <v>#N/A</v>
          </cell>
        </row>
        <row r="2899">
          <cell r="B2899" t="str">
            <v>E2SC-WSA-AMP-1YS15</v>
          </cell>
          <cell r="C2899" t="e">
            <v>#N/A</v>
          </cell>
        </row>
        <row r="2900">
          <cell r="B2900" t="str">
            <v>E2SC-WSA-AMP-3Y-S1</v>
          </cell>
          <cell r="C2900" t="e">
            <v>#N/A</v>
          </cell>
        </row>
        <row r="2901">
          <cell r="B2901" t="str">
            <v>E2SC-WSA-AMP-3Y-S2</v>
          </cell>
          <cell r="C2901" t="e">
            <v>#N/A</v>
          </cell>
        </row>
        <row r="2902">
          <cell r="B2902" t="str">
            <v>E2SC-WSA-AMP-3Y-S3</v>
          </cell>
          <cell r="C2902" t="e">
            <v>#N/A</v>
          </cell>
        </row>
        <row r="2903">
          <cell r="B2903" t="str">
            <v>E2SC-WSA-AMP-3Y-S4</v>
          </cell>
          <cell r="C2903" t="e">
            <v>#N/A</v>
          </cell>
        </row>
        <row r="2904">
          <cell r="B2904" t="str">
            <v>E2SC-WSA-AMP-3Y-S5</v>
          </cell>
          <cell r="C2904" t="e">
            <v>#N/A</v>
          </cell>
        </row>
        <row r="2905">
          <cell r="B2905" t="str">
            <v>E2SC-WSA-AMP-3Y-S6</v>
          </cell>
          <cell r="C2905" t="e">
            <v>#N/A</v>
          </cell>
        </row>
        <row r="2906">
          <cell r="B2906" t="str">
            <v>E2SC-WSA-AMP-3Y-S7</v>
          </cell>
          <cell r="C2906" t="e">
            <v>#N/A</v>
          </cell>
        </row>
        <row r="2907">
          <cell r="B2907" t="str">
            <v>E2SC-WSA-AMP-3Y-S8</v>
          </cell>
          <cell r="C2907" t="e">
            <v>#N/A</v>
          </cell>
        </row>
        <row r="2908">
          <cell r="B2908" t="str">
            <v>E2SC-WSA-AMP-3Y-S9</v>
          </cell>
          <cell r="C2908" t="e">
            <v>#N/A</v>
          </cell>
        </row>
        <row r="2909">
          <cell r="B2909" t="str">
            <v>E2SC-WSA-AMP-3YS10</v>
          </cell>
          <cell r="C2909" t="e">
            <v>#N/A</v>
          </cell>
        </row>
        <row r="2910">
          <cell r="B2910" t="str">
            <v>E2SC-WSA-AMP-3YS11</v>
          </cell>
          <cell r="C2910" t="e">
            <v>#N/A</v>
          </cell>
        </row>
        <row r="2911">
          <cell r="B2911" t="str">
            <v>E2SC-WSA-AMP-3YS12</v>
          </cell>
          <cell r="C2911" t="e">
            <v>#N/A</v>
          </cell>
        </row>
        <row r="2912">
          <cell r="B2912" t="str">
            <v>E2SC-WSA-AMP-3YS13</v>
          </cell>
          <cell r="C2912" t="e">
            <v>#N/A</v>
          </cell>
        </row>
        <row r="2913">
          <cell r="B2913" t="str">
            <v>E2SC-WSA-AMP-3YS14</v>
          </cell>
          <cell r="C2913" t="e">
            <v>#N/A</v>
          </cell>
        </row>
        <row r="2914">
          <cell r="B2914" t="str">
            <v>E2SC-WSA-AMP-3YS15</v>
          </cell>
          <cell r="C2914" t="e">
            <v>#N/A</v>
          </cell>
        </row>
        <row r="2915">
          <cell r="B2915" t="str">
            <v>E2SC-WSA-AMP-5Y-S1</v>
          </cell>
          <cell r="C2915" t="e">
            <v>#N/A</v>
          </cell>
        </row>
        <row r="2916">
          <cell r="B2916" t="str">
            <v>E2SC-WSA-AMP-5Y-S2</v>
          </cell>
          <cell r="C2916" t="e">
            <v>#N/A</v>
          </cell>
        </row>
        <row r="2917">
          <cell r="B2917" t="str">
            <v>E2SC-WSA-AMP-5Y-S3</v>
          </cell>
          <cell r="C2917" t="e">
            <v>#N/A</v>
          </cell>
        </row>
        <row r="2918">
          <cell r="B2918" t="str">
            <v>E2SC-WSA-AMP-5Y-S4</v>
          </cell>
          <cell r="C2918" t="e">
            <v>#N/A</v>
          </cell>
        </row>
        <row r="2919">
          <cell r="B2919" t="str">
            <v>E2SC-WSA-AMP-5Y-S5</v>
          </cell>
          <cell r="C2919" t="e">
            <v>#N/A</v>
          </cell>
        </row>
        <row r="2920">
          <cell r="B2920" t="str">
            <v>E2SC-WSA-AMP-5Y-S6</v>
          </cell>
          <cell r="C2920" t="e">
            <v>#N/A</v>
          </cell>
        </row>
        <row r="2921">
          <cell r="B2921" t="str">
            <v>E2SC-WSA-AMP-5Y-S7</v>
          </cell>
          <cell r="C2921" t="e">
            <v>#N/A</v>
          </cell>
        </row>
        <row r="2922">
          <cell r="B2922" t="str">
            <v>E2SC-WSA-AMP-5Y-S8</v>
          </cell>
          <cell r="C2922" t="e">
            <v>#N/A</v>
          </cell>
        </row>
        <row r="2923">
          <cell r="B2923" t="str">
            <v>E2SC-WSA-AMP-5Y-S9</v>
          </cell>
          <cell r="C2923" t="e">
            <v>#N/A</v>
          </cell>
        </row>
        <row r="2924">
          <cell r="B2924" t="str">
            <v>E2SC-WSA-AMP-5YS10</v>
          </cell>
          <cell r="C2924" t="e">
            <v>#N/A</v>
          </cell>
        </row>
        <row r="2925">
          <cell r="B2925" t="str">
            <v>E2SC-WSA-AMP-5YS11</v>
          </cell>
          <cell r="C2925" t="e">
            <v>#N/A</v>
          </cell>
        </row>
        <row r="2926">
          <cell r="B2926" t="str">
            <v>E2SC-WSA-AMP-5YS12</v>
          </cell>
          <cell r="C2926" t="e">
            <v>#N/A</v>
          </cell>
        </row>
        <row r="2927">
          <cell r="B2927" t="str">
            <v>E2SC-WSA-AMP-5YS13</v>
          </cell>
          <cell r="C2927" t="e">
            <v>#N/A</v>
          </cell>
        </row>
        <row r="2928">
          <cell r="B2928" t="str">
            <v>E2SC-WSA-AMP-5YS14</v>
          </cell>
          <cell r="C2928" t="e">
            <v>#N/A</v>
          </cell>
        </row>
        <row r="2929">
          <cell r="B2929" t="str">
            <v>E2SC-WSA-AMP-5YS15</v>
          </cell>
          <cell r="C2929" t="e">
            <v>#N/A</v>
          </cell>
        </row>
        <row r="2930">
          <cell r="B2930" t="str">
            <v>E2SC-TG-1Y-S1-K9</v>
          </cell>
          <cell r="C2930" t="e">
            <v>#N/A</v>
          </cell>
        </row>
        <row r="2931">
          <cell r="B2931" t="str">
            <v>E2SC-TG-5Y-S1-K9</v>
          </cell>
          <cell r="C2931" t="e">
            <v>#N/A</v>
          </cell>
        </row>
        <row r="2932">
          <cell r="B2932" t="str">
            <v>E2SC-TG-1Y-S2-K9</v>
          </cell>
          <cell r="C2932" t="e">
            <v>#N/A</v>
          </cell>
        </row>
        <row r="2933">
          <cell r="B2933" t="str">
            <v>E2SC-TG-1Y-S3-K9</v>
          </cell>
          <cell r="C2933" t="e">
            <v>#N/A</v>
          </cell>
        </row>
        <row r="2934">
          <cell r="B2934" t="str">
            <v>E2SC-TG-5Y-S3-K9</v>
          </cell>
          <cell r="C2934" t="e">
            <v>#N/A</v>
          </cell>
        </row>
        <row r="2935">
          <cell r="B2935" t="str">
            <v>E2SC-TG-1Y-S4-K9</v>
          </cell>
          <cell r="C2935" t="e">
            <v>#N/A</v>
          </cell>
        </row>
        <row r="2936">
          <cell r="B2936" t="str">
            <v>E2SC-TG-5Y-S4-K9</v>
          </cell>
          <cell r="C2936" t="e">
            <v>#N/A</v>
          </cell>
        </row>
        <row r="2937">
          <cell r="B2937" t="str">
            <v>E2SC-TGPT-1Y-S1-K9</v>
          </cell>
          <cell r="C2937" t="e">
            <v>#N/A</v>
          </cell>
        </row>
        <row r="2938">
          <cell r="B2938" t="str">
            <v>E2SC-TGPT-3Y-S1-K9</v>
          </cell>
          <cell r="C2938" t="e">
            <v>#N/A</v>
          </cell>
        </row>
        <row r="2939">
          <cell r="B2939" t="str">
            <v>E2SC-TGPT-5Y-S1-K9</v>
          </cell>
          <cell r="C2939" t="e">
            <v>#N/A</v>
          </cell>
        </row>
        <row r="2940">
          <cell r="B2940" t="str">
            <v>E2SC-TGPT-1Y-S2-K9</v>
          </cell>
          <cell r="C2940" t="e">
            <v>#N/A</v>
          </cell>
        </row>
        <row r="2941">
          <cell r="B2941" t="str">
            <v>E2SC-TGPT-1Y-S3-K9</v>
          </cell>
          <cell r="C2941" t="e">
            <v>#N/A</v>
          </cell>
        </row>
        <row r="2942">
          <cell r="B2942" t="str">
            <v>E2SC-TGPT-5Y-S3-K9</v>
          </cell>
          <cell r="C2942" t="e">
            <v>#N/A</v>
          </cell>
        </row>
        <row r="2943">
          <cell r="B2943" t="str">
            <v>E2SC-TGPT-1Y-S4-K9</v>
          </cell>
          <cell r="C2943" t="e">
            <v>#N/A</v>
          </cell>
        </row>
        <row r="2944">
          <cell r="B2944" t="str">
            <v>E2SC-TGPT-3Y-S4-K9</v>
          </cell>
          <cell r="C2944" t="e">
            <v>#N/A</v>
          </cell>
        </row>
        <row r="2945">
          <cell r="B2945" t="str">
            <v>E2SC-TGPT-5Y-S4-K9</v>
          </cell>
          <cell r="C2945" t="e">
            <v>#N/A</v>
          </cell>
        </row>
        <row r="2946">
          <cell r="B2946" t="str">
            <v>E2SC-TGTI-1Y-S1-K9</v>
          </cell>
          <cell r="C2946" t="e">
            <v>#N/A</v>
          </cell>
        </row>
        <row r="2947">
          <cell r="B2947" t="str">
            <v>E2SC-TGTI-3Y-S1-K9</v>
          </cell>
          <cell r="C2947" t="e">
            <v>#N/A</v>
          </cell>
        </row>
        <row r="2948">
          <cell r="B2948" t="str">
            <v>E2SC-TGTI-5Y-S1-K9</v>
          </cell>
          <cell r="C2948" t="e">
            <v>#N/A</v>
          </cell>
        </row>
        <row r="2949">
          <cell r="B2949" t="str">
            <v>E2SC-TGTI-1Y-S2-K9</v>
          </cell>
          <cell r="C2949" t="e">
            <v>#N/A</v>
          </cell>
        </row>
        <row r="2950">
          <cell r="B2950" t="str">
            <v>E2SC-TGTI-5Y-S2-K9</v>
          </cell>
          <cell r="C2950" t="e">
            <v>#N/A</v>
          </cell>
        </row>
        <row r="2951">
          <cell r="B2951" t="str">
            <v>E2SC-TGSP-1Y-S1-K9</v>
          </cell>
          <cell r="C2951" t="e">
            <v>#N/A</v>
          </cell>
        </row>
        <row r="2952">
          <cell r="B2952" t="str">
            <v>E2SC-TGSP-3Y-S1-K9</v>
          </cell>
          <cell r="C2952" t="e">
            <v>#N/A</v>
          </cell>
        </row>
        <row r="2953">
          <cell r="B2953" t="str">
            <v>E2SC-TGSP-5Y-S1-K9</v>
          </cell>
          <cell r="C2953" t="e">
            <v>#N/A</v>
          </cell>
        </row>
        <row r="2954">
          <cell r="B2954" t="str">
            <v>E2SC-TGSP-1Y-S2-K9</v>
          </cell>
          <cell r="C2954" t="e">
            <v>#N/A</v>
          </cell>
        </row>
        <row r="2955">
          <cell r="B2955" t="str">
            <v>E2SC-TGSP-3Y-S2-K9</v>
          </cell>
          <cell r="C2955" t="e">
            <v>#N/A</v>
          </cell>
        </row>
        <row r="2956">
          <cell r="B2956" t="str">
            <v>E2SC-TGSP-5Y-S2-K9</v>
          </cell>
          <cell r="C2956" t="e">
            <v>#N/A</v>
          </cell>
        </row>
        <row r="2957">
          <cell r="B2957" t="str">
            <v>E2SC-TGSP-1Y-S3-K9</v>
          </cell>
          <cell r="C2957" t="e">
            <v>#N/A</v>
          </cell>
        </row>
        <row r="2958">
          <cell r="B2958" t="str">
            <v>E2SC-TGSP-3Y-S3-K9</v>
          </cell>
          <cell r="C2958" t="str">
            <v>ELA 2 TG File Pk, +1500 files/day, 3 Year</v>
          </cell>
        </row>
        <row r="2959">
          <cell r="B2959" t="str">
            <v>E2SC-TGSP-5Y-S3-K9</v>
          </cell>
          <cell r="C2959" t="e">
            <v>#N/A</v>
          </cell>
        </row>
        <row r="2960">
          <cell r="B2960" t="str">
            <v>E2SC-TGSP-1Y-S4-K9</v>
          </cell>
          <cell r="C2960" t="e">
            <v>#N/A</v>
          </cell>
        </row>
        <row r="2961">
          <cell r="B2961" t="str">
            <v>E2SC-TGSP-3Y-S4-K9</v>
          </cell>
          <cell r="C2961" t="e">
            <v>#N/A</v>
          </cell>
        </row>
        <row r="2962">
          <cell r="B2962" t="str">
            <v>E2SC-TGSP-5Y-S4-K9</v>
          </cell>
          <cell r="C2962" t="e">
            <v>#N/A</v>
          </cell>
        </row>
        <row r="2963">
          <cell r="B2963" t="str">
            <v>E2SC-TG5004-1Y-K9</v>
          </cell>
          <cell r="C2963" t="e">
            <v>#N/A</v>
          </cell>
        </row>
        <row r="2964">
          <cell r="B2964" t="str">
            <v>E2SC-TG5004-3Y-K9</v>
          </cell>
          <cell r="C2964" t="e">
            <v>#N/A</v>
          </cell>
        </row>
        <row r="2965">
          <cell r="B2965" t="str">
            <v>E2SC-TG5004-5Y-K9</v>
          </cell>
          <cell r="C2965" t="str">
            <v>ELA 2  TG Subs 5004 Model, Content Subscription 5 YR</v>
          </cell>
        </row>
        <row r="2966">
          <cell r="B2966" t="str">
            <v>E2SC-TG5504-1Y-K9</v>
          </cell>
          <cell r="C2966" t="e">
            <v>#N/A</v>
          </cell>
        </row>
        <row r="2967">
          <cell r="B2967" t="str">
            <v>E2SC-TG5504-3Y-K9</v>
          </cell>
          <cell r="C2967" t="e">
            <v>#N/A</v>
          </cell>
        </row>
        <row r="2968">
          <cell r="B2968" t="str">
            <v>E2SC-TG5504-5Y-K9</v>
          </cell>
          <cell r="C2968" t="e">
            <v>#N/A</v>
          </cell>
        </row>
        <row r="2969">
          <cell r="B2969" t="str">
            <v>E2SC-FPAMPCLOUD-1Y</v>
          </cell>
          <cell r="C2969" t="e">
            <v>#N/A</v>
          </cell>
        </row>
        <row r="2970">
          <cell r="B2970" t="str">
            <v>E2SC-FPAMPCLOUD-5Y</v>
          </cell>
          <cell r="C2970" t="e">
            <v>#N/A</v>
          </cell>
        </row>
        <row r="2971">
          <cell r="B2971" t="str">
            <v>E2SC-ASA5505-P-1Y</v>
          </cell>
          <cell r="C2971" t="e">
            <v>#N/A</v>
          </cell>
        </row>
        <row r="2972">
          <cell r="B2972" t="str">
            <v>E2SC-ASA5505-P-3Y</v>
          </cell>
          <cell r="C2972" t="e">
            <v>#N/A</v>
          </cell>
        </row>
        <row r="2973">
          <cell r="B2973" t="str">
            <v>E2SC-ASA5505-P-5Y</v>
          </cell>
          <cell r="C2973" t="e">
            <v>#N/A</v>
          </cell>
        </row>
        <row r="2974">
          <cell r="B2974" t="str">
            <v>E2SC-ASA5515-PN-1Y</v>
          </cell>
          <cell r="C2974" t="e">
            <v>#N/A</v>
          </cell>
        </row>
        <row r="2975">
          <cell r="B2975" t="str">
            <v>E2SC-ASA5515-PN-3Y</v>
          </cell>
          <cell r="C2975" t="e">
            <v>#N/A</v>
          </cell>
        </row>
        <row r="2976">
          <cell r="B2976" t="str">
            <v>E2SC-ASA5515-PN-5Y</v>
          </cell>
          <cell r="C2976" t="e">
            <v>#N/A</v>
          </cell>
        </row>
        <row r="2977">
          <cell r="B2977" t="str">
            <v>E2SC-ASA5516-P-1Y</v>
          </cell>
          <cell r="C2977" t="e">
            <v>#N/A</v>
          </cell>
        </row>
        <row r="2978">
          <cell r="B2978" t="str">
            <v>E2SC-ASA5516-P-3Y</v>
          </cell>
          <cell r="C2978" t="str">
            <v>ELA 2 Defense Orchestrator for ASA5516 3yr subscr</v>
          </cell>
        </row>
        <row r="2979">
          <cell r="B2979" t="str">
            <v>E2SC-ASA5516-P-5Y</v>
          </cell>
          <cell r="C2979" t="e">
            <v>#N/A</v>
          </cell>
        </row>
        <row r="2980">
          <cell r="B2980" t="str">
            <v>E2SC-ASA5506-PN-1Y</v>
          </cell>
          <cell r="C2980" t="e">
            <v>#N/A</v>
          </cell>
        </row>
        <row r="2981">
          <cell r="B2981" t="str">
            <v>E2SC-ASA5506-PN-3Y</v>
          </cell>
          <cell r="C2981" t="e">
            <v>#N/A</v>
          </cell>
        </row>
        <row r="2982">
          <cell r="B2982" t="str">
            <v>E2SC-ASA5506-PN-5Y</v>
          </cell>
          <cell r="C2982" t="e">
            <v>#N/A</v>
          </cell>
        </row>
        <row r="2983">
          <cell r="B2983" t="str">
            <v>E2SC-ASA5555-PN-1Y</v>
          </cell>
          <cell r="C2983" t="e">
            <v>#N/A</v>
          </cell>
        </row>
        <row r="2984">
          <cell r="B2984" t="str">
            <v>E2SC-ASA5555-PN-3Y</v>
          </cell>
          <cell r="C2984" t="e">
            <v>#N/A</v>
          </cell>
        </row>
        <row r="2985">
          <cell r="B2985" t="str">
            <v>E2SC-ASA5555-PN-5Y</v>
          </cell>
          <cell r="C2985" t="e">
            <v>#N/A</v>
          </cell>
        </row>
        <row r="2986">
          <cell r="B2986" t="str">
            <v>E2SC-ASA5506W-P-1Y</v>
          </cell>
          <cell r="C2986" t="e">
            <v>#N/A</v>
          </cell>
        </row>
        <row r="2987">
          <cell r="B2987" t="str">
            <v>E2SC-ASA5506W-P-3Y</v>
          </cell>
          <cell r="C2987" t="e">
            <v>#N/A</v>
          </cell>
        </row>
        <row r="2988">
          <cell r="B2988" t="str">
            <v>E2SC-ASA5506W-P-5Y</v>
          </cell>
          <cell r="C2988" t="e">
            <v>#N/A</v>
          </cell>
        </row>
        <row r="2989">
          <cell r="B2989" t="str">
            <v>E2SC-ASA5506-P-1Y</v>
          </cell>
          <cell r="C2989" t="e">
            <v>#N/A</v>
          </cell>
        </row>
        <row r="2990">
          <cell r="B2990" t="str">
            <v>E2SC-ASA5506-P-3Y</v>
          </cell>
          <cell r="C2990" t="str">
            <v>ELA 2 Defense Orchestrator for ASA5506 3yr subscr</v>
          </cell>
        </row>
        <row r="2991">
          <cell r="B2991" t="str">
            <v>E2SC-ASA5506-P-5Y</v>
          </cell>
          <cell r="C2991" t="e">
            <v>#N/A</v>
          </cell>
        </row>
        <row r="2992">
          <cell r="B2992" t="str">
            <v>E2SC-ASA5545-P-1Y</v>
          </cell>
          <cell r="C2992" t="e">
            <v>#N/A</v>
          </cell>
        </row>
        <row r="2993">
          <cell r="B2993" t="str">
            <v>E2SC-ASA5545-P-3Y</v>
          </cell>
          <cell r="C2993" t="str">
            <v>ELA 2 Defense Orchestrator for ASA5545 3yr subscr</v>
          </cell>
        </row>
        <row r="2994">
          <cell r="B2994" t="str">
            <v>E2SC-ASA5545-P-5Y</v>
          </cell>
          <cell r="C2994" t="e">
            <v>#N/A</v>
          </cell>
        </row>
        <row r="2995">
          <cell r="B2995" t="str">
            <v>E2SC-ASA5506HPN-1Y</v>
          </cell>
          <cell r="C2995" t="e">
            <v>#N/A</v>
          </cell>
        </row>
        <row r="2996">
          <cell r="B2996" t="str">
            <v>E2SC-ASA5506HPN-3Y</v>
          </cell>
          <cell r="C2996" t="e">
            <v>#N/A</v>
          </cell>
        </row>
        <row r="2997">
          <cell r="B2997" t="str">
            <v>E2SC-ASA5506HPN-5Y</v>
          </cell>
          <cell r="C2997" t="e">
            <v>#N/A</v>
          </cell>
        </row>
        <row r="2998">
          <cell r="B2998" t="str">
            <v>E2SC-ASA5545-PN-1Y</v>
          </cell>
          <cell r="C2998" t="e">
            <v>#N/A</v>
          </cell>
        </row>
        <row r="2999">
          <cell r="B2999" t="str">
            <v>E2SC-ASA5545-PN-3Y</v>
          </cell>
          <cell r="C2999" t="e">
            <v>#N/A</v>
          </cell>
        </row>
        <row r="3000">
          <cell r="B3000" t="str">
            <v>E2SC-ASA5545-PN-5Y</v>
          </cell>
          <cell r="C3000" t="e">
            <v>#N/A</v>
          </cell>
        </row>
        <row r="3001">
          <cell r="B3001" t="str">
            <v>E2SC-ASA5525-P-1Y</v>
          </cell>
          <cell r="C3001" t="e">
            <v>#N/A</v>
          </cell>
        </row>
        <row r="3002">
          <cell r="B3002" t="str">
            <v>E2SC-ASA5525-P-3Y</v>
          </cell>
          <cell r="C3002" t="str">
            <v>ELA 2 Defense Orchestrator for ASA5525 3yr subscr</v>
          </cell>
        </row>
        <row r="3003">
          <cell r="B3003" t="str">
            <v>E2SC-ASA5525-P-5Y</v>
          </cell>
          <cell r="C3003" t="e">
            <v>#N/A</v>
          </cell>
        </row>
        <row r="3004">
          <cell r="B3004" t="str">
            <v>E2SC-ASA5506H-P-1Y</v>
          </cell>
          <cell r="C3004" t="e">
            <v>#N/A</v>
          </cell>
        </row>
        <row r="3005">
          <cell r="B3005" t="str">
            <v>E2SC-ASA5506H-P-3Y</v>
          </cell>
          <cell r="C3005" t="e">
            <v>#N/A</v>
          </cell>
        </row>
        <row r="3006">
          <cell r="B3006" t="str">
            <v>E2SC-ASA5506H-P-5Y</v>
          </cell>
          <cell r="C3006" t="e">
            <v>#N/A</v>
          </cell>
        </row>
        <row r="3007">
          <cell r="B3007" t="str">
            <v>E2SC-ASA5515-P-1Y</v>
          </cell>
          <cell r="C3007" t="e">
            <v>#N/A</v>
          </cell>
        </row>
        <row r="3008">
          <cell r="B3008" t="str">
            <v>E2SC-ASA5515-P-3Y</v>
          </cell>
          <cell r="C3008" t="e">
            <v>#N/A</v>
          </cell>
        </row>
        <row r="3009">
          <cell r="B3009" t="str">
            <v>E2SC-ASA5515-P-5Y</v>
          </cell>
          <cell r="C3009" t="e">
            <v>#N/A</v>
          </cell>
        </row>
        <row r="3010">
          <cell r="B3010" t="str">
            <v>E2SC-ASA5525-PN-1Y</v>
          </cell>
          <cell r="C3010" t="e">
            <v>#N/A</v>
          </cell>
        </row>
        <row r="3011">
          <cell r="B3011" t="str">
            <v>E2SC-ASA5525-PN-3Y</v>
          </cell>
          <cell r="C3011" t="e">
            <v>#N/A</v>
          </cell>
        </row>
        <row r="3012">
          <cell r="B3012" t="str">
            <v>E2SC-ASA5525-PN-5Y</v>
          </cell>
          <cell r="C3012" t="e">
            <v>#N/A</v>
          </cell>
        </row>
        <row r="3013">
          <cell r="B3013" t="str">
            <v>E2SC-ASA5512-PN-1Y</v>
          </cell>
          <cell r="C3013" t="e">
            <v>#N/A</v>
          </cell>
        </row>
        <row r="3014">
          <cell r="B3014" t="str">
            <v>E2SC-ASA5512-PN-3Y</v>
          </cell>
          <cell r="C3014" t="e">
            <v>#N/A</v>
          </cell>
        </row>
        <row r="3015">
          <cell r="B3015" t="str">
            <v>E2SC-ASA5512-PN-5Y</v>
          </cell>
          <cell r="C3015" t="e">
            <v>#N/A</v>
          </cell>
        </row>
        <row r="3016">
          <cell r="B3016" t="str">
            <v>E2SC-ASA5516-PN-1Y</v>
          </cell>
          <cell r="C3016" t="e">
            <v>#N/A</v>
          </cell>
        </row>
        <row r="3017">
          <cell r="B3017" t="str">
            <v>E2SC-ASA5516-PN-3Y</v>
          </cell>
          <cell r="C3017" t="e">
            <v>#N/A</v>
          </cell>
        </row>
        <row r="3018">
          <cell r="B3018" t="str">
            <v>E2SC-ASA5516-PN-5Y</v>
          </cell>
          <cell r="C3018" t="e">
            <v>#N/A</v>
          </cell>
        </row>
        <row r="3019">
          <cell r="B3019" t="str">
            <v>E2SC-ASA5508-PN-1Y</v>
          </cell>
          <cell r="C3019" t="e">
            <v>#N/A</v>
          </cell>
        </row>
        <row r="3020">
          <cell r="B3020" t="str">
            <v>E2SC-ASA5508-PN-3Y</v>
          </cell>
          <cell r="C3020" t="e">
            <v>#N/A</v>
          </cell>
        </row>
        <row r="3021">
          <cell r="B3021" t="str">
            <v>E2SC-ASA5508-PN-5Y</v>
          </cell>
          <cell r="C3021" t="e">
            <v>#N/A</v>
          </cell>
        </row>
        <row r="3022">
          <cell r="B3022" t="str">
            <v>E2SC-ASA5512-P-1Y</v>
          </cell>
          <cell r="C3022" t="e">
            <v>#N/A</v>
          </cell>
        </row>
        <row r="3023">
          <cell r="B3023" t="str">
            <v>E2SC-ASA5512-P-3Y</v>
          </cell>
          <cell r="C3023" t="e">
            <v>#N/A</v>
          </cell>
        </row>
        <row r="3024">
          <cell r="B3024" t="str">
            <v>E2SC-ASA5512-P-5Y</v>
          </cell>
          <cell r="C3024" t="e">
            <v>#N/A</v>
          </cell>
        </row>
        <row r="3025">
          <cell r="B3025" t="str">
            <v>E2SC-ASA5585-P-1Y</v>
          </cell>
          <cell r="C3025" t="e">
            <v>#N/A</v>
          </cell>
        </row>
        <row r="3026">
          <cell r="B3026" t="str">
            <v>E2SC-ASA5585-P-3Y</v>
          </cell>
          <cell r="C3026" t="e">
            <v>#N/A</v>
          </cell>
        </row>
        <row r="3027">
          <cell r="B3027" t="str">
            <v>E2SC-ASA5585-P-5Y</v>
          </cell>
          <cell r="C3027" t="e">
            <v>#N/A</v>
          </cell>
        </row>
        <row r="3028">
          <cell r="B3028" t="str">
            <v>E2SC-ASA5555-P-1Y</v>
          </cell>
          <cell r="C3028" t="e">
            <v>#N/A</v>
          </cell>
        </row>
        <row r="3029">
          <cell r="B3029" t="str">
            <v>E2SC-ASA5555-P-3Y</v>
          </cell>
          <cell r="C3029" t="e">
            <v>#N/A</v>
          </cell>
        </row>
        <row r="3030">
          <cell r="B3030" t="str">
            <v>E2SC-ASA5555-P-5Y</v>
          </cell>
          <cell r="C3030" t="e">
            <v>#N/A</v>
          </cell>
        </row>
        <row r="3031">
          <cell r="B3031" t="str">
            <v>E2SC-ASA5506WPN-1Y</v>
          </cell>
          <cell r="C3031" t="e">
            <v>#N/A</v>
          </cell>
        </row>
        <row r="3032">
          <cell r="B3032" t="str">
            <v>E2SC-ASA5506WPN-3Y</v>
          </cell>
          <cell r="C3032" t="e">
            <v>#N/A</v>
          </cell>
        </row>
        <row r="3033">
          <cell r="B3033" t="str">
            <v>E2SC-ASA5506WPN-5Y</v>
          </cell>
          <cell r="C3033" t="e">
            <v>#N/A</v>
          </cell>
        </row>
        <row r="3034">
          <cell r="B3034" t="str">
            <v>E2SC-ASA5508-P-1Y</v>
          </cell>
          <cell r="C3034" t="e">
            <v>#N/A</v>
          </cell>
        </row>
        <row r="3035">
          <cell r="B3035" t="str">
            <v>E2SC-ASA5508-P-3Y</v>
          </cell>
          <cell r="C3035" t="str">
            <v>ELA 2 Defense Orchestrator for ASA5508 3yr subscr</v>
          </cell>
        </row>
        <row r="3036">
          <cell r="B3036" t="str">
            <v>E2SC-ASA5508-P-5Y</v>
          </cell>
          <cell r="C3036" t="e">
            <v>#N/A</v>
          </cell>
        </row>
        <row r="3037">
          <cell r="B3037" t="str">
            <v>E2SC-FPR-9K-P-1Y</v>
          </cell>
          <cell r="C3037" t="e">
            <v>#N/A</v>
          </cell>
        </row>
        <row r="3038">
          <cell r="B3038" t="str">
            <v>E2SC-FPR-9K-P-3Y</v>
          </cell>
          <cell r="C3038" t="e">
            <v>#N/A</v>
          </cell>
        </row>
        <row r="3039">
          <cell r="B3039" t="str">
            <v>E2SC-FPR-9K-P-5Y</v>
          </cell>
          <cell r="C3039" t="e">
            <v>#N/A</v>
          </cell>
        </row>
        <row r="3040">
          <cell r="B3040" t="str">
            <v>E2SC-FPR4100-P-1Y</v>
          </cell>
          <cell r="C3040" t="e">
            <v>#N/A</v>
          </cell>
        </row>
        <row r="3041">
          <cell r="B3041" t="str">
            <v>E2SC-FPR4100-P-3Y</v>
          </cell>
          <cell r="C3041" t="e">
            <v>#N/A</v>
          </cell>
        </row>
        <row r="3042">
          <cell r="B3042" t="str">
            <v>E2SC-FPR4100-P-5Y</v>
          </cell>
          <cell r="C3042" t="e">
            <v>#N/A</v>
          </cell>
        </row>
        <row r="3043">
          <cell r="B3043" t="str">
            <v>L-FPE120E-TAMC=</v>
          </cell>
          <cell r="C3043" t="e">
            <v>#N/A</v>
          </cell>
        </row>
        <row r="3044">
          <cell r="B3044" t="str">
            <v>L-FPE140N-TAMC=</v>
          </cell>
          <cell r="C3044" t="e">
            <v>#N/A</v>
          </cell>
        </row>
        <row r="3045">
          <cell r="B3045" t="str">
            <v>L-FTDE140N-TMC=</v>
          </cell>
          <cell r="C3045" t="e">
            <v>#N/A</v>
          </cell>
        </row>
        <row r="3046">
          <cell r="B3046" t="str">
            <v>L-FP3900-TAMC=</v>
          </cell>
          <cell r="C3046" t="e">
            <v>#N/A</v>
          </cell>
        </row>
        <row r="3047">
          <cell r="B3047" t="str">
            <v xml:space="preserve"> L-FTD4331-TMC=</v>
          </cell>
          <cell r="C3047" t="e">
            <v>#N/A</v>
          </cell>
        </row>
        <row r="3048">
          <cell r="B3048" t="str">
            <v>L-FTD4351-TMC=</v>
          </cell>
          <cell r="C3048" t="e">
            <v>#N/A</v>
          </cell>
        </row>
        <row r="3049">
          <cell r="B3049" t="str">
            <v>L-FP3925E-TAMC=</v>
          </cell>
          <cell r="C3049" t="e">
            <v>#N/A</v>
          </cell>
        </row>
        <row r="3050">
          <cell r="B3050" t="str">
            <v>L-FP3945E-TAMC=</v>
          </cell>
          <cell r="C3050" t="e">
            <v>#N/A</v>
          </cell>
        </row>
        <row r="3051">
          <cell r="B3051" t="str">
            <v>L-FPUCSE-TAMC=</v>
          </cell>
          <cell r="C3051" t="e">
            <v>#N/A</v>
          </cell>
        </row>
        <row r="3052">
          <cell r="B3052" t="str">
            <v>L-FTD4451-TMC=</v>
          </cell>
          <cell r="C3052" t="str">
            <v>Cisco NGFWv IPS, Apps, AMP and URL on ISR 4451 Licenses</v>
          </cell>
        </row>
        <row r="3053">
          <cell r="B3053" t="str">
            <v>L-FTDUCSE-TMC=</v>
          </cell>
          <cell r="C3053" t="str">
            <v>Cisco NGFWv IPS, Apps, AMP and URL on UCS-E Licenses</v>
          </cell>
        </row>
        <row r="3054">
          <cell r="B3054" t="str">
            <v>FP8270-TAMC-LIC=</v>
          </cell>
          <cell r="C3054" t="e">
            <v>#N/A</v>
          </cell>
        </row>
        <row r="3055">
          <cell r="B3055" t="str">
            <v>FP8390-TAMC-LIC=</v>
          </cell>
          <cell r="C3055" t="e">
            <v>#N/A</v>
          </cell>
        </row>
        <row r="3056">
          <cell r="B3056" t="str">
            <v>L-TG-PT-S4-LIC-K9=</v>
          </cell>
          <cell r="C3056" t="e">
            <v>#N/A</v>
          </cell>
        </row>
        <row r="3057">
          <cell r="B3057" t="str">
            <v>L-TG-TI-S1-LIC-K9=</v>
          </cell>
          <cell r="C3057" t="str">
            <v>Cisco AMP TG Threat Feeds License for Commercial</v>
          </cell>
        </row>
        <row r="3058">
          <cell r="B3058" t="str">
            <v>L-TG-TI-S2-LIC-K9=</v>
          </cell>
          <cell r="C3058" t="e">
            <v>#N/A</v>
          </cell>
        </row>
        <row r="3059">
          <cell r="B3059" t="str">
            <v>L-ASA5506W-P=</v>
          </cell>
          <cell r="C3059" t="e">
            <v>#N/A</v>
          </cell>
        </row>
        <row r="3060">
          <cell r="B3060" t="str">
            <v>L-ASA5506H-PN=</v>
          </cell>
          <cell r="C3060" t="e">
            <v>#N/A</v>
          </cell>
        </row>
        <row r="3061">
          <cell r="B3061" t="str">
            <v>L-ASA5506H-P=</v>
          </cell>
          <cell r="C3061" t="e">
            <v>#N/A</v>
          </cell>
        </row>
        <row r="3062">
          <cell r="B3062" t="str">
            <v>L-FPE120E-TAMC-1Y</v>
          </cell>
          <cell r="C3062" t="e">
            <v>#N/A</v>
          </cell>
        </row>
        <row r="3063">
          <cell r="B3063" t="str">
            <v>L-FPE120E-TAMC-3Y</v>
          </cell>
          <cell r="C3063" t="e">
            <v>#N/A</v>
          </cell>
        </row>
        <row r="3064">
          <cell r="B3064" t="str">
            <v>L-FPE120E-TAMC-5Y</v>
          </cell>
          <cell r="C3064" t="e">
            <v>#N/A</v>
          </cell>
        </row>
        <row r="3065">
          <cell r="B3065" t="str">
            <v>L-FPE140N-TAMC-1Y</v>
          </cell>
          <cell r="C3065" t="e">
            <v>#N/A</v>
          </cell>
        </row>
        <row r="3066">
          <cell r="B3066" t="str">
            <v>L-FPE140N-TAMC-3Y</v>
          </cell>
          <cell r="C3066" t="str">
            <v>Cisco NGIPSv IPS, Apps, AMP and URL on UCS-E140N 3Y Svc Sub</v>
          </cell>
        </row>
        <row r="3067">
          <cell r="B3067" t="str">
            <v>L-FPE140N-TAMC-5Y</v>
          </cell>
          <cell r="C3067" t="e">
            <v>#N/A</v>
          </cell>
        </row>
        <row r="3068">
          <cell r="B3068" t="str">
            <v>L-FP2900-TAMC-5Y</v>
          </cell>
          <cell r="C3068" t="e">
            <v>#N/A</v>
          </cell>
        </row>
        <row r="3069">
          <cell r="B3069" t="str">
            <v>L-FTDE140N-TMC-1Y</v>
          </cell>
          <cell r="C3069" t="e">
            <v>#N/A</v>
          </cell>
        </row>
        <row r="3070">
          <cell r="B3070" t="str">
            <v>L-FTDE140N-TMC-3Y</v>
          </cell>
          <cell r="C3070" t="e">
            <v>#N/A</v>
          </cell>
        </row>
        <row r="3071">
          <cell r="B3071" t="str">
            <v>L-FTDE140N-TMC-5Y</v>
          </cell>
          <cell r="C3071" t="e">
            <v>#N/A</v>
          </cell>
        </row>
        <row r="3072">
          <cell r="B3072" t="str">
            <v>L-FP3900-TAMC-1Y</v>
          </cell>
          <cell r="C3072" t="e">
            <v>#N/A</v>
          </cell>
        </row>
        <row r="3073">
          <cell r="B3073" t="str">
            <v>L-FP3900-TAMC-5Y</v>
          </cell>
          <cell r="C3073" t="e">
            <v>#N/A</v>
          </cell>
        </row>
        <row r="3074">
          <cell r="B3074" t="str">
            <v>L-FP4331-TAMC-5Y</v>
          </cell>
          <cell r="C3074" t="e">
            <v>#N/A</v>
          </cell>
        </row>
        <row r="3075">
          <cell r="B3075" t="str">
            <v>L-FTD4331-TMC-1Y</v>
          </cell>
          <cell r="C3075" t="e">
            <v>#N/A</v>
          </cell>
        </row>
        <row r="3076">
          <cell r="B3076" t="str">
            <v>L-FTD4331-TMC-3Y</v>
          </cell>
          <cell r="C3076" t="str">
            <v>Cisco NGFWv IPS, Apps, AMP and URL on ISR 4331 3Y Svc Sub</v>
          </cell>
        </row>
        <row r="3077">
          <cell r="B3077" t="str">
            <v>L-FTD4331-TMC-5Y</v>
          </cell>
          <cell r="C3077" t="e">
            <v>#N/A</v>
          </cell>
        </row>
        <row r="3078">
          <cell r="B3078" t="str">
            <v>L-FTD4351-TMC-1Y</v>
          </cell>
          <cell r="C3078" t="e">
            <v>#N/A</v>
          </cell>
        </row>
        <row r="3079">
          <cell r="B3079" t="str">
            <v>L-FTD4351-TMC-3Y</v>
          </cell>
          <cell r="C3079" t="e">
            <v>#N/A</v>
          </cell>
        </row>
        <row r="3080">
          <cell r="B3080" t="str">
            <v>L-FTD4351-TMC-5Y</v>
          </cell>
          <cell r="C3080" t="e">
            <v>#N/A</v>
          </cell>
        </row>
        <row r="3081">
          <cell r="B3081" t="str">
            <v>L-FP3925E-TAMC-1Y</v>
          </cell>
          <cell r="C3081" t="e">
            <v>#N/A</v>
          </cell>
        </row>
        <row r="3082">
          <cell r="B3082" t="str">
            <v>L-FP3925E-TAMC-3Y</v>
          </cell>
          <cell r="C3082" t="e">
            <v>#N/A</v>
          </cell>
        </row>
        <row r="3083">
          <cell r="B3083" t="str">
            <v>L-FP3925E-TAMC-5Y</v>
          </cell>
          <cell r="C3083" t="e">
            <v>#N/A</v>
          </cell>
        </row>
        <row r="3084">
          <cell r="B3084" t="str">
            <v>L-FP3945E-TAMC-1Y</v>
          </cell>
          <cell r="C3084" t="e">
            <v>#N/A</v>
          </cell>
        </row>
        <row r="3085">
          <cell r="B3085" t="str">
            <v>L-FP3945E-TAMC-3Y</v>
          </cell>
          <cell r="C3085" t="e">
            <v>#N/A</v>
          </cell>
        </row>
        <row r="3086">
          <cell r="B3086" t="str">
            <v>L-FP3945E-TAMC-5Y</v>
          </cell>
          <cell r="C3086" t="e">
            <v>#N/A</v>
          </cell>
        </row>
        <row r="3087">
          <cell r="B3087" t="str">
            <v>L-FP4451-TAMC-5Y</v>
          </cell>
          <cell r="C3087" t="str">
            <v>FirePOWER TD for ISR 4451 IPS, Apps, AMP and URL 5Y Svc Sub</v>
          </cell>
        </row>
        <row r="3088">
          <cell r="B3088" t="str">
            <v>L-FPUCSE-TAMC-1Y</v>
          </cell>
          <cell r="C3088" t="e">
            <v>#N/A</v>
          </cell>
        </row>
        <row r="3089">
          <cell r="B3089" t="str">
            <v>L-FPUCSE-TAMC-3Y</v>
          </cell>
          <cell r="C3089" t="e">
            <v>#N/A</v>
          </cell>
        </row>
        <row r="3090">
          <cell r="B3090" t="str">
            <v>L-FPUCSE-TAMC-5Y</v>
          </cell>
          <cell r="C3090" t="e">
            <v>#N/A</v>
          </cell>
        </row>
        <row r="3091">
          <cell r="B3091" t="str">
            <v>L-FTD4451-TMC-1Y</v>
          </cell>
          <cell r="C3091" t="e">
            <v>#N/A</v>
          </cell>
        </row>
        <row r="3092">
          <cell r="B3092" t="str">
            <v>L-FTD4451-TMC-3Y</v>
          </cell>
          <cell r="C3092" t="str">
            <v>Cisco NGFWv IPS, Apps, AMP and URL on ISR 4451 3Y Svc Sub</v>
          </cell>
        </row>
        <row r="3093">
          <cell r="B3093" t="str">
            <v>L-FTD4451-TMC-5Y</v>
          </cell>
          <cell r="C3093" t="e">
            <v>#N/A</v>
          </cell>
        </row>
        <row r="3094">
          <cell r="B3094" t="str">
            <v>L-FTDUCSE-TMC-1Y</v>
          </cell>
          <cell r="C3094" t="str">
            <v>Cisco NGFWv IPS, Apps, AMP and URL on UCS-E 1Y Svc Sub</v>
          </cell>
        </row>
        <row r="3095">
          <cell r="B3095" t="str">
            <v>L-FTDUCSE-TMC-3Y</v>
          </cell>
          <cell r="C3095" t="e">
            <v>#N/A</v>
          </cell>
        </row>
        <row r="3096">
          <cell r="B3096" t="str">
            <v>L-FTDUCSE-TMC-5Y</v>
          </cell>
          <cell r="C3096" t="e">
            <v>#N/A</v>
          </cell>
        </row>
        <row r="3097">
          <cell r="B3097" t="str">
            <v>L-FP4451A-TAMC-1Y</v>
          </cell>
          <cell r="C3097" t="e">
            <v>#N/A</v>
          </cell>
        </row>
        <row r="3098">
          <cell r="B3098" t="str">
            <v>L-FP4451A-TAMC-5Y</v>
          </cell>
          <cell r="C3098" t="e">
            <v>#N/A</v>
          </cell>
        </row>
        <row r="3099">
          <cell r="B3099" t="str">
            <v>L-ASA5512-TAMC-5Y</v>
          </cell>
          <cell r="C3099" t="e">
            <v>#N/A</v>
          </cell>
        </row>
        <row r="3100">
          <cell r="B3100" t="str">
            <v>L-ASA5515-TAMC-5Y</v>
          </cell>
          <cell r="C3100" t="e">
            <v>#N/A</v>
          </cell>
        </row>
        <row r="3101">
          <cell r="B3101" t="str">
            <v>FP7010-TAMC-5Y</v>
          </cell>
          <cell r="C3101" t="e">
            <v>#N/A</v>
          </cell>
        </row>
        <row r="3102">
          <cell r="B3102" t="str">
            <v>FP7020-TAMC-5Y</v>
          </cell>
          <cell r="C3102" t="e">
            <v>#N/A</v>
          </cell>
        </row>
        <row r="3103">
          <cell r="B3103" t="str">
            <v>FP7030-TAMC-5Y</v>
          </cell>
          <cell r="C3103" t="e">
            <v>#N/A</v>
          </cell>
        </row>
        <row r="3104">
          <cell r="B3104" t="str">
            <v>FP7050-TAMC-5Y</v>
          </cell>
          <cell r="C3104" t="e">
            <v>#N/A</v>
          </cell>
        </row>
        <row r="3105">
          <cell r="B3105" t="str">
            <v>FP7115-TAMC-5Y</v>
          </cell>
          <cell r="C3105" t="e">
            <v>#N/A</v>
          </cell>
        </row>
        <row r="3106">
          <cell r="B3106" t="str">
            <v>FP8140-TAMC-5Y</v>
          </cell>
          <cell r="C3106" t="e">
            <v>#N/A</v>
          </cell>
        </row>
        <row r="3107">
          <cell r="B3107" t="str">
            <v>FP8250-TAMC-5Y</v>
          </cell>
          <cell r="C3107" t="e">
            <v>#N/A</v>
          </cell>
        </row>
        <row r="3108">
          <cell r="B3108" t="str">
            <v>FP8260-TAMC-3Y</v>
          </cell>
          <cell r="C3108" t="e">
            <v>#N/A</v>
          </cell>
        </row>
        <row r="3109">
          <cell r="B3109" t="str">
            <v>FP8260-TAMC-5Y</v>
          </cell>
          <cell r="C3109" t="e">
            <v>#N/A</v>
          </cell>
        </row>
        <row r="3110">
          <cell r="B3110" t="str">
            <v>FP8270-TAMC-1Y</v>
          </cell>
          <cell r="C3110" t="e">
            <v>#N/A</v>
          </cell>
        </row>
        <row r="3111">
          <cell r="B3111" t="str">
            <v>FP8270-TAMC-3Y</v>
          </cell>
          <cell r="C3111" t="e">
            <v>#N/A</v>
          </cell>
        </row>
        <row r="3112">
          <cell r="B3112" t="str">
            <v>FP8270-TAMC-5Y</v>
          </cell>
          <cell r="C3112" t="e">
            <v>#N/A</v>
          </cell>
        </row>
        <row r="3113">
          <cell r="B3113" t="str">
            <v>FP8370-TAMC-3Y</v>
          </cell>
          <cell r="C3113" t="str">
            <v>Cisco FirePOWER 8370 IPS, Apps, AMP and URL 3YR Service Subs</v>
          </cell>
        </row>
        <row r="3114">
          <cell r="B3114" t="str">
            <v>FP8370-TAMC-5Y</v>
          </cell>
          <cell r="C3114" t="str">
            <v>Cisco FirePOWER 8370 IPS, Apps, AMP and URL 5YR Service Subs</v>
          </cell>
        </row>
        <row r="3115">
          <cell r="B3115" t="str">
            <v>L-AMP8370-TAMC-1Y</v>
          </cell>
          <cell r="C3115" t="e">
            <v>#N/A</v>
          </cell>
        </row>
        <row r="3116">
          <cell r="B3116" t="str">
            <v>L-AMP8370-TAMC-5Y</v>
          </cell>
          <cell r="C3116" t="e">
            <v>#N/A</v>
          </cell>
        </row>
        <row r="3117">
          <cell r="B3117" t="str">
            <v>FP8290-TAMC-3Y</v>
          </cell>
          <cell r="C3117" t="e">
            <v>#N/A</v>
          </cell>
        </row>
        <row r="3118">
          <cell r="B3118" t="str">
            <v>FP8290-TAMC-5Y</v>
          </cell>
          <cell r="C3118" t="e">
            <v>#N/A</v>
          </cell>
        </row>
        <row r="3119">
          <cell r="B3119" t="str">
            <v>FP8390-TAMC-1Y</v>
          </cell>
          <cell r="C3119" t="e">
            <v>#N/A</v>
          </cell>
        </row>
        <row r="3120">
          <cell r="B3120" t="str">
            <v>FP8390-TAMC-5Y</v>
          </cell>
          <cell r="C3120" t="e">
            <v>#N/A</v>
          </cell>
        </row>
        <row r="3121">
          <cell r="B3121" t="str">
            <v>L-AMP8390-TAMC-5Y</v>
          </cell>
          <cell r="C3121" t="e">
            <v>#N/A</v>
          </cell>
        </row>
        <row r="3122">
          <cell r="B3122" t="str">
            <v>L-AC-APX-1Y-S10</v>
          </cell>
          <cell r="C3122" t="str">
            <v>Cisco AnyConnect Apex License, 1YR, 50K-99999 Users</v>
          </cell>
        </row>
        <row r="3123">
          <cell r="B3123" t="str">
            <v>L-AC-APX-1Y-S11</v>
          </cell>
          <cell r="C3123" t="str">
            <v>Cisco AnyConnect Apex License, 1YR, 100K+ Users</v>
          </cell>
        </row>
        <row r="3124">
          <cell r="B3124" t="str">
            <v>FP-AMP-5Y-S6</v>
          </cell>
          <cell r="C3124" t="str">
            <v>Cisco Advanced Malware Protection 5YR, 10K-12499 Nodes</v>
          </cell>
        </row>
        <row r="3125">
          <cell r="B3125" t="str">
            <v>FP-AMP-5Y-S7</v>
          </cell>
          <cell r="C3125" t="e">
            <v>#N/A</v>
          </cell>
        </row>
        <row r="3126">
          <cell r="B3126" t="str">
            <v>FP-AMP-5Y-S9</v>
          </cell>
          <cell r="C3126" t="e">
            <v>#N/A</v>
          </cell>
        </row>
        <row r="3127">
          <cell r="B3127" t="str">
            <v>FP-AMP-5Y-S10</v>
          </cell>
          <cell r="C3127" t="e">
            <v>#N/A</v>
          </cell>
        </row>
        <row r="3128">
          <cell r="B3128" t="str">
            <v>FP-AMP-5Y-S11</v>
          </cell>
          <cell r="C3128" t="e">
            <v>#N/A</v>
          </cell>
        </row>
        <row r="3129">
          <cell r="B3129" t="str">
            <v>ESA-AMP-1Y-S13</v>
          </cell>
          <cell r="C3129" t="e">
            <v>#N/A</v>
          </cell>
        </row>
        <row r="3130">
          <cell r="B3130" t="str">
            <v>ESA-AMP-1Y-S14</v>
          </cell>
          <cell r="C3130" t="e">
            <v>#N/A</v>
          </cell>
        </row>
        <row r="3131">
          <cell r="B3131" t="str">
            <v>ESA-AMP-1Y-S15</v>
          </cell>
          <cell r="C3131" t="e">
            <v>#N/A</v>
          </cell>
        </row>
        <row r="3132">
          <cell r="B3132" t="str">
            <v>ESA-AMP-3Y-S14</v>
          </cell>
          <cell r="C3132" t="e">
            <v>#N/A</v>
          </cell>
        </row>
        <row r="3133">
          <cell r="B3133" t="str">
            <v>ESA-AMP-3Y-S15</v>
          </cell>
          <cell r="C3133" t="e">
            <v>#N/A</v>
          </cell>
        </row>
        <row r="3134">
          <cell r="B3134" t="str">
            <v>ESA-AMP-5Y-S13</v>
          </cell>
          <cell r="C3134" t="e">
            <v>#N/A</v>
          </cell>
        </row>
        <row r="3135">
          <cell r="B3135" t="str">
            <v>ESA-AMP-5Y-S14</v>
          </cell>
          <cell r="C3135" t="e">
            <v>#N/A</v>
          </cell>
        </row>
        <row r="3136">
          <cell r="B3136" t="str">
            <v>ESA-AMP-5Y-S15</v>
          </cell>
          <cell r="C3136" t="e">
            <v>#N/A</v>
          </cell>
        </row>
        <row r="3137">
          <cell r="B3137" t="str">
            <v>L-CES-AMP-1Y-S11</v>
          </cell>
          <cell r="C3137" t="str">
            <v>CES Advanced Malware Protection 1YR Lic Key, 50K-99999 Users</v>
          </cell>
        </row>
        <row r="3138">
          <cell r="B3138" t="str">
            <v>L-CES-AMP-1Y-S13</v>
          </cell>
          <cell r="C3138" t="e">
            <v>#N/A</v>
          </cell>
        </row>
        <row r="3139">
          <cell r="B3139" t="str">
            <v>L-CES-AMP-1Y-S14</v>
          </cell>
          <cell r="C3139" t="e">
            <v>#N/A</v>
          </cell>
        </row>
        <row r="3140">
          <cell r="B3140" t="str">
            <v>L-CES-AMP-1Y-S15</v>
          </cell>
          <cell r="C3140" t="e">
            <v>#N/A</v>
          </cell>
        </row>
        <row r="3141">
          <cell r="B3141" t="str">
            <v>L-CES-AMP-3Y-S13</v>
          </cell>
          <cell r="C3141" t="e">
            <v>#N/A</v>
          </cell>
        </row>
        <row r="3142">
          <cell r="B3142" t="str">
            <v>L-CES-AMP-3Y-S14</v>
          </cell>
          <cell r="C3142" t="e">
            <v>#N/A</v>
          </cell>
        </row>
        <row r="3143">
          <cell r="B3143" t="str">
            <v>L-CES-AMP-3Y-S15</v>
          </cell>
          <cell r="C3143" t="e">
            <v>#N/A</v>
          </cell>
        </row>
        <row r="3144">
          <cell r="B3144" t="str">
            <v>L-CES-AMP-5Y-S5</v>
          </cell>
          <cell r="C3144" t="str">
            <v>CES Advanced Malware Protection 5YR Lic Key, 2K-2999 Users</v>
          </cell>
        </row>
        <row r="3145">
          <cell r="B3145" t="str">
            <v>L-CES-AMP-5Y-S6</v>
          </cell>
          <cell r="C3145" t="str">
            <v>CES Advanced Malware Protection 5YR Lic Key, 3K-3999 Users</v>
          </cell>
        </row>
        <row r="3146">
          <cell r="B3146" t="str">
            <v>L-CES-AMP-5Y-S8</v>
          </cell>
          <cell r="C3146" t="e">
            <v>#N/A</v>
          </cell>
        </row>
        <row r="3147">
          <cell r="B3147" t="str">
            <v>L-CES-AMP-5Y-S11</v>
          </cell>
          <cell r="C3147" t="str">
            <v>CES Advanced Malware Protection 5YR Lic Key, 50K-99999 Users</v>
          </cell>
        </row>
        <row r="3148">
          <cell r="B3148" t="str">
            <v>L-CES-AMP-5Y-S13</v>
          </cell>
          <cell r="C3148" t="e">
            <v>#N/A</v>
          </cell>
        </row>
        <row r="3149">
          <cell r="B3149" t="str">
            <v>L-CES-AMP-5Y-S14</v>
          </cell>
          <cell r="C3149" t="e">
            <v>#N/A</v>
          </cell>
        </row>
        <row r="3150">
          <cell r="B3150" t="str">
            <v>L-CES-AMP-5Y-S15</v>
          </cell>
          <cell r="C3150" t="e">
            <v>#N/A</v>
          </cell>
        </row>
        <row r="3151">
          <cell r="B3151" t="str">
            <v>WSA-AMP-1Y-S11</v>
          </cell>
          <cell r="C3151" t="str">
            <v>Web Advanced Malware Protection 1YR Lic Key, 50K-99999 Users</v>
          </cell>
        </row>
        <row r="3152">
          <cell r="B3152" t="str">
            <v>WSA-AMP-1Y-S12</v>
          </cell>
          <cell r="C3152" t="e">
            <v>#N/A</v>
          </cell>
        </row>
        <row r="3153">
          <cell r="B3153" t="str">
            <v>WSA-AMP-1Y-S14</v>
          </cell>
          <cell r="C3153" t="e">
            <v>#N/A</v>
          </cell>
        </row>
        <row r="3154">
          <cell r="B3154" t="str">
            <v>WSA-AMP-1Y-S15</v>
          </cell>
          <cell r="C3154" t="e">
            <v>#N/A</v>
          </cell>
        </row>
        <row r="3155">
          <cell r="B3155" t="str">
            <v>WSA-AMP-3Y-S13</v>
          </cell>
          <cell r="C3155" t="e">
            <v>#N/A</v>
          </cell>
        </row>
        <row r="3156">
          <cell r="B3156" t="str">
            <v>WSA-AMP-3Y-S14</v>
          </cell>
          <cell r="C3156" t="e">
            <v>#N/A</v>
          </cell>
        </row>
        <row r="3157">
          <cell r="B3157" t="str">
            <v>WSA-AMP-3Y-S15</v>
          </cell>
          <cell r="C3157" t="e">
            <v>#N/A</v>
          </cell>
        </row>
        <row r="3158">
          <cell r="B3158" t="str">
            <v>WSA-AMP-5Y-S11</v>
          </cell>
          <cell r="C3158" t="e">
            <v>#N/A</v>
          </cell>
        </row>
        <row r="3159">
          <cell r="B3159" t="str">
            <v>WSA-AMP-5Y-S12</v>
          </cell>
          <cell r="C3159" t="e">
            <v>#N/A</v>
          </cell>
        </row>
        <row r="3160">
          <cell r="B3160" t="str">
            <v>WSA-AMP-5Y-S13</v>
          </cell>
          <cell r="C3160" t="e">
            <v>#N/A</v>
          </cell>
        </row>
        <row r="3161">
          <cell r="B3161" t="str">
            <v>WSA-AMP-5Y-S14</v>
          </cell>
          <cell r="C3161" t="e">
            <v>#N/A</v>
          </cell>
        </row>
        <row r="3162">
          <cell r="B3162" t="str">
            <v>WSA-AMP-5Y-S15</v>
          </cell>
          <cell r="C3162" t="e">
            <v>#N/A</v>
          </cell>
        </row>
        <row r="3163">
          <cell r="B3163" t="str">
            <v>L-TG-5Y-S2-K9</v>
          </cell>
          <cell r="C3163" t="str">
            <v>Cisco AMP Threat Grid 10 A/C and 1500 Daily Submission 5 YR</v>
          </cell>
        </row>
        <row r="3164">
          <cell r="B3164" t="str">
            <v>L-TG-5Y-S4-K9</v>
          </cell>
          <cell r="C3164" t="e">
            <v>#N/A</v>
          </cell>
        </row>
        <row r="3165">
          <cell r="B3165" t="str">
            <v>L-TG-PT-5Y-S2-K9</v>
          </cell>
          <cell r="C3165" t="e">
            <v>#N/A</v>
          </cell>
        </row>
        <row r="3166">
          <cell r="B3166" t="str">
            <v>L-TG-PT-1Y-S3-K9</v>
          </cell>
          <cell r="C3166" t="e">
            <v>#N/A</v>
          </cell>
        </row>
        <row r="3167">
          <cell r="B3167" t="str">
            <v>L-TG-PT-3Y-S4-K9</v>
          </cell>
          <cell r="C3167" t="e">
            <v>#N/A</v>
          </cell>
        </row>
        <row r="3168">
          <cell r="B3168" t="str">
            <v>L-TG-PT-5Y-S4-K9</v>
          </cell>
          <cell r="C3168" t="e">
            <v>#N/A</v>
          </cell>
        </row>
        <row r="3169">
          <cell r="B3169" t="str">
            <v>L-TG-TI-1Y-S1-K9</v>
          </cell>
          <cell r="C3169" t="str">
            <v>Cisco AMP TG Threat Feeds Subscription Commercial 1YR</v>
          </cell>
        </row>
        <row r="3170">
          <cell r="B3170" t="str">
            <v>L-TG-TI-3Y-S1-K9</v>
          </cell>
          <cell r="C3170" t="e">
            <v>#N/A</v>
          </cell>
        </row>
        <row r="3171">
          <cell r="B3171" t="str">
            <v>L-TG-TI-5Y-S1-K9</v>
          </cell>
          <cell r="C3171" t="e">
            <v>#N/A</v>
          </cell>
        </row>
        <row r="3172">
          <cell r="B3172" t="str">
            <v>L-TG-TI-1Y-S2-K9</v>
          </cell>
          <cell r="C3172" t="e">
            <v>#N/A</v>
          </cell>
        </row>
        <row r="3173">
          <cell r="B3173" t="str">
            <v>L-TG-TI-3Y-S2-K9</v>
          </cell>
          <cell r="C3173" t="e">
            <v>#N/A</v>
          </cell>
        </row>
        <row r="3174">
          <cell r="B3174" t="str">
            <v>L-TG-TI-5Y-S2-K9</v>
          </cell>
          <cell r="C3174" t="e">
            <v>#N/A</v>
          </cell>
        </row>
        <row r="3175">
          <cell r="B3175" t="str">
            <v>L-TGSP-5Y-S1-K9</v>
          </cell>
          <cell r="C3175" t="str">
            <v>Cisco AMP TG File Pk, +200 files/day, 5 Year</v>
          </cell>
        </row>
        <row r="3176">
          <cell r="B3176" t="str">
            <v>L-TGSP-5Y-S2-K9</v>
          </cell>
          <cell r="C3176" t="str">
            <v>Cisco AMP TG File Pk, +500 files/day, 5 Year</v>
          </cell>
        </row>
        <row r="3177">
          <cell r="B3177" t="str">
            <v>L-TGSP-5Y-S3-K9</v>
          </cell>
          <cell r="C3177" t="str">
            <v>Cisco AMP TG File Pk, +1500 files/day, 5 Year</v>
          </cell>
        </row>
        <row r="3178">
          <cell r="B3178" t="str">
            <v>L-TGSP-1Y-S4-K9</v>
          </cell>
          <cell r="C3178" t="e">
            <v>#N/A</v>
          </cell>
        </row>
        <row r="3179">
          <cell r="B3179" t="str">
            <v>L-ASA5505-P-5Y</v>
          </cell>
          <cell r="C3179" t="e">
            <v>#N/A</v>
          </cell>
        </row>
        <row r="3180">
          <cell r="B3180" t="str">
            <v>L-ASA5515-PN-5Y</v>
          </cell>
          <cell r="C3180" t="e">
            <v>#N/A</v>
          </cell>
        </row>
        <row r="3181">
          <cell r="B3181" t="str">
            <v>L-ASA5516-P-5Y</v>
          </cell>
          <cell r="C3181" t="e">
            <v>#N/A</v>
          </cell>
        </row>
        <row r="3182">
          <cell r="B3182" t="str">
            <v>L-ASA5506W-P-1Y</v>
          </cell>
          <cell r="C3182" t="e">
            <v>#N/A</v>
          </cell>
        </row>
        <row r="3183">
          <cell r="B3183" t="str">
            <v>L-ASA5506W-P-3Y</v>
          </cell>
          <cell r="C3183" t="e">
            <v>#N/A</v>
          </cell>
        </row>
        <row r="3184">
          <cell r="B3184" t="str">
            <v>L-ASA5506W-P-5Y</v>
          </cell>
          <cell r="C3184" t="e">
            <v>#N/A</v>
          </cell>
        </row>
        <row r="3185">
          <cell r="B3185" t="str">
            <v>L-ASA5545-P-5Y</v>
          </cell>
          <cell r="C3185" t="e">
            <v>#N/A</v>
          </cell>
        </row>
        <row r="3186">
          <cell r="B3186" t="str">
            <v>L-ASA5506H-PN-1Y</v>
          </cell>
          <cell r="C3186" t="e">
            <v>#N/A</v>
          </cell>
        </row>
        <row r="3187">
          <cell r="B3187" t="str">
            <v>L-ASA5506H-PN-3Y</v>
          </cell>
          <cell r="C3187" t="e">
            <v>#N/A</v>
          </cell>
        </row>
        <row r="3188">
          <cell r="B3188" t="str">
            <v>L-ASA5506H-PN-5Y</v>
          </cell>
          <cell r="C3188" t="e">
            <v>#N/A</v>
          </cell>
        </row>
        <row r="3189">
          <cell r="B3189" t="str">
            <v>L-ASA5545-PN-1Y</v>
          </cell>
          <cell r="C3189" t="str">
            <v>Cisco Defense Orchestrator for ASA5545 with FPWR 1yr subscr</v>
          </cell>
        </row>
        <row r="3190">
          <cell r="B3190" t="str">
            <v>L-ASA5545-PN-5Y</v>
          </cell>
          <cell r="C3190" t="e">
            <v>#N/A</v>
          </cell>
        </row>
        <row r="3191">
          <cell r="B3191" t="str">
            <v>L-ASA5525-P-5Y</v>
          </cell>
          <cell r="C3191" t="str">
            <v>Cisco Defense Orchestrator for ASA5525 5yr subscr</v>
          </cell>
        </row>
        <row r="3192">
          <cell r="B3192" t="str">
            <v>L-ASA5506H-P-1Y</v>
          </cell>
          <cell r="C3192" t="e">
            <v>#N/A</v>
          </cell>
        </row>
        <row r="3193">
          <cell r="B3193" t="str">
            <v>L-ASA5506H-P-3Y</v>
          </cell>
          <cell r="C3193" t="e">
            <v>#N/A</v>
          </cell>
        </row>
        <row r="3194">
          <cell r="B3194" t="str">
            <v>L-ASA5506H-P-5Y</v>
          </cell>
          <cell r="C3194" t="e">
            <v>#N/A</v>
          </cell>
        </row>
        <row r="3195">
          <cell r="B3195" t="str">
            <v>L-ASA5515-P-5Y</v>
          </cell>
          <cell r="C3195" t="e">
            <v>#N/A</v>
          </cell>
        </row>
        <row r="3196">
          <cell r="B3196" t="str">
            <v>L-ASA5525-PN-5Y</v>
          </cell>
          <cell r="C3196" t="e">
            <v>#N/A</v>
          </cell>
        </row>
        <row r="3197">
          <cell r="B3197" t="str">
            <v>L-ASA5512-PN-5Y</v>
          </cell>
          <cell r="C3197" t="e">
            <v>#N/A</v>
          </cell>
        </row>
        <row r="3198">
          <cell r="B3198" t="str">
            <v>L-ASA5508-PN-5Y</v>
          </cell>
          <cell r="C3198" t="str">
            <v>Cisco Defense Orchestrator for ASA5508 with FPWR 5yr subscr</v>
          </cell>
        </row>
        <row r="3199">
          <cell r="B3199" t="str">
            <v>L-ASA5512-P-5Y</v>
          </cell>
          <cell r="C3199" t="e">
            <v>#N/A</v>
          </cell>
        </row>
        <row r="3200">
          <cell r="B3200" t="str">
            <v>L-ASA5585-P-5Y</v>
          </cell>
          <cell r="C3200" t="e">
            <v>#N/A</v>
          </cell>
        </row>
        <row r="3201">
          <cell r="B3201" t="str">
            <v>L-ASA5555-P-5Y</v>
          </cell>
          <cell r="C3201" t="e">
            <v>#N/A</v>
          </cell>
        </row>
        <row r="3202">
          <cell r="B3202" t="str">
            <v>L-ASA5506W-PN-5Y</v>
          </cell>
          <cell r="C3202" t="str">
            <v>Cisco Defense Orchestrator for ASA5506W with FPWR 5yr subscr</v>
          </cell>
        </row>
        <row r="3203">
          <cell r="B3203" t="str">
            <v>L-ASA5508-P-5Y</v>
          </cell>
          <cell r="C3203" t="e">
            <v>#N/A</v>
          </cell>
        </row>
        <row r="3204">
          <cell r="B3204" t="str">
            <v>L-FPR-9K-P-1Y</v>
          </cell>
          <cell r="C3204" t="e">
            <v>#N/A</v>
          </cell>
        </row>
        <row r="3205">
          <cell r="B3205" t="str">
            <v>L-FPR-9K-P-5Y</v>
          </cell>
          <cell r="C3205" t="e">
            <v>#N/A</v>
          </cell>
        </row>
        <row r="3206">
          <cell r="B3206" t="str">
            <v>E2SC-P-ISEB100K</v>
          </cell>
          <cell r="C3206" t="e">
            <v>#N/A</v>
          </cell>
        </row>
        <row r="3207">
          <cell r="B3207" t="str">
            <v>E2SC-P-ISEB1K</v>
          </cell>
          <cell r="C3207" t="str">
            <v>Security ELA 2.0 ISE 1K EndPoint Base License</v>
          </cell>
        </row>
        <row r="3208">
          <cell r="B3208" t="str">
            <v>E2SC-P-ISEB3500</v>
          </cell>
          <cell r="C3208" t="str">
            <v>Security ELA 2.0 ISE 3500 EndPoint Base License</v>
          </cell>
        </row>
        <row r="3209">
          <cell r="B3209" t="str">
            <v>E2SC-P-ISEB50K</v>
          </cell>
          <cell r="C3209" t="str">
            <v>Security ELA 2.0 ISE 50K EndPoint Base License</v>
          </cell>
        </row>
        <row r="3210">
          <cell r="B3210" t="str">
            <v>E2SC-P-ISEB250K</v>
          </cell>
          <cell r="C3210" t="e">
            <v>#N/A</v>
          </cell>
        </row>
        <row r="3211">
          <cell r="B3211" t="str">
            <v>E2SC-P-ISEP100K</v>
          </cell>
          <cell r="C3211" t="e">
            <v>#N/A</v>
          </cell>
        </row>
        <row r="3212">
          <cell r="B3212" t="str">
            <v>E2SC-P-ISEP250K</v>
          </cell>
          <cell r="C3212" t="e">
            <v>#N/A</v>
          </cell>
        </row>
        <row r="3213">
          <cell r="B3213" t="str">
            <v>E2SC-P-ISEP3500</v>
          </cell>
          <cell r="C3213" t="str">
            <v>Security ELA 2.0 ISE 3.5K Endpoint Plus License</v>
          </cell>
        </row>
        <row r="3214">
          <cell r="B3214" t="str">
            <v>E2SC-P-ISEP500</v>
          </cell>
          <cell r="C3214" t="str">
            <v>Security ELA 2.0 ISE 500 Endpoint Plus License</v>
          </cell>
        </row>
        <row r="3215">
          <cell r="B3215" t="str">
            <v>E2SC-P-ISEA100K</v>
          </cell>
          <cell r="C3215" t="e">
            <v>#N/A</v>
          </cell>
        </row>
        <row r="3216">
          <cell r="B3216" t="str">
            <v>E2SC-P-ISEA1500</v>
          </cell>
          <cell r="C3216" t="str">
            <v>Security ELA 2.0 ISE  1500 Endpoint Apex License</v>
          </cell>
        </row>
        <row r="3217">
          <cell r="B3217" t="str">
            <v>E2SC-P-ISEA250K</v>
          </cell>
          <cell r="C3217" t="e">
            <v>#N/A</v>
          </cell>
        </row>
        <row r="3218">
          <cell r="B3218" t="str">
            <v>E2SC-P-ISEA3500</v>
          </cell>
          <cell r="C3218" t="str">
            <v>Security ELA 2.0 ISE 3.5K Endpoint Apex License</v>
          </cell>
        </row>
        <row r="3219">
          <cell r="B3219" t="str">
            <v>E2SC-P-SWCLD</v>
          </cell>
          <cell r="C3219" t="e">
            <v>#N/A</v>
          </cell>
        </row>
        <row r="3220">
          <cell r="B3220" t="str">
            <v>E2SC-P-SW-LN42</v>
          </cell>
          <cell r="C3220" t="e">
            <v>#N/A</v>
          </cell>
        </row>
        <row r="3221">
          <cell r="B3221" t="str">
            <v>E2SC-P-SW-LN43</v>
          </cell>
          <cell r="C3221" t="e">
            <v>#N/A</v>
          </cell>
        </row>
        <row r="3222">
          <cell r="B3222" t="str">
            <v>E2SC-P-SW-LNUCS</v>
          </cell>
          <cell r="C3222" t="e">
            <v>#N/A</v>
          </cell>
        </row>
        <row r="3223">
          <cell r="B3223" t="str">
            <v>E2SC-P-SWTI</v>
          </cell>
          <cell r="C3223" t="e">
            <v>#N/A</v>
          </cell>
        </row>
        <row r="3224">
          <cell r="B3224" t="str">
            <v>E2SC-ISEPLS-1YR100</v>
          </cell>
          <cell r="C3224" t="e">
            <v>#N/A</v>
          </cell>
        </row>
        <row r="3225">
          <cell r="B3225" t="str">
            <v>E2SC-ISEPLS-3YR100</v>
          </cell>
          <cell r="C3225" t="str">
            <v>ELA 2 ISE 3-Yr 100 Endpoint Plus License</v>
          </cell>
        </row>
        <row r="3226">
          <cell r="B3226" t="str">
            <v>E2SC-ISEPL-1YR100K</v>
          </cell>
          <cell r="C3226" t="e">
            <v>#N/A</v>
          </cell>
        </row>
        <row r="3227">
          <cell r="B3227" t="str">
            <v>E2SC-ISEPL-3YR100K</v>
          </cell>
          <cell r="C3227" t="e">
            <v>#N/A</v>
          </cell>
        </row>
        <row r="3228">
          <cell r="B3228" t="str">
            <v>E2SC-ISEPL-5YR100K</v>
          </cell>
          <cell r="C3228" t="e">
            <v>#N/A</v>
          </cell>
        </row>
        <row r="3229">
          <cell r="B3229" t="str">
            <v>E2SC-ISEPLS-1YR10K</v>
          </cell>
          <cell r="C3229" t="str">
            <v>ELA 2 ISE 1-Yr 10K Endpoint Plus License</v>
          </cell>
        </row>
        <row r="3230">
          <cell r="B3230" t="str">
            <v>E2SC-ISEPL-1YR1500</v>
          </cell>
          <cell r="C3230" t="e">
            <v>#N/A</v>
          </cell>
        </row>
        <row r="3231">
          <cell r="B3231" t="str">
            <v>E2SC-ISEPL-3YR1500</v>
          </cell>
          <cell r="C3231" t="str">
            <v>ELA 2 ISE 3-Yr 1500 Endpoint Plus License</v>
          </cell>
        </row>
        <row r="3232">
          <cell r="B3232" t="str">
            <v>E2SC-ISEPLS-1YR1K</v>
          </cell>
          <cell r="C3232" t="str">
            <v>ELA 2 ISE 1-Yr 1K Endpoint Plus License</v>
          </cell>
        </row>
        <row r="3233">
          <cell r="B3233" t="str">
            <v>E2SC-ISEPLS-3YR1K</v>
          </cell>
          <cell r="C3233" t="str">
            <v>ELA 2 ISE 3-Yr 1K Endpoint Plus License</v>
          </cell>
        </row>
        <row r="3234">
          <cell r="B3234" t="str">
            <v>E2SC-ISEPLS-1YR250</v>
          </cell>
          <cell r="C3234" t="e">
            <v>#N/A</v>
          </cell>
        </row>
        <row r="3235">
          <cell r="B3235" t="str">
            <v>E2SC-ISEPLS-3YR250</v>
          </cell>
          <cell r="C3235" t="str">
            <v>ELA 2 ISE 3-Yr 250 Endpoint Plus License</v>
          </cell>
        </row>
        <row r="3236">
          <cell r="B3236" t="str">
            <v>E2SC-ISEPL-1YR2500</v>
          </cell>
          <cell r="C3236" t="e">
            <v>#N/A</v>
          </cell>
        </row>
        <row r="3237">
          <cell r="B3237" t="str">
            <v>E2SC-ISEPL-3YR2500</v>
          </cell>
          <cell r="C3237" t="str">
            <v>ELA 2 ISE 3-Yr 2500 Endpoint Plus License</v>
          </cell>
        </row>
        <row r="3238">
          <cell r="B3238" t="str">
            <v>E2SC-ISEPLS-1YR25K</v>
          </cell>
          <cell r="C3238" t="e">
            <v>#N/A</v>
          </cell>
        </row>
        <row r="3239">
          <cell r="B3239" t="str">
            <v>E2SC-ISEPLS-5YR25K</v>
          </cell>
          <cell r="C3239" t="e">
            <v>#N/A</v>
          </cell>
        </row>
        <row r="3240">
          <cell r="B3240" t="str">
            <v>E2SC-ISEPL-1YR250K</v>
          </cell>
          <cell r="C3240" t="e">
            <v>#N/A</v>
          </cell>
        </row>
        <row r="3241">
          <cell r="B3241" t="str">
            <v>E2SC-ISEPL-3YR250K</v>
          </cell>
          <cell r="C3241" t="e">
            <v>#N/A</v>
          </cell>
        </row>
        <row r="3242">
          <cell r="B3242" t="str">
            <v>E2SC-ISEPL-5YR250K</v>
          </cell>
          <cell r="C3242" t="e">
            <v>#N/A</v>
          </cell>
        </row>
        <row r="3243">
          <cell r="B3243" t="str">
            <v>E2SC-ISEPL-1YR3500</v>
          </cell>
          <cell r="C3243" t="str">
            <v>ELA 2 ISE 1-Yr 3.5K Endpoint Plus License</v>
          </cell>
        </row>
        <row r="3244">
          <cell r="B3244" t="str">
            <v>E2SC-ISEPL-3YR3500</v>
          </cell>
          <cell r="C3244" t="str">
            <v>ELA 2 ISE 3-Yr 3.5K Endpoint Plus License</v>
          </cell>
        </row>
        <row r="3245">
          <cell r="B3245" t="str">
            <v>E2SC-ISEPL-5YR3500</v>
          </cell>
          <cell r="C3245" t="e">
            <v>#N/A</v>
          </cell>
        </row>
        <row r="3246">
          <cell r="B3246" t="str">
            <v>E2SC-ISEPLS-1YR500</v>
          </cell>
          <cell r="C3246" t="str">
            <v>ELA 2 ISE 1-Yr 500 Endpoint Plus License</v>
          </cell>
        </row>
        <row r="3247">
          <cell r="B3247" t="str">
            <v>E2SC-ISEPLS-3YR500</v>
          </cell>
          <cell r="C3247" t="str">
            <v>ELA 2 ISE 3-Yr 500 Endpoint Plus License</v>
          </cell>
        </row>
        <row r="3248">
          <cell r="B3248" t="str">
            <v>E2SC-ISEPLS-5YR500</v>
          </cell>
          <cell r="C3248" t="str">
            <v>ELA 2 ISE 5-Yr 500 Endpoint Plus License</v>
          </cell>
        </row>
        <row r="3249">
          <cell r="B3249" t="str">
            <v>E2SC-ISEPLS-1YR5K</v>
          </cell>
          <cell r="C3249" t="e">
            <v>#N/A</v>
          </cell>
        </row>
        <row r="3250">
          <cell r="B3250" t="str">
            <v>E2SC-ISEPLS-1YR50K</v>
          </cell>
          <cell r="C3250" t="e">
            <v>#N/A</v>
          </cell>
        </row>
        <row r="3251">
          <cell r="B3251" t="str">
            <v>E2SC-ISEPLS-5YR50K</v>
          </cell>
          <cell r="C3251" t="str">
            <v>ELA 2 ISE 5-Yr 50K Endpoint Plus License</v>
          </cell>
        </row>
        <row r="3252">
          <cell r="B3252" t="str">
            <v>E2SC-ISEAPX-1YR100</v>
          </cell>
          <cell r="C3252" t="e">
            <v>#N/A</v>
          </cell>
        </row>
        <row r="3253">
          <cell r="B3253" t="str">
            <v>E2SC-ISEAPX-3YR100</v>
          </cell>
          <cell r="C3253" t="str">
            <v>ELA 2 ISE 3-Yr 100 Endpoint Apex License</v>
          </cell>
        </row>
        <row r="3254">
          <cell r="B3254" t="str">
            <v>E2SC-ISEAX-1YR100K</v>
          </cell>
          <cell r="C3254" t="e">
            <v>#N/A</v>
          </cell>
        </row>
        <row r="3255">
          <cell r="B3255" t="str">
            <v>E2SC-ISEAX-3YR100K</v>
          </cell>
          <cell r="C3255" t="e">
            <v>#N/A</v>
          </cell>
        </row>
        <row r="3256">
          <cell r="B3256" t="str">
            <v>E2SC-ISEAX-5YR100K</v>
          </cell>
          <cell r="C3256" t="e">
            <v>#N/A</v>
          </cell>
        </row>
        <row r="3257">
          <cell r="B3257" t="str">
            <v>E2SC-ISEAPX-1YR10K</v>
          </cell>
          <cell r="C3257" t="str">
            <v>ELA 2 ISE 1-Yr 10K Endpoint Apex License</v>
          </cell>
        </row>
        <row r="3258">
          <cell r="B3258" t="str">
            <v>E2SC-ISEAX-1YR1500</v>
          </cell>
          <cell r="C3258" t="e">
            <v>#N/A</v>
          </cell>
        </row>
        <row r="3259">
          <cell r="B3259" t="str">
            <v>E2SC-ISEAX-3YR1500</v>
          </cell>
          <cell r="C3259" t="str">
            <v>ELA 2 ISE 3-Yr 1500 Endpoint Apex License</v>
          </cell>
        </row>
        <row r="3260">
          <cell r="B3260" t="str">
            <v>E2SC-ISEAX-5YR1500</v>
          </cell>
          <cell r="C3260" t="str">
            <v>ELA 2 ISE 5 yr 1500 Endpoint Apex  License</v>
          </cell>
        </row>
        <row r="3261">
          <cell r="B3261" t="str">
            <v>E2SC-ISEAPX-1YR1K</v>
          </cell>
          <cell r="C3261" t="str">
            <v>ELA 2 ISE 1-Yr 1K Endpoint Apex License</v>
          </cell>
        </row>
        <row r="3262">
          <cell r="B3262" t="str">
            <v>E2SC-ISEAPX-1YR250</v>
          </cell>
          <cell r="C3262" t="e">
            <v>#N/A</v>
          </cell>
        </row>
        <row r="3263">
          <cell r="B3263" t="str">
            <v>E2SC-ISEAPX-3YR250</v>
          </cell>
          <cell r="C3263" t="str">
            <v>ELA 2 ISE 3-Yr 250 Endpoint Apex License</v>
          </cell>
        </row>
        <row r="3264">
          <cell r="B3264" t="str">
            <v>E2SC-ISEAX-1YR2500</v>
          </cell>
          <cell r="C3264" t="e">
            <v>#N/A</v>
          </cell>
        </row>
        <row r="3265">
          <cell r="B3265" t="str">
            <v>E2SC-ISEAX-5YR2500</v>
          </cell>
          <cell r="C3265" t="str">
            <v>ELA 2 ISE 5 yr 2500 Endpoint Apex  License</v>
          </cell>
        </row>
        <row r="3266">
          <cell r="B3266" t="str">
            <v>E2SC-ISEAPX-1YR25K</v>
          </cell>
          <cell r="C3266" t="e">
            <v>#N/A</v>
          </cell>
        </row>
        <row r="3267">
          <cell r="B3267" t="str">
            <v>E2SC-ISEAPX-5YR25K</v>
          </cell>
          <cell r="C3267" t="e">
            <v>#N/A</v>
          </cell>
        </row>
        <row r="3268">
          <cell r="B3268" t="str">
            <v>E2SC-ISEAX-1YR250K</v>
          </cell>
          <cell r="C3268" t="e">
            <v>#N/A</v>
          </cell>
        </row>
        <row r="3269">
          <cell r="B3269" t="str">
            <v>E2SC-ISEAX-3YR250K</v>
          </cell>
          <cell r="C3269" t="e">
            <v>#N/A</v>
          </cell>
        </row>
        <row r="3270">
          <cell r="B3270" t="str">
            <v>E2SC-ISEAX-5YR250K</v>
          </cell>
          <cell r="C3270" t="e">
            <v>#N/A</v>
          </cell>
        </row>
        <row r="3271">
          <cell r="B3271" t="str">
            <v>E2SC-ISEAX-1YR3500</v>
          </cell>
          <cell r="C3271" t="e">
            <v>#N/A</v>
          </cell>
        </row>
        <row r="3272">
          <cell r="B3272" t="str">
            <v>E2SC-ISEAX-3YR3500</v>
          </cell>
          <cell r="C3272" t="str">
            <v>ELA 2 ISE 3-Yr 3500 Endpoint Apex License</v>
          </cell>
        </row>
        <row r="3273">
          <cell r="B3273" t="str">
            <v>E2SC-ISEAX-5YR3500</v>
          </cell>
          <cell r="C3273" t="str">
            <v>ELA 2 ISE 5 yr 3500 Endpoint Apex  License</v>
          </cell>
        </row>
        <row r="3274">
          <cell r="B3274" t="str">
            <v>E2SC-ISEAPX-1YR500</v>
          </cell>
          <cell r="C3274" t="e">
            <v>#N/A</v>
          </cell>
        </row>
        <row r="3275">
          <cell r="B3275" t="str">
            <v>E2SC-ISEAPX-3YR500</v>
          </cell>
          <cell r="C3275" t="str">
            <v>ELA 2 ISE 3-Yr 500 Endpoint Apex License</v>
          </cell>
        </row>
        <row r="3276">
          <cell r="B3276" t="str">
            <v>E2SC-ISEAPX-1YR50K</v>
          </cell>
          <cell r="C3276" t="e">
            <v>#N/A</v>
          </cell>
        </row>
        <row r="3277">
          <cell r="B3277" t="str">
            <v>E2SC-ISEAPX-5YR50K</v>
          </cell>
          <cell r="C3277" t="e">
            <v>#N/A</v>
          </cell>
        </row>
        <row r="3278">
          <cell r="B3278" t="str">
            <v>E2SC-ISEAPX-1YR5K</v>
          </cell>
          <cell r="C3278" t="e">
            <v>#N/A</v>
          </cell>
        </row>
        <row r="3279">
          <cell r="B3279" t="str">
            <v>E2SC-ST-FR-1Y-S1</v>
          </cell>
          <cell r="C3279" t="e">
            <v>#N/A</v>
          </cell>
        </row>
        <row r="3280">
          <cell r="B3280" t="str">
            <v>E2SC-ST-FR-1Y-S2</v>
          </cell>
          <cell r="C3280" t="e">
            <v>#N/A</v>
          </cell>
        </row>
        <row r="3281">
          <cell r="B3281" t="str">
            <v>E2SC-ST-FR-1Y-S3</v>
          </cell>
          <cell r="C3281" t="e">
            <v>#N/A</v>
          </cell>
        </row>
        <row r="3282">
          <cell r="B3282" t="str">
            <v>E2SC-ST-FR-1Y-S4</v>
          </cell>
          <cell r="C3282" t="str">
            <v>EA2 Cisco Stealthwatch Flow Rate 1 YR Subs, 5,000-9,999</v>
          </cell>
        </row>
        <row r="3283">
          <cell r="B3283" t="str">
            <v>E2SC-ST-FR-1Y-S5</v>
          </cell>
          <cell r="C3283" t="e">
            <v>#N/A</v>
          </cell>
        </row>
        <row r="3284">
          <cell r="B3284" t="str">
            <v>E2SC-ST-FR-1Y-S6</v>
          </cell>
          <cell r="C3284" t="e">
            <v>#N/A</v>
          </cell>
        </row>
        <row r="3285">
          <cell r="B3285" t="str">
            <v>E2SC-ST-FR-1Y-S7</v>
          </cell>
          <cell r="C3285" t="e">
            <v>#N/A</v>
          </cell>
        </row>
        <row r="3286">
          <cell r="B3286" t="str">
            <v>E2SC-ST-FR-1Y-S8</v>
          </cell>
          <cell r="C3286" t="e">
            <v>#N/A</v>
          </cell>
        </row>
        <row r="3287">
          <cell r="B3287" t="str">
            <v>E2SC-ST-FR-1Y-S9</v>
          </cell>
          <cell r="C3287" t="e">
            <v>#N/A</v>
          </cell>
        </row>
        <row r="3288">
          <cell r="B3288" t="str">
            <v>E2SC-ST-FR-1Y-S10</v>
          </cell>
          <cell r="C3288" t="e">
            <v>#N/A</v>
          </cell>
        </row>
        <row r="3289">
          <cell r="B3289" t="str">
            <v>E2SC-ST-FR-1Y-S11</v>
          </cell>
          <cell r="C3289" t="e">
            <v>#N/A</v>
          </cell>
        </row>
        <row r="3290">
          <cell r="B3290" t="str">
            <v>E2SC-ST-FR-3Y-S1</v>
          </cell>
          <cell r="C3290" t="str">
            <v>EA2 Cisco Stealthwatch Flow Rate 3 YR Subs, 100-499</v>
          </cell>
        </row>
        <row r="3291">
          <cell r="B3291" t="str">
            <v>E2SC-ST-FR-3Y-S2</v>
          </cell>
          <cell r="C3291" t="str">
            <v>EA2 Cisco Stealthwatch Flow Rate 3 YR Subs, 500-2,499</v>
          </cell>
        </row>
        <row r="3292">
          <cell r="B3292" t="str">
            <v>E2SC-ST-FR-3Y-S7</v>
          </cell>
          <cell r="C3292" t="str">
            <v>EA2 Cisco Stealthwatch Flow Rate 3 YR Subs, 50,000-99,999</v>
          </cell>
        </row>
        <row r="3293">
          <cell r="B3293" t="str">
            <v>E2SC-ST-FR-3Y-S8</v>
          </cell>
          <cell r="C3293" t="e">
            <v>#N/A</v>
          </cell>
        </row>
        <row r="3294">
          <cell r="B3294" t="str">
            <v>E2SC-ST-FR-3Y-S9</v>
          </cell>
          <cell r="C3294" t="e">
            <v>#N/A</v>
          </cell>
        </row>
        <row r="3295">
          <cell r="B3295" t="str">
            <v>E2SC-ST-FR-3Y-S10</v>
          </cell>
          <cell r="C3295" t="e">
            <v>#N/A</v>
          </cell>
        </row>
        <row r="3296">
          <cell r="B3296" t="str">
            <v>E2SC-ST-FR-3Y-S11</v>
          </cell>
          <cell r="C3296" t="e">
            <v>#N/A</v>
          </cell>
        </row>
        <row r="3297">
          <cell r="B3297" t="str">
            <v>E2SC-ST-FR-5Y-S5</v>
          </cell>
          <cell r="C3297" t="str">
            <v>EA2 Cisco Stealthwatch Flow Rate 5 YR Subs, 10,000-24,999</v>
          </cell>
        </row>
        <row r="3298">
          <cell r="B3298" t="str">
            <v>E2SC-ST-FR-5Y-S6</v>
          </cell>
          <cell r="C3298" t="e">
            <v>#N/A</v>
          </cell>
        </row>
        <row r="3299">
          <cell r="B3299" t="str">
            <v>E2SC-ST-FR-5Y-S7</v>
          </cell>
          <cell r="C3299" t="e">
            <v>#N/A</v>
          </cell>
        </row>
        <row r="3300">
          <cell r="B3300" t="str">
            <v>E2SC-ST-FR-5Y-S8</v>
          </cell>
          <cell r="C3300" t="e">
            <v>#N/A</v>
          </cell>
        </row>
        <row r="3301">
          <cell r="B3301" t="str">
            <v>E2SC-ST-FR-5Y-S9</v>
          </cell>
          <cell r="C3301" t="e">
            <v>#N/A</v>
          </cell>
        </row>
        <row r="3302">
          <cell r="B3302" t="str">
            <v>E2SC-ST-FR-5Y-S10</v>
          </cell>
          <cell r="C3302" t="e">
            <v>#N/A</v>
          </cell>
        </row>
        <row r="3303">
          <cell r="B3303" t="str">
            <v>E2SC-ST-FR-5Y-S11</v>
          </cell>
          <cell r="C3303" t="e">
            <v>#N/A</v>
          </cell>
        </row>
        <row r="3304">
          <cell r="B3304" t="str">
            <v>E2SC-SW-CL-1Y-S1</v>
          </cell>
          <cell r="C3304" t="e">
            <v>#N/A</v>
          </cell>
        </row>
        <row r="3305">
          <cell r="B3305" t="str">
            <v>E2SC-SW-CL-1Y-S2</v>
          </cell>
          <cell r="C3305" t="e">
            <v>#N/A</v>
          </cell>
        </row>
        <row r="3306">
          <cell r="B3306" t="str">
            <v>E2SC-SW-CL-1Y-S3</v>
          </cell>
          <cell r="C3306" t="e">
            <v>#N/A</v>
          </cell>
        </row>
        <row r="3307">
          <cell r="B3307" t="str">
            <v>E2SC-SW-CL-1Y-S4</v>
          </cell>
          <cell r="C3307" t="e">
            <v>#N/A</v>
          </cell>
        </row>
        <row r="3308">
          <cell r="B3308" t="str">
            <v>E2SC-SW-CL-1Y-S5</v>
          </cell>
          <cell r="C3308" t="e">
            <v>#N/A</v>
          </cell>
        </row>
        <row r="3309">
          <cell r="B3309" t="str">
            <v>E2SC-SW-CL-1Y-S6</v>
          </cell>
          <cell r="C3309" t="e">
            <v>#N/A</v>
          </cell>
        </row>
        <row r="3310">
          <cell r="B3310" t="str">
            <v>E2SC-SW-CL-1Y-S7</v>
          </cell>
          <cell r="C3310" t="e">
            <v>#N/A</v>
          </cell>
        </row>
        <row r="3311">
          <cell r="B3311" t="str">
            <v>E2SC-SW-CL-1Y-S8</v>
          </cell>
          <cell r="C3311" t="e">
            <v>#N/A</v>
          </cell>
        </row>
        <row r="3312">
          <cell r="B3312" t="str">
            <v>E2SC-SW-CL-1Y-S9</v>
          </cell>
          <cell r="C3312" t="e">
            <v>#N/A</v>
          </cell>
        </row>
        <row r="3313">
          <cell r="B3313" t="str">
            <v>E2SC-SW-CL-1Y-S10</v>
          </cell>
          <cell r="C3313" t="e">
            <v>#N/A</v>
          </cell>
        </row>
        <row r="3314">
          <cell r="B3314" t="str">
            <v>E2SC-SW-CL-3Y-S1</v>
          </cell>
          <cell r="C3314" t="e">
            <v>#N/A</v>
          </cell>
        </row>
        <row r="3315">
          <cell r="B3315" t="str">
            <v>E2SC-SW-CL-3Y-S2</v>
          </cell>
          <cell r="C3315" t="e">
            <v>#N/A</v>
          </cell>
        </row>
        <row r="3316">
          <cell r="B3316" t="str">
            <v>E2SC-SW-CL-3Y-S3</v>
          </cell>
          <cell r="C3316" t="e">
            <v>#N/A</v>
          </cell>
        </row>
        <row r="3317">
          <cell r="B3317" t="str">
            <v>E2SC-SW-CL-3Y-S4</v>
          </cell>
          <cell r="C3317" t="e">
            <v>#N/A</v>
          </cell>
        </row>
        <row r="3318">
          <cell r="B3318" t="str">
            <v>E2SC-SW-CL-3Y-S5</v>
          </cell>
          <cell r="C3318" t="e">
            <v>#N/A</v>
          </cell>
        </row>
        <row r="3319">
          <cell r="B3319" t="str">
            <v>E2SC-SW-CL-3Y-S6</v>
          </cell>
          <cell r="C3319" t="e">
            <v>#N/A</v>
          </cell>
        </row>
        <row r="3320">
          <cell r="B3320" t="str">
            <v>E2SC-SW-CL-3Y-S7</v>
          </cell>
          <cell r="C3320" t="e">
            <v>#N/A</v>
          </cell>
        </row>
        <row r="3321">
          <cell r="B3321" t="str">
            <v>E2SC-SW-CL-3Y-S8</v>
          </cell>
          <cell r="C3321" t="e">
            <v>#N/A</v>
          </cell>
        </row>
        <row r="3322">
          <cell r="B3322" t="str">
            <v>E2SC-SW-CL-3Y-S9</v>
          </cell>
          <cell r="C3322" t="e">
            <v>#N/A</v>
          </cell>
        </row>
        <row r="3323">
          <cell r="B3323" t="str">
            <v>E2SC-SW-CL-3Y-S10</v>
          </cell>
          <cell r="C3323" t="e">
            <v>#N/A</v>
          </cell>
        </row>
        <row r="3324">
          <cell r="B3324" t="str">
            <v>E2SC-SW-CL-5Y-S1</v>
          </cell>
          <cell r="C3324" t="e">
            <v>#N/A</v>
          </cell>
        </row>
        <row r="3325">
          <cell r="B3325" t="str">
            <v>E2SC-SW-CL-5Y-S2</v>
          </cell>
          <cell r="C3325" t="e">
            <v>#N/A</v>
          </cell>
        </row>
        <row r="3326">
          <cell r="B3326" t="str">
            <v>E2SC-SW-CL-5Y-S3</v>
          </cell>
          <cell r="C3326" t="e">
            <v>#N/A</v>
          </cell>
        </row>
        <row r="3327">
          <cell r="B3327" t="str">
            <v>E2SC-SW-CL-5Y-S4</v>
          </cell>
          <cell r="C3327" t="e">
            <v>#N/A</v>
          </cell>
        </row>
        <row r="3328">
          <cell r="B3328" t="str">
            <v>E2SC-SW-CL-5Y-S5</v>
          </cell>
          <cell r="C3328" t="e">
            <v>#N/A</v>
          </cell>
        </row>
        <row r="3329">
          <cell r="B3329" t="str">
            <v>E2SC-SW-CL-5Y-S6</v>
          </cell>
          <cell r="C3329" t="e">
            <v>#N/A</v>
          </cell>
        </row>
        <row r="3330">
          <cell r="B3330" t="str">
            <v>E2SC-SW-CL-5Y-S7</v>
          </cell>
          <cell r="C3330" t="e">
            <v>#N/A</v>
          </cell>
        </row>
        <row r="3331">
          <cell r="B3331" t="str">
            <v>E2SC-SW-CL-5Y-S8</v>
          </cell>
          <cell r="C3331" t="e">
            <v>#N/A</v>
          </cell>
        </row>
        <row r="3332">
          <cell r="B3332" t="str">
            <v>E2SC-SW-CL-5Y-S9</v>
          </cell>
          <cell r="C3332" t="e">
            <v>#N/A</v>
          </cell>
        </row>
        <row r="3333">
          <cell r="B3333" t="str">
            <v>E2SC-SW-CL-5Y-S10</v>
          </cell>
          <cell r="C3333" t="e">
            <v>#N/A</v>
          </cell>
        </row>
        <row r="3334">
          <cell r="B3334" t="str">
            <v>E2SC-ST-EP-1Y-S1</v>
          </cell>
          <cell r="C3334" t="e">
            <v>#N/A</v>
          </cell>
        </row>
        <row r="3335">
          <cell r="B3335" t="str">
            <v>E2SC-ST-EP-1Y-S2</v>
          </cell>
          <cell r="C3335" t="e">
            <v>#N/A</v>
          </cell>
        </row>
        <row r="3336">
          <cell r="B3336" t="str">
            <v>E2SC-ST-EP-1Y-S3</v>
          </cell>
          <cell r="C3336" t="e">
            <v>#N/A</v>
          </cell>
        </row>
        <row r="3337">
          <cell r="B3337" t="str">
            <v>E2SC-ST-EP-1Y-S4</v>
          </cell>
          <cell r="C3337" t="e">
            <v>#N/A</v>
          </cell>
        </row>
        <row r="3338">
          <cell r="B3338" t="str">
            <v>E2SC-ST-EP-1Y-S5</v>
          </cell>
          <cell r="C3338" t="e">
            <v>#N/A</v>
          </cell>
        </row>
        <row r="3339">
          <cell r="B3339" t="str">
            <v>E2SC-ST-EP-1Y-S6</v>
          </cell>
          <cell r="C3339" t="e">
            <v>#N/A</v>
          </cell>
        </row>
        <row r="3340">
          <cell r="B3340" t="str">
            <v>E2SC-ST-EP-1Y-S7</v>
          </cell>
          <cell r="C3340" t="e">
            <v>#N/A</v>
          </cell>
        </row>
        <row r="3341">
          <cell r="B3341" t="str">
            <v>E2SC-ST-EP-1Y-S8</v>
          </cell>
          <cell r="C3341" t="e">
            <v>#N/A</v>
          </cell>
        </row>
        <row r="3342">
          <cell r="B3342" t="str">
            <v>E2SC-ST-EP-1Y-S9</v>
          </cell>
          <cell r="C3342" t="e">
            <v>#N/A</v>
          </cell>
        </row>
        <row r="3343">
          <cell r="B3343" t="str">
            <v>E2SC-ST-EP-1Y-S10</v>
          </cell>
          <cell r="C3343" t="e">
            <v>#N/A</v>
          </cell>
        </row>
        <row r="3344">
          <cell r="B3344" t="str">
            <v>E2SC-ST-EP-1Y-S11</v>
          </cell>
          <cell r="C3344" t="e">
            <v>#N/A</v>
          </cell>
        </row>
        <row r="3345">
          <cell r="B3345" t="str">
            <v>E2SC-ST-EP-3Y-S1</v>
          </cell>
          <cell r="C3345" t="str">
            <v>ELA 2 Stealthwatch Endpoint Subs 3YR, 1-99 Users</v>
          </cell>
        </row>
        <row r="3346">
          <cell r="B3346" t="str">
            <v>E2SC-ST-EP-3Y-S2</v>
          </cell>
          <cell r="C3346" t="e">
            <v>#N/A</v>
          </cell>
        </row>
        <row r="3347">
          <cell r="B3347" t="str">
            <v>E2SC-ST-EP-3Y-S3</v>
          </cell>
          <cell r="C3347" t="e">
            <v>#N/A</v>
          </cell>
        </row>
        <row r="3348">
          <cell r="B3348" t="str">
            <v>E2SC-ST-EP-3Y-S4</v>
          </cell>
          <cell r="C3348" t="str">
            <v>ELA 2 Stealthwatch Endpoint Subs 3YR, 500-999 Users</v>
          </cell>
        </row>
        <row r="3349">
          <cell r="B3349" t="str">
            <v>E2SC-ST-EP-3Y-S5</v>
          </cell>
          <cell r="C3349" t="str">
            <v>ELA 2 Stealthwatch Endpoint Subs 3YR, 1,000-2,499 Users</v>
          </cell>
        </row>
        <row r="3350">
          <cell r="B3350" t="str">
            <v>E2SC-ST-EP-3Y-S6</v>
          </cell>
          <cell r="C3350" t="str">
            <v>ELA 2 Stealthwatch Endpoint Subs 3YR, 2,500-4,999 Users</v>
          </cell>
        </row>
        <row r="3351">
          <cell r="B3351" t="str">
            <v>E2SC-ST-EP-3Y-S9</v>
          </cell>
          <cell r="C3351" t="e">
            <v>#N/A</v>
          </cell>
        </row>
        <row r="3352">
          <cell r="B3352" t="str">
            <v>E2SC-ST-EP-3Y-S10</v>
          </cell>
          <cell r="C3352" t="e">
            <v>#N/A</v>
          </cell>
        </row>
        <row r="3353">
          <cell r="B3353" t="str">
            <v>E2SC-ST-EP-3Y-S11</v>
          </cell>
          <cell r="C3353" t="e">
            <v>#N/A</v>
          </cell>
        </row>
        <row r="3354">
          <cell r="B3354" t="str">
            <v>E2SC-ST-EP-5Y-S1</v>
          </cell>
          <cell r="C3354" t="e">
            <v>#N/A</v>
          </cell>
        </row>
        <row r="3355">
          <cell r="B3355" t="str">
            <v>E2SC-ST-EP-5Y-S2</v>
          </cell>
          <cell r="C3355" t="e">
            <v>#N/A</v>
          </cell>
        </row>
        <row r="3356">
          <cell r="B3356" t="str">
            <v>E2SC-ST-EP-5Y-S3</v>
          </cell>
          <cell r="C3356" t="e">
            <v>#N/A</v>
          </cell>
        </row>
        <row r="3357">
          <cell r="B3357" t="str">
            <v>E2SC-ST-EP-5Y-S5</v>
          </cell>
          <cell r="C3357" t="str">
            <v>ELA 2 Stealthwatch Endpoint Subs 5YR, 1,000-2,499 Users</v>
          </cell>
        </row>
        <row r="3358">
          <cell r="B3358" t="str">
            <v>E2SC-ST-EP-5Y-S7</v>
          </cell>
          <cell r="C3358" t="e">
            <v>#N/A</v>
          </cell>
        </row>
        <row r="3359">
          <cell r="B3359" t="str">
            <v>E2SC-ST-EP-5Y-S8</v>
          </cell>
          <cell r="C3359" t="e">
            <v>#N/A</v>
          </cell>
        </row>
        <row r="3360">
          <cell r="B3360" t="str">
            <v>E2SC-ST-EP-5Y-S9</v>
          </cell>
          <cell r="C3360" t="e">
            <v>#N/A</v>
          </cell>
        </row>
        <row r="3361">
          <cell r="B3361" t="str">
            <v>E2SC-ST-EP-5Y-S10</v>
          </cell>
          <cell r="C3361" t="e">
            <v>#N/A</v>
          </cell>
        </row>
        <row r="3362">
          <cell r="B3362" t="str">
            <v>E2SC-ST-EP-5Y-S11</v>
          </cell>
          <cell r="C3362" t="e">
            <v>#N/A</v>
          </cell>
        </row>
        <row r="3363">
          <cell r="B3363" t="str">
            <v>E2SC-SWLN-42-1Y-K9</v>
          </cell>
          <cell r="C3363" t="e">
            <v>#N/A</v>
          </cell>
        </row>
        <row r="3364">
          <cell r="B3364" t="str">
            <v>E2SC-SWLN-42-3Y-K9</v>
          </cell>
          <cell r="C3364" t="e">
            <v>#N/A</v>
          </cell>
        </row>
        <row r="3365">
          <cell r="B3365" t="str">
            <v>E2SC-SWLN-42-5Y-K9</v>
          </cell>
          <cell r="C3365" t="e">
            <v>#N/A</v>
          </cell>
        </row>
        <row r="3366">
          <cell r="B3366" t="str">
            <v>E2SC-SWLN-43-1Y-K9</v>
          </cell>
          <cell r="C3366" t="e">
            <v>#N/A</v>
          </cell>
        </row>
        <row r="3367">
          <cell r="B3367" t="str">
            <v>E2SC-SWLN-43-3Y-K9</v>
          </cell>
          <cell r="C3367" t="e">
            <v>#N/A</v>
          </cell>
        </row>
        <row r="3368">
          <cell r="B3368" t="str">
            <v>E2SC-SWLN-43-5Y-K9</v>
          </cell>
          <cell r="C3368" t="e">
            <v>#N/A</v>
          </cell>
        </row>
        <row r="3369">
          <cell r="B3369" t="str">
            <v>E2SC-SWLN-44-1Y-K9</v>
          </cell>
          <cell r="C3369" t="e">
            <v>#N/A</v>
          </cell>
        </row>
        <row r="3370">
          <cell r="B3370" t="str">
            <v>E2SC-SWLN-44-3Y-K9</v>
          </cell>
          <cell r="C3370" t="e">
            <v>#N/A</v>
          </cell>
        </row>
        <row r="3371">
          <cell r="B3371" t="str">
            <v>E2SC-SWLN-UCS-1YK9</v>
          </cell>
          <cell r="C3371" t="e">
            <v>#N/A</v>
          </cell>
        </row>
        <row r="3372">
          <cell r="B3372" t="str">
            <v>E2SC-SWLN-UCS-3YK9</v>
          </cell>
          <cell r="C3372" t="e">
            <v>#N/A</v>
          </cell>
        </row>
        <row r="3373">
          <cell r="B3373" t="str">
            <v>E2SC-SWLN-UCS-5YK9</v>
          </cell>
          <cell r="C3373" t="e">
            <v>#N/A</v>
          </cell>
        </row>
        <row r="3374">
          <cell r="B3374" t="str">
            <v>L-SW-LN-42-K9=</v>
          </cell>
          <cell r="C3374" t="e">
            <v>#N/A</v>
          </cell>
        </row>
        <row r="3375">
          <cell r="B3375" t="str">
            <v>ISE-PL-1YR-250K</v>
          </cell>
          <cell r="C3375" t="e">
            <v>#N/A</v>
          </cell>
        </row>
        <row r="3376">
          <cell r="B3376" t="str">
            <v>ISE-PL-3YR-250K</v>
          </cell>
          <cell r="C3376" t="e">
            <v>#N/A</v>
          </cell>
        </row>
        <row r="3377">
          <cell r="B3377" t="str">
            <v>ISE-PL-5YR-250K</v>
          </cell>
          <cell r="C3377" t="e">
            <v>#N/A</v>
          </cell>
        </row>
        <row r="3378">
          <cell r="B3378" t="str">
            <v>ISE-PL-1YR-3500</v>
          </cell>
          <cell r="C3378" t="e">
            <v>#N/A</v>
          </cell>
        </row>
        <row r="3379">
          <cell r="B3379" t="str">
            <v>ISE-PL-3YR-3500</v>
          </cell>
          <cell r="C3379" t="e">
            <v>#N/A</v>
          </cell>
        </row>
        <row r="3380">
          <cell r="B3380" t="str">
            <v>ISE-PL-5YR-3500</v>
          </cell>
          <cell r="C3380" t="e">
            <v>#N/A</v>
          </cell>
        </row>
        <row r="3381">
          <cell r="B3381" t="str">
            <v>L-ST-FR-1Y-S6</v>
          </cell>
          <cell r="C3381" t="str">
            <v>Cisco Stealthwatch Flow Rate 1 YR Subs, 25,000-49,999</v>
          </cell>
        </row>
        <row r="3382">
          <cell r="B3382" t="str">
            <v>L-ST-FR-1Y-S7</v>
          </cell>
          <cell r="C3382" t="str">
            <v>Cisco Stealthwatch Flow Rate 1 YR Subs, 50,000-99,999</v>
          </cell>
        </row>
        <row r="3383">
          <cell r="B3383" t="str">
            <v>L-ST-FR-1Y-S9</v>
          </cell>
          <cell r="C3383" t="str">
            <v>Cisco Stealthwatch Flow Rate 1 YR Subs, 250,000-499,999</v>
          </cell>
        </row>
        <row r="3384">
          <cell r="B3384" t="str">
            <v>L-ST-FR-1Y-S10</v>
          </cell>
          <cell r="C3384" t="str">
            <v>Cisco Stealthwatch Flow Rate 1 YR Subs, 500,000-999,999</v>
          </cell>
        </row>
        <row r="3385">
          <cell r="B3385" t="str">
            <v>L-ST-FR-1Y-S11</v>
          </cell>
          <cell r="C3385" t="e">
            <v>#N/A</v>
          </cell>
        </row>
        <row r="3386">
          <cell r="B3386" t="str">
            <v>L-ST-FR-3Y-S8</v>
          </cell>
          <cell r="C3386" t="str">
            <v>Cisco Stealthwatch Flow Rate 3 YR Subs, 100,000-249,999</v>
          </cell>
        </row>
        <row r="3387">
          <cell r="B3387" t="str">
            <v>L-ST-FR-3Y-S9</v>
          </cell>
          <cell r="C3387" t="str">
            <v>Cisco Stealthwatch Flow Rate 3 YR Subs, 250,000-499,999</v>
          </cell>
        </row>
        <row r="3388">
          <cell r="B3388" t="str">
            <v>L-ST-FR-3Y-S10</v>
          </cell>
          <cell r="C3388" t="e">
            <v>#N/A</v>
          </cell>
        </row>
        <row r="3389">
          <cell r="B3389" t="str">
            <v>L-ST-FR-5Y-S6</v>
          </cell>
          <cell r="C3389" t="e">
            <v>#N/A</v>
          </cell>
        </row>
        <row r="3390">
          <cell r="B3390" t="str">
            <v>L-ST-FR-5Y-S7</v>
          </cell>
          <cell r="C3390" t="str">
            <v>Cisco Stealthwatch Flow Rate 5 YR Subs, 50,000-99,999</v>
          </cell>
        </row>
        <row r="3391">
          <cell r="B3391" t="str">
            <v>L-ST-FR-5Y-S8</v>
          </cell>
          <cell r="C3391" t="str">
            <v>Cisco Stealthwatch Flow Rate 5 YR Subs, 100,000-249,999</v>
          </cell>
        </row>
        <row r="3392">
          <cell r="B3392" t="str">
            <v>L-ST-FR-5Y-S9</v>
          </cell>
          <cell r="C3392" t="str">
            <v>Cisco Stealthwatch Flow Rate 5 YR Subs, 250,000-499,999</v>
          </cell>
        </row>
        <row r="3393">
          <cell r="B3393" t="str">
            <v>L-ST-FR-5Y-S10</v>
          </cell>
          <cell r="C3393" t="e">
            <v>#N/A</v>
          </cell>
        </row>
        <row r="3394">
          <cell r="B3394" t="str">
            <v>L-SW-CL-1Y-S1</v>
          </cell>
          <cell r="C3394" t="e">
            <v>#N/A</v>
          </cell>
        </row>
        <row r="3395">
          <cell r="B3395" t="str">
            <v>L-SW-CL-1Y-S2</v>
          </cell>
          <cell r="C3395" t="e">
            <v>#N/A</v>
          </cell>
        </row>
        <row r="3396">
          <cell r="B3396" t="str">
            <v>L-SW-CL-1Y-S3</v>
          </cell>
          <cell r="C3396" t="e">
            <v>#N/A</v>
          </cell>
        </row>
        <row r="3397">
          <cell r="B3397" t="str">
            <v>L-SW-CL-1Y-S4</v>
          </cell>
          <cell r="C3397" t="e">
            <v>#N/A</v>
          </cell>
        </row>
        <row r="3398">
          <cell r="B3398" t="str">
            <v>L-SW-CL-1Y-S6</v>
          </cell>
          <cell r="C3398" t="e">
            <v>#N/A</v>
          </cell>
        </row>
        <row r="3399">
          <cell r="B3399" t="str">
            <v>L-SW-CL-1Y-S7</v>
          </cell>
          <cell r="C3399" t="e">
            <v>#N/A</v>
          </cell>
        </row>
        <row r="3400">
          <cell r="B3400" t="str">
            <v>L-SW-CL-1Y-S8</v>
          </cell>
          <cell r="C3400" t="e">
            <v>#N/A</v>
          </cell>
        </row>
        <row r="3401">
          <cell r="B3401" t="str">
            <v>L-SW-CL-1Y-S9</v>
          </cell>
          <cell r="C3401" t="e">
            <v>#N/A</v>
          </cell>
        </row>
        <row r="3402">
          <cell r="B3402" t="str">
            <v>L-SW-CL-1Y-S10</v>
          </cell>
          <cell r="C3402" t="e">
            <v>#N/A</v>
          </cell>
        </row>
        <row r="3403">
          <cell r="B3403" t="str">
            <v>L-SW-CL-3Y-S3</v>
          </cell>
          <cell r="C3403" t="e">
            <v>#N/A</v>
          </cell>
        </row>
        <row r="3404">
          <cell r="B3404" t="str">
            <v>L-SW-CL-3Y-S4</v>
          </cell>
          <cell r="C3404" t="e">
            <v>#N/A</v>
          </cell>
        </row>
        <row r="3405">
          <cell r="B3405" t="str">
            <v>L-SW-CL-3Y-S5</v>
          </cell>
          <cell r="C3405" t="e">
            <v>#N/A</v>
          </cell>
        </row>
        <row r="3406">
          <cell r="B3406" t="str">
            <v>L-SW-CL-3Y-S6</v>
          </cell>
          <cell r="C3406" t="e">
            <v>#N/A</v>
          </cell>
        </row>
        <row r="3407">
          <cell r="B3407" t="str">
            <v>L-SW-CL-3Y-S7</v>
          </cell>
          <cell r="C3407" t="e">
            <v>#N/A</v>
          </cell>
        </row>
        <row r="3408">
          <cell r="B3408" t="str">
            <v>L-SW-CL-3Y-S8</v>
          </cell>
          <cell r="C3408" t="e">
            <v>#N/A</v>
          </cell>
        </row>
        <row r="3409">
          <cell r="B3409" t="str">
            <v>L-SW-CL-3Y-S9</v>
          </cell>
          <cell r="C3409" t="e">
            <v>#N/A</v>
          </cell>
        </row>
        <row r="3410">
          <cell r="B3410" t="str">
            <v>L-SW-CL-3Y-S10</v>
          </cell>
          <cell r="C3410" t="e">
            <v>#N/A</v>
          </cell>
        </row>
        <row r="3411">
          <cell r="B3411" t="str">
            <v>L-SW-CL-5Y-S2</v>
          </cell>
          <cell r="C3411" t="e">
            <v>#N/A</v>
          </cell>
        </row>
        <row r="3412">
          <cell r="B3412" t="str">
            <v>L-SW-CL-5Y-S3</v>
          </cell>
          <cell r="C3412" t="e">
            <v>#N/A</v>
          </cell>
        </row>
        <row r="3413">
          <cell r="B3413" t="str">
            <v>L-SW-CL-5Y-S4</v>
          </cell>
          <cell r="C3413" t="e">
            <v>#N/A</v>
          </cell>
        </row>
        <row r="3414">
          <cell r="B3414" t="str">
            <v>L-SW-CL-5Y-S5</v>
          </cell>
          <cell r="C3414" t="e">
            <v>#N/A</v>
          </cell>
        </row>
        <row r="3415">
          <cell r="B3415" t="str">
            <v>L-SW-CL-5Y-S6</v>
          </cell>
          <cell r="C3415" t="e">
            <v>#N/A</v>
          </cell>
        </row>
        <row r="3416">
          <cell r="B3416" t="str">
            <v>L-SW-CL-5Y-S7</v>
          </cell>
          <cell r="C3416" t="e">
            <v>#N/A</v>
          </cell>
        </row>
        <row r="3417">
          <cell r="B3417" t="str">
            <v>L-SW-CL-5Y-S8</v>
          </cell>
          <cell r="C3417" t="e">
            <v>#N/A</v>
          </cell>
        </row>
        <row r="3418">
          <cell r="B3418" t="str">
            <v>L-SW-CL-5Y-S9</v>
          </cell>
          <cell r="C3418" t="e">
            <v>#N/A</v>
          </cell>
        </row>
        <row r="3419">
          <cell r="B3419" t="str">
            <v>L-SW-CL-5Y-S10</v>
          </cell>
          <cell r="C3419" t="e">
            <v>#N/A</v>
          </cell>
        </row>
        <row r="3420">
          <cell r="B3420" t="str">
            <v>L-ST-EP-1Y-S2</v>
          </cell>
          <cell r="C3420" t="str">
            <v>Cisco Stealthwatch Endpoint Subs 1YR, 100-249 Users</v>
          </cell>
        </row>
        <row r="3421">
          <cell r="B3421" t="str">
            <v>L-ST-EP-1Y-S3</v>
          </cell>
          <cell r="C3421" t="str">
            <v>Cisco Stealthwatch Endpoint Subs 1YR, 250-499 Users</v>
          </cell>
        </row>
        <row r="3422">
          <cell r="B3422" t="str">
            <v>L-ST-EP-1Y-S4</v>
          </cell>
          <cell r="C3422" t="e">
            <v>#N/A</v>
          </cell>
        </row>
        <row r="3423">
          <cell r="B3423" t="str">
            <v>L-ST-EP-1Y-S5</v>
          </cell>
          <cell r="C3423" t="str">
            <v>Cisco Stealthwatch Endpoint Subs 1YR, 1,000-2,499 Users</v>
          </cell>
        </row>
        <row r="3424">
          <cell r="B3424" t="str">
            <v>L-ST-EP-1Y-S7</v>
          </cell>
          <cell r="C3424" t="str">
            <v>Cisco Stealthwatch Endpoint Subs 1YR, 5,000-9,999 Users</v>
          </cell>
        </row>
        <row r="3425">
          <cell r="B3425" t="str">
            <v>L-ST-EP-1Y-S8</v>
          </cell>
          <cell r="C3425" t="e">
            <v>#N/A</v>
          </cell>
        </row>
        <row r="3426">
          <cell r="B3426" t="str">
            <v>L-ST-EP-1Y-S9</v>
          </cell>
          <cell r="C3426" t="e">
            <v>#N/A</v>
          </cell>
        </row>
        <row r="3427">
          <cell r="B3427" t="str">
            <v>L-ST-EP-1Y-S10</v>
          </cell>
          <cell r="C3427" t="e">
            <v>#N/A</v>
          </cell>
        </row>
        <row r="3428">
          <cell r="B3428" t="str">
            <v>L-ST-EP-1Y-S11</v>
          </cell>
          <cell r="C3428" t="e">
            <v>#N/A</v>
          </cell>
        </row>
        <row r="3429">
          <cell r="B3429" t="str">
            <v>L-ST-EP-3Y-S2</v>
          </cell>
          <cell r="C3429" t="str">
            <v>Cisco Stealthwatch Endpoint Subs 3YR, 100-249 Users</v>
          </cell>
        </row>
        <row r="3430">
          <cell r="B3430" t="str">
            <v>L-ST-EP-3Y-S5</v>
          </cell>
          <cell r="C3430" t="str">
            <v>Cisco Stealthwatch Endpoint Subs 3YR, 1,000-2,499 Users</v>
          </cell>
        </row>
        <row r="3431">
          <cell r="B3431" t="str">
            <v>L-ST-EP-3Y-S6</v>
          </cell>
          <cell r="C3431" t="str">
            <v>Cisco Stealthwatch Endpoint Subs 3YR, 2,500-4,999 Users</v>
          </cell>
        </row>
        <row r="3432">
          <cell r="B3432" t="str">
            <v>L-ST-EP-3Y-S9</v>
          </cell>
          <cell r="C3432" t="e">
            <v>#N/A</v>
          </cell>
        </row>
        <row r="3433">
          <cell r="B3433" t="str">
            <v>L-ST-EP-3Y-S10</v>
          </cell>
          <cell r="C3433" t="e">
            <v>#N/A</v>
          </cell>
        </row>
        <row r="3434">
          <cell r="B3434" t="str">
            <v>L-ST-EP-3Y-S11</v>
          </cell>
          <cell r="C3434" t="e">
            <v>#N/A</v>
          </cell>
        </row>
        <row r="3435">
          <cell r="B3435" t="str">
            <v>L-ST-EP-5Y-S2</v>
          </cell>
          <cell r="C3435" t="e">
            <v>#N/A</v>
          </cell>
        </row>
        <row r="3436">
          <cell r="B3436" t="str">
            <v>L-ST-EP-5Y-S3</v>
          </cell>
          <cell r="C3436" t="e">
            <v>#N/A</v>
          </cell>
        </row>
        <row r="3437">
          <cell r="B3437" t="str">
            <v>L-ST-EP-5Y-S4</v>
          </cell>
          <cell r="C3437" t="e">
            <v>#N/A</v>
          </cell>
        </row>
        <row r="3438">
          <cell r="B3438" t="str">
            <v>L-ST-EP-5Y-S5</v>
          </cell>
          <cell r="C3438" t="e">
            <v>#N/A</v>
          </cell>
        </row>
        <row r="3439">
          <cell r="B3439" t="str">
            <v>L-ST-EP-5Y-S7</v>
          </cell>
          <cell r="C3439" t="str">
            <v>Cisco Stealthwatch Endpoint Subs 5YR, 5,000-9,999 Users</v>
          </cell>
        </row>
        <row r="3440">
          <cell r="B3440" t="str">
            <v>L-ST-EP-5Y-S8</v>
          </cell>
          <cell r="C3440" t="e">
            <v>#N/A</v>
          </cell>
        </row>
        <row r="3441">
          <cell r="B3441" t="str">
            <v>L-ST-EP-5Y-S9</v>
          </cell>
          <cell r="C3441" t="e">
            <v>#N/A</v>
          </cell>
        </row>
        <row r="3442">
          <cell r="B3442" t="str">
            <v>L-ST-EP-5Y-S10</v>
          </cell>
          <cell r="C3442" t="e">
            <v>#N/A</v>
          </cell>
        </row>
        <row r="3443">
          <cell r="B3443" t="str">
            <v>L-ST-EP-5Y-S11</v>
          </cell>
          <cell r="C3443" t="e">
            <v>#N/A</v>
          </cell>
        </row>
        <row r="3444">
          <cell r="B3444" t="str">
            <v>L-SW-LN-42-1Y-K9</v>
          </cell>
          <cell r="C3444" t="e">
            <v>#N/A</v>
          </cell>
        </row>
        <row r="3445">
          <cell r="B3445" t="str">
            <v>L-SW-LN-42-3Y-K9</v>
          </cell>
          <cell r="C3445" t="e">
            <v>#N/A</v>
          </cell>
        </row>
        <row r="3446">
          <cell r="B3446" t="str">
            <v>L-SW-LN-43-1Y-K9</v>
          </cell>
          <cell r="C3446" t="e">
            <v>#N/A</v>
          </cell>
        </row>
        <row r="3447">
          <cell r="B3447" t="str">
            <v>E2SC-W-WSA-ARL</v>
          </cell>
          <cell r="C3447" t="e">
            <v>#N/A</v>
          </cell>
        </row>
        <row r="3448">
          <cell r="B3448" t="str">
            <v>E2SC-W-TG-S3</v>
          </cell>
          <cell r="C3448" t="e">
            <v>#N/A</v>
          </cell>
        </row>
        <row r="3449">
          <cell r="B3449" t="str">
            <v>E2SC-W-TG-S4</v>
          </cell>
          <cell r="C3449" t="e">
            <v>#N/A</v>
          </cell>
        </row>
        <row r="3450">
          <cell r="B3450" t="str">
            <v>E2SC-W-TG-PT-S1</v>
          </cell>
          <cell r="C3450" t="e">
            <v>#N/A</v>
          </cell>
        </row>
        <row r="3451">
          <cell r="B3451" t="str">
            <v>E2SC-W-TG-PT-S3</v>
          </cell>
          <cell r="C3451" t="e">
            <v>#N/A</v>
          </cell>
        </row>
        <row r="3452">
          <cell r="B3452" t="str">
            <v>E2SC-W-TG-PT-S4</v>
          </cell>
          <cell r="C3452" t="e">
            <v>#N/A</v>
          </cell>
        </row>
        <row r="3453">
          <cell r="B3453" t="str">
            <v>E2SC-W-TG-TI-S1</v>
          </cell>
          <cell r="C3453" t="e">
            <v>#N/A</v>
          </cell>
        </row>
        <row r="3454">
          <cell r="B3454" t="str">
            <v>E2SC-W-TG-TI-S2</v>
          </cell>
          <cell r="C3454" t="e">
            <v>#N/A</v>
          </cell>
        </row>
        <row r="3455">
          <cell r="B3455" t="str">
            <v>E2SC-W-TSPS1LICK9</v>
          </cell>
          <cell r="C3455" t="e">
            <v>#N/A</v>
          </cell>
        </row>
        <row r="3456">
          <cell r="B3456" t="str">
            <v>E2SC-W-TSPS2LICK9</v>
          </cell>
          <cell r="C3456" t="e">
            <v>#N/A</v>
          </cell>
        </row>
        <row r="3457">
          <cell r="B3457" t="str">
            <v>E2SC-W-TSPS3LICK9</v>
          </cell>
          <cell r="C3457" t="e">
            <v>#N/A</v>
          </cell>
        </row>
        <row r="3458">
          <cell r="B3458" t="str">
            <v>E2SC-W-TSPS4LICK9</v>
          </cell>
          <cell r="C3458" t="e">
            <v>#N/A</v>
          </cell>
        </row>
        <row r="3459">
          <cell r="B3459" t="str">
            <v>E2SC-W-TG-5004</v>
          </cell>
          <cell r="C3459" t="e">
            <v>#N/A</v>
          </cell>
        </row>
        <row r="3460">
          <cell r="B3460" t="str">
            <v>E2SC-W-TG-5504</v>
          </cell>
          <cell r="C3460" t="e">
            <v>#N/A</v>
          </cell>
        </row>
        <row r="3461">
          <cell r="B3461" t="str">
            <v>E2SC-W-VPC</v>
          </cell>
          <cell r="C3461" t="e">
            <v>#N/A</v>
          </cell>
        </row>
        <row r="3462">
          <cell r="B3462" t="str">
            <v>E2SC-W-CWS</v>
          </cell>
          <cell r="C3462" t="e">
            <v>#N/A</v>
          </cell>
        </row>
        <row r="3463">
          <cell r="B3463" t="str">
            <v>E2SC-W-MULTIORG-T1</v>
          </cell>
          <cell r="C3463" t="e">
            <v>#N/A</v>
          </cell>
        </row>
        <row r="3464">
          <cell r="B3464" t="str">
            <v>E2SC-W-MULTIORG-T2</v>
          </cell>
          <cell r="C3464" t="e">
            <v>#N/A</v>
          </cell>
        </row>
        <row r="3465">
          <cell r="B3465" t="str">
            <v>E2SC-W-MULTIORG-T3</v>
          </cell>
          <cell r="C3465" t="e">
            <v>#N/A</v>
          </cell>
        </row>
        <row r="3466">
          <cell r="B3466" t="str">
            <v>E2SC-W-MULTIORG-T4</v>
          </cell>
          <cell r="C3466" t="str">
            <v>Security ELA 2.0 Umbrella Multi-Org - T4 5000 - 9999 users</v>
          </cell>
        </row>
        <row r="3467">
          <cell r="B3467" t="str">
            <v>E2SC-W-MULTIORG-T5</v>
          </cell>
          <cell r="C3467" t="str">
            <v>Security ELA 2.0 Umbrella Multi-Org - T5 10K - 24999 users</v>
          </cell>
        </row>
        <row r="3468">
          <cell r="B3468" t="str">
            <v>E2SC-W-MULTIORG-T7</v>
          </cell>
          <cell r="C3468" t="e">
            <v>#N/A</v>
          </cell>
        </row>
        <row r="3469">
          <cell r="B3469" t="str">
            <v>E2SC-W-INV-API-T1</v>
          </cell>
          <cell r="C3469" t="str">
            <v>Security ELA 2.0 Umbrella Investigate and API - T1</v>
          </cell>
        </row>
        <row r="3470">
          <cell r="B3470" t="str">
            <v>E2SC-W-INV-API-T2</v>
          </cell>
          <cell r="C3470" t="str">
            <v>Security ELA 2.0 Umbrella Investigate and API - T2</v>
          </cell>
        </row>
        <row r="3471">
          <cell r="B3471" t="str">
            <v>E2SC-W-INV-API-T3</v>
          </cell>
          <cell r="C3471" t="e">
            <v>#N/A</v>
          </cell>
        </row>
        <row r="3472">
          <cell r="B3472" t="str">
            <v>E2SC-W-CL-PLT5</v>
          </cell>
          <cell r="C3472" t="e">
            <v>#N/A</v>
          </cell>
        </row>
        <row r="3473">
          <cell r="B3473" t="str">
            <v>E2SC-W-CL-PLT7</v>
          </cell>
          <cell r="C3473" t="e">
            <v>#N/A</v>
          </cell>
        </row>
        <row r="3474">
          <cell r="B3474" t="str">
            <v>E2SC-W-CL-F-PLT2</v>
          </cell>
          <cell r="C3474" t="e">
            <v>#N/A</v>
          </cell>
        </row>
        <row r="3475">
          <cell r="B3475" t="str">
            <v>E2SC-W-CL-F-PLT3</v>
          </cell>
          <cell r="C3475" t="e">
            <v>#N/A</v>
          </cell>
        </row>
        <row r="3476">
          <cell r="B3476" t="str">
            <v>E2SC-W-CL-F-PLT4</v>
          </cell>
          <cell r="C3476" t="e">
            <v>#N/A</v>
          </cell>
        </row>
        <row r="3477">
          <cell r="B3477" t="str">
            <v>E2SC-W-CL-F-PLT5</v>
          </cell>
          <cell r="C3477" t="e">
            <v>#N/A</v>
          </cell>
        </row>
        <row r="3478">
          <cell r="B3478" t="str">
            <v>E2SC-W-CL-F-PLT6</v>
          </cell>
          <cell r="C3478" t="e">
            <v>#N/A</v>
          </cell>
        </row>
        <row r="3479">
          <cell r="B3479" t="str">
            <v>E2SC-W-CL-F-PLT7</v>
          </cell>
          <cell r="C3479" t="e">
            <v>#N/A</v>
          </cell>
        </row>
        <row r="3480">
          <cell r="B3480" t="str">
            <v>E2SC-W-CLAD-STUK12</v>
          </cell>
          <cell r="C3480" t="e">
            <v>#N/A</v>
          </cell>
        </row>
        <row r="3481">
          <cell r="B3481" t="str">
            <v>E2SC-W-CLAD-STUHE</v>
          </cell>
          <cell r="C3481" t="e">
            <v>#N/A</v>
          </cell>
        </row>
        <row r="3482">
          <cell r="B3482" t="str">
            <v>E2SC-W-CLAD-ONELG</v>
          </cell>
          <cell r="C3482" t="str">
            <v>Security ELA 2.0 CL Addon OneLog</v>
          </cell>
        </row>
        <row r="3483">
          <cell r="B3483" t="str">
            <v>E2SC-W-CLAD-SFCML</v>
          </cell>
          <cell r="C3483" t="e">
            <v>#N/A</v>
          </cell>
        </row>
        <row r="3484">
          <cell r="B3484" t="str">
            <v>E2SC-W-CLAD-CHTTR</v>
          </cell>
          <cell r="C3484" t="e">
            <v>#N/A</v>
          </cell>
        </row>
        <row r="3485">
          <cell r="B3485" t="str">
            <v>E2SC-W-CLFAD-ONELG</v>
          </cell>
          <cell r="C3485" t="e">
            <v>#N/A</v>
          </cell>
        </row>
        <row r="3486">
          <cell r="B3486" t="str">
            <v>E2SC-W-CLFAD-SFCML</v>
          </cell>
          <cell r="C3486" t="e">
            <v>#N/A</v>
          </cell>
        </row>
        <row r="3487">
          <cell r="B3487" t="str">
            <v>E2SC-W-CLFAD-SFCMN</v>
          </cell>
          <cell r="C3487" t="e">
            <v>#N/A</v>
          </cell>
        </row>
        <row r="3488">
          <cell r="B3488" t="str">
            <v>E2SC-W-CLFAD-CHTTR</v>
          </cell>
          <cell r="C3488" t="e">
            <v>#N/A</v>
          </cell>
        </row>
        <row r="3489">
          <cell r="B3489" t="str">
            <v>E2SC-W-MULTIORG</v>
          </cell>
          <cell r="C3489" t="e">
            <v>#N/A</v>
          </cell>
        </row>
        <row r="3490">
          <cell r="B3490" t="str">
            <v>E2SC-W-WLAN</v>
          </cell>
          <cell r="C3490" t="e">
            <v>#N/A</v>
          </cell>
        </row>
        <row r="3491">
          <cell r="B3491" t="str">
            <v>E2SC-W-INV-API</v>
          </cell>
          <cell r="C3491" t="e">
            <v>#N/A</v>
          </cell>
        </row>
        <row r="3492">
          <cell r="B3492" t="str">
            <v>E2SC-W-WSA-1Y-S1</v>
          </cell>
          <cell r="C3492" t="e">
            <v>#N/A</v>
          </cell>
        </row>
        <row r="3493">
          <cell r="B3493" t="str">
            <v>E2SC-W-WSA-1Y-S2</v>
          </cell>
          <cell r="C3493" t="e">
            <v>#N/A</v>
          </cell>
        </row>
        <row r="3494">
          <cell r="B3494" t="str">
            <v>E2SC-W-WSA-1Y-S3</v>
          </cell>
          <cell r="C3494" t="e">
            <v>#N/A</v>
          </cell>
        </row>
        <row r="3495">
          <cell r="B3495" t="str">
            <v>E2SC-W-WSA-1Y-S4</v>
          </cell>
          <cell r="C3495" t="e">
            <v>#N/A</v>
          </cell>
        </row>
        <row r="3496">
          <cell r="B3496" t="str">
            <v>E2SC-W-WSA-1Y-S5</v>
          </cell>
          <cell r="C3496" t="e">
            <v>#N/A</v>
          </cell>
        </row>
        <row r="3497">
          <cell r="B3497" t="str">
            <v>E2SC-W-WSA-1Y-S6</v>
          </cell>
          <cell r="C3497" t="e">
            <v>#N/A</v>
          </cell>
        </row>
        <row r="3498">
          <cell r="B3498" t="str">
            <v>E2SC-W-WSA-1Y-S7</v>
          </cell>
          <cell r="C3498" t="e">
            <v>#N/A</v>
          </cell>
        </row>
        <row r="3499">
          <cell r="B3499" t="str">
            <v>E2SC-W-WSA-1Y-S8</v>
          </cell>
          <cell r="C3499" t="str">
            <v>ELA 2 Web  SW Bundle (WSP+AMP+SMA) 1YR, 5K-9999 Users</v>
          </cell>
        </row>
        <row r="3500">
          <cell r="B3500" t="str">
            <v>E2SC-W-WSA-1Y-S9</v>
          </cell>
          <cell r="C3500" t="e">
            <v>#N/A</v>
          </cell>
        </row>
        <row r="3501">
          <cell r="B3501" t="str">
            <v>E2SC-W-WSA-1Y-S10</v>
          </cell>
          <cell r="C3501" t="e">
            <v>#N/A</v>
          </cell>
        </row>
        <row r="3502">
          <cell r="B3502" t="str">
            <v>E2SC-W-WSA-1Y-S11</v>
          </cell>
          <cell r="C3502" t="e">
            <v>#N/A</v>
          </cell>
        </row>
        <row r="3503">
          <cell r="B3503" t="str">
            <v>E2SC-W-WSA-1Y-S12</v>
          </cell>
          <cell r="C3503" t="e">
            <v>#N/A</v>
          </cell>
        </row>
        <row r="3504">
          <cell r="B3504" t="str">
            <v>E2SC-W-WSA-1Y-S13</v>
          </cell>
          <cell r="C3504" t="e">
            <v>#N/A</v>
          </cell>
        </row>
        <row r="3505">
          <cell r="B3505" t="str">
            <v>E2SC-W-WSA-1Y-S14</v>
          </cell>
          <cell r="C3505" t="e">
            <v>#N/A</v>
          </cell>
        </row>
        <row r="3506">
          <cell r="B3506" t="str">
            <v>E2SC-W-WSA-1Y-S15</v>
          </cell>
          <cell r="C3506" t="e">
            <v>#N/A</v>
          </cell>
        </row>
        <row r="3507">
          <cell r="B3507" t="str">
            <v>E2SC-W-WSA-3Y-S1</v>
          </cell>
          <cell r="C3507" t="e">
            <v>#N/A</v>
          </cell>
        </row>
        <row r="3508">
          <cell r="B3508" t="str">
            <v>E2SC-W-WSA-3Y-S2</v>
          </cell>
          <cell r="C3508" t="str">
            <v>ELA 2 Web  SW Bundle (WSP+AMP+SMA) 3YR, 200-499 Users</v>
          </cell>
        </row>
        <row r="3509">
          <cell r="B3509" t="str">
            <v>E2SC-W-WSA-3Y-S3</v>
          </cell>
          <cell r="C3509" t="e">
            <v>#N/A</v>
          </cell>
        </row>
        <row r="3510">
          <cell r="B3510" t="str">
            <v>E2SC-W-WSA-3Y-S4</v>
          </cell>
          <cell r="C3510" t="str">
            <v>ELA 2 Web  SW Bundle (WSP+AMP+SMA) 3YR, 1K-1999 Users</v>
          </cell>
        </row>
        <row r="3511">
          <cell r="B3511" t="str">
            <v>E2SC-W-WSA-3Y-S6</v>
          </cell>
          <cell r="C3511" t="str">
            <v>ELA 2 Web  SW Bundle (WSP+AMP+SMA) 3YR, 3K-3999 Users</v>
          </cell>
        </row>
        <row r="3512">
          <cell r="B3512" t="str">
            <v>E2SC-W-WSA-3Y-S7</v>
          </cell>
          <cell r="C3512" t="e">
            <v>#N/A</v>
          </cell>
        </row>
        <row r="3513">
          <cell r="B3513" t="str">
            <v>E2SC-W-WSA-3Y-S8</v>
          </cell>
          <cell r="C3513" t="e">
            <v>#N/A</v>
          </cell>
        </row>
        <row r="3514">
          <cell r="B3514" t="str">
            <v>E2SC-W-WSA-3Y-S11</v>
          </cell>
          <cell r="C3514" t="e">
            <v>#N/A</v>
          </cell>
        </row>
        <row r="3515">
          <cell r="B3515" t="str">
            <v>E2SC-W-WSA-3Y-S12</v>
          </cell>
          <cell r="C3515" t="e">
            <v>#N/A</v>
          </cell>
        </row>
        <row r="3516">
          <cell r="B3516" t="str">
            <v>E2SC-W-WSA-3Y-S13</v>
          </cell>
          <cell r="C3516" t="e">
            <v>#N/A</v>
          </cell>
        </row>
        <row r="3517">
          <cell r="B3517" t="str">
            <v>E2SC-W-WSA-3Y-S14</v>
          </cell>
          <cell r="C3517" t="e">
            <v>#N/A</v>
          </cell>
        </row>
        <row r="3518">
          <cell r="B3518" t="str">
            <v>E2SC-W-WSA-3Y-S15</v>
          </cell>
          <cell r="C3518" t="e">
            <v>#N/A</v>
          </cell>
        </row>
        <row r="3519">
          <cell r="B3519" t="str">
            <v>E2SC-W-WSA-5Y-S1</v>
          </cell>
          <cell r="C3519" t="e">
            <v>#N/A</v>
          </cell>
        </row>
        <row r="3520">
          <cell r="B3520" t="str">
            <v>E2SC-W-WSA-5Y-S2</v>
          </cell>
          <cell r="C3520" t="e">
            <v>#N/A</v>
          </cell>
        </row>
        <row r="3521">
          <cell r="B3521" t="str">
            <v>E2SC-W-WSA-5Y-S3</v>
          </cell>
          <cell r="C3521" t="e">
            <v>#N/A</v>
          </cell>
        </row>
        <row r="3522">
          <cell r="B3522" t="str">
            <v>E2SC-W-WSA-5Y-S4</v>
          </cell>
          <cell r="C3522" t="e">
            <v>#N/A</v>
          </cell>
        </row>
        <row r="3523">
          <cell r="B3523" t="str">
            <v>E2SC-W-WSA-5Y-S5</v>
          </cell>
          <cell r="C3523" t="e">
            <v>#N/A</v>
          </cell>
        </row>
        <row r="3524">
          <cell r="B3524" t="str">
            <v>E2SC-W-WSA-5Y-S7</v>
          </cell>
          <cell r="C3524" t="e">
            <v>#N/A</v>
          </cell>
        </row>
        <row r="3525">
          <cell r="B3525" t="str">
            <v>E2SC-W-WSA-5Y-S8</v>
          </cell>
          <cell r="C3525" t="e">
            <v>#N/A</v>
          </cell>
        </row>
        <row r="3526">
          <cell r="B3526" t="str">
            <v>E2SC-W-WSA-5Y-S9</v>
          </cell>
          <cell r="C3526" t="e">
            <v>#N/A</v>
          </cell>
        </row>
        <row r="3527">
          <cell r="B3527" t="str">
            <v>E2SC-W-WSA-5Y-S10</v>
          </cell>
          <cell r="C3527" t="e">
            <v>#N/A</v>
          </cell>
        </row>
        <row r="3528">
          <cell r="B3528" t="str">
            <v>E2SC-W-WSA-5Y-S11</v>
          </cell>
          <cell r="C3528" t="e">
            <v>#N/A</v>
          </cell>
        </row>
        <row r="3529">
          <cell r="B3529" t="str">
            <v>E2SC-W-WSA-5Y-S12</v>
          </cell>
          <cell r="C3529" t="e">
            <v>#N/A</v>
          </cell>
        </row>
        <row r="3530">
          <cell r="B3530" t="str">
            <v>E2SC-W-WSA-5Y-S13</v>
          </cell>
          <cell r="C3530" t="e">
            <v>#N/A</v>
          </cell>
        </row>
        <row r="3531">
          <cell r="B3531" t="str">
            <v>E2SC-W-WSA-5Y-S14</v>
          </cell>
          <cell r="C3531" t="e">
            <v>#N/A</v>
          </cell>
        </row>
        <row r="3532">
          <cell r="B3532" t="str">
            <v>E2SC-W-WSA-5Y-S15</v>
          </cell>
          <cell r="C3532" t="e">
            <v>#N/A</v>
          </cell>
        </row>
        <row r="3533">
          <cell r="B3533" t="str">
            <v>E2SC-WSAAMM-1Y-S1</v>
          </cell>
          <cell r="C3533" t="e">
            <v>#N/A</v>
          </cell>
        </row>
        <row r="3534">
          <cell r="B3534" t="str">
            <v>E2SC-WSAAMM-1Y-S2</v>
          </cell>
          <cell r="C3534" t="e">
            <v>#N/A</v>
          </cell>
        </row>
        <row r="3535">
          <cell r="B3535" t="str">
            <v>E2SC-WSAAMM-1Y-S3</v>
          </cell>
          <cell r="C3535" t="e">
            <v>#N/A</v>
          </cell>
        </row>
        <row r="3536">
          <cell r="B3536" t="str">
            <v>E2SC-WSAAMM-1Y-S4</v>
          </cell>
          <cell r="C3536" t="e">
            <v>#N/A</v>
          </cell>
        </row>
        <row r="3537">
          <cell r="B3537" t="str">
            <v>E2SC-WSAAMM-1Y-S5</v>
          </cell>
          <cell r="C3537" t="e">
            <v>#N/A</v>
          </cell>
        </row>
        <row r="3538">
          <cell r="B3538" t="str">
            <v>E2SC-WSAAMM-1Y-S6</v>
          </cell>
          <cell r="C3538" t="e">
            <v>#N/A</v>
          </cell>
        </row>
        <row r="3539">
          <cell r="B3539" t="str">
            <v>E2SC-WSAAMM-1Y-S7</v>
          </cell>
          <cell r="C3539" t="e">
            <v>#N/A</v>
          </cell>
        </row>
        <row r="3540">
          <cell r="B3540" t="str">
            <v>E2SC-WSAAMM-1Y-S8</v>
          </cell>
          <cell r="C3540" t="str">
            <v>ELA 2 Web AV McAfee 1YR License Key, 5K-9999 Users</v>
          </cell>
        </row>
        <row r="3541">
          <cell r="B3541" t="str">
            <v>E2SC-WSAAMM-1Y-S9</v>
          </cell>
          <cell r="C3541" t="e">
            <v>#N/A</v>
          </cell>
        </row>
        <row r="3542">
          <cell r="B3542" t="str">
            <v>E2SC-WSAAMM-1Y-S10</v>
          </cell>
          <cell r="C3542" t="e">
            <v>#N/A</v>
          </cell>
        </row>
        <row r="3543">
          <cell r="B3543" t="str">
            <v>E2SC-WSAAMM-1Y-S11</v>
          </cell>
          <cell r="C3543" t="e">
            <v>#N/A</v>
          </cell>
        </row>
        <row r="3544">
          <cell r="B3544" t="str">
            <v>E2SC-WSAAMM-1Y-S12</v>
          </cell>
          <cell r="C3544" t="e">
            <v>#N/A</v>
          </cell>
        </row>
        <row r="3545">
          <cell r="B3545" t="str">
            <v>E2SC-WSAAMM-3Y-S1</v>
          </cell>
          <cell r="C3545" t="e">
            <v>#N/A</v>
          </cell>
        </row>
        <row r="3546">
          <cell r="B3546" t="str">
            <v>E2SC-WSAAMM-3Y-S2</v>
          </cell>
          <cell r="C3546" t="e">
            <v>#N/A</v>
          </cell>
        </row>
        <row r="3547">
          <cell r="B3547" t="str">
            <v>E2SC-WSAAMM-3Y-S3</v>
          </cell>
          <cell r="C3547" t="e">
            <v>#N/A</v>
          </cell>
        </row>
        <row r="3548">
          <cell r="B3548" t="str">
            <v>E2SC-WSAAMM-3Y-S4</v>
          </cell>
          <cell r="C3548" t="e">
            <v>#N/A</v>
          </cell>
        </row>
        <row r="3549">
          <cell r="B3549" t="str">
            <v>E2SC-WSAAMM-3Y-S5</v>
          </cell>
          <cell r="C3549" t="str">
            <v>ELA 2 Web AV McAfee 3YR License Key, 2K-2999 Users</v>
          </cell>
        </row>
        <row r="3550">
          <cell r="B3550" t="str">
            <v>E2SC-WSAAMM-3Y-S6</v>
          </cell>
          <cell r="C3550" t="e">
            <v>#N/A</v>
          </cell>
        </row>
        <row r="3551">
          <cell r="B3551" t="str">
            <v>E2SC-WSAAMM-3Y-S7</v>
          </cell>
          <cell r="C3551" t="e">
            <v>#N/A</v>
          </cell>
        </row>
        <row r="3552">
          <cell r="B3552" t="str">
            <v>E2SC-WSAAMM-3Y-S8</v>
          </cell>
          <cell r="C3552" t="e">
            <v>#N/A</v>
          </cell>
        </row>
        <row r="3553">
          <cell r="B3553" t="str">
            <v>E2SC-WSAAMM-3Y-S10</v>
          </cell>
          <cell r="C3553" t="e">
            <v>#N/A</v>
          </cell>
        </row>
        <row r="3554">
          <cell r="B3554" t="str">
            <v>E2SC-WSAAMM-3Y-S11</v>
          </cell>
          <cell r="C3554" t="e">
            <v>#N/A</v>
          </cell>
        </row>
        <row r="3555">
          <cell r="B3555" t="str">
            <v>E2SC-WSAAMM-3Y-S12</v>
          </cell>
          <cell r="C3555" t="e">
            <v>#N/A</v>
          </cell>
        </row>
        <row r="3556">
          <cell r="B3556" t="str">
            <v>E2SC-WSAAMM-5Y-S1</v>
          </cell>
          <cell r="C3556" t="e">
            <v>#N/A</v>
          </cell>
        </row>
        <row r="3557">
          <cell r="B3557" t="str">
            <v>E2SC-WSAAMM-5Y-S2</v>
          </cell>
          <cell r="C3557" t="e">
            <v>#N/A</v>
          </cell>
        </row>
        <row r="3558">
          <cell r="B3558" t="str">
            <v>E2SC-WSAAMM-5Y-S3</v>
          </cell>
          <cell r="C3558" t="e">
            <v>#N/A</v>
          </cell>
        </row>
        <row r="3559">
          <cell r="B3559" t="str">
            <v>E2SC-WSAAMM-5Y-S4</v>
          </cell>
          <cell r="C3559" t="e">
            <v>#N/A</v>
          </cell>
        </row>
        <row r="3560">
          <cell r="B3560" t="str">
            <v>E2SC-WSAAMM-5Y-S5</v>
          </cell>
          <cell r="C3560" t="e">
            <v>#N/A</v>
          </cell>
        </row>
        <row r="3561">
          <cell r="B3561" t="str">
            <v>E2SC-WSAAMM-5Y-S6</v>
          </cell>
          <cell r="C3561" t="e">
            <v>#N/A</v>
          </cell>
        </row>
        <row r="3562">
          <cell r="B3562" t="str">
            <v>E2SC-WSAAMM-5Y-S7</v>
          </cell>
          <cell r="C3562" t="e">
            <v>#N/A</v>
          </cell>
        </row>
        <row r="3563">
          <cell r="B3563" t="str">
            <v>E2SC-WSAAMM-5Y-S8</v>
          </cell>
          <cell r="C3563" t="e">
            <v>#N/A</v>
          </cell>
        </row>
        <row r="3564">
          <cell r="B3564" t="str">
            <v>E2SC-WSAAMM-5Y-S9</v>
          </cell>
          <cell r="C3564" t="e">
            <v>#N/A</v>
          </cell>
        </row>
        <row r="3565">
          <cell r="B3565" t="str">
            <v>E2SC-WSAAMM-5Y-S10</v>
          </cell>
          <cell r="C3565" t="e">
            <v>#N/A</v>
          </cell>
        </row>
        <row r="3566">
          <cell r="B3566" t="str">
            <v>E2SC-WSAAMM-5Y-S11</v>
          </cell>
          <cell r="C3566" t="e">
            <v>#N/A</v>
          </cell>
        </row>
        <row r="3567">
          <cell r="B3567" t="str">
            <v>E2SC-WSAAMM-5Y-S12</v>
          </cell>
          <cell r="C3567" t="e">
            <v>#N/A</v>
          </cell>
        </row>
        <row r="3568">
          <cell r="B3568" t="str">
            <v>E2SC-WSPLHI-1Y-S1</v>
          </cell>
          <cell r="C3568" t="e">
            <v>#N/A</v>
          </cell>
        </row>
        <row r="3569">
          <cell r="B3569" t="str">
            <v>E2SC-WSPLHI-1Y-S2</v>
          </cell>
          <cell r="C3569" t="e">
            <v>#N/A</v>
          </cell>
        </row>
        <row r="3570">
          <cell r="B3570" t="str">
            <v>E2SC-WSPLHI-1Y-S3</v>
          </cell>
          <cell r="C3570" t="e">
            <v>#N/A</v>
          </cell>
        </row>
        <row r="3571">
          <cell r="B3571" t="str">
            <v>E2SC-WSPLHI-1Y-S5</v>
          </cell>
          <cell r="C3571" t="e">
            <v>#N/A</v>
          </cell>
        </row>
        <row r="3572">
          <cell r="B3572" t="str">
            <v>E2SC-WSPLHI-1Y-S6</v>
          </cell>
          <cell r="C3572" t="e">
            <v>#N/A</v>
          </cell>
        </row>
        <row r="3573">
          <cell r="B3573" t="str">
            <v>E2SC-WSPLHI-1Y-S7</v>
          </cell>
          <cell r="C3573" t="e">
            <v>#N/A</v>
          </cell>
        </row>
        <row r="3574">
          <cell r="B3574" t="str">
            <v>E2SC-WSPLHI-1Y-S8</v>
          </cell>
          <cell r="C3574" t="e">
            <v>#N/A</v>
          </cell>
        </row>
        <row r="3575">
          <cell r="B3575" t="str">
            <v>E2SC-WSPLHI-1Y-S9</v>
          </cell>
          <cell r="C3575" t="e">
            <v>#N/A</v>
          </cell>
        </row>
        <row r="3576">
          <cell r="B3576" t="str">
            <v>E2SC-WSPLHI-1Y-S10</v>
          </cell>
          <cell r="C3576" t="e">
            <v>#N/A</v>
          </cell>
        </row>
        <row r="3577">
          <cell r="B3577" t="str">
            <v>E2SC-WSPLHI-1Y-S11</v>
          </cell>
          <cell r="C3577" t="e">
            <v>#N/A</v>
          </cell>
        </row>
        <row r="3578">
          <cell r="B3578" t="str">
            <v>E2SC-WSPLHI-1Y-S12</v>
          </cell>
          <cell r="C3578" t="e">
            <v>#N/A</v>
          </cell>
        </row>
        <row r="3579">
          <cell r="B3579" t="str">
            <v>E2SC-WSPLHI-3Y-S1</v>
          </cell>
          <cell r="C3579" t="e">
            <v>#N/A</v>
          </cell>
        </row>
        <row r="3580">
          <cell r="B3580" t="str">
            <v>E2SC-WSPLHI-3Y-S2</v>
          </cell>
          <cell r="C3580" t="e">
            <v>#N/A</v>
          </cell>
        </row>
        <row r="3581">
          <cell r="B3581" t="str">
            <v>E2SC-WSPLHI-3Y-S3</v>
          </cell>
          <cell r="C3581" t="e">
            <v>#N/A</v>
          </cell>
        </row>
        <row r="3582">
          <cell r="B3582" t="str">
            <v>E2SC-WSPLHI-3Y-S4</v>
          </cell>
          <cell r="C3582" t="e">
            <v>#N/A</v>
          </cell>
        </row>
        <row r="3583">
          <cell r="B3583" t="str">
            <v>E2SC-WSPLHI-3Y-S5</v>
          </cell>
          <cell r="C3583" t="e">
            <v>#N/A</v>
          </cell>
        </row>
        <row r="3584">
          <cell r="B3584" t="str">
            <v>E2SC-WSPLHI-3Y-S6</v>
          </cell>
          <cell r="C3584" t="e">
            <v>#N/A</v>
          </cell>
        </row>
        <row r="3585">
          <cell r="B3585" t="str">
            <v>E2SC-WSPLHI-3Y-S7</v>
          </cell>
          <cell r="C3585" t="e">
            <v>#N/A</v>
          </cell>
        </row>
        <row r="3586">
          <cell r="B3586" t="str">
            <v>E2SC-WSPLHI-3Y-S8</v>
          </cell>
          <cell r="C3586" t="e">
            <v>#N/A</v>
          </cell>
        </row>
        <row r="3587">
          <cell r="B3587" t="str">
            <v>E2SC-WSPLHI-3Y-S10</v>
          </cell>
          <cell r="C3587" t="e">
            <v>#N/A</v>
          </cell>
        </row>
        <row r="3588">
          <cell r="B3588" t="str">
            <v>E2SC-WSPLHI-3Y-S11</v>
          </cell>
          <cell r="C3588" t="e">
            <v>#N/A</v>
          </cell>
        </row>
        <row r="3589">
          <cell r="B3589" t="str">
            <v>E2SC-WSPLHI-3Y-S12</v>
          </cell>
          <cell r="C3589" t="e">
            <v>#N/A</v>
          </cell>
        </row>
        <row r="3590">
          <cell r="B3590" t="str">
            <v>E2SC-WSPLHI-5Y-S1</v>
          </cell>
          <cell r="C3590" t="e">
            <v>#N/A</v>
          </cell>
        </row>
        <row r="3591">
          <cell r="B3591" t="str">
            <v>E2SC-WSPLHI-5Y-S2</v>
          </cell>
          <cell r="C3591" t="e">
            <v>#N/A</v>
          </cell>
        </row>
        <row r="3592">
          <cell r="B3592" t="str">
            <v>E2SC-WSPLHI-5Y-S3</v>
          </cell>
          <cell r="C3592" t="e">
            <v>#N/A</v>
          </cell>
        </row>
        <row r="3593">
          <cell r="B3593" t="str">
            <v>E2SC-WSPLHI-5Y-S4</v>
          </cell>
          <cell r="C3593" t="e">
            <v>#N/A</v>
          </cell>
        </row>
        <row r="3594">
          <cell r="B3594" t="str">
            <v>E2SC-WSPLHI-5Y-S5</v>
          </cell>
          <cell r="C3594" t="e">
            <v>#N/A</v>
          </cell>
        </row>
        <row r="3595">
          <cell r="B3595" t="str">
            <v>E2SC-WSPLHI-5Y-S7</v>
          </cell>
          <cell r="C3595" t="e">
            <v>#N/A</v>
          </cell>
        </row>
        <row r="3596">
          <cell r="B3596" t="str">
            <v>E2SC-WSPLHI-5Y-S8</v>
          </cell>
          <cell r="C3596" t="e">
            <v>#N/A</v>
          </cell>
        </row>
        <row r="3597">
          <cell r="B3597" t="str">
            <v>E2SC-WSPLHI-5Y-S9</v>
          </cell>
          <cell r="C3597" t="e">
            <v>#N/A</v>
          </cell>
        </row>
        <row r="3598">
          <cell r="B3598" t="str">
            <v>E2SC-WSPLHI-5Y-S10</v>
          </cell>
          <cell r="C3598" t="e">
            <v>#N/A</v>
          </cell>
        </row>
        <row r="3599">
          <cell r="B3599" t="str">
            <v>E2SC-WSPLHI-5Y-S11</v>
          </cell>
          <cell r="C3599" t="e">
            <v>#N/A</v>
          </cell>
        </row>
        <row r="3600">
          <cell r="B3600" t="str">
            <v>E2SC-WSPLHI-5Y-S12</v>
          </cell>
          <cell r="C3600" t="e">
            <v>#N/A</v>
          </cell>
        </row>
        <row r="3601">
          <cell r="B3601" t="str">
            <v>E2SC-WSPLLO-1Y-S1</v>
          </cell>
          <cell r="C3601" t="e">
            <v>#N/A</v>
          </cell>
        </row>
        <row r="3602">
          <cell r="B3602" t="str">
            <v>E2SC-WSPLLO-1Y-S2</v>
          </cell>
          <cell r="C3602" t="e">
            <v>#N/A</v>
          </cell>
        </row>
        <row r="3603">
          <cell r="B3603" t="str">
            <v>E2SC-WSPLLO-1Y-S3</v>
          </cell>
          <cell r="C3603" t="e">
            <v>#N/A</v>
          </cell>
        </row>
        <row r="3604">
          <cell r="B3604" t="str">
            <v>E2SC-WSPLLO-1Y-S4</v>
          </cell>
          <cell r="C3604" t="e">
            <v>#N/A</v>
          </cell>
        </row>
        <row r="3605">
          <cell r="B3605" t="str">
            <v>E2SC-WSPLLO-1Y-S5</v>
          </cell>
          <cell r="C3605" t="e">
            <v>#N/A</v>
          </cell>
        </row>
        <row r="3606">
          <cell r="B3606" t="str">
            <v>E2SC-WSPLLO-1Y-S6</v>
          </cell>
          <cell r="C3606" t="e">
            <v>#N/A</v>
          </cell>
        </row>
        <row r="3607">
          <cell r="B3607" t="str">
            <v>E2SC-WSPLLO-1Y-S7</v>
          </cell>
          <cell r="C3607" t="e">
            <v>#N/A</v>
          </cell>
        </row>
        <row r="3608">
          <cell r="B3608" t="str">
            <v>E2SC-WSPLLO-1Y-S8</v>
          </cell>
          <cell r="C3608" t="e">
            <v>#N/A</v>
          </cell>
        </row>
        <row r="3609">
          <cell r="B3609" t="str">
            <v>E2SC-WSPLLO-1Y-S9</v>
          </cell>
          <cell r="C3609" t="e">
            <v>#N/A</v>
          </cell>
        </row>
        <row r="3610">
          <cell r="B3610" t="str">
            <v>E2SC-WSPLLO-1Y-S10</v>
          </cell>
          <cell r="C3610" t="e">
            <v>#N/A</v>
          </cell>
        </row>
        <row r="3611">
          <cell r="B3611" t="str">
            <v>E2SC-WSPLLO-1Y-S11</v>
          </cell>
          <cell r="C3611" t="e">
            <v>#N/A</v>
          </cell>
        </row>
        <row r="3612">
          <cell r="B3612" t="str">
            <v>E2SC-WSPLLO-1Y-S12</v>
          </cell>
          <cell r="C3612" t="e">
            <v>#N/A</v>
          </cell>
        </row>
        <row r="3613">
          <cell r="B3613" t="str">
            <v>E2SC-WSPLLO-3Y-S1</v>
          </cell>
          <cell r="C3613" t="e">
            <v>#N/A</v>
          </cell>
        </row>
        <row r="3614">
          <cell r="B3614" t="str">
            <v>E2SC-WSPLLO-3Y-S2</v>
          </cell>
          <cell r="C3614" t="e">
            <v>#N/A</v>
          </cell>
        </row>
        <row r="3615">
          <cell r="B3615" t="str">
            <v>E2SC-WSPLLO-3Y-S3</v>
          </cell>
          <cell r="C3615" t="e">
            <v>#N/A</v>
          </cell>
        </row>
        <row r="3616">
          <cell r="B3616" t="str">
            <v>E2SC-WSPLLO-3Y-S4</v>
          </cell>
          <cell r="C3616" t="e">
            <v>#N/A</v>
          </cell>
        </row>
        <row r="3617">
          <cell r="B3617" t="str">
            <v>E2SC-WSPLLO-3Y-S5</v>
          </cell>
          <cell r="C3617" t="e">
            <v>#N/A</v>
          </cell>
        </row>
        <row r="3618">
          <cell r="B3618" t="str">
            <v>E2SC-WSPLLO-3Y-S6</v>
          </cell>
          <cell r="C3618" t="e">
            <v>#N/A</v>
          </cell>
        </row>
        <row r="3619">
          <cell r="B3619" t="str">
            <v>E2SC-WSPLLO-3Y-S7</v>
          </cell>
          <cell r="C3619" t="e">
            <v>#N/A</v>
          </cell>
        </row>
        <row r="3620">
          <cell r="B3620" t="str">
            <v>E2SC-WSPLLO-3Y-S8</v>
          </cell>
          <cell r="C3620" t="e">
            <v>#N/A</v>
          </cell>
        </row>
        <row r="3621">
          <cell r="B3621" t="str">
            <v>E2SC-WSPLLO-3Y-S9</v>
          </cell>
          <cell r="C3621" t="e">
            <v>#N/A</v>
          </cell>
        </row>
        <row r="3622">
          <cell r="B3622" t="str">
            <v>E2SC-WSPLLO-3Y-S10</v>
          </cell>
          <cell r="C3622" t="e">
            <v>#N/A</v>
          </cell>
        </row>
        <row r="3623">
          <cell r="B3623" t="str">
            <v>E2SC-WSPLLO-3Y-S11</v>
          </cell>
          <cell r="C3623" t="e">
            <v>#N/A</v>
          </cell>
        </row>
        <row r="3624">
          <cell r="B3624" t="str">
            <v>E2SC-WSPLLO-3Y-S12</v>
          </cell>
          <cell r="C3624" t="e">
            <v>#N/A</v>
          </cell>
        </row>
        <row r="3625">
          <cell r="B3625" t="str">
            <v>E2SC-WSPLLO-5Y-S1</v>
          </cell>
          <cell r="C3625" t="e">
            <v>#N/A</v>
          </cell>
        </row>
        <row r="3626">
          <cell r="B3626" t="str">
            <v>E2SC-WSPLLO-5Y-S2</v>
          </cell>
          <cell r="C3626" t="e">
            <v>#N/A</v>
          </cell>
        </row>
        <row r="3627">
          <cell r="B3627" t="str">
            <v>E2SC-WSPLLO-5Y-S3</v>
          </cell>
          <cell r="C3627" t="e">
            <v>#N/A</v>
          </cell>
        </row>
        <row r="3628">
          <cell r="B3628" t="str">
            <v>E2SC-WSPLLO-5Y-S4</v>
          </cell>
          <cell r="C3628" t="e">
            <v>#N/A</v>
          </cell>
        </row>
        <row r="3629">
          <cell r="B3629" t="str">
            <v>E2SC-WSPLLO-5Y-S5</v>
          </cell>
          <cell r="C3629" t="e">
            <v>#N/A</v>
          </cell>
        </row>
        <row r="3630">
          <cell r="B3630" t="str">
            <v>E2SC-WSPLLO-5Y-S6</v>
          </cell>
          <cell r="C3630" t="e">
            <v>#N/A</v>
          </cell>
        </row>
        <row r="3631">
          <cell r="B3631" t="str">
            <v>E2SC-WSPLLO-5Y-S7</v>
          </cell>
          <cell r="C3631" t="e">
            <v>#N/A</v>
          </cell>
        </row>
        <row r="3632">
          <cell r="B3632" t="str">
            <v>E2SC-WSPLLO-5Y-S8</v>
          </cell>
          <cell r="C3632" t="e">
            <v>#N/A</v>
          </cell>
        </row>
        <row r="3633">
          <cell r="B3633" t="str">
            <v>E2SC-WSPLLO-5Y-S9</v>
          </cell>
          <cell r="C3633" t="e">
            <v>#N/A</v>
          </cell>
        </row>
        <row r="3634">
          <cell r="B3634" t="str">
            <v>E2SC-WSPLLO-5Y-S10</v>
          </cell>
          <cell r="C3634" t="e">
            <v>#N/A</v>
          </cell>
        </row>
        <row r="3635">
          <cell r="B3635" t="str">
            <v>E2SC-WSPLLO-5Y-S11</v>
          </cell>
          <cell r="C3635" t="e">
            <v>#N/A</v>
          </cell>
        </row>
        <row r="3636">
          <cell r="B3636" t="str">
            <v>E2SC-WSPLLO-5Y-S12</v>
          </cell>
          <cell r="C3636" t="e">
            <v>#N/A</v>
          </cell>
        </row>
        <row r="3637">
          <cell r="B3637" t="str">
            <v>E2SC-TG-1Y-S1-K9</v>
          </cell>
          <cell r="C3637" t="e">
            <v>#N/A</v>
          </cell>
        </row>
        <row r="3638">
          <cell r="B3638" t="str">
            <v>E2SC-TG-5Y-S1-K9</v>
          </cell>
          <cell r="C3638" t="e">
            <v>#N/A</v>
          </cell>
        </row>
        <row r="3639">
          <cell r="B3639" t="str">
            <v>E2SC-TG-1Y-S2-K9</v>
          </cell>
          <cell r="C3639" t="e">
            <v>#N/A</v>
          </cell>
        </row>
        <row r="3640">
          <cell r="B3640" t="str">
            <v>E2SC-TG-1Y-S3-K9</v>
          </cell>
          <cell r="C3640" t="e">
            <v>#N/A</v>
          </cell>
        </row>
        <row r="3641">
          <cell r="B3641" t="str">
            <v>E2SC-TG-5Y-S3-K9</v>
          </cell>
          <cell r="C3641" t="e">
            <v>#N/A</v>
          </cell>
        </row>
        <row r="3642">
          <cell r="B3642" t="str">
            <v>E2SC-TG-1Y-S4-K9</v>
          </cell>
          <cell r="C3642" t="e">
            <v>#N/A</v>
          </cell>
        </row>
        <row r="3643">
          <cell r="B3643" t="str">
            <v>E2SC-TG-5Y-S4-K9</v>
          </cell>
          <cell r="C3643" t="e">
            <v>#N/A</v>
          </cell>
        </row>
        <row r="3644">
          <cell r="B3644" t="str">
            <v>E2SC-TGPT-1Y-S1-K9</v>
          </cell>
          <cell r="C3644" t="e">
            <v>#N/A</v>
          </cell>
        </row>
        <row r="3645">
          <cell r="B3645" t="str">
            <v>E2SC-TGPT-3Y-S1-K9</v>
          </cell>
          <cell r="C3645" t="e">
            <v>#N/A</v>
          </cell>
        </row>
        <row r="3646">
          <cell r="B3646" t="str">
            <v>E2SC-TGPT-5Y-S1-K9</v>
          </cell>
          <cell r="C3646" t="e">
            <v>#N/A</v>
          </cell>
        </row>
        <row r="3647">
          <cell r="B3647" t="str">
            <v>E2SC-TGPT-1Y-S2-K9</v>
          </cell>
          <cell r="C3647" t="e">
            <v>#N/A</v>
          </cell>
        </row>
        <row r="3648">
          <cell r="B3648" t="str">
            <v>E2SC-TGPT-1Y-S3-K9</v>
          </cell>
          <cell r="C3648" t="e">
            <v>#N/A</v>
          </cell>
        </row>
        <row r="3649">
          <cell r="B3649" t="str">
            <v>E2SC-TGPT-5Y-S3-K9</v>
          </cell>
          <cell r="C3649" t="e">
            <v>#N/A</v>
          </cell>
        </row>
        <row r="3650">
          <cell r="B3650" t="str">
            <v>E2SC-TGPT-1Y-S4-K9</v>
          </cell>
          <cell r="C3650" t="e">
            <v>#N/A</v>
          </cell>
        </row>
        <row r="3651">
          <cell r="B3651" t="str">
            <v>E2SC-TGPT-3Y-S4-K9</v>
          </cell>
          <cell r="C3651" t="e">
            <v>#N/A</v>
          </cell>
        </row>
        <row r="3652">
          <cell r="B3652" t="str">
            <v>E2SC-TGPT-5Y-S4-K9</v>
          </cell>
          <cell r="C3652" t="e">
            <v>#N/A</v>
          </cell>
        </row>
        <row r="3653">
          <cell r="B3653" t="str">
            <v>E2SC-TGTI-1Y-S1-K9</v>
          </cell>
          <cell r="C3653" t="e">
            <v>#N/A</v>
          </cell>
        </row>
        <row r="3654">
          <cell r="B3654" t="str">
            <v>E2SC-TGTI-3Y-S1-K9</v>
          </cell>
          <cell r="C3654" t="e">
            <v>#N/A</v>
          </cell>
        </row>
        <row r="3655">
          <cell r="B3655" t="str">
            <v>E2SC-TGTI-5Y-S1-K9</v>
          </cell>
          <cell r="C3655" t="e">
            <v>#N/A</v>
          </cell>
        </row>
        <row r="3656">
          <cell r="B3656" t="str">
            <v>E2SC-TGTI-1Y-S2-K9</v>
          </cell>
          <cell r="C3656" t="e">
            <v>#N/A</v>
          </cell>
        </row>
        <row r="3657">
          <cell r="B3657" t="str">
            <v>E2SC-TGTI-5Y-S2-K9</v>
          </cell>
          <cell r="C3657" t="e">
            <v>#N/A</v>
          </cell>
        </row>
        <row r="3658">
          <cell r="B3658" t="str">
            <v>E2SC-TGSP-1Y-S1-K9</v>
          </cell>
          <cell r="C3658" t="e">
            <v>#N/A</v>
          </cell>
        </row>
        <row r="3659">
          <cell r="B3659" t="str">
            <v>E2SC-TGSP-3Y-S1-K9</v>
          </cell>
          <cell r="C3659" t="e">
            <v>#N/A</v>
          </cell>
        </row>
        <row r="3660">
          <cell r="B3660" t="str">
            <v>E2SC-TGSP-5Y-S1-K9</v>
          </cell>
          <cell r="C3660" t="e">
            <v>#N/A</v>
          </cell>
        </row>
        <row r="3661">
          <cell r="B3661" t="str">
            <v>E2SC-TGSP-1Y-S2-K9</v>
          </cell>
          <cell r="C3661" t="e">
            <v>#N/A</v>
          </cell>
        </row>
        <row r="3662">
          <cell r="B3662" t="str">
            <v>E2SC-TGSP-3Y-S2-K9</v>
          </cell>
          <cell r="C3662" t="e">
            <v>#N/A</v>
          </cell>
        </row>
        <row r="3663">
          <cell r="B3663" t="str">
            <v>E2SC-TGSP-5Y-S2-K9</v>
          </cell>
          <cell r="C3663" t="e">
            <v>#N/A</v>
          </cell>
        </row>
        <row r="3664">
          <cell r="B3664" t="str">
            <v>E2SC-TGSP-1Y-S3-K9</v>
          </cell>
          <cell r="C3664" t="e">
            <v>#N/A</v>
          </cell>
        </row>
        <row r="3665">
          <cell r="B3665" t="str">
            <v>E2SC-TGSP-3Y-S3-K9</v>
          </cell>
          <cell r="C3665" t="str">
            <v>ELA 2 TG File Pk, +1500 files/day, 3 Year</v>
          </cell>
        </row>
        <row r="3666">
          <cell r="B3666" t="str">
            <v>E2SC-TGSP-5Y-S3-K9</v>
          </cell>
          <cell r="C3666" t="e">
            <v>#N/A</v>
          </cell>
        </row>
        <row r="3667">
          <cell r="B3667" t="str">
            <v>E2SC-TGSP-1Y-S4-K9</v>
          </cell>
          <cell r="C3667" t="e">
            <v>#N/A</v>
          </cell>
        </row>
        <row r="3668">
          <cell r="B3668" t="str">
            <v>E2SC-TGSP-3Y-S4-K9</v>
          </cell>
          <cell r="C3668" t="e">
            <v>#N/A</v>
          </cell>
        </row>
        <row r="3669">
          <cell r="B3669" t="str">
            <v>E2SC-TGSP-5Y-S4-K9</v>
          </cell>
          <cell r="C3669" t="e">
            <v>#N/A</v>
          </cell>
        </row>
        <row r="3670">
          <cell r="B3670" t="str">
            <v>E2SC-TG5004-1Y-K9</v>
          </cell>
          <cell r="C3670" t="e">
            <v>#N/A</v>
          </cell>
        </row>
        <row r="3671">
          <cell r="B3671" t="str">
            <v>E2SC-TG5004-3Y-K9</v>
          </cell>
          <cell r="C3671" t="e">
            <v>#N/A</v>
          </cell>
        </row>
        <row r="3672">
          <cell r="B3672" t="str">
            <v>E2SC-TG5004-5Y-K9</v>
          </cell>
          <cell r="C3672" t="str">
            <v>ELA 2  TG Subs 5004 Model, Content Subscription 5 YR</v>
          </cell>
        </row>
        <row r="3673">
          <cell r="B3673" t="str">
            <v>E2SC-TG5504-1Y-K9</v>
          </cell>
          <cell r="C3673" t="e">
            <v>#N/A</v>
          </cell>
        </row>
        <row r="3674">
          <cell r="B3674" t="str">
            <v>E2SC-TG5504-3Y-K9</v>
          </cell>
          <cell r="C3674" t="e">
            <v>#N/A</v>
          </cell>
        </row>
        <row r="3675">
          <cell r="B3675" t="str">
            <v>E2SC-TG5504-5Y-K9</v>
          </cell>
          <cell r="C3675" t="e">
            <v>#N/A</v>
          </cell>
        </row>
        <row r="3676">
          <cell r="B3676" t="str">
            <v>E2SC-FPAMPCLOUD-1Y</v>
          </cell>
          <cell r="C3676" t="e">
            <v>#N/A</v>
          </cell>
        </row>
        <row r="3677">
          <cell r="B3677" t="str">
            <v>E2SC-FPAMPCLOUD-5Y</v>
          </cell>
          <cell r="C3677" t="e">
            <v>#N/A</v>
          </cell>
        </row>
        <row r="3678">
          <cell r="B3678" t="str">
            <v>E2SC-CDO-UMB-1Y</v>
          </cell>
          <cell r="C3678" t="e">
            <v>#N/A</v>
          </cell>
        </row>
        <row r="3679">
          <cell r="B3679" t="str">
            <v>E2SC-CDO-UMB-3Y</v>
          </cell>
          <cell r="C3679" t="e">
            <v>#N/A</v>
          </cell>
        </row>
        <row r="3680">
          <cell r="B3680" t="str">
            <v>E2SC-CWS-1Y-S1</v>
          </cell>
          <cell r="C3680" t="e">
            <v>#N/A</v>
          </cell>
        </row>
        <row r="3681">
          <cell r="B3681" t="str">
            <v>E2SC-CWS-1Y-S2</v>
          </cell>
          <cell r="C3681" t="e">
            <v>#N/A</v>
          </cell>
        </row>
        <row r="3682">
          <cell r="B3682" t="str">
            <v>E2SC-CWS-1Y-S3</v>
          </cell>
          <cell r="C3682" t="e">
            <v>#N/A</v>
          </cell>
        </row>
        <row r="3683">
          <cell r="B3683" t="str">
            <v>E2SC-CWS-1Y-S4</v>
          </cell>
          <cell r="C3683" t="e">
            <v>#N/A</v>
          </cell>
        </row>
        <row r="3684">
          <cell r="B3684" t="str">
            <v>E2SC-CWS-1Y-S5</v>
          </cell>
          <cell r="C3684" t="e">
            <v>#N/A</v>
          </cell>
        </row>
        <row r="3685">
          <cell r="B3685" t="str">
            <v>E2SC-CWS-1Y-S6</v>
          </cell>
          <cell r="C3685" t="e">
            <v>#N/A</v>
          </cell>
        </row>
        <row r="3686">
          <cell r="B3686" t="str">
            <v>E2SC-CWS-1Y-S7</v>
          </cell>
          <cell r="C3686" t="e">
            <v>#N/A</v>
          </cell>
        </row>
        <row r="3687">
          <cell r="B3687" t="str">
            <v>E2SC-CWS-1Y-S8</v>
          </cell>
          <cell r="C3687" t="e">
            <v>#N/A</v>
          </cell>
        </row>
        <row r="3688">
          <cell r="B3688" t="str">
            <v>E2SC-CWS-1Y-S9</v>
          </cell>
          <cell r="C3688" t="e">
            <v>#N/A</v>
          </cell>
        </row>
        <row r="3689">
          <cell r="B3689" t="str">
            <v>E2SC-CWS-1Y-S10</v>
          </cell>
          <cell r="C3689" t="e">
            <v>#N/A</v>
          </cell>
        </row>
        <row r="3690">
          <cell r="B3690" t="str">
            <v>E2SC-CWS-1Y-S11</v>
          </cell>
          <cell r="C3690" t="e">
            <v>#N/A</v>
          </cell>
        </row>
        <row r="3691">
          <cell r="B3691" t="str">
            <v>E2SC-CWS-1Y-S12</v>
          </cell>
          <cell r="C3691" t="e">
            <v>#N/A</v>
          </cell>
        </row>
        <row r="3692">
          <cell r="B3692" t="str">
            <v>E2SC-UMBINS-1Y-S1</v>
          </cell>
          <cell r="C3692" t="str">
            <v>ELA 2 Umbrella Insights+GLD, 1 YR, 10 - 99 users</v>
          </cell>
        </row>
        <row r="3693">
          <cell r="B3693" t="str">
            <v>E2SC-UMBINS-1Y-S3</v>
          </cell>
          <cell r="C3693" t="e">
            <v>#N/A</v>
          </cell>
        </row>
        <row r="3694">
          <cell r="B3694" t="str">
            <v>E2SC-UMBINS-1Y-S5</v>
          </cell>
          <cell r="C3694" t="e">
            <v>#N/A</v>
          </cell>
        </row>
        <row r="3695">
          <cell r="B3695" t="str">
            <v>E2SC-UMBINS-1Y-S6</v>
          </cell>
          <cell r="C3695" t="e">
            <v>#N/A</v>
          </cell>
        </row>
        <row r="3696">
          <cell r="B3696" t="str">
            <v>E2SC-UMBINS-1Y-S7</v>
          </cell>
          <cell r="C3696" t="e">
            <v>#N/A</v>
          </cell>
        </row>
        <row r="3697">
          <cell r="B3697" t="str">
            <v>E2SC-UMBINS-1Y-S8</v>
          </cell>
          <cell r="C3697" t="e">
            <v>#N/A</v>
          </cell>
        </row>
        <row r="3698">
          <cell r="B3698" t="str">
            <v>E2SC-UMBINS-1Y-S9</v>
          </cell>
          <cell r="C3698" t="e">
            <v>#N/A</v>
          </cell>
        </row>
        <row r="3699">
          <cell r="B3699" t="str">
            <v>E2SC-UMBINS-3Y-S1</v>
          </cell>
          <cell r="C3699" t="str">
            <v>ELA 2 Umbrella Insights+GLD, 3 YR, 10 - 99 users</v>
          </cell>
        </row>
        <row r="3700">
          <cell r="B3700" t="str">
            <v>E2SC-UMBINS-3Y-S2</v>
          </cell>
          <cell r="C3700" t="str">
            <v>ELA 2 Umbrella Insights+GLD, 3 YR, 100 - 249 users</v>
          </cell>
        </row>
        <row r="3701">
          <cell r="B3701" t="str">
            <v>E2SC-UMBINS-3Y-S3</v>
          </cell>
          <cell r="C3701" t="e">
            <v>#N/A</v>
          </cell>
        </row>
        <row r="3702">
          <cell r="B3702" t="str">
            <v>E2SC-UMBINS-3Y-S5</v>
          </cell>
          <cell r="C3702" t="str">
            <v>ELA 2 Umbrella Insights+GLD, 3 YR, 1000 - 2499 users</v>
          </cell>
        </row>
        <row r="3703">
          <cell r="B3703" t="str">
            <v>E2SC-UMBINS-3Y-S6</v>
          </cell>
          <cell r="C3703" t="e">
            <v>#N/A</v>
          </cell>
        </row>
        <row r="3704">
          <cell r="B3704" t="str">
            <v>E2SC-UMBINS-3Y-S7</v>
          </cell>
          <cell r="C3704" t="str">
            <v>ELA 2 Umbrella Insights+GLD, 3 YR, 5000 - 9999 users</v>
          </cell>
        </row>
        <row r="3705">
          <cell r="B3705" t="str">
            <v>E2SC-UMBINS-3Y-S9</v>
          </cell>
          <cell r="C3705" t="str">
            <v>ELA 2 Umbrella Insights+GLD, 3 YR, 25,000 - 99999999 users</v>
          </cell>
        </row>
        <row r="3706">
          <cell r="B3706" t="str">
            <v>E2SC-UMBINS-5Y-S1</v>
          </cell>
          <cell r="C3706" t="e">
            <v>#N/A</v>
          </cell>
        </row>
        <row r="3707">
          <cell r="B3707" t="str">
            <v>E2SC-UMBINS-5Y-S2</v>
          </cell>
          <cell r="C3707" t="str">
            <v>ELA 2 Umbrella Insights+GLD, 5 YR, 100 - 249 users</v>
          </cell>
        </row>
        <row r="3708">
          <cell r="B3708" t="str">
            <v>E2SC-UMBINS-5Y-S7</v>
          </cell>
          <cell r="C3708" t="e">
            <v>#N/A</v>
          </cell>
        </row>
        <row r="3709">
          <cell r="B3709" t="str">
            <v>E2SC-UMBINS-5Y-S9</v>
          </cell>
          <cell r="C3709" t="e">
            <v>#N/A</v>
          </cell>
        </row>
        <row r="3710">
          <cell r="B3710" t="str">
            <v>E2SC-UMBPLF-1Y-S4</v>
          </cell>
          <cell r="C3710" t="e">
            <v>#N/A</v>
          </cell>
        </row>
        <row r="3711">
          <cell r="B3711" t="str">
            <v>E2SC-UMBPLF-1Y-S5</v>
          </cell>
          <cell r="C3711" t="e">
            <v>#N/A</v>
          </cell>
        </row>
        <row r="3712">
          <cell r="B3712" t="str">
            <v>E2SC-UMBPLF-1Y-S6</v>
          </cell>
          <cell r="C3712" t="e">
            <v>#N/A</v>
          </cell>
        </row>
        <row r="3713">
          <cell r="B3713" t="str">
            <v>E2SC-UMBPLF-1Y-S7</v>
          </cell>
          <cell r="C3713" t="e">
            <v>#N/A</v>
          </cell>
        </row>
        <row r="3714">
          <cell r="B3714" t="str">
            <v>E2SC-UMBPLF-1Y-S8</v>
          </cell>
          <cell r="C3714" t="e">
            <v>#N/A</v>
          </cell>
        </row>
        <row r="3715">
          <cell r="B3715" t="str">
            <v>E2SC-UMBPLF-1Y-S9</v>
          </cell>
          <cell r="C3715" t="str">
            <v>ELA 2 Umbrella Platform+GLD, 1 YR, 25,000 - 99999999 users</v>
          </cell>
        </row>
        <row r="3716">
          <cell r="B3716" t="str">
            <v>E2SC-UMBPLF-3Y-S4</v>
          </cell>
          <cell r="C3716" t="str">
            <v>ELA 2 Umbrella Platform+GLD, 3 YR, 500 - 999 users</v>
          </cell>
        </row>
        <row r="3717">
          <cell r="B3717" t="str">
            <v>E2SC-UMBPLF-3Y-S6</v>
          </cell>
          <cell r="C3717" t="str">
            <v>ELA 2 Umbrella Platform+GLD, 3 YR, 2500 - 4999  users</v>
          </cell>
        </row>
        <row r="3718">
          <cell r="B3718" t="str">
            <v>E2SC-UMBPLF-5Y-S5</v>
          </cell>
          <cell r="C3718" t="e">
            <v>#N/A</v>
          </cell>
        </row>
        <row r="3719">
          <cell r="B3719" t="str">
            <v>E2SC-UMBPLF-5Y-S6</v>
          </cell>
          <cell r="C3719" t="e">
            <v>#N/A</v>
          </cell>
        </row>
        <row r="3720">
          <cell r="B3720" t="str">
            <v>E2SC-UMBPLF-5Y-S7</v>
          </cell>
          <cell r="C3720" t="e">
            <v>#N/A</v>
          </cell>
        </row>
        <row r="3721">
          <cell r="B3721" t="str">
            <v>E2SC-UMBPLF-5Y-S8</v>
          </cell>
          <cell r="C3721" t="str">
            <v>ELA 2 Umbrella Platform+GLD, 5 YR, 10000 - 24999 users</v>
          </cell>
        </row>
        <row r="3722">
          <cell r="B3722" t="str">
            <v>E2SC-UMBPLF-5Y-S9</v>
          </cell>
          <cell r="C3722" t="e">
            <v>#N/A</v>
          </cell>
        </row>
        <row r="3723">
          <cell r="B3723" t="str">
            <v>E2SC-UIPLATI-1Y-S1</v>
          </cell>
          <cell r="C3723" t="e">
            <v>#N/A</v>
          </cell>
        </row>
        <row r="3724">
          <cell r="B3724" t="str">
            <v>E2SC-UIPLATI-1Y-S2</v>
          </cell>
          <cell r="C3724" t="e">
            <v>#N/A</v>
          </cell>
        </row>
        <row r="3725">
          <cell r="B3725" t="str">
            <v>E2SC-UIPLATI-1Y-S3</v>
          </cell>
          <cell r="C3725" t="e">
            <v>#N/A</v>
          </cell>
        </row>
        <row r="3726">
          <cell r="B3726" t="str">
            <v>E2SC-UIPLATI-1Y-S4</v>
          </cell>
          <cell r="C3726" t="e">
            <v>#N/A</v>
          </cell>
        </row>
        <row r="3727">
          <cell r="B3727" t="str">
            <v>E2SC-UIPLATI-1Y-S5</v>
          </cell>
          <cell r="C3727" t="e">
            <v>#N/A</v>
          </cell>
        </row>
        <row r="3728">
          <cell r="B3728" t="str">
            <v>E2SC-UIPLATI-1Y-S6</v>
          </cell>
          <cell r="C3728" t="e">
            <v>#N/A</v>
          </cell>
        </row>
        <row r="3729">
          <cell r="B3729" t="str">
            <v>E2SC-UIPLATI-1Y-S7</v>
          </cell>
          <cell r="C3729" t="e">
            <v>#N/A</v>
          </cell>
        </row>
        <row r="3730">
          <cell r="B3730" t="str">
            <v>E2SC-UIPLATI-1Y-S8</v>
          </cell>
          <cell r="C3730" t="e">
            <v>#N/A</v>
          </cell>
        </row>
        <row r="3731">
          <cell r="B3731" t="str">
            <v>E2SC-UIPLATI-1Y-S9</v>
          </cell>
          <cell r="C3731" t="e">
            <v>#N/A</v>
          </cell>
        </row>
        <row r="3732">
          <cell r="B3732" t="str">
            <v>E2SC-UIPLATI-3Y-S1</v>
          </cell>
          <cell r="C3732" t="e">
            <v>#N/A</v>
          </cell>
        </row>
        <row r="3733">
          <cell r="B3733" t="str">
            <v>E2SC-UIPLATI-3Y-S2</v>
          </cell>
          <cell r="C3733" t="e">
            <v>#N/A</v>
          </cell>
        </row>
        <row r="3734">
          <cell r="B3734" t="str">
            <v>E2SC-UIPLATI-3Y-S3</v>
          </cell>
          <cell r="C3734" t="e">
            <v>#N/A</v>
          </cell>
        </row>
        <row r="3735">
          <cell r="B3735" t="str">
            <v>E2SC-UIPLATI-3Y-S4</v>
          </cell>
          <cell r="C3735" t="e">
            <v>#N/A</v>
          </cell>
        </row>
        <row r="3736">
          <cell r="B3736" t="str">
            <v>E2SC-UIPLATI-3Y-S5</v>
          </cell>
          <cell r="C3736" t="e">
            <v>#N/A</v>
          </cell>
        </row>
        <row r="3737">
          <cell r="B3737" t="str">
            <v>E2SC-UIPLATI-3Y-S6</v>
          </cell>
          <cell r="C3737" t="e">
            <v>#N/A</v>
          </cell>
        </row>
        <row r="3738">
          <cell r="B3738" t="str">
            <v>E2SC-UIPLATI-3Y-S7</v>
          </cell>
          <cell r="C3738" t="e">
            <v>#N/A</v>
          </cell>
        </row>
        <row r="3739">
          <cell r="B3739" t="str">
            <v>E2SC-UIPLATI-3Y-S9</v>
          </cell>
          <cell r="C3739" t="e">
            <v>#N/A</v>
          </cell>
        </row>
        <row r="3740">
          <cell r="B3740" t="str">
            <v>E2SC-UIPLATI-5Y-S1</v>
          </cell>
          <cell r="C3740" t="e">
            <v>#N/A</v>
          </cell>
        </row>
        <row r="3741">
          <cell r="B3741" t="str">
            <v>E2SC-UIPLATI-5Y-S2</v>
          </cell>
          <cell r="C3741" t="e">
            <v>#N/A</v>
          </cell>
        </row>
        <row r="3742">
          <cell r="B3742" t="str">
            <v>E2SC-UIPLATI-5Y-S3</v>
          </cell>
          <cell r="C3742" t="e">
            <v>#N/A</v>
          </cell>
        </row>
        <row r="3743">
          <cell r="B3743" t="str">
            <v>E2SC-UIPLATI-5Y-S4</v>
          </cell>
          <cell r="C3743" t="e">
            <v>#N/A</v>
          </cell>
        </row>
        <row r="3744">
          <cell r="B3744" t="str">
            <v>E2SC-UIPLATI-5Y-S5</v>
          </cell>
          <cell r="C3744" t="e">
            <v>#N/A</v>
          </cell>
        </row>
        <row r="3745">
          <cell r="B3745" t="str">
            <v>E2SC-UIPLATI-5Y-S6</v>
          </cell>
          <cell r="C3745" t="e">
            <v>#N/A</v>
          </cell>
        </row>
        <row r="3746">
          <cell r="B3746" t="str">
            <v>E2SC-UIPLATI-5Y-S7</v>
          </cell>
          <cell r="C3746" t="e">
            <v>#N/A</v>
          </cell>
        </row>
        <row r="3747">
          <cell r="B3747" t="str">
            <v>E2SC-UIPLATI-5Y-S8</v>
          </cell>
          <cell r="C3747" t="e">
            <v>#N/A</v>
          </cell>
        </row>
        <row r="3748">
          <cell r="B3748" t="str">
            <v>E2SC-UIPLATI-5Y-S9</v>
          </cell>
          <cell r="C3748" t="e">
            <v>#N/A</v>
          </cell>
        </row>
        <row r="3749">
          <cell r="B3749" t="str">
            <v>E2SC-UPPLATI-1Y-S4</v>
          </cell>
          <cell r="C3749" t="e">
            <v>#N/A</v>
          </cell>
        </row>
        <row r="3750">
          <cell r="B3750" t="str">
            <v>E2SC-UPPLATI-1Y-S5</v>
          </cell>
          <cell r="C3750" t="e">
            <v>#N/A</v>
          </cell>
        </row>
        <row r="3751">
          <cell r="B3751" t="str">
            <v>E2SC-UPPLATI-1Y-S6</v>
          </cell>
          <cell r="C3751" t="e">
            <v>#N/A</v>
          </cell>
        </row>
        <row r="3752">
          <cell r="B3752" t="str">
            <v>E2SC-UPPLATI-1Y-S7</v>
          </cell>
          <cell r="C3752" t="e">
            <v>#N/A</v>
          </cell>
        </row>
        <row r="3753">
          <cell r="B3753" t="str">
            <v>E2SC-UPPLATI-1Y-S8</v>
          </cell>
          <cell r="C3753" t="e">
            <v>#N/A</v>
          </cell>
        </row>
        <row r="3754">
          <cell r="B3754" t="str">
            <v>E2SC-UPPLATI-1Y-S9</v>
          </cell>
          <cell r="C3754" t="str">
            <v>ELA 2 Umb. Support-Platinum-Plt, 1 YR, 25,000 - 99999999 usr</v>
          </cell>
        </row>
        <row r="3755">
          <cell r="B3755" t="str">
            <v>E2SC-UPPLATI-3Y-S4</v>
          </cell>
          <cell r="C3755" t="e">
            <v>#N/A</v>
          </cell>
        </row>
        <row r="3756">
          <cell r="B3756" t="str">
            <v>E2SC-UPPLATI-3Y-S5</v>
          </cell>
          <cell r="C3756" t="e">
            <v>#N/A</v>
          </cell>
        </row>
        <row r="3757">
          <cell r="B3757" t="str">
            <v>E2SC-UPPLATI-3Y-S6</v>
          </cell>
          <cell r="C3757" t="e">
            <v>#N/A</v>
          </cell>
        </row>
        <row r="3758">
          <cell r="B3758" t="str">
            <v>E2SC-UPPLATI-3Y-S7</v>
          </cell>
          <cell r="C3758" t="e">
            <v>#N/A</v>
          </cell>
        </row>
        <row r="3759">
          <cell r="B3759" t="str">
            <v>E2SC-UPPLATI-3Y-S9</v>
          </cell>
          <cell r="C3759" t="e">
            <v>#N/A</v>
          </cell>
        </row>
        <row r="3760">
          <cell r="B3760" t="str">
            <v>E2SC-UPPLATI-5Y-S4</v>
          </cell>
          <cell r="C3760" t="e">
            <v>#N/A</v>
          </cell>
        </row>
        <row r="3761">
          <cell r="B3761" t="str">
            <v>E2SC-UPPLATI-5Y-S5</v>
          </cell>
          <cell r="C3761" t="e">
            <v>#N/A</v>
          </cell>
        </row>
        <row r="3762">
          <cell r="B3762" t="str">
            <v>E2SC-UPPLATI-5Y-S6</v>
          </cell>
          <cell r="C3762" t="e">
            <v>#N/A</v>
          </cell>
        </row>
        <row r="3763">
          <cell r="B3763" t="str">
            <v>E2SC-UPPLATI-5Y-S7</v>
          </cell>
          <cell r="C3763" t="e">
            <v>#N/A</v>
          </cell>
        </row>
        <row r="3764">
          <cell r="B3764" t="str">
            <v>E2SC-UPPLATI-5Y-S8</v>
          </cell>
          <cell r="C3764" t="e">
            <v>#N/A</v>
          </cell>
        </row>
        <row r="3765">
          <cell r="B3765" t="str">
            <v>E2SC-UPPLATI-5Y-S9</v>
          </cell>
          <cell r="C3765" t="e">
            <v>#N/A</v>
          </cell>
        </row>
        <row r="3766">
          <cell r="B3766" t="str">
            <v>E2SC-UMBMO-1Y-T1</v>
          </cell>
          <cell r="C3766" t="e">
            <v>#N/A</v>
          </cell>
        </row>
        <row r="3767">
          <cell r="B3767" t="str">
            <v>E2SC-UMBMO-3Y-T1</v>
          </cell>
          <cell r="C3767" t="e">
            <v>#N/A</v>
          </cell>
        </row>
        <row r="3768">
          <cell r="B3768" t="str">
            <v>E2SC-UMBMO-5Y-T1</v>
          </cell>
          <cell r="C3768" t="e">
            <v>#N/A</v>
          </cell>
        </row>
        <row r="3769">
          <cell r="B3769" t="str">
            <v>E2SC-UMBMO-1Y-T2</v>
          </cell>
          <cell r="C3769" t="e">
            <v>#N/A</v>
          </cell>
        </row>
        <row r="3770">
          <cell r="B3770" t="str">
            <v>E2SC-UMBMO-3Y-T2</v>
          </cell>
          <cell r="C3770" t="e">
            <v>#N/A</v>
          </cell>
        </row>
        <row r="3771">
          <cell r="B3771" t="str">
            <v>E2SC-UMBMO-5Y-T2</v>
          </cell>
          <cell r="C3771" t="e">
            <v>#N/A</v>
          </cell>
        </row>
        <row r="3772">
          <cell r="B3772" t="str">
            <v>E2SC-UMBMO-1Y-T3</v>
          </cell>
          <cell r="C3772" t="e">
            <v>#N/A</v>
          </cell>
        </row>
        <row r="3773">
          <cell r="B3773" t="str">
            <v>E2SC-UMBMO-3Y-T3</v>
          </cell>
          <cell r="C3773" t="e">
            <v>#N/A</v>
          </cell>
        </row>
        <row r="3774">
          <cell r="B3774" t="str">
            <v>E2SC-UMBMO-5Y-T3</v>
          </cell>
          <cell r="C3774" t="e">
            <v>#N/A</v>
          </cell>
        </row>
        <row r="3775">
          <cell r="B3775" t="str">
            <v>E2SC-UMBMO-1Y-T4</v>
          </cell>
          <cell r="C3775" t="e">
            <v>#N/A</v>
          </cell>
        </row>
        <row r="3776">
          <cell r="B3776" t="str">
            <v>E2SC-UMBMO-3Y-T4</v>
          </cell>
          <cell r="C3776" t="str">
            <v>ELA 2 Umbrella Multi-Org - Tier 4 (5000- 9999 users) - 3Y</v>
          </cell>
        </row>
        <row r="3777">
          <cell r="B3777" t="str">
            <v>E2SC-UMBMO-5Y-T4</v>
          </cell>
          <cell r="C3777" t="e">
            <v>#N/A</v>
          </cell>
        </row>
        <row r="3778">
          <cell r="B3778" t="str">
            <v>E2SC-UMBMO-1Y-T5</v>
          </cell>
          <cell r="C3778" t="e">
            <v>#N/A</v>
          </cell>
        </row>
        <row r="3779">
          <cell r="B3779" t="str">
            <v>E2SC-UMBMO-3Y-T5</v>
          </cell>
          <cell r="C3779" t="str">
            <v>ELA 2 Umbrella Multi-Org - Tier 5 (10000- 24999 users) - 3Y</v>
          </cell>
        </row>
        <row r="3780">
          <cell r="B3780" t="str">
            <v>E2SC-UMBMO-5Y-T5</v>
          </cell>
          <cell r="C3780" t="e">
            <v>#N/A</v>
          </cell>
        </row>
        <row r="3781">
          <cell r="B3781" t="str">
            <v>E2SC-UMBMO-3Y-T6</v>
          </cell>
          <cell r="C3781" t="e">
            <v>#N/A</v>
          </cell>
        </row>
        <row r="3782">
          <cell r="B3782" t="str">
            <v>E2SC-UMBMO-5Y-T6</v>
          </cell>
          <cell r="C3782" t="e">
            <v>#N/A</v>
          </cell>
        </row>
        <row r="3783">
          <cell r="B3783" t="str">
            <v>E2SC-UMBMO-1Y-T7</v>
          </cell>
          <cell r="C3783" t="e">
            <v>#N/A</v>
          </cell>
        </row>
        <row r="3784">
          <cell r="B3784" t="str">
            <v>E2SC-UMBMO-3Y-T7</v>
          </cell>
          <cell r="C3784" t="e">
            <v>#N/A</v>
          </cell>
        </row>
        <row r="3785">
          <cell r="B3785" t="str">
            <v>E2SC-UMBMO-5Y-T7</v>
          </cell>
          <cell r="C3785" t="e">
            <v>#N/A</v>
          </cell>
        </row>
        <row r="3786">
          <cell r="B3786" t="str">
            <v>E2SC-UMBINV-1Y-T1</v>
          </cell>
          <cell r="C3786" t="e">
            <v>#N/A</v>
          </cell>
        </row>
        <row r="3787">
          <cell r="B3787" t="str">
            <v>E2SC-UMBINV-3Y-T1</v>
          </cell>
          <cell r="C3787" t="str">
            <v>ELA 2 Cisco Umbrella Investigate API - Tier 1 - 3Y</v>
          </cell>
        </row>
        <row r="3788">
          <cell r="B3788" t="str">
            <v>E2SC-UMBINV-5Y-T1</v>
          </cell>
          <cell r="C3788" t="e">
            <v>#N/A</v>
          </cell>
        </row>
        <row r="3789">
          <cell r="B3789" t="str">
            <v>E2SC-UMBINV-1Y-T2</v>
          </cell>
          <cell r="C3789" t="str">
            <v>ELA 2 Cisco Umbrella Investigate API - Tier 2 - 1Y</v>
          </cell>
        </row>
        <row r="3790">
          <cell r="B3790" t="str">
            <v>E2SC-UMBINV-3Y-T2</v>
          </cell>
          <cell r="C3790" t="e">
            <v>#N/A</v>
          </cell>
        </row>
        <row r="3791">
          <cell r="B3791" t="str">
            <v>E2SC-UMBINV-5Y-T2</v>
          </cell>
          <cell r="C3791" t="e">
            <v>#N/A</v>
          </cell>
        </row>
        <row r="3792">
          <cell r="B3792" t="str">
            <v>E2SC-UMBINV-1Y-T3</v>
          </cell>
          <cell r="C3792" t="e">
            <v>#N/A</v>
          </cell>
        </row>
        <row r="3793">
          <cell r="B3793" t="str">
            <v>E2SC-UMBINV-3Y-T3</v>
          </cell>
          <cell r="C3793" t="e">
            <v>#N/A</v>
          </cell>
        </row>
        <row r="3794">
          <cell r="B3794" t="str">
            <v>E2SC-UMBINV-5Y-T3</v>
          </cell>
          <cell r="C3794" t="e">
            <v>#N/A</v>
          </cell>
        </row>
        <row r="3795">
          <cell r="B3795" t="str">
            <v>E2SC-CL-PLT1-1Y-S1</v>
          </cell>
          <cell r="C3795" t="e">
            <v>#N/A</v>
          </cell>
        </row>
        <row r="3796">
          <cell r="B3796" t="str">
            <v>E2SC-CL-PLT1-1Y-S2</v>
          </cell>
          <cell r="C3796" t="e">
            <v>#N/A</v>
          </cell>
        </row>
        <row r="3797">
          <cell r="B3797" t="str">
            <v>E2SC-CL-PLT1-1Y-S3</v>
          </cell>
          <cell r="C3797" t="e">
            <v>#N/A</v>
          </cell>
        </row>
        <row r="3798">
          <cell r="B3798" t="str">
            <v>E2SC-CL-PLT1-1Y-S4</v>
          </cell>
          <cell r="C3798" t="e">
            <v>#N/A</v>
          </cell>
        </row>
        <row r="3799">
          <cell r="B3799" t="str">
            <v>E2SC-CL-PLT1-1Y-S5</v>
          </cell>
          <cell r="C3799" t="e">
            <v>#N/A</v>
          </cell>
        </row>
        <row r="3800">
          <cell r="B3800" t="str">
            <v>E2SC-CL-PLT1-1Y-S6</v>
          </cell>
          <cell r="C3800" t="e">
            <v>#N/A</v>
          </cell>
        </row>
        <row r="3801">
          <cell r="B3801" t="str">
            <v>E2SC-CL-PLT1-1Y-S7</v>
          </cell>
          <cell r="C3801" t="e">
            <v>#N/A</v>
          </cell>
        </row>
        <row r="3802">
          <cell r="B3802" t="str">
            <v>E2SC-CL-PLT1-1Y-S8</v>
          </cell>
          <cell r="C3802" t="e">
            <v>#N/A</v>
          </cell>
        </row>
        <row r="3803">
          <cell r="B3803" t="str">
            <v>E2SC-CL-PLT1-1Y-S9</v>
          </cell>
          <cell r="C3803" t="e">
            <v>#N/A</v>
          </cell>
        </row>
        <row r="3804">
          <cell r="B3804" t="str">
            <v>E2SC-CL-PLT1-3Y-S1</v>
          </cell>
          <cell r="C3804" t="e">
            <v>#N/A</v>
          </cell>
        </row>
        <row r="3805">
          <cell r="B3805" t="str">
            <v>E2SC-CL-PLT1-3Y-S2</v>
          </cell>
          <cell r="C3805" t="str">
            <v>ELA 2 Cloudlock Sub for 1 App, 3 YR, 250 - 499 users</v>
          </cell>
        </row>
        <row r="3806">
          <cell r="B3806" t="str">
            <v>E2SC-CL-PLT1-3Y-S4</v>
          </cell>
          <cell r="C3806" t="str">
            <v>ELA 2 Cloudlock Sub for 1 App, 3 YR, 1000 - 2499 users</v>
          </cell>
        </row>
        <row r="3807">
          <cell r="B3807" t="str">
            <v>E2SC-CL-PLT1-3Y-S6</v>
          </cell>
          <cell r="C3807" t="str">
            <v>ELA 2 Cloudlock Sub for 1 App, 3 YR, 5000 - 9999 users</v>
          </cell>
        </row>
        <row r="3808">
          <cell r="B3808" t="str">
            <v>E2SC-CL-PLT1-3Y-S8</v>
          </cell>
          <cell r="C3808" t="e">
            <v>#N/A</v>
          </cell>
        </row>
        <row r="3809">
          <cell r="B3809" t="str">
            <v>E2SC-CL-PLT1-3Y-S9</v>
          </cell>
          <cell r="C3809" t="e">
            <v>#N/A</v>
          </cell>
        </row>
        <row r="3810">
          <cell r="B3810" t="str">
            <v>E2SC-CL-PLT1-5Y-S2</v>
          </cell>
          <cell r="C3810" t="str">
            <v>ELA 2 Cloudlock Sub for 1 App, 5 YR, 250 - 499 users</v>
          </cell>
        </row>
        <row r="3811">
          <cell r="B3811" t="str">
            <v>E2SC-CL-PLT1-5Y-S3</v>
          </cell>
          <cell r="C3811" t="str">
            <v>ELA 2 Cloudlock Sub for 1 App, 5 YR, 500 -999 users</v>
          </cell>
        </row>
        <row r="3812">
          <cell r="B3812" t="str">
            <v>E2SC-CL-PLT1-5Y-S6</v>
          </cell>
          <cell r="C3812" t="e">
            <v>#N/A</v>
          </cell>
        </row>
        <row r="3813">
          <cell r="B3813" t="str">
            <v>E2SC-CL-PLT1-5Y-S7</v>
          </cell>
          <cell r="C3813" t="e">
            <v>#N/A</v>
          </cell>
        </row>
        <row r="3814">
          <cell r="B3814" t="str">
            <v>E2SC-CL-PLT1-5Y-S8</v>
          </cell>
          <cell r="C3814" t="e">
            <v>#N/A</v>
          </cell>
        </row>
        <row r="3815">
          <cell r="B3815" t="str">
            <v>E2SC-CL-PLT1-5Y-S9</v>
          </cell>
          <cell r="C3815" t="e">
            <v>#N/A</v>
          </cell>
        </row>
        <row r="3816">
          <cell r="B3816" t="str">
            <v>E2SC-CL-PLT2-1Y-S1</v>
          </cell>
          <cell r="C3816" t="e">
            <v>#N/A</v>
          </cell>
        </row>
        <row r="3817">
          <cell r="B3817" t="str">
            <v>E2SC-CL-PLT2-1Y-S2</v>
          </cell>
          <cell r="C3817" t="e">
            <v>#N/A</v>
          </cell>
        </row>
        <row r="3818">
          <cell r="B3818" t="str">
            <v>E2SC-CL-PLT2-1Y-S3</v>
          </cell>
          <cell r="C3818" t="e">
            <v>#N/A</v>
          </cell>
        </row>
        <row r="3819">
          <cell r="B3819" t="str">
            <v>E2SC-CL-PLT2-1Y-S4</v>
          </cell>
          <cell r="C3819" t="str">
            <v>ELA 2 Cloudlock Sub for 2 App, 1 YR, 1000 - 2499 users</v>
          </cell>
        </row>
        <row r="3820">
          <cell r="B3820" t="str">
            <v>E2SC-CL-PLT2-1Y-S5</v>
          </cell>
          <cell r="C3820" t="e">
            <v>#N/A</v>
          </cell>
        </row>
        <row r="3821">
          <cell r="B3821" t="str">
            <v>E2SC-CL-PLT2-1Y-S6</v>
          </cell>
          <cell r="C3821" t="e">
            <v>#N/A</v>
          </cell>
        </row>
        <row r="3822">
          <cell r="B3822" t="str">
            <v>E2SC-CL-PLT2-1Y-S7</v>
          </cell>
          <cell r="C3822" t="e">
            <v>#N/A</v>
          </cell>
        </row>
        <row r="3823">
          <cell r="B3823" t="str">
            <v>E2SC-CL-PLT2-1Y-S8</v>
          </cell>
          <cell r="C3823" t="str">
            <v>ELA 2 Cloudlock Sub for 2 App, 1 YR, 25000 - 49999 users</v>
          </cell>
        </row>
        <row r="3824">
          <cell r="B3824" t="str">
            <v>E2SC-CL-PLT2-1Y-S9</v>
          </cell>
          <cell r="C3824" t="e">
            <v>#N/A</v>
          </cell>
        </row>
        <row r="3825">
          <cell r="B3825" t="str">
            <v>E2SC-CL-PLT2-3Y-S1</v>
          </cell>
          <cell r="C3825" t="e">
            <v>#N/A</v>
          </cell>
        </row>
        <row r="3826">
          <cell r="B3826" t="str">
            <v>E2SC-CL-PLT2-3Y-S2</v>
          </cell>
          <cell r="C3826" t="e">
            <v>#N/A</v>
          </cell>
        </row>
        <row r="3827">
          <cell r="B3827" t="str">
            <v>E2SC-CL-PLT2-3Y-S3</v>
          </cell>
          <cell r="C3827" t="e">
            <v>#N/A</v>
          </cell>
        </row>
        <row r="3828">
          <cell r="B3828" t="str">
            <v>E2SC-CL-PLT2-3Y-S4</v>
          </cell>
          <cell r="C3828" t="str">
            <v>ELA 2 Cloudlock Sub for 2 App, 3 YR, 1000 - 2499 users</v>
          </cell>
        </row>
        <row r="3829">
          <cell r="B3829" t="str">
            <v>E2SC-CL-PLT2-3Y-S5</v>
          </cell>
          <cell r="C3829" t="str">
            <v>ELA 2 Cloudlock Sub for 2 App, 3 YR, 2500 - 4999 users</v>
          </cell>
        </row>
        <row r="3830">
          <cell r="B3830" t="str">
            <v>E2SC-CL-PLT2-3Y-S6</v>
          </cell>
          <cell r="C3830" t="str">
            <v>ELA 2 Cloudlock Sub for 2 App, 3 YR, 5000 - 9999 users</v>
          </cell>
        </row>
        <row r="3831">
          <cell r="B3831" t="str">
            <v>E2SC-CL-PLT2-3Y-S7</v>
          </cell>
          <cell r="C3831" t="str">
            <v>ELA 2 Cloudlock Sub for 2 App, 3 YR, 10000 - 24999 users</v>
          </cell>
        </row>
        <row r="3832">
          <cell r="B3832" t="str">
            <v>E2SC-CL-PLT2-3Y-S8</v>
          </cell>
          <cell r="C3832" t="e">
            <v>#N/A</v>
          </cell>
        </row>
        <row r="3833">
          <cell r="B3833" t="str">
            <v>E2SC-CL-PLT2-3Y-S9</v>
          </cell>
          <cell r="C3833" t="e">
            <v>#N/A</v>
          </cell>
        </row>
        <row r="3834">
          <cell r="B3834" t="str">
            <v>E2SC-CL-PLT2-5Y-S1</v>
          </cell>
          <cell r="C3834" t="e">
            <v>#N/A</v>
          </cell>
        </row>
        <row r="3835">
          <cell r="B3835" t="str">
            <v>E2SC-CL-PLT2-5Y-S3</v>
          </cell>
          <cell r="C3835" t="e">
            <v>#N/A</v>
          </cell>
        </row>
        <row r="3836">
          <cell r="B3836" t="str">
            <v>E2SC-CL-PLT2-5Y-S4</v>
          </cell>
          <cell r="C3836" t="e">
            <v>#N/A</v>
          </cell>
        </row>
        <row r="3837">
          <cell r="B3837" t="str">
            <v>E2SC-CL-PLT2-5Y-S6</v>
          </cell>
          <cell r="C3837" t="e">
            <v>#N/A</v>
          </cell>
        </row>
        <row r="3838">
          <cell r="B3838" t="str">
            <v>E2SC-CL-PLT2-5Y-S7</v>
          </cell>
          <cell r="C3838" t="e">
            <v>#N/A</v>
          </cell>
        </row>
        <row r="3839">
          <cell r="B3839" t="str">
            <v>E2SC-CL-PLT2-5Y-S8</v>
          </cell>
          <cell r="C3839" t="e">
            <v>#N/A</v>
          </cell>
        </row>
        <row r="3840">
          <cell r="B3840" t="str">
            <v>E2SC-CL-PLT2-5Y-S9</v>
          </cell>
          <cell r="C3840" t="e">
            <v>#N/A</v>
          </cell>
        </row>
        <row r="3841">
          <cell r="B3841" t="str">
            <v>E2SC-CL-PLT3-1Y-S1</v>
          </cell>
          <cell r="C3841" t="e">
            <v>#N/A</v>
          </cell>
        </row>
        <row r="3842">
          <cell r="B3842" t="str">
            <v>E2SC-CL-PLT3-1Y-S2</v>
          </cell>
          <cell r="C3842" t="e">
            <v>#N/A</v>
          </cell>
        </row>
        <row r="3843">
          <cell r="B3843" t="str">
            <v>E2SC-CL-PLT3-1Y-S3</v>
          </cell>
          <cell r="C3843" t="e">
            <v>#N/A</v>
          </cell>
        </row>
        <row r="3844">
          <cell r="B3844" t="str">
            <v>E2SC-CL-PLT3-1Y-S4</v>
          </cell>
          <cell r="C3844" t="e">
            <v>#N/A</v>
          </cell>
        </row>
        <row r="3845">
          <cell r="B3845" t="str">
            <v>E2SC-CL-PLT3-1Y-S5</v>
          </cell>
          <cell r="C3845" t="e">
            <v>#N/A</v>
          </cell>
        </row>
        <row r="3846">
          <cell r="B3846" t="str">
            <v>E2SC-CL-PLT3-1Y-S6</v>
          </cell>
          <cell r="C3846" t="e">
            <v>#N/A</v>
          </cell>
        </row>
        <row r="3847">
          <cell r="B3847" t="str">
            <v>E2SC-CL-PLT3-1Y-S7</v>
          </cell>
          <cell r="C3847" t="e">
            <v>#N/A</v>
          </cell>
        </row>
        <row r="3848">
          <cell r="B3848" t="str">
            <v>E2SC-CL-PLT3-1Y-S8</v>
          </cell>
          <cell r="C3848" t="e">
            <v>#N/A</v>
          </cell>
        </row>
        <row r="3849">
          <cell r="B3849" t="str">
            <v>E2SC-CL-PLT3-1Y-S9</v>
          </cell>
          <cell r="C3849" t="e">
            <v>#N/A</v>
          </cell>
        </row>
        <row r="3850">
          <cell r="B3850" t="str">
            <v>E2SC-CL-PLT3-3Y-S1</v>
          </cell>
          <cell r="C3850" t="e">
            <v>#N/A</v>
          </cell>
        </row>
        <row r="3851">
          <cell r="B3851" t="str">
            <v>E2SC-CL-PLT3-3Y-S2</v>
          </cell>
          <cell r="C3851" t="e">
            <v>#N/A</v>
          </cell>
        </row>
        <row r="3852">
          <cell r="B3852" t="str">
            <v>E2SC-CL-PLT3-3Y-S3</v>
          </cell>
          <cell r="C3852" t="e">
            <v>#N/A</v>
          </cell>
        </row>
        <row r="3853">
          <cell r="B3853" t="str">
            <v>E2SC-CL-PLT3-3Y-S4</v>
          </cell>
          <cell r="C3853" t="e">
            <v>#N/A</v>
          </cell>
        </row>
        <row r="3854">
          <cell r="B3854" t="str">
            <v>E2SC-CL-PLT3-3Y-S5</v>
          </cell>
          <cell r="C3854" t="str">
            <v>ELA 2 Cloudlock Sub for 3 App, 3 YR, 2500 - 4999 users</v>
          </cell>
        </row>
        <row r="3855">
          <cell r="B3855" t="str">
            <v>E2SC-CL-PLT3-3Y-S7</v>
          </cell>
          <cell r="C3855" t="e">
            <v>#N/A</v>
          </cell>
        </row>
        <row r="3856">
          <cell r="B3856" t="str">
            <v>E2SC-CL-PLT3-3Y-S8</v>
          </cell>
          <cell r="C3856" t="e">
            <v>#N/A</v>
          </cell>
        </row>
        <row r="3857">
          <cell r="B3857" t="str">
            <v>E2SC-CL-PLT3-3Y-S9</v>
          </cell>
          <cell r="C3857" t="e">
            <v>#N/A</v>
          </cell>
        </row>
        <row r="3858">
          <cell r="B3858" t="str">
            <v>E2SC-CL-PLT3-5Y-S1</v>
          </cell>
          <cell r="C3858" t="e">
            <v>#N/A</v>
          </cell>
        </row>
        <row r="3859">
          <cell r="B3859" t="str">
            <v>E2SC-CL-PLT3-5Y-S2</v>
          </cell>
          <cell r="C3859" t="e">
            <v>#N/A</v>
          </cell>
        </row>
        <row r="3860">
          <cell r="B3860" t="str">
            <v>E2SC-CL-PLT3-5Y-S3</v>
          </cell>
          <cell r="C3860" t="e">
            <v>#N/A</v>
          </cell>
        </row>
        <row r="3861">
          <cell r="B3861" t="str">
            <v>E2SC-CL-PLT3-5Y-S5</v>
          </cell>
          <cell r="C3861" t="e">
            <v>#N/A</v>
          </cell>
        </row>
        <row r="3862">
          <cell r="B3862" t="str">
            <v>E2SC-CL-PLT3-5Y-S6</v>
          </cell>
          <cell r="C3862" t="e">
            <v>#N/A</v>
          </cell>
        </row>
        <row r="3863">
          <cell r="B3863" t="str">
            <v>E2SC-CL-PLT3-5Y-S7</v>
          </cell>
          <cell r="C3863" t="e">
            <v>#N/A</v>
          </cell>
        </row>
        <row r="3864">
          <cell r="B3864" t="str">
            <v>E2SC-CL-PLT3-5Y-S8</v>
          </cell>
          <cell r="C3864" t="e">
            <v>#N/A</v>
          </cell>
        </row>
        <row r="3865">
          <cell r="B3865" t="str">
            <v>E2SC-CL-PLT3-5Y-S9</v>
          </cell>
          <cell r="C3865" t="e">
            <v>#N/A</v>
          </cell>
        </row>
        <row r="3866">
          <cell r="B3866" t="str">
            <v>E2SC-CL-PLT4-1Y-S1</v>
          </cell>
          <cell r="C3866" t="e">
            <v>#N/A</v>
          </cell>
        </row>
        <row r="3867">
          <cell r="B3867" t="str">
            <v>E2SC-CL-PLT4-1Y-S2</v>
          </cell>
          <cell r="C3867" t="e">
            <v>#N/A</v>
          </cell>
        </row>
        <row r="3868">
          <cell r="B3868" t="str">
            <v>E2SC-CL-PLT4-1Y-S3</v>
          </cell>
          <cell r="C3868" t="e">
            <v>#N/A</v>
          </cell>
        </row>
        <row r="3869">
          <cell r="B3869" t="str">
            <v>E2SC-CL-PLT4-1Y-S4</v>
          </cell>
          <cell r="C3869" t="e">
            <v>#N/A</v>
          </cell>
        </row>
        <row r="3870">
          <cell r="B3870" t="str">
            <v>E2SC-CL-PLT4-1Y-S5</v>
          </cell>
          <cell r="C3870" t="e">
            <v>#N/A</v>
          </cell>
        </row>
        <row r="3871">
          <cell r="B3871" t="str">
            <v>E2SC-CL-PLT4-1Y-S6</v>
          </cell>
          <cell r="C3871" t="e">
            <v>#N/A</v>
          </cell>
        </row>
        <row r="3872">
          <cell r="B3872" t="str">
            <v>E2SC-CL-PLT4-1Y-S7</v>
          </cell>
          <cell r="C3872" t="e">
            <v>#N/A</v>
          </cell>
        </row>
        <row r="3873">
          <cell r="B3873" t="str">
            <v>E2SC-CL-PLT4-1Y-S8</v>
          </cell>
          <cell r="C3873" t="e">
            <v>#N/A</v>
          </cell>
        </row>
        <row r="3874">
          <cell r="B3874" t="str">
            <v>E2SC-CL-PLT4-1Y-S9</v>
          </cell>
          <cell r="C3874" t="e">
            <v>#N/A</v>
          </cell>
        </row>
        <row r="3875">
          <cell r="B3875" t="str">
            <v>E2SC-CL-PLT4-3Y-S1</v>
          </cell>
          <cell r="C3875" t="e">
            <v>#N/A</v>
          </cell>
        </row>
        <row r="3876">
          <cell r="B3876" t="str">
            <v>E2SC-CL-PLT4-3Y-S2</v>
          </cell>
          <cell r="C3876" t="e">
            <v>#N/A</v>
          </cell>
        </row>
        <row r="3877">
          <cell r="B3877" t="str">
            <v>E2SC-CL-PLT4-3Y-S3</v>
          </cell>
          <cell r="C3877" t="e">
            <v>#N/A</v>
          </cell>
        </row>
        <row r="3878">
          <cell r="B3878" t="str">
            <v>E2SC-CL-PLT4-3Y-S4</v>
          </cell>
          <cell r="C3878" t="e">
            <v>#N/A</v>
          </cell>
        </row>
        <row r="3879">
          <cell r="B3879" t="str">
            <v>E2SC-CL-PLT4-3Y-S5</v>
          </cell>
          <cell r="C3879" t="e">
            <v>#N/A</v>
          </cell>
        </row>
        <row r="3880">
          <cell r="B3880" t="str">
            <v>E2SC-CL-PLT4-3Y-S7</v>
          </cell>
          <cell r="C3880" t="e">
            <v>#N/A</v>
          </cell>
        </row>
        <row r="3881">
          <cell r="B3881" t="str">
            <v>E2SC-CL-PLT4-3Y-S8</v>
          </cell>
          <cell r="C3881" t="e">
            <v>#N/A</v>
          </cell>
        </row>
        <row r="3882">
          <cell r="B3882" t="str">
            <v>E2SC-CL-PLT4-3Y-S9</v>
          </cell>
          <cell r="C3882" t="e">
            <v>#N/A</v>
          </cell>
        </row>
        <row r="3883">
          <cell r="B3883" t="str">
            <v>E2SC-CL-PLT4-5Y-S1</v>
          </cell>
          <cell r="C3883" t="e">
            <v>#N/A</v>
          </cell>
        </row>
        <row r="3884">
          <cell r="B3884" t="str">
            <v>E2SC-CL-PLT4-5Y-S2</v>
          </cell>
          <cell r="C3884" t="e">
            <v>#N/A</v>
          </cell>
        </row>
        <row r="3885">
          <cell r="B3885" t="str">
            <v>E2SC-CL-PLT4-5Y-S3</v>
          </cell>
          <cell r="C3885" t="e">
            <v>#N/A</v>
          </cell>
        </row>
        <row r="3886">
          <cell r="B3886" t="str">
            <v>E2SC-CL-PLT4-5Y-S4</v>
          </cell>
          <cell r="C3886" t="e">
            <v>#N/A</v>
          </cell>
        </row>
        <row r="3887">
          <cell r="B3887" t="str">
            <v>E2SC-CL-PLT4-5Y-S5</v>
          </cell>
          <cell r="C3887" t="e">
            <v>#N/A</v>
          </cell>
        </row>
        <row r="3888">
          <cell r="B3888" t="str">
            <v>E2SC-CL-PLT4-5Y-S6</v>
          </cell>
          <cell r="C3888" t="e">
            <v>#N/A</v>
          </cell>
        </row>
        <row r="3889">
          <cell r="B3889" t="str">
            <v>E2SC-CL-PLT4-5Y-S7</v>
          </cell>
          <cell r="C3889" t="e">
            <v>#N/A</v>
          </cell>
        </row>
        <row r="3890">
          <cell r="B3890" t="str">
            <v>E2SC-CL-PLT4-5Y-S8</v>
          </cell>
          <cell r="C3890" t="e">
            <v>#N/A</v>
          </cell>
        </row>
        <row r="3891">
          <cell r="B3891" t="str">
            <v>E2SC-CL-PLT4-5Y-S9</v>
          </cell>
          <cell r="C3891" t="e">
            <v>#N/A</v>
          </cell>
        </row>
        <row r="3892">
          <cell r="B3892" t="str">
            <v>E2SC-CL-PLT5-1Y-S1</v>
          </cell>
          <cell r="C3892" t="e">
            <v>#N/A</v>
          </cell>
        </row>
        <row r="3893">
          <cell r="B3893" t="str">
            <v>E2SC-CL-PLT5-1Y-S2</v>
          </cell>
          <cell r="C3893" t="e">
            <v>#N/A</v>
          </cell>
        </row>
        <row r="3894">
          <cell r="B3894" t="str">
            <v>E2SC-CL-PLT5-1Y-S3</v>
          </cell>
          <cell r="C3894" t="e">
            <v>#N/A</v>
          </cell>
        </row>
        <row r="3895">
          <cell r="B3895" t="str">
            <v>E2SC-CL-PLT5-1Y-S4</v>
          </cell>
          <cell r="C3895" t="e">
            <v>#N/A</v>
          </cell>
        </row>
        <row r="3896">
          <cell r="B3896" t="str">
            <v>E2SC-CL-PLT5-1Y-S5</v>
          </cell>
          <cell r="C3896" t="e">
            <v>#N/A</v>
          </cell>
        </row>
        <row r="3897">
          <cell r="B3897" t="str">
            <v>E2SC-CL-PLT5-1Y-S6</v>
          </cell>
          <cell r="C3897" t="e">
            <v>#N/A</v>
          </cell>
        </row>
        <row r="3898">
          <cell r="B3898" t="str">
            <v>E2SC-CL-PLT5-1Y-S7</v>
          </cell>
          <cell r="C3898" t="e">
            <v>#N/A</v>
          </cell>
        </row>
        <row r="3899">
          <cell r="B3899" t="str">
            <v>E2SC-CL-PLT5-1Y-S8</v>
          </cell>
          <cell r="C3899" t="e">
            <v>#N/A</v>
          </cell>
        </row>
        <row r="3900">
          <cell r="B3900" t="str">
            <v>E2SC-CL-PLT5-1Y-S9</v>
          </cell>
          <cell r="C3900" t="e">
            <v>#N/A</v>
          </cell>
        </row>
        <row r="3901">
          <cell r="B3901" t="str">
            <v>E2SC-CL-PLT5-3Y-S1</v>
          </cell>
          <cell r="C3901" t="e">
            <v>#N/A</v>
          </cell>
        </row>
        <row r="3902">
          <cell r="B3902" t="str">
            <v>E2SC-CL-PLT5-3Y-S2</v>
          </cell>
          <cell r="C3902" t="e">
            <v>#N/A</v>
          </cell>
        </row>
        <row r="3903">
          <cell r="B3903" t="str">
            <v>E2SC-CL-PLT5-3Y-S3</v>
          </cell>
          <cell r="C3903" t="e">
            <v>#N/A</v>
          </cell>
        </row>
        <row r="3904">
          <cell r="B3904" t="str">
            <v>E2SC-CL-PLT5-3Y-S4</v>
          </cell>
          <cell r="C3904" t="e">
            <v>#N/A</v>
          </cell>
        </row>
        <row r="3905">
          <cell r="B3905" t="str">
            <v>E2SC-CL-PLT5-3Y-S5</v>
          </cell>
          <cell r="C3905" t="e">
            <v>#N/A</v>
          </cell>
        </row>
        <row r="3906">
          <cell r="B3906" t="str">
            <v>E2SC-CL-PLT5-3Y-S6</v>
          </cell>
          <cell r="C3906" t="e">
            <v>#N/A</v>
          </cell>
        </row>
        <row r="3907">
          <cell r="B3907" t="str">
            <v>E2SC-CL-PLT5-3Y-S7</v>
          </cell>
          <cell r="C3907" t="e">
            <v>#N/A</v>
          </cell>
        </row>
        <row r="3908">
          <cell r="B3908" t="str">
            <v>E2SC-CL-PLT5-3Y-S8</v>
          </cell>
          <cell r="C3908" t="e">
            <v>#N/A</v>
          </cell>
        </row>
        <row r="3909">
          <cell r="B3909" t="str">
            <v>E2SC-CL-PLT5-3Y-S9</v>
          </cell>
          <cell r="C3909" t="e">
            <v>#N/A</v>
          </cell>
        </row>
        <row r="3910">
          <cell r="B3910" t="str">
            <v>E2SC-CL-PLT5-5Y-S1</v>
          </cell>
          <cell r="C3910" t="e">
            <v>#N/A</v>
          </cell>
        </row>
        <row r="3911">
          <cell r="B3911" t="str">
            <v>E2SC-CL-PLT5-5Y-S2</v>
          </cell>
          <cell r="C3911" t="e">
            <v>#N/A</v>
          </cell>
        </row>
        <row r="3912">
          <cell r="B3912" t="str">
            <v>E2SC-CL-PLT5-5Y-S3</v>
          </cell>
          <cell r="C3912" t="e">
            <v>#N/A</v>
          </cell>
        </row>
        <row r="3913">
          <cell r="B3913" t="str">
            <v>E2SC-CL-PLT5-5Y-S4</v>
          </cell>
          <cell r="C3913" t="e">
            <v>#N/A</v>
          </cell>
        </row>
        <row r="3914">
          <cell r="B3914" t="str">
            <v>E2SC-CL-PLT5-5Y-S5</v>
          </cell>
          <cell r="C3914" t="e">
            <v>#N/A</v>
          </cell>
        </row>
        <row r="3915">
          <cell r="B3915" t="str">
            <v>E2SC-CL-PLT5-5Y-S6</v>
          </cell>
          <cell r="C3915" t="e">
            <v>#N/A</v>
          </cell>
        </row>
        <row r="3916">
          <cell r="B3916" t="str">
            <v>E2SC-CL-PLT5-5Y-S7</v>
          </cell>
          <cell r="C3916" t="e">
            <v>#N/A</v>
          </cell>
        </row>
        <row r="3917">
          <cell r="B3917" t="str">
            <v>E2SC-CL-PLT5-5Y-S8</v>
          </cell>
          <cell r="C3917" t="e">
            <v>#N/A</v>
          </cell>
        </row>
        <row r="3918">
          <cell r="B3918" t="str">
            <v>E2SC-CL-PLT5-5Y-S9</v>
          </cell>
          <cell r="C3918" t="e">
            <v>#N/A</v>
          </cell>
        </row>
        <row r="3919">
          <cell r="B3919" t="str">
            <v>E2SC-CL-PLT6-1Y-S3</v>
          </cell>
          <cell r="C3919" t="e">
            <v>#N/A</v>
          </cell>
        </row>
        <row r="3920">
          <cell r="B3920" t="str">
            <v>E2SC-CL-PLT6-1Y-S4</v>
          </cell>
          <cell r="C3920" t="e">
            <v>#N/A</v>
          </cell>
        </row>
        <row r="3921">
          <cell r="B3921" t="str">
            <v>E2SC-CL-PLT6-1Y-S5</v>
          </cell>
          <cell r="C3921" t="e">
            <v>#N/A</v>
          </cell>
        </row>
        <row r="3922">
          <cell r="B3922" t="str">
            <v>E2SC-CL-PLT6-1Y-S6</v>
          </cell>
          <cell r="C3922" t="e">
            <v>#N/A</v>
          </cell>
        </row>
        <row r="3923">
          <cell r="B3923" t="str">
            <v>E2SC-CL-PLT6-1Y-S7</v>
          </cell>
          <cell r="C3923" t="e">
            <v>#N/A</v>
          </cell>
        </row>
        <row r="3924">
          <cell r="B3924" t="str">
            <v>E2SC-CL-PLT6-1Y-S8</v>
          </cell>
          <cell r="C3924" t="e">
            <v>#N/A</v>
          </cell>
        </row>
        <row r="3925">
          <cell r="B3925" t="str">
            <v>E2SC-CL-PLT6-1Y-S9</v>
          </cell>
          <cell r="C3925" t="e">
            <v>#N/A</v>
          </cell>
        </row>
        <row r="3926">
          <cell r="B3926" t="str">
            <v>E2SC-CL-PLT6-3Y-S1</v>
          </cell>
          <cell r="C3926" t="e">
            <v>#N/A</v>
          </cell>
        </row>
        <row r="3927">
          <cell r="B3927" t="str">
            <v>E2SC-CL-PLT6-3Y-S2</v>
          </cell>
          <cell r="C3927" t="e">
            <v>#N/A</v>
          </cell>
        </row>
        <row r="3928">
          <cell r="B3928" t="str">
            <v>E2SC-CL-PLT6-3Y-S3</v>
          </cell>
          <cell r="C3928" t="e">
            <v>#N/A</v>
          </cell>
        </row>
        <row r="3929">
          <cell r="B3929" t="str">
            <v>E2SC-CL-PLT6-3Y-S4</v>
          </cell>
          <cell r="C3929" t="e">
            <v>#N/A</v>
          </cell>
        </row>
        <row r="3930">
          <cell r="B3930" t="str">
            <v>E2SC-CL-PLT6-3Y-S5</v>
          </cell>
          <cell r="C3930" t="e">
            <v>#N/A</v>
          </cell>
        </row>
        <row r="3931">
          <cell r="B3931" t="str">
            <v>E2SC-CL-PLT6-3Y-S6</v>
          </cell>
          <cell r="C3931" t="e">
            <v>#N/A</v>
          </cell>
        </row>
        <row r="3932">
          <cell r="B3932" t="str">
            <v>E2SC-CL-PLT6-3Y-S7</v>
          </cell>
          <cell r="C3932" t="e">
            <v>#N/A</v>
          </cell>
        </row>
        <row r="3933">
          <cell r="B3933" t="str">
            <v>E2SC-CL-PLT6-3Y-S8</v>
          </cell>
          <cell r="C3933" t="e">
            <v>#N/A</v>
          </cell>
        </row>
        <row r="3934">
          <cell r="B3934" t="str">
            <v>E2SC-CL-PLT6-3Y-S9</v>
          </cell>
          <cell r="C3934" t="e">
            <v>#N/A</v>
          </cell>
        </row>
        <row r="3935">
          <cell r="B3935" t="str">
            <v>E2SC-CL-PLT6-5Y-S1</v>
          </cell>
          <cell r="C3935" t="e">
            <v>#N/A</v>
          </cell>
        </row>
        <row r="3936">
          <cell r="B3936" t="str">
            <v>E2SC-CL-PLT6-5Y-S2</v>
          </cell>
          <cell r="C3936" t="e">
            <v>#N/A</v>
          </cell>
        </row>
        <row r="3937">
          <cell r="B3937" t="str">
            <v>E2SC-CL-PLT6-5Y-S3</v>
          </cell>
          <cell r="C3937" t="e">
            <v>#N/A</v>
          </cell>
        </row>
        <row r="3938">
          <cell r="B3938" t="str">
            <v>E2SC-CL-PLT6-5Y-S4</v>
          </cell>
          <cell r="C3938" t="e">
            <v>#N/A</v>
          </cell>
        </row>
        <row r="3939">
          <cell r="B3939" t="str">
            <v>E2SC-CL-PLT6-5Y-S5</v>
          </cell>
          <cell r="C3939" t="e">
            <v>#N/A</v>
          </cell>
        </row>
        <row r="3940">
          <cell r="B3940" t="str">
            <v>E2SC-CL-PLT6-5Y-S6</v>
          </cell>
          <cell r="C3940" t="e">
            <v>#N/A</v>
          </cell>
        </row>
        <row r="3941">
          <cell r="B3941" t="str">
            <v>E2SC-CL-PLT6-5Y-S7</v>
          </cell>
          <cell r="C3941" t="e">
            <v>#N/A</v>
          </cell>
        </row>
        <row r="3942">
          <cell r="B3942" t="str">
            <v>E2SC-CL-PLT6-5Y-S8</v>
          </cell>
          <cell r="C3942" t="e">
            <v>#N/A</v>
          </cell>
        </row>
        <row r="3943">
          <cell r="B3943" t="str">
            <v>E2SC-CL-PLT6-5Y-S9</v>
          </cell>
          <cell r="C3943" t="e">
            <v>#N/A</v>
          </cell>
        </row>
        <row r="3944">
          <cell r="B3944" t="str">
            <v>E2SC-CL-PLT7-1Y-S1</v>
          </cell>
          <cell r="C3944" t="e">
            <v>#N/A</v>
          </cell>
        </row>
        <row r="3945">
          <cell r="B3945" t="str">
            <v>E2SC-CL-PLT7-1Y-S2</v>
          </cell>
          <cell r="C3945" t="e">
            <v>#N/A</v>
          </cell>
        </row>
        <row r="3946">
          <cell r="B3946" t="str">
            <v>E2SC-CL-PLT7-1Y-S5</v>
          </cell>
          <cell r="C3946" t="e">
            <v>#N/A</v>
          </cell>
        </row>
        <row r="3947">
          <cell r="B3947" t="str">
            <v>E2SC-CL-PLT7-1Y-S6</v>
          </cell>
          <cell r="C3947" t="e">
            <v>#N/A</v>
          </cell>
        </row>
        <row r="3948">
          <cell r="B3948" t="str">
            <v>E2SC-CL-PLT7-1Y-S7</v>
          </cell>
          <cell r="C3948" t="e">
            <v>#N/A</v>
          </cell>
        </row>
        <row r="3949">
          <cell r="B3949" t="str">
            <v>E2SC-CL-PLT7-1Y-S8</v>
          </cell>
          <cell r="C3949" t="e">
            <v>#N/A</v>
          </cell>
        </row>
        <row r="3950">
          <cell r="B3950" t="str">
            <v>E2SC-CL-PLT7-1Y-S9</v>
          </cell>
          <cell r="C3950" t="e">
            <v>#N/A</v>
          </cell>
        </row>
        <row r="3951">
          <cell r="B3951" t="str">
            <v>E2SC-CL-PLT7-3Y-S1</v>
          </cell>
          <cell r="C3951" t="e">
            <v>#N/A</v>
          </cell>
        </row>
        <row r="3952">
          <cell r="B3952" t="str">
            <v>E2SC-CL-PLT7-3Y-S2</v>
          </cell>
          <cell r="C3952" t="e">
            <v>#N/A</v>
          </cell>
        </row>
        <row r="3953">
          <cell r="B3953" t="str">
            <v>E2SC-CL-PLT7-3Y-S3</v>
          </cell>
          <cell r="C3953" t="e">
            <v>#N/A</v>
          </cell>
        </row>
        <row r="3954">
          <cell r="B3954" t="str">
            <v>E2SC-CL-PLT7-3Y-S4</v>
          </cell>
          <cell r="C3954" t="e">
            <v>#N/A</v>
          </cell>
        </row>
        <row r="3955">
          <cell r="B3955" t="str">
            <v>E2SC-CL-PLT7-3Y-S5</v>
          </cell>
          <cell r="C3955" t="e">
            <v>#N/A</v>
          </cell>
        </row>
        <row r="3956">
          <cell r="B3956" t="str">
            <v>E2SC-CL-PLT7-3Y-S6</v>
          </cell>
          <cell r="C3956" t="e">
            <v>#N/A</v>
          </cell>
        </row>
        <row r="3957">
          <cell r="B3957" t="str">
            <v>E2SC-CL-PLT7-3Y-S7</v>
          </cell>
          <cell r="C3957" t="e">
            <v>#N/A</v>
          </cell>
        </row>
        <row r="3958">
          <cell r="B3958" t="str">
            <v>E2SC-CL-PLT7-3Y-S8</v>
          </cell>
          <cell r="C3958" t="e">
            <v>#N/A</v>
          </cell>
        </row>
        <row r="3959">
          <cell r="B3959" t="str">
            <v>E2SC-CL-PLT7-3Y-S9</v>
          </cell>
          <cell r="C3959" t="e">
            <v>#N/A</v>
          </cell>
        </row>
        <row r="3960">
          <cell r="B3960" t="str">
            <v>E2SC-CL-PLT7-5Y-S1</v>
          </cell>
          <cell r="C3960" t="e">
            <v>#N/A</v>
          </cell>
        </row>
        <row r="3961">
          <cell r="B3961" t="str">
            <v>E2SC-CL-PLT7-5Y-S2</v>
          </cell>
          <cell r="C3961" t="e">
            <v>#N/A</v>
          </cell>
        </row>
        <row r="3962">
          <cell r="B3962" t="str">
            <v>E2SC-CL-PLT7-5Y-S3</v>
          </cell>
          <cell r="C3962" t="e">
            <v>#N/A</v>
          </cell>
        </row>
        <row r="3963">
          <cell r="B3963" t="str">
            <v>E2SC-CL-PLT7-5Y-S4</v>
          </cell>
          <cell r="C3963" t="e">
            <v>#N/A</v>
          </cell>
        </row>
        <row r="3964">
          <cell r="B3964" t="str">
            <v>E2SC-CL-PLT7-5Y-S5</v>
          </cell>
          <cell r="C3964" t="e">
            <v>#N/A</v>
          </cell>
        </row>
        <row r="3965">
          <cell r="B3965" t="str">
            <v>E2SC-CL-PLT7-5Y-S6</v>
          </cell>
          <cell r="C3965" t="e">
            <v>#N/A</v>
          </cell>
        </row>
        <row r="3966">
          <cell r="B3966" t="str">
            <v>E2SC-CL-PLT7-5Y-S7</v>
          </cell>
          <cell r="C3966" t="e">
            <v>#N/A</v>
          </cell>
        </row>
        <row r="3967">
          <cell r="B3967" t="str">
            <v>E2SC-CL-PLT7-5Y-S8</v>
          </cell>
          <cell r="C3967" t="e">
            <v>#N/A</v>
          </cell>
        </row>
        <row r="3968">
          <cell r="B3968" t="str">
            <v>E2SC-CL-PLT7-5Y-S9</v>
          </cell>
          <cell r="C3968" t="e">
            <v>#N/A</v>
          </cell>
        </row>
        <row r="3969">
          <cell r="B3969" t="str">
            <v>E2SC-CL-PLT1F-1YS1</v>
          </cell>
          <cell r="C3969" t="e">
            <v>#N/A</v>
          </cell>
        </row>
        <row r="3970">
          <cell r="B3970" t="str">
            <v>E2SC-CL-PLT1F-1YS2</v>
          </cell>
          <cell r="C3970" t="e">
            <v>#N/A</v>
          </cell>
        </row>
        <row r="3971">
          <cell r="B3971" t="str">
            <v>E2SC-CL-PLT1F-1YS3</v>
          </cell>
          <cell r="C3971" t="e">
            <v>#N/A</v>
          </cell>
        </row>
        <row r="3972">
          <cell r="B3972" t="str">
            <v>E2SC-CL-PLT1F-1YS4</v>
          </cell>
          <cell r="C3972" t="e">
            <v>#N/A</v>
          </cell>
        </row>
        <row r="3973">
          <cell r="B3973" t="str">
            <v>E2SC-CL-PLT1F-1YS8</v>
          </cell>
          <cell r="C3973" t="e">
            <v>#N/A</v>
          </cell>
        </row>
        <row r="3974">
          <cell r="B3974" t="str">
            <v>E2SC-CL-PLT1F-1YS9</v>
          </cell>
          <cell r="C3974" t="e">
            <v>#N/A</v>
          </cell>
        </row>
        <row r="3975">
          <cell r="B3975" t="str">
            <v>E2SC-CL-PLT1F-3YS1</v>
          </cell>
          <cell r="C3975" t="e">
            <v>#N/A</v>
          </cell>
        </row>
        <row r="3976">
          <cell r="B3976" t="str">
            <v>E2SC-CL-PLT1F-3YS2</v>
          </cell>
          <cell r="C3976" t="e">
            <v>#N/A</v>
          </cell>
        </row>
        <row r="3977">
          <cell r="B3977" t="str">
            <v>E2SC-CL-PLT1F-3YS3</v>
          </cell>
          <cell r="C3977" t="e">
            <v>#N/A</v>
          </cell>
        </row>
        <row r="3978">
          <cell r="B3978" t="str">
            <v>E2SC-CL-PLT1F-3YS4</v>
          </cell>
          <cell r="C3978" t="e">
            <v>#N/A</v>
          </cell>
        </row>
        <row r="3979">
          <cell r="B3979" t="str">
            <v>E2SC-CL-PLT1F-3YS6</v>
          </cell>
          <cell r="C3979" t="e">
            <v>#N/A</v>
          </cell>
        </row>
        <row r="3980">
          <cell r="B3980" t="str">
            <v>E2SC-CL-PLT1F-3YS7</v>
          </cell>
          <cell r="C3980" t="e">
            <v>#N/A</v>
          </cell>
        </row>
        <row r="3981">
          <cell r="B3981" t="str">
            <v>E2SC-CL-PLT1F-3YS8</v>
          </cell>
          <cell r="C3981" t="e">
            <v>#N/A</v>
          </cell>
        </row>
        <row r="3982">
          <cell r="B3982" t="str">
            <v>E2SC-CL-PLT1F-3YS9</v>
          </cell>
          <cell r="C3982" t="e">
            <v>#N/A</v>
          </cell>
        </row>
        <row r="3983">
          <cell r="B3983" t="str">
            <v>E2SC-CL-PLT1F-5YS1</v>
          </cell>
          <cell r="C3983" t="e">
            <v>#N/A</v>
          </cell>
        </row>
        <row r="3984">
          <cell r="B3984" t="str">
            <v>E2SC-CL-PLT1F-5YS2</v>
          </cell>
          <cell r="C3984" t="e">
            <v>#N/A</v>
          </cell>
        </row>
        <row r="3985">
          <cell r="B3985" t="str">
            <v>E2SC-CL-PLT1F-5YS3</v>
          </cell>
          <cell r="C3985" t="e">
            <v>#N/A</v>
          </cell>
        </row>
        <row r="3986">
          <cell r="B3986" t="str">
            <v>E2SC-CL-PLT1F-5YS4</v>
          </cell>
          <cell r="C3986" t="e">
            <v>#N/A</v>
          </cell>
        </row>
        <row r="3987">
          <cell r="B3987" t="str">
            <v>E2SC-CL-PLT1F-5YS5</v>
          </cell>
          <cell r="C3987" t="e">
            <v>#N/A</v>
          </cell>
        </row>
        <row r="3988">
          <cell r="B3988" t="str">
            <v>E2SC-CL-PLT1F-5YS6</v>
          </cell>
          <cell r="C3988" t="e">
            <v>#N/A</v>
          </cell>
        </row>
        <row r="3989">
          <cell r="B3989" t="str">
            <v>E2SC-CL-PLT1F-5YS7</v>
          </cell>
          <cell r="C3989" t="e">
            <v>#N/A</v>
          </cell>
        </row>
        <row r="3990">
          <cell r="B3990" t="str">
            <v>E2SC-CL-PLT1F-5YS8</v>
          </cell>
          <cell r="C3990" t="e">
            <v>#N/A</v>
          </cell>
        </row>
        <row r="3991">
          <cell r="B3991" t="str">
            <v>E2SC-CL-PLT1F-5YS9</v>
          </cell>
          <cell r="C3991" t="e">
            <v>#N/A</v>
          </cell>
        </row>
        <row r="3992">
          <cell r="B3992" t="str">
            <v>E2SC-CL-PLT2F-1YS1</v>
          </cell>
          <cell r="C3992" t="e">
            <v>#N/A</v>
          </cell>
        </row>
        <row r="3993">
          <cell r="B3993" t="str">
            <v>E2SC-CL-PLT2F-1YS2</v>
          </cell>
          <cell r="C3993" t="e">
            <v>#N/A</v>
          </cell>
        </row>
        <row r="3994">
          <cell r="B3994" t="str">
            <v>E2SC-CL-PLT2F-1YS3</v>
          </cell>
          <cell r="C3994" t="e">
            <v>#N/A</v>
          </cell>
        </row>
        <row r="3995">
          <cell r="B3995" t="str">
            <v>E2SC-CL-PLT2F-1YS4</v>
          </cell>
          <cell r="C3995" t="e">
            <v>#N/A</v>
          </cell>
        </row>
        <row r="3996">
          <cell r="B3996" t="str">
            <v>E2SC-CL-PLT2F-1YS5</v>
          </cell>
          <cell r="C3996" t="e">
            <v>#N/A</v>
          </cell>
        </row>
        <row r="3997">
          <cell r="B3997" t="str">
            <v>E2SC-CL-PLT2F-1YS6</v>
          </cell>
          <cell r="C3997" t="e">
            <v>#N/A</v>
          </cell>
        </row>
        <row r="3998">
          <cell r="B3998" t="str">
            <v>E2SC-CL-PLT2F-1YS7</v>
          </cell>
          <cell r="C3998" t="e">
            <v>#N/A</v>
          </cell>
        </row>
        <row r="3999">
          <cell r="B3999" t="str">
            <v>E2SC-CL-PLT2F-3YS1</v>
          </cell>
          <cell r="C3999" t="e">
            <v>#N/A</v>
          </cell>
        </row>
        <row r="4000">
          <cell r="B4000" t="str">
            <v>E2SC-CL-PLT2F-3YS2</v>
          </cell>
          <cell r="C4000" t="e">
            <v>#N/A</v>
          </cell>
        </row>
        <row r="4001">
          <cell r="B4001" t="str">
            <v>E2SC-CL-PLT2F-3YS3</v>
          </cell>
          <cell r="C4001" t="e">
            <v>#N/A</v>
          </cell>
        </row>
        <row r="4002">
          <cell r="B4002" t="str">
            <v>E2SC-CL-PLT2F-3YS4</v>
          </cell>
          <cell r="C4002" t="e">
            <v>#N/A</v>
          </cell>
        </row>
        <row r="4003">
          <cell r="B4003" t="str">
            <v>E2SC-CL-PLT2F-3YS5</v>
          </cell>
          <cell r="C4003" t="e">
            <v>#N/A</v>
          </cell>
        </row>
        <row r="4004">
          <cell r="B4004" t="str">
            <v>E2SC-CL-PLT2F-3YS6</v>
          </cell>
          <cell r="C4004" t="e">
            <v>#N/A</v>
          </cell>
        </row>
        <row r="4005">
          <cell r="B4005" t="str">
            <v>E2SC-CL-PLT2F-3YS7</v>
          </cell>
          <cell r="C4005" t="e">
            <v>#N/A</v>
          </cell>
        </row>
        <row r="4006">
          <cell r="B4006" t="str">
            <v>E2SC-CL-PLT2F-3YS8</v>
          </cell>
          <cell r="C4006" t="e">
            <v>#N/A</v>
          </cell>
        </row>
        <row r="4007">
          <cell r="B4007" t="str">
            <v>E2SC-CL-PLT2F-3YS9</v>
          </cell>
          <cell r="C4007" t="e">
            <v>#N/A</v>
          </cell>
        </row>
        <row r="4008">
          <cell r="B4008" t="str">
            <v>E2SC-CL-PLT2F-5YS1</v>
          </cell>
          <cell r="C4008" t="e">
            <v>#N/A</v>
          </cell>
        </row>
        <row r="4009">
          <cell r="B4009" t="str">
            <v>E2SC-CL-PLT2F-5YS2</v>
          </cell>
          <cell r="C4009" t="e">
            <v>#N/A</v>
          </cell>
        </row>
        <row r="4010">
          <cell r="B4010" t="str">
            <v>E2SC-CL-PLT2F-5YS3</v>
          </cell>
          <cell r="C4010" t="e">
            <v>#N/A</v>
          </cell>
        </row>
        <row r="4011">
          <cell r="B4011" t="str">
            <v>E2SC-CL-PLT2F-5YS4</v>
          </cell>
          <cell r="C4011" t="e">
            <v>#N/A</v>
          </cell>
        </row>
        <row r="4012">
          <cell r="B4012" t="str">
            <v>E2SC-CL-PLT2F-5YS5</v>
          </cell>
          <cell r="C4012" t="e">
            <v>#N/A</v>
          </cell>
        </row>
        <row r="4013">
          <cell r="B4013" t="str">
            <v>E2SC-CL-PLT2F-5YS6</v>
          </cell>
          <cell r="C4013" t="e">
            <v>#N/A</v>
          </cell>
        </row>
        <row r="4014">
          <cell r="B4014" t="str">
            <v>E2SC-CL-PLT2F-5YS7</v>
          </cell>
          <cell r="C4014" t="e">
            <v>#N/A</v>
          </cell>
        </row>
        <row r="4015">
          <cell r="B4015" t="str">
            <v>E2SC-CL-PLT2F-5YS8</v>
          </cell>
          <cell r="C4015" t="e">
            <v>#N/A</v>
          </cell>
        </row>
        <row r="4016">
          <cell r="B4016" t="str">
            <v>E2SC-CL-PLT2F-5YS9</v>
          </cell>
          <cell r="C4016" t="e">
            <v>#N/A</v>
          </cell>
        </row>
        <row r="4017">
          <cell r="B4017" t="str">
            <v>E2SC-CL-PLT3F-1YS1</v>
          </cell>
          <cell r="C4017" t="e">
            <v>#N/A</v>
          </cell>
        </row>
        <row r="4018">
          <cell r="B4018" t="str">
            <v>E2SC-CL-PLT3F-1YS2</v>
          </cell>
          <cell r="C4018" t="e">
            <v>#N/A</v>
          </cell>
        </row>
        <row r="4019">
          <cell r="B4019" t="str">
            <v>E2SC-CL-PLT3F-1YS3</v>
          </cell>
          <cell r="C4019" t="e">
            <v>#N/A</v>
          </cell>
        </row>
        <row r="4020">
          <cell r="B4020" t="str">
            <v>E2SC-CL-PLT3F-1YS4</v>
          </cell>
          <cell r="C4020" t="e">
            <v>#N/A</v>
          </cell>
        </row>
        <row r="4021">
          <cell r="B4021" t="str">
            <v>E2SC-CL-PLT3F-1YS5</v>
          </cell>
          <cell r="C4021" t="e">
            <v>#N/A</v>
          </cell>
        </row>
        <row r="4022">
          <cell r="B4022" t="str">
            <v>E2SC-CL-PLT3F-1YS6</v>
          </cell>
          <cell r="C4022" t="e">
            <v>#N/A</v>
          </cell>
        </row>
        <row r="4023">
          <cell r="B4023" t="str">
            <v>E2SC-CL-PLT3F-1YS7</v>
          </cell>
          <cell r="C4023" t="e">
            <v>#N/A</v>
          </cell>
        </row>
        <row r="4024">
          <cell r="B4024" t="str">
            <v>E2SC-CL-PLT3F-1YS8</v>
          </cell>
          <cell r="C4024" t="e">
            <v>#N/A</v>
          </cell>
        </row>
        <row r="4025">
          <cell r="B4025" t="str">
            <v>E2SC-CL-PLT3F-1YS9</v>
          </cell>
          <cell r="C4025" t="e">
            <v>#N/A</v>
          </cell>
        </row>
        <row r="4026">
          <cell r="B4026" t="str">
            <v>E2SC-CL-PLT3F-3YS1</v>
          </cell>
          <cell r="C4026" t="e">
            <v>#N/A</v>
          </cell>
        </row>
        <row r="4027">
          <cell r="B4027" t="str">
            <v>E2SC-CL-PLT3F-3YS2</v>
          </cell>
          <cell r="C4027" t="e">
            <v>#N/A</v>
          </cell>
        </row>
        <row r="4028">
          <cell r="B4028" t="str">
            <v>E2SC-CL-PLT3F-3YS3</v>
          </cell>
          <cell r="C4028" t="e">
            <v>#N/A</v>
          </cell>
        </row>
        <row r="4029">
          <cell r="B4029" t="str">
            <v>E2SC-CL-PLT3F-3YS4</v>
          </cell>
          <cell r="C4029" t="e">
            <v>#N/A</v>
          </cell>
        </row>
        <row r="4030">
          <cell r="B4030" t="str">
            <v>E2SC-CL-PLT3F-3YS5</v>
          </cell>
          <cell r="C4030" t="e">
            <v>#N/A</v>
          </cell>
        </row>
        <row r="4031">
          <cell r="B4031" t="str">
            <v>E2SC-CL-PLT3F-3YS6</v>
          </cell>
          <cell r="C4031" t="e">
            <v>#N/A</v>
          </cell>
        </row>
        <row r="4032">
          <cell r="B4032" t="str">
            <v>E2SC-CL-PLT3F-3YS7</v>
          </cell>
          <cell r="C4032" t="e">
            <v>#N/A</v>
          </cell>
        </row>
        <row r="4033">
          <cell r="B4033" t="str">
            <v>E2SC-CL-PLT3F-3YS8</v>
          </cell>
          <cell r="C4033" t="e">
            <v>#N/A</v>
          </cell>
        </row>
        <row r="4034">
          <cell r="B4034" t="str">
            <v>E2SC-CL-PLT3F-3YS9</v>
          </cell>
          <cell r="C4034" t="e">
            <v>#N/A</v>
          </cell>
        </row>
        <row r="4035">
          <cell r="B4035" t="str">
            <v>E2SC-CL-PLT3F-5YS1</v>
          </cell>
          <cell r="C4035" t="e">
            <v>#N/A</v>
          </cell>
        </row>
        <row r="4036">
          <cell r="B4036" t="str">
            <v>E2SC-CL-PLT3F-5YS2</v>
          </cell>
          <cell r="C4036" t="e">
            <v>#N/A</v>
          </cell>
        </row>
        <row r="4037">
          <cell r="B4037" t="str">
            <v>E2SC-CL-PLT3F-5YS3</v>
          </cell>
          <cell r="C4037" t="e">
            <v>#N/A</v>
          </cell>
        </row>
        <row r="4038">
          <cell r="B4038" t="str">
            <v>E2SC-CL-PLT3F-5YS4</v>
          </cell>
          <cell r="C4038" t="e">
            <v>#N/A</v>
          </cell>
        </row>
        <row r="4039">
          <cell r="B4039" t="str">
            <v>E2SC-CL-PLT3F-5YS5</v>
          </cell>
          <cell r="C4039" t="e">
            <v>#N/A</v>
          </cell>
        </row>
        <row r="4040">
          <cell r="B4040" t="str">
            <v>E2SC-CL-PLT3F-5YS6</v>
          </cell>
          <cell r="C4040" t="e">
            <v>#N/A</v>
          </cell>
        </row>
        <row r="4041">
          <cell r="B4041" t="str">
            <v>E2SC-CL-PLT3F-5YS7</v>
          </cell>
          <cell r="C4041" t="e">
            <v>#N/A</v>
          </cell>
        </row>
        <row r="4042">
          <cell r="B4042" t="str">
            <v>E2SC-CL-PLT3F-5YS8</v>
          </cell>
          <cell r="C4042" t="e">
            <v>#N/A</v>
          </cell>
        </row>
        <row r="4043">
          <cell r="B4043" t="str">
            <v>E2SC-CL-PLT3F-5YS9</v>
          </cell>
          <cell r="C4043" t="e">
            <v>#N/A</v>
          </cell>
        </row>
        <row r="4044">
          <cell r="B4044" t="str">
            <v>E2SC-CL-PLT4F-1YS1</v>
          </cell>
          <cell r="C4044" t="e">
            <v>#N/A</v>
          </cell>
        </row>
        <row r="4045">
          <cell r="B4045" t="str">
            <v>E2SC-CL-PLT4F-1YS2</v>
          </cell>
          <cell r="C4045" t="e">
            <v>#N/A</v>
          </cell>
        </row>
        <row r="4046">
          <cell r="B4046" t="str">
            <v>E2SC-CL-PLT4F-1YS3</v>
          </cell>
          <cell r="C4046" t="e">
            <v>#N/A</v>
          </cell>
        </row>
        <row r="4047">
          <cell r="B4047" t="str">
            <v>E2SC-CL-PLT4F-1YS4</v>
          </cell>
          <cell r="C4047" t="e">
            <v>#N/A</v>
          </cell>
        </row>
        <row r="4048">
          <cell r="B4048" t="str">
            <v>E2SC-CL-PLT4F-1YS5</v>
          </cell>
          <cell r="C4048" t="e">
            <v>#N/A</v>
          </cell>
        </row>
        <row r="4049">
          <cell r="B4049" t="str">
            <v>E2SC-CL-PLT4F-1YS6</v>
          </cell>
          <cell r="C4049" t="e">
            <v>#N/A</v>
          </cell>
        </row>
        <row r="4050">
          <cell r="B4050" t="str">
            <v>E2SC-CL-PLT4F-1YS7</v>
          </cell>
          <cell r="C4050" t="e">
            <v>#N/A</v>
          </cell>
        </row>
        <row r="4051">
          <cell r="B4051" t="str">
            <v>E2SC-CL-PLT4F-1YS8</v>
          </cell>
          <cell r="C4051" t="e">
            <v>#N/A</v>
          </cell>
        </row>
        <row r="4052">
          <cell r="B4052" t="str">
            <v>E2SC-CL-PLT4F-1YS9</v>
          </cell>
          <cell r="C4052" t="e">
            <v>#N/A</v>
          </cell>
        </row>
        <row r="4053">
          <cell r="B4053" t="str">
            <v>E2SC-CL-PLT4F-3YS1</v>
          </cell>
          <cell r="C4053" t="e">
            <v>#N/A</v>
          </cell>
        </row>
        <row r="4054">
          <cell r="B4054" t="str">
            <v>E2SC-CL-PLT4F-3YS2</v>
          </cell>
          <cell r="C4054" t="e">
            <v>#N/A</v>
          </cell>
        </row>
        <row r="4055">
          <cell r="B4055" t="str">
            <v>E2SC-CL-PLT4F-3YS3</v>
          </cell>
          <cell r="C4055" t="e">
            <v>#N/A</v>
          </cell>
        </row>
        <row r="4056">
          <cell r="B4056" t="str">
            <v>E2SC-CL-PLT4F-3YS4</v>
          </cell>
          <cell r="C4056" t="e">
            <v>#N/A</v>
          </cell>
        </row>
        <row r="4057">
          <cell r="B4057" t="str">
            <v>E2SC-CL-PLT4F-3YS5</v>
          </cell>
          <cell r="C4057" t="e">
            <v>#N/A</v>
          </cell>
        </row>
        <row r="4058">
          <cell r="B4058" t="str">
            <v>E2SC-CL-PLT4F-3YS6</v>
          </cell>
          <cell r="C4058" t="e">
            <v>#N/A</v>
          </cell>
        </row>
        <row r="4059">
          <cell r="B4059" t="str">
            <v>E2SC-CL-PLT4F-3YS7</v>
          </cell>
          <cell r="C4059" t="e">
            <v>#N/A</v>
          </cell>
        </row>
        <row r="4060">
          <cell r="B4060" t="str">
            <v>E2SC-CL-PLT4F-3YS8</v>
          </cell>
          <cell r="C4060" t="e">
            <v>#N/A</v>
          </cell>
        </row>
        <row r="4061">
          <cell r="B4061" t="str">
            <v>E2SC-CL-PLT4F-3YS9</v>
          </cell>
          <cell r="C4061" t="e">
            <v>#N/A</v>
          </cell>
        </row>
        <row r="4062">
          <cell r="B4062" t="str">
            <v>E2SC-CL-PLT4F-5YS1</v>
          </cell>
          <cell r="C4062" t="e">
            <v>#N/A</v>
          </cell>
        </row>
        <row r="4063">
          <cell r="B4063" t="str">
            <v>E2SC-CL-PLT4F-5YS2</v>
          </cell>
          <cell r="C4063" t="e">
            <v>#N/A</v>
          </cell>
        </row>
        <row r="4064">
          <cell r="B4064" t="str">
            <v>E2SC-CL-PLT4F-5YS3</v>
          </cell>
          <cell r="C4064" t="e">
            <v>#N/A</v>
          </cell>
        </row>
        <row r="4065">
          <cell r="B4065" t="str">
            <v>E2SC-CL-PLT4F-5YS4</v>
          </cell>
          <cell r="C4065" t="e">
            <v>#N/A</v>
          </cell>
        </row>
        <row r="4066">
          <cell r="B4066" t="str">
            <v>E2SC-CL-PLT4F-5YS5</v>
          </cell>
          <cell r="C4066" t="e">
            <v>#N/A</v>
          </cell>
        </row>
        <row r="4067">
          <cell r="B4067" t="str">
            <v>E2SC-CL-PLT4F-5YS6</v>
          </cell>
          <cell r="C4067" t="e">
            <v>#N/A</v>
          </cell>
        </row>
        <row r="4068">
          <cell r="B4068" t="str">
            <v>E2SC-CL-PLT4F-5YS7</v>
          </cell>
          <cell r="C4068" t="e">
            <v>#N/A</v>
          </cell>
        </row>
        <row r="4069">
          <cell r="B4069" t="str">
            <v>E2SC-CL-PLT4F-5YS8</v>
          </cell>
          <cell r="C4069" t="e">
            <v>#N/A</v>
          </cell>
        </row>
        <row r="4070">
          <cell r="B4070" t="str">
            <v>E2SC-CL-PLT4F-5YS9</v>
          </cell>
          <cell r="C4070" t="e">
            <v>#N/A</v>
          </cell>
        </row>
        <row r="4071">
          <cell r="B4071" t="str">
            <v>E2SC-CL-PLT5F-1YS1</v>
          </cell>
          <cell r="C4071" t="e">
            <v>#N/A</v>
          </cell>
        </row>
        <row r="4072">
          <cell r="B4072" t="str">
            <v>E2SC-CL-PLT5F-1YS2</v>
          </cell>
          <cell r="C4072" t="e">
            <v>#N/A</v>
          </cell>
        </row>
        <row r="4073">
          <cell r="B4073" t="str">
            <v>E2SC-CL-PLT5F-1YS3</v>
          </cell>
          <cell r="C4073" t="e">
            <v>#N/A</v>
          </cell>
        </row>
        <row r="4074">
          <cell r="B4074" t="str">
            <v>E2SC-CL-PLT5F-1YS4</v>
          </cell>
          <cell r="C4074" t="e">
            <v>#N/A</v>
          </cell>
        </row>
        <row r="4075">
          <cell r="B4075" t="str">
            <v>E2SC-CL-PLT5F-1YS5</v>
          </cell>
          <cell r="C4075" t="e">
            <v>#N/A</v>
          </cell>
        </row>
        <row r="4076">
          <cell r="B4076" t="str">
            <v>E2SC-CL-PLT5F-1YS6</v>
          </cell>
          <cell r="C4076" t="e">
            <v>#N/A</v>
          </cell>
        </row>
        <row r="4077">
          <cell r="B4077" t="str">
            <v>E2SC-CL-PLT5F-1YS7</v>
          </cell>
          <cell r="C4077" t="e">
            <v>#N/A</v>
          </cell>
        </row>
        <row r="4078">
          <cell r="B4078" t="str">
            <v>E2SC-CL-PLT5F-1YS8</v>
          </cell>
          <cell r="C4078" t="e">
            <v>#N/A</v>
          </cell>
        </row>
        <row r="4079">
          <cell r="B4079" t="str">
            <v>E2SC-CL-PLT5F-1YS9</v>
          </cell>
          <cell r="C4079" t="e">
            <v>#N/A</v>
          </cell>
        </row>
        <row r="4080">
          <cell r="B4080" t="str">
            <v>E2SC-CL-PLT5F-3YS1</v>
          </cell>
          <cell r="C4080" t="e">
            <v>#N/A</v>
          </cell>
        </row>
        <row r="4081">
          <cell r="B4081" t="str">
            <v>E2SC-CL-PLT5F-3YS2</v>
          </cell>
          <cell r="C4081" t="e">
            <v>#N/A</v>
          </cell>
        </row>
        <row r="4082">
          <cell r="B4082" t="str">
            <v>E2SC-CL-PLT5F-3YS3</v>
          </cell>
          <cell r="C4082" t="e">
            <v>#N/A</v>
          </cell>
        </row>
        <row r="4083">
          <cell r="B4083" t="str">
            <v>E2SC-CL-PLT5F-3YS4</v>
          </cell>
          <cell r="C4083" t="e">
            <v>#N/A</v>
          </cell>
        </row>
        <row r="4084">
          <cell r="B4084" t="str">
            <v>E2SC-CL-PLT5F-3YS5</v>
          </cell>
          <cell r="C4084" t="e">
            <v>#N/A</v>
          </cell>
        </row>
        <row r="4085">
          <cell r="B4085" t="str">
            <v>E2SC-CL-PLT5F-3YS6</v>
          </cell>
          <cell r="C4085" t="e">
            <v>#N/A</v>
          </cell>
        </row>
        <row r="4086">
          <cell r="B4086" t="str">
            <v>E2SC-CL-PLT5F-3YS7</v>
          </cell>
          <cell r="C4086" t="e">
            <v>#N/A</v>
          </cell>
        </row>
        <row r="4087">
          <cell r="B4087" t="str">
            <v>E2SC-CL-PLT5F-3YS8</v>
          </cell>
          <cell r="C4087" t="e">
            <v>#N/A</v>
          </cell>
        </row>
        <row r="4088">
          <cell r="B4088" t="str">
            <v>E2SC-CL-PLT5F-3YS9</v>
          </cell>
          <cell r="C4088" t="e">
            <v>#N/A</v>
          </cell>
        </row>
        <row r="4089">
          <cell r="B4089" t="str">
            <v>E2SC-CL-PLT5F-5YS1</v>
          </cell>
          <cell r="C4089" t="e">
            <v>#N/A</v>
          </cell>
        </row>
        <row r="4090">
          <cell r="B4090" t="str">
            <v>E2SC-CL-PLT5F-5YS2</v>
          </cell>
          <cell r="C4090" t="e">
            <v>#N/A</v>
          </cell>
        </row>
        <row r="4091">
          <cell r="B4091" t="str">
            <v>E2SC-CL-PLT5F-5YS3</v>
          </cell>
          <cell r="C4091" t="e">
            <v>#N/A</v>
          </cell>
        </row>
        <row r="4092">
          <cell r="B4092" t="str">
            <v>E2SC-CL-PLT5F-5YS4</v>
          </cell>
          <cell r="C4092" t="e">
            <v>#N/A</v>
          </cell>
        </row>
        <row r="4093">
          <cell r="B4093" t="str">
            <v>E2SC-CL-PLT5F-5YS5</v>
          </cell>
          <cell r="C4093" t="e">
            <v>#N/A</v>
          </cell>
        </row>
        <row r="4094">
          <cell r="B4094" t="str">
            <v>E2SC-CL-PLT5F-5YS6</v>
          </cell>
          <cell r="C4094" t="e">
            <v>#N/A</v>
          </cell>
        </row>
        <row r="4095">
          <cell r="B4095" t="str">
            <v>E2SC-CL-PLT5F-5YS7</v>
          </cell>
          <cell r="C4095" t="e">
            <v>#N/A</v>
          </cell>
        </row>
        <row r="4096">
          <cell r="B4096" t="str">
            <v>E2SC-CL-PLT5F-5YS8</v>
          </cell>
          <cell r="C4096" t="e">
            <v>#N/A</v>
          </cell>
        </row>
        <row r="4097">
          <cell r="B4097" t="str">
            <v>E2SC-CL-PLT5F-5YS9</v>
          </cell>
          <cell r="C4097" t="e">
            <v>#N/A</v>
          </cell>
        </row>
        <row r="4098">
          <cell r="B4098" t="str">
            <v>E2SC-CL-PLT6F-1YS1</v>
          </cell>
          <cell r="C4098" t="e">
            <v>#N/A</v>
          </cell>
        </row>
        <row r="4099">
          <cell r="B4099" t="str">
            <v>E2SC-CL-PLT6F-1YS2</v>
          </cell>
          <cell r="C4099" t="e">
            <v>#N/A</v>
          </cell>
        </row>
        <row r="4100">
          <cell r="B4100" t="str">
            <v>E2SC-CL-PLT6F-1YS3</v>
          </cell>
          <cell r="C4100" t="e">
            <v>#N/A</v>
          </cell>
        </row>
        <row r="4101">
          <cell r="B4101" t="str">
            <v>E2SC-CL-PLT6F-1YS4</v>
          </cell>
          <cell r="C4101" t="e">
            <v>#N/A</v>
          </cell>
        </row>
        <row r="4102">
          <cell r="B4102" t="str">
            <v>E2SC-CL-PLT6F-1YS5</v>
          </cell>
          <cell r="C4102" t="e">
            <v>#N/A</v>
          </cell>
        </row>
        <row r="4103">
          <cell r="B4103" t="str">
            <v>E2SC-CL-PLT6F-1YS6</v>
          </cell>
          <cell r="C4103" t="e">
            <v>#N/A</v>
          </cell>
        </row>
        <row r="4104">
          <cell r="B4104" t="str">
            <v>E2SC-CL-PLT6F-1YS7</v>
          </cell>
          <cell r="C4104" t="e">
            <v>#N/A</v>
          </cell>
        </row>
        <row r="4105">
          <cell r="B4105" t="str">
            <v>E2SC-CL-PLT6F-1YS8</v>
          </cell>
          <cell r="C4105" t="e">
            <v>#N/A</v>
          </cell>
        </row>
        <row r="4106">
          <cell r="B4106" t="str">
            <v>E2SC-CL-PLT6F-1YS9</v>
          </cell>
          <cell r="C4106" t="e">
            <v>#N/A</v>
          </cell>
        </row>
        <row r="4107">
          <cell r="B4107" t="str">
            <v>E2SC-CL-PLT6F-3YS1</v>
          </cell>
          <cell r="C4107" t="e">
            <v>#N/A</v>
          </cell>
        </row>
        <row r="4108">
          <cell r="B4108" t="str">
            <v>E2SC-CL-PLT6F-3YS2</v>
          </cell>
          <cell r="C4108" t="e">
            <v>#N/A</v>
          </cell>
        </row>
        <row r="4109">
          <cell r="B4109" t="str">
            <v>E2SC-CL-PLT6F-3YS3</v>
          </cell>
          <cell r="C4109" t="e">
            <v>#N/A</v>
          </cell>
        </row>
        <row r="4110">
          <cell r="B4110" t="str">
            <v>E2SC-CL-PLT6F-3YS4</v>
          </cell>
          <cell r="C4110" t="e">
            <v>#N/A</v>
          </cell>
        </row>
        <row r="4111">
          <cell r="B4111" t="str">
            <v>E2SC-CL-PLT6F-3YS5</v>
          </cell>
          <cell r="C4111" t="e">
            <v>#N/A</v>
          </cell>
        </row>
        <row r="4112">
          <cell r="B4112" t="str">
            <v>E2SC-CL-PLT6F-3YS6</v>
          </cell>
          <cell r="C4112" t="e">
            <v>#N/A</v>
          </cell>
        </row>
        <row r="4113">
          <cell r="B4113" t="str">
            <v>E2SC-CL-PLT6F-3YS7</v>
          </cell>
          <cell r="C4113" t="e">
            <v>#N/A</v>
          </cell>
        </row>
        <row r="4114">
          <cell r="B4114" t="str">
            <v>E2SC-CL-PLT6F-3YS8</v>
          </cell>
          <cell r="C4114" t="e">
            <v>#N/A</v>
          </cell>
        </row>
        <row r="4115">
          <cell r="B4115" t="str">
            <v>E2SC-CL-PLT6F-3YS9</v>
          </cell>
          <cell r="C4115" t="e">
            <v>#N/A</v>
          </cell>
        </row>
        <row r="4116">
          <cell r="B4116" t="str">
            <v>E2SC-CL-PLT6F-5YS1</v>
          </cell>
          <cell r="C4116" t="e">
            <v>#N/A</v>
          </cell>
        </row>
        <row r="4117">
          <cell r="B4117" t="str">
            <v>E2SC-CL-PLT6F-5YS2</v>
          </cell>
          <cell r="C4117" t="e">
            <v>#N/A</v>
          </cell>
        </row>
        <row r="4118">
          <cell r="B4118" t="str">
            <v>E2SC-CL-PLT6F-5YS3</v>
          </cell>
          <cell r="C4118" t="e">
            <v>#N/A</v>
          </cell>
        </row>
        <row r="4119">
          <cell r="B4119" t="str">
            <v>E2SC-CL-PLT6F-5YS4</v>
          </cell>
          <cell r="C4119" t="e">
            <v>#N/A</v>
          </cell>
        </row>
        <row r="4120">
          <cell r="B4120" t="str">
            <v>E2SC-CL-PLT6F-5YS5</v>
          </cell>
          <cell r="C4120" t="e">
            <v>#N/A</v>
          </cell>
        </row>
        <row r="4121">
          <cell r="B4121" t="str">
            <v>E2SC-CL-PLT6F-5YS6</v>
          </cell>
          <cell r="C4121" t="e">
            <v>#N/A</v>
          </cell>
        </row>
        <row r="4122">
          <cell r="B4122" t="str">
            <v>E2SC-CL-PLT6F-5YS7</v>
          </cell>
          <cell r="C4122" t="e">
            <v>#N/A</v>
          </cell>
        </row>
        <row r="4123">
          <cell r="B4123" t="str">
            <v>E2SC-CL-PLT6F-5YS8</v>
          </cell>
          <cell r="C4123" t="e">
            <v>#N/A</v>
          </cell>
        </row>
        <row r="4124">
          <cell r="B4124" t="str">
            <v>E2SC-CL-PLT6F-5YS9</v>
          </cell>
          <cell r="C4124" t="e">
            <v>#N/A</v>
          </cell>
        </row>
        <row r="4125">
          <cell r="B4125" t="str">
            <v>E2SC-CL-PLT7F-1YS1</v>
          </cell>
          <cell r="C4125" t="e">
            <v>#N/A</v>
          </cell>
        </row>
        <row r="4126">
          <cell r="B4126" t="str">
            <v>E2SC-CL-PLT7F-1YS2</v>
          </cell>
          <cell r="C4126" t="e">
            <v>#N/A</v>
          </cell>
        </row>
        <row r="4127">
          <cell r="B4127" t="str">
            <v>E2SC-CL-PLT7F-1YS3</v>
          </cell>
          <cell r="C4127" t="e">
            <v>#N/A</v>
          </cell>
        </row>
        <row r="4128">
          <cell r="B4128" t="str">
            <v>E2SC-CL-PLT7F-1YS4</v>
          </cell>
          <cell r="C4128" t="e">
            <v>#N/A</v>
          </cell>
        </row>
        <row r="4129">
          <cell r="B4129" t="str">
            <v>E2SC-CL-PLT7F-1YS5</v>
          </cell>
          <cell r="C4129" t="e">
            <v>#N/A</v>
          </cell>
        </row>
        <row r="4130">
          <cell r="B4130" t="str">
            <v>E2SC-CL-PLT7F-1YS6</v>
          </cell>
          <cell r="C4130" t="e">
            <v>#N/A</v>
          </cell>
        </row>
        <row r="4131">
          <cell r="B4131" t="str">
            <v>E2SC-CL-PLT7F-1YS7</v>
          </cell>
          <cell r="C4131" t="e">
            <v>#N/A</v>
          </cell>
        </row>
        <row r="4132">
          <cell r="B4132" t="str">
            <v>E2SC-CL-PLT7F-1YS8</v>
          </cell>
          <cell r="C4132" t="e">
            <v>#N/A</v>
          </cell>
        </row>
        <row r="4133">
          <cell r="B4133" t="str">
            <v>E2SC-CL-PLT7F-1YS9</v>
          </cell>
          <cell r="C4133" t="e">
            <v>#N/A</v>
          </cell>
        </row>
        <row r="4134">
          <cell r="B4134" t="str">
            <v>E2SC-CL-PLT7F-3YS1</v>
          </cell>
          <cell r="C4134" t="e">
            <v>#N/A</v>
          </cell>
        </row>
        <row r="4135">
          <cell r="B4135" t="str">
            <v>E2SC-CL-PLT7F-3YS2</v>
          </cell>
          <cell r="C4135" t="e">
            <v>#N/A</v>
          </cell>
        </row>
        <row r="4136">
          <cell r="B4136" t="str">
            <v>E2SC-CL-PLT7F-3YS3</v>
          </cell>
          <cell r="C4136" t="e">
            <v>#N/A</v>
          </cell>
        </row>
        <row r="4137">
          <cell r="B4137" t="str">
            <v>E2SC-CL-PLT7F-3YS4</v>
          </cell>
          <cell r="C4137" t="e">
            <v>#N/A</v>
          </cell>
        </row>
        <row r="4138">
          <cell r="B4138" t="str">
            <v>E2SC-CL-PLT7F-3YS5</v>
          </cell>
          <cell r="C4138" t="e">
            <v>#N/A</v>
          </cell>
        </row>
        <row r="4139">
          <cell r="B4139" t="str">
            <v>E2SC-CL-PLT7F-3YS6</v>
          </cell>
          <cell r="C4139" t="e">
            <v>#N/A</v>
          </cell>
        </row>
        <row r="4140">
          <cell r="B4140" t="str">
            <v>E2SC-CL-PLT7F-3YS7</v>
          </cell>
          <cell r="C4140" t="e">
            <v>#N/A</v>
          </cell>
        </row>
        <row r="4141">
          <cell r="B4141" t="str">
            <v>E2SC-CL-PLT7F-3YS8</v>
          </cell>
          <cell r="C4141" t="e">
            <v>#N/A</v>
          </cell>
        </row>
        <row r="4142">
          <cell r="B4142" t="str">
            <v>E2SC-CL-PLT7F-3YS9</v>
          </cell>
          <cell r="C4142" t="e">
            <v>#N/A</v>
          </cell>
        </row>
        <row r="4143">
          <cell r="B4143" t="str">
            <v>E2SC-CL-PLT7F-5YS1</v>
          </cell>
          <cell r="C4143" t="e">
            <v>#N/A</v>
          </cell>
        </row>
        <row r="4144">
          <cell r="B4144" t="str">
            <v>E2SC-CL-PLT7F-5YS2</v>
          </cell>
          <cell r="C4144" t="e">
            <v>#N/A</v>
          </cell>
        </row>
        <row r="4145">
          <cell r="B4145" t="str">
            <v>E2SC-CL-PLT7F-5YS3</v>
          </cell>
          <cell r="C4145" t="e">
            <v>#N/A</v>
          </cell>
        </row>
        <row r="4146">
          <cell r="B4146" t="str">
            <v>E2SC-CL-PLT7F-5YS4</v>
          </cell>
          <cell r="C4146" t="e">
            <v>#N/A</v>
          </cell>
        </row>
        <row r="4147">
          <cell r="B4147" t="str">
            <v>E2SC-CL-PLT7F-5YS5</v>
          </cell>
          <cell r="C4147" t="e">
            <v>#N/A</v>
          </cell>
        </row>
        <row r="4148">
          <cell r="B4148" t="str">
            <v>E2SC-CL-PLT7F-5YS6</v>
          </cell>
          <cell r="C4148" t="e">
            <v>#N/A</v>
          </cell>
        </row>
        <row r="4149">
          <cell r="B4149" t="str">
            <v>E2SC-CL-PLT7F-5YS7</v>
          </cell>
          <cell r="C4149" t="e">
            <v>#N/A</v>
          </cell>
        </row>
        <row r="4150">
          <cell r="B4150" t="str">
            <v>E2SC-CL-PLT7F-5YS8</v>
          </cell>
          <cell r="C4150" t="e">
            <v>#N/A</v>
          </cell>
        </row>
        <row r="4151">
          <cell r="B4151" t="str">
            <v>E2SC-CL-PLT7F-5YS9</v>
          </cell>
          <cell r="C4151" t="e">
            <v>#N/A</v>
          </cell>
        </row>
        <row r="4152">
          <cell r="B4152" t="str">
            <v>E2SC-CA-SUK12-1YS1</v>
          </cell>
          <cell r="C4152" t="e">
            <v>#N/A</v>
          </cell>
        </row>
        <row r="4153">
          <cell r="B4153" t="str">
            <v>E2SC-CA-SUK12-1YS2</v>
          </cell>
          <cell r="C4153" t="e">
            <v>#N/A</v>
          </cell>
        </row>
        <row r="4154">
          <cell r="B4154" t="str">
            <v>E2SC-CA-SUK12-1YS3</v>
          </cell>
          <cell r="C4154" t="e">
            <v>#N/A</v>
          </cell>
        </row>
        <row r="4155">
          <cell r="B4155" t="str">
            <v>E2SC-CA-SUK12-1YS4</v>
          </cell>
          <cell r="C4155" t="e">
            <v>#N/A</v>
          </cell>
        </row>
        <row r="4156">
          <cell r="B4156" t="str">
            <v>E2SC-CA-SUK12-1YS5</v>
          </cell>
          <cell r="C4156" t="e">
            <v>#N/A</v>
          </cell>
        </row>
        <row r="4157">
          <cell r="B4157" t="str">
            <v>E2SC-CA-SUK12-1YS6</v>
          </cell>
          <cell r="C4157" t="e">
            <v>#N/A</v>
          </cell>
        </row>
        <row r="4158">
          <cell r="B4158" t="str">
            <v>E2SC-CA-SUK12-1YS7</v>
          </cell>
          <cell r="C4158" t="e">
            <v>#N/A</v>
          </cell>
        </row>
        <row r="4159">
          <cell r="B4159" t="str">
            <v>E2SC-CA-SUK12-1YS8</v>
          </cell>
          <cell r="C4159" t="e">
            <v>#N/A</v>
          </cell>
        </row>
        <row r="4160">
          <cell r="B4160" t="str">
            <v>E2SC-CA-SUK12-1YS9</v>
          </cell>
          <cell r="C4160" t="e">
            <v>#N/A</v>
          </cell>
        </row>
        <row r="4161">
          <cell r="B4161" t="str">
            <v>E2SC-CA-SUK12-3YS1</v>
          </cell>
          <cell r="C4161" t="e">
            <v>#N/A</v>
          </cell>
        </row>
        <row r="4162">
          <cell r="B4162" t="str">
            <v>E2SC-CA-SUK12-3YS2</v>
          </cell>
          <cell r="C4162" t="e">
            <v>#N/A</v>
          </cell>
        </row>
        <row r="4163">
          <cell r="B4163" t="str">
            <v>E2SC-CA-SUK12-3YS3</v>
          </cell>
          <cell r="C4163" t="e">
            <v>#N/A</v>
          </cell>
        </row>
        <row r="4164">
          <cell r="B4164" t="str">
            <v>E2SC-CA-SUK12-3YS4</v>
          </cell>
          <cell r="C4164" t="e">
            <v>#N/A</v>
          </cell>
        </row>
        <row r="4165">
          <cell r="B4165" t="str">
            <v>E2SC-CA-SUK12-3YS5</v>
          </cell>
          <cell r="C4165" t="e">
            <v>#N/A</v>
          </cell>
        </row>
        <row r="4166">
          <cell r="B4166" t="str">
            <v>E2SC-CA-SUK12-3YS6</v>
          </cell>
          <cell r="C4166" t="e">
            <v>#N/A</v>
          </cell>
        </row>
        <row r="4167">
          <cell r="B4167" t="str">
            <v>E2SC-CA-SUK12-3YS7</v>
          </cell>
          <cell r="C4167" t="e">
            <v>#N/A</v>
          </cell>
        </row>
        <row r="4168">
          <cell r="B4168" t="str">
            <v>E2SC-CA-SUK12-3YS8</v>
          </cell>
          <cell r="C4168" t="e">
            <v>#N/A</v>
          </cell>
        </row>
        <row r="4169">
          <cell r="B4169" t="str">
            <v>E2SC-CA-SUK12-3YS9</v>
          </cell>
          <cell r="C4169" t="e">
            <v>#N/A</v>
          </cell>
        </row>
        <row r="4170">
          <cell r="B4170" t="str">
            <v>E2SC-CA-SUK12-5YS1</v>
          </cell>
          <cell r="C4170" t="e">
            <v>#N/A</v>
          </cell>
        </row>
        <row r="4171">
          <cell r="B4171" t="str">
            <v>E2SC-CA-SUK12-5YS2</v>
          </cell>
          <cell r="C4171" t="e">
            <v>#N/A</v>
          </cell>
        </row>
        <row r="4172">
          <cell r="B4172" t="str">
            <v>E2SC-CA-SUK12-5YS3</v>
          </cell>
          <cell r="C4172" t="e">
            <v>#N/A</v>
          </cell>
        </row>
        <row r="4173">
          <cell r="B4173" t="str">
            <v>E2SC-CA-SUK12-5YS4</v>
          </cell>
          <cell r="C4173" t="e">
            <v>#N/A</v>
          </cell>
        </row>
        <row r="4174">
          <cell r="B4174" t="str">
            <v>E2SC-CA-SUK12-5YS6</v>
          </cell>
          <cell r="C4174" t="e">
            <v>#N/A</v>
          </cell>
        </row>
        <row r="4175">
          <cell r="B4175" t="str">
            <v>E2SC-CA-SUK12-5YS7</v>
          </cell>
          <cell r="C4175" t="e">
            <v>#N/A</v>
          </cell>
        </row>
        <row r="4176">
          <cell r="B4176" t="str">
            <v>E2SC-CA-SUK12-5YS8</v>
          </cell>
          <cell r="C4176" t="e">
            <v>#N/A</v>
          </cell>
        </row>
        <row r="4177">
          <cell r="B4177" t="str">
            <v>E2SC-CA-SUK12-5YS9</v>
          </cell>
          <cell r="C4177" t="e">
            <v>#N/A</v>
          </cell>
        </row>
        <row r="4178">
          <cell r="B4178" t="str">
            <v>E2SC-CA-STUHE-1YS1</v>
          </cell>
          <cell r="C4178" t="e">
            <v>#N/A</v>
          </cell>
        </row>
        <row r="4179">
          <cell r="B4179" t="str">
            <v>E2SC-CA-STUHE-1YS2</v>
          </cell>
          <cell r="C4179" t="e">
            <v>#N/A</v>
          </cell>
        </row>
        <row r="4180">
          <cell r="B4180" t="str">
            <v>E2SC-CA-STUHE-1YS3</v>
          </cell>
          <cell r="C4180" t="e">
            <v>#N/A</v>
          </cell>
        </row>
        <row r="4181">
          <cell r="B4181" t="str">
            <v>E2SC-CA-STUHE-1YS4</v>
          </cell>
          <cell r="C4181" t="e">
            <v>#N/A</v>
          </cell>
        </row>
        <row r="4182">
          <cell r="B4182" t="str">
            <v>E2SC-CA-STUHE-1YS5</v>
          </cell>
          <cell r="C4182" t="e">
            <v>#N/A</v>
          </cell>
        </row>
        <row r="4183">
          <cell r="B4183" t="str">
            <v>E2SC-CA-STUHE-1YS6</v>
          </cell>
          <cell r="C4183" t="e">
            <v>#N/A</v>
          </cell>
        </row>
        <row r="4184">
          <cell r="B4184" t="str">
            <v>E2SC-CA-STUHE-1YS7</v>
          </cell>
          <cell r="C4184" t="e">
            <v>#N/A</v>
          </cell>
        </row>
        <row r="4185">
          <cell r="B4185" t="str">
            <v>E2SC-CA-STUHE-1YS8</v>
          </cell>
          <cell r="C4185" t="e">
            <v>#N/A</v>
          </cell>
        </row>
        <row r="4186">
          <cell r="B4186" t="str">
            <v>E2SC-CA-STUHE-1YS9</v>
          </cell>
          <cell r="C4186" t="e">
            <v>#N/A</v>
          </cell>
        </row>
        <row r="4187">
          <cell r="B4187" t="str">
            <v>E2SC-CA-STUHE-3YS1</v>
          </cell>
          <cell r="C4187" t="e">
            <v>#N/A</v>
          </cell>
        </row>
        <row r="4188">
          <cell r="B4188" t="str">
            <v>E2SC-CA-STUHE-3YS2</v>
          </cell>
          <cell r="C4188" t="e">
            <v>#N/A</v>
          </cell>
        </row>
        <row r="4189">
          <cell r="B4189" t="str">
            <v>E2SC-CA-STUHE-3YS3</v>
          </cell>
          <cell r="C4189" t="e">
            <v>#N/A</v>
          </cell>
        </row>
        <row r="4190">
          <cell r="B4190" t="str">
            <v>E2SC-CA-STUHE-3YS4</v>
          </cell>
          <cell r="C4190" t="e">
            <v>#N/A</v>
          </cell>
        </row>
        <row r="4191">
          <cell r="B4191" t="str">
            <v>E2SC-CA-STUHE-3YS5</v>
          </cell>
          <cell r="C4191" t="e">
            <v>#N/A</v>
          </cell>
        </row>
        <row r="4192">
          <cell r="B4192" t="str">
            <v>E2SC-CA-STUHE-3YS6</v>
          </cell>
          <cell r="C4192" t="e">
            <v>#N/A</v>
          </cell>
        </row>
        <row r="4193">
          <cell r="B4193" t="str">
            <v>E2SC-CA-STUHE-3YS8</v>
          </cell>
          <cell r="C4193" t="e">
            <v>#N/A</v>
          </cell>
        </row>
        <row r="4194">
          <cell r="B4194" t="str">
            <v>E2SC-CA-STUHE-3YS9</v>
          </cell>
          <cell r="C4194" t="e">
            <v>#N/A</v>
          </cell>
        </row>
        <row r="4195">
          <cell r="B4195" t="str">
            <v>E2SC-CA-STUHE-5YS1</v>
          </cell>
          <cell r="C4195" t="e">
            <v>#N/A</v>
          </cell>
        </row>
        <row r="4196">
          <cell r="B4196" t="str">
            <v>E2SC-CA-STUHE-5YS2</v>
          </cell>
          <cell r="C4196" t="e">
            <v>#N/A</v>
          </cell>
        </row>
        <row r="4197">
          <cell r="B4197" t="str">
            <v>E2SC-CA-STUHE-5YS3</v>
          </cell>
          <cell r="C4197" t="e">
            <v>#N/A</v>
          </cell>
        </row>
        <row r="4198">
          <cell r="B4198" t="str">
            <v>E2SC-CA-STUHE-5YS4</v>
          </cell>
          <cell r="C4198" t="e">
            <v>#N/A</v>
          </cell>
        </row>
        <row r="4199">
          <cell r="B4199" t="str">
            <v>E2SC-CA-STUHE-5YS5</v>
          </cell>
          <cell r="C4199" t="e">
            <v>#N/A</v>
          </cell>
        </row>
        <row r="4200">
          <cell r="B4200" t="str">
            <v>E2SC-CA-STUHE-5YS6</v>
          </cell>
          <cell r="C4200" t="e">
            <v>#N/A</v>
          </cell>
        </row>
        <row r="4201">
          <cell r="B4201" t="str">
            <v>E2SC-CA-STUHE-5YS7</v>
          </cell>
          <cell r="C4201" t="e">
            <v>#N/A</v>
          </cell>
        </row>
        <row r="4202">
          <cell r="B4202" t="str">
            <v>E2SC-CA-STUHE-5YS8</v>
          </cell>
          <cell r="C4202" t="e">
            <v>#N/A</v>
          </cell>
        </row>
        <row r="4203">
          <cell r="B4203" t="str">
            <v>E2SC-CA-STUHE-5YS9</v>
          </cell>
          <cell r="C4203" t="e">
            <v>#N/A</v>
          </cell>
        </row>
        <row r="4204">
          <cell r="B4204" t="str">
            <v>E2SC-CA-OKTA-1YS1</v>
          </cell>
          <cell r="C4204" t="e">
            <v>#N/A</v>
          </cell>
        </row>
        <row r="4205">
          <cell r="B4205" t="str">
            <v>E2SC-CA-OKTA-1YS2</v>
          </cell>
          <cell r="C4205" t="e">
            <v>#N/A</v>
          </cell>
        </row>
        <row r="4206">
          <cell r="B4206" t="str">
            <v>E2SC-CA-OKTA-1YS3</v>
          </cell>
          <cell r="C4206" t="e">
            <v>#N/A</v>
          </cell>
        </row>
        <row r="4207">
          <cell r="B4207" t="str">
            <v>E2SC-CA-OKTA-1YS4</v>
          </cell>
          <cell r="C4207" t="e">
            <v>#N/A</v>
          </cell>
        </row>
        <row r="4208">
          <cell r="B4208" t="str">
            <v>E2SC-CA-OKTA-1YS5</v>
          </cell>
          <cell r="C4208" t="e">
            <v>#N/A</v>
          </cell>
        </row>
        <row r="4209">
          <cell r="B4209" t="str">
            <v>E2SC-CA-OKTA-1YS6</v>
          </cell>
          <cell r="C4209" t="e">
            <v>#N/A</v>
          </cell>
        </row>
        <row r="4210">
          <cell r="B4210" t="str">
            <v>E2SC-CA-OKTA-1YS7</v>
          </cell>
          <cell r="C4210" t="e">
            <v>#N/A</v>
          </cell>
        </row>
        <row r="4211">
          <cell r="B4211" t="str">
            <v>E2SC-CA-OKTA-1YS8</v>
          </cell>
          <cell r="C4211" t="e">
            <v>#N/A</v>
          </cell>
        </row>
        <row r="4212">
          <cell r="B4212" t="str">
            <v>E2SC-CA-OKTA-1YS9</v>
          </cell>
          <cell r="C4212" t="e">
            <v>#N/A</v>
          </cell>
        </row>
        <row r="4213">
          <cell r="B4213" t="str">
            <v>E2SC-CA-OKTA-3YS1</v>
          </cell>
          <cell r="C4213" t="e">
            <v>#N/A</v>
          </cell>
        </row>
        <row r="4214">
          <cell r="B4214" t="str">
            <v>E2SC-CA-OKTA-3YS2</v>
          </cell>
          <cell r="C4214" t="e">
            <v>#N/A</v>
          </cell>
        </row>
        <row r="4215">
          <cell r="B4215" t="str">
            <v>E2SC-CA-OKTA-3YS3</v>
          </cell>
          <cell r="C4215" t="e">
            <v>#N/A</v>
          </cell>
        </row>
        <row r="4216">
          <cell r="B4216" t="str">
            <v>E2SC-CA-OKTA-3YS4</v>
          </cell>
          <cell r="C4216" t="e">
            <v>#N/A</v>
          </cell>
        </row>
        <row r="4217">
          <cell r="B4217" t="str">
            <v>E2SC-CA-OKTA-3YS5</v>
          </cell>
          <cell r="C4217" t="e">
            <v>#N/A</v>
          </cell>
        </row>
        <row r="4218">
          <cell r="B4218" t="str">
            <v>E2SC-CA-OKTA-3YS6</v>
          </cell>
          <cell r="C4218" t="e">
            <v>#N/A</v>
          </cell>
        </row>
        <row r="4219">
          <cell r="B4219" t="str">
            <v>E2SC-CA-OKTA-3YS8</v>
          </cell>
          <cell r="C4219" t="e">
            <v>#N/A</v>
          </cell>
        </row>
        <row r="4220">
          <cell r="B4220" t="str">
            <v>E2SC-CA-OKTA-3YS9</v>
          </cell>
          <cell r="C4220" t="e">
            <v>#N/A</v>
          </cell>
        </row>
        <row r="4221">
          <cell r="B4221" t="str">
            <v>E2SC-CA-OKTA-5YS1</v>
          </cell>
          <cell r="C4221" t="e">
            <v>#N/A</v>
          </cell>
        </row>
        <row r="4222">
          <cell r="B4222" t="str">
            <v>E2SC-CA-OKTA-5YS2</v>
          </cell>
          <cell r="C4222" t="e">
            <v>#N/A</v>
          </cell>
        </row>
        <row r="4223">
          <cell r="B4223" t="str">
            <v>E2SC-CA-OKTA-5YS3</v>
          </cell>
          <cell r="C4223" t="e">
            <v>#N/A</v>
          </cell>
        </row>
        <row r="4224">
          <cell r="B4224" t="str">
            <v>E2SC-CA-OKTA-5YS4</v>
          </cell>
          <cell r="C4224" t="e">
            <v>#N/A</v>
          </cell>
        </row>
        <row r="4225">
          <cell r="B4225" t="str">
            <v>E2SC-CA-OKTA-5YS5</v>
          </cell>
          <cell r="C4225" t="e">
            <v>#N/A</v>
          </cell>
        </row>
        <row r="4226">
          <cell r="B4226" t="str">
            <v>E2SC-CA-OKTA-5YS6</v>
          </cell>
          <cell r="C4226" t="e">
            <v>#N/A</v>
          </cell>
        </row>
        <row r="4227">
          <cell r="B4227" t="str">
            <v>E2SC-CA-OKTA-5YS7</v>
          </cell>
          <cell r="C4227" t="e">
            <v>#N/A</v>
          </cell>
        </row>
        <row r="4228">
          <cell r="B4228" t="str">
            <v>E2SC-CA-OKTA-5YS8</v>
          </cell>
          <cell r="C4228" t="e">
            <v>#N/A</v>
          </cell>
        </row>
        <row r="4229">
          <cell r="B4229" t="str">
            <v>E2SC-CA-OKTA-5YS9</v>
          </cell>
          <cell r="C4229" t="e">
            <v>#N/A</v>
          </cell>
        </row>
        <row r="4230">
          <cell r="B4230" t="str">
            <v>E2SC-CA-ONELG-1YS1</v>
          </cell>
          <cell r="C4230" t="e">
            <v>#N/A</v>
          </cell>
        </row>
        <row r="4231">
          <cell r="B4231" t="str">
            <v>E2SC-CA-ONELG-1YS2</v>
          </cell>
          <cell r="C4231" t="e">
            <v>#N/A</v>
          </cell>
        </row>
        <row r="4232">
          <cell r="B4232" t="str">
            <v>E2SC-CA-ONELG-1YS3</v>
          </cell>
          <cell r="C4232" t="e">
            <v>#N/A</v>
          </cell>
        </row>
        <row r="4233">
          <cell r="B4233" t="str">
            <v>E2SC-CA-ONELG-1YS4</v>
          </cell>
          <cell r="C4233" t="e">
            <v>#N/A</v>
          </cell>
        </row>
        <row r="4234">
          <cell r="B4234" t="str">
            <v>E2SC-CA-ONELG-1YS5</v>
          </cell>
          <cell r="C4234" t="e">
            <v>#N/A</v>
          </cell>
        </row>
        <row r="4235">
          <cell r="B4235" t="str">
            <v>E2SC-CA-ONELG-1YS6</v>
          </cell>
          <cell r="C4235" t="e">
            <v>#N/A</v>
          </cell>
        </row>
        <row r="4236">
          <cell r="B4236" t="str">
            <v>E2SC-CA-ONELG-1YS7</v>
          </cell>
          <cell r="C4236" t="e">
            <v>#N/A</v>
          </cell>
        </row>
        <row r="4237">
          <cell r="B4237" t="str">
            <v>E2SC-CA-ONELG-1YS8</v>
          </cell>
          <cell r="C4237" t="str">
            <v>ELA 2 CL Addon OneLog, 1YR, 25000 - 49999 usr</v>
          </cell>
        </row>
        <row r="4238">
          <cell r="B4238" t="str">
            <v>E2SC-CA-ONELG-1YS9</v>
          </cell>
          <cell r="C4238" t="e">
            <v>#N/A</v>
          </cell>
        </row>
        <row r="4239">
          <cell r="B4239" t="str">
            <v>E2SC-CA-ONELG-3YS1</v>
          </cell>
          <cell r="C4239" t="e">
            <v>#N/A</v>
          </cell>
        </row>
        <row r="4240">
          <cell r="B4240" t="str">
            <v>E2SC-CA-ONELG-3YS2</v>
          </cell>
          <cell r="C4240" t="e">
            <v>#N/A</v>
          </cell>
        </row>
        <row r="4241">
          <cell r="B4241" t="str">
            <v>E2SC-CA-ONELG-3YS3</v>
          </cell>
          <cell r="C4241" t="e">
            <v>#N/A</v>
          </cell>
        </row>
        <row r="4242">
          <cell r="B4242" t="str">
            <v>E2SC-CA-ONELG-3YS4</v>
          </cell>
          <cell r="C4242" t="e">
            <v>#N/A</v>
          </cell>
        </row>
        <row r="4243">
          <cell r="B4243" t="str">
            <v>E2SC-CA-ONELG-3YS5</v>
          </cell>
          <cell r="C4243" t="e">
            <v>#N/A</v>
          </cell>
        </row>
        <row r="4244">
          <cell r="B4244" t="str">
            <v>E2SC-CA-ONELG-3YS6</v>
          </cell>
          <cell r="C4244" t="e">
            <v>#N/A</v>
          </cell>
        </row>
        <row r="4245">
          <cell r="B4245" t="str">
            <v>E2SC-CA-ONELG-3YS7</v>
          </cell>
          <cell r="C4245" t="e">
            <v>#N/A</v>
          </cell>
        </row>
        <row r="4246">
          <cell r="B4246" t="str">
            <v>E2SC-CA-ONELG-3YS8</v>
          </cell>
          <cell r="C4246" t="e">
            <v>#N/A</v>
          </cell>
        </row>
        <row r="4247">
          <cell r="B4247" t="str">
            <v>E2SC-CA-ONELG-3YS9</v>
          </cell>
          <cell r="C4247" t="e">
            <v>#N/A</v>
          </cell>
        </row>
        <row r="4248">
          <cell r="B4248" t="str">
            <v>E2SC-CA-ONELG-5YS1</v>
          </cell>
          <cell r="C4248" t="e">
            <v>#N/A</v>
          </cell>
        </row>
        <row r="4249">
          <cell r="B4249" t="str">
            <v>E2SC-CA-ONELG-5YS2</v>
          </cell>
          <cell r="C4249" t="e">
            <v>#N/A</v>
          </cell>
        </row>
        <row r="4250">
          <cell r="B4250" t="str">
            <v>E2SC-CA-ONELG-5YS3</v>
          </cell>
          <cell r="C4250" t="e">
            <v>#N/A</v>
          </cell>
        </row>
        <row r="4251">
          <cell r="B4251" t="str">
            <v>E2SC-CA-ONELG-5YS4</v>
          </cell>
          <cell r="C4251" t="e">
            <v>#N/A</v>
          </cell>
        </row>
        <row r="4252">
          <cell r="B4252" t="str">
            <v>E2SC-CA-ONELG-5YS5</v>
          </cell>
          <cell r="C4252" t="e">
            <v>#N/A</v>
          </cell>
        </row>
        <row r="4253">
          <cell r="B4253" t="str">
            <v>E2SC-CA-ONELG-5YS6</v>
          </cell>
          <cell r="C4253" t="e">
            <v>#N/A</v>
          </cell>
        </row>
        <row r="4254">
          <cell r="B4254" t="str">
            <v>E2SC-CA-ONELG-5YS7</v>
          </cell>
          <cell r="C4254" t="e">
            <v>#N/A</v>
          </cell>
        </row>
        <row r="4255">
          <cell r="B4255" t="str">
            <v>E2SC-CA-ONELG-5YS8</v>
          </cell>
          <cell r="C4255" t="e">
            <v>#N/A</v>
          </cell>
        </row>
        <row r="4256">
          <cell r="B4256" t="str">
            <v>E2SC-CA-ONELG-5YS9</v>
          </cell>
          <cell r="C4256" t="e">
            <v>#N/A</v>
          </cell>
        </row>
        <row r="4257">
          <cell r="B4257" t="str">
            <v>E2SC-CA-SFCML-1YS1</v>
          </cell>
          <cell r="C4257" t="e">
            <v>#N/A</v>
          </cell>
        </row>
        <row r="4258">
          <cell r="B4258" t="str">
            <v>E2SC-CA-SFCML-1YS2</v>
          </cell>
          <cell r="C4258" t="e">
            <v>#N/A</v>
          </cell>
        </row>
        <row r="4259">
          <cell r="B4259" t="str">
            <v>E2SC-CA-SFCML-1YS3</v>
          </cell>
          <cell r="C4259" t="e">
            <v>#N/A</v>
          </cell>
        </row>
        <row r="4260">
          <cell r="B4260" t="str">
            <v>E2SC-CA-SFCML-1YS4</v>
          </cell>
          <cell r="C4260" t="e">
            <v>#N/A</v>
          </cell>
        </row>
        <row r="4261">
          <cell r="B4261" t="str">
            <v>E2SC-CA-SFCML-1YS5</v>
          </cell>
          <cell r="C4261" t="e">
            <v>#N/A</v>
          </cell>
        </row>
        <row r="4262">
          <cell r="B4262" t="str">
            <v>E2SC-CA-SFCML-1YS6</v>
          </cell>
          <cell r="C4262" t="e">
            <v>#N/A</v>
          </cell>
        </row>
        <row r="4263">
          <cell r="B4263" t="str">
            <v>E2SC-CA-SFCML-1YS7</v>
          </cell>
          <cell r="C4263" t="e">
            <v>#N/A</v>
          </cell>
        </row>
        <row r="4264">
          <cell r="B4264" t="str">
            <v>E2SC-CA-SFCML-1YS8</v>
          </cell>
          <cell r="C4264" t="e">
            <v>#N/A</v>
          </cell>
        </row>
        <row r="4265">
          <cell r="B4265" t="str">
            <v>E2SC-CA-SFCML-1YS9</v>
          </cell>
          <cell r="C4265" t="e">
            <v>#N/A</v>
          </cell>
        </row>
        <row r="4266">
          <cell r="B4266" t="str">
            <v>E2SC-CA-SFCML-3YS1</v>
          </cell>
          <cell r="C4266" t="e">
            <v>#N/A</v>
          </cell>
        </row>
        <row r="4267">
          <cell r="B4267" t="str">
            <v>E2SC-CA-SFCML-3YS2</v>
          </cell>
          <cell r="C4267" t="e">
            <v>#N/A</v>
          </cell>
        </row>
        <row r="4268">
          <cell r="B4268" t="str">
            <v>E2SC-CA-SFCML-3YS3</v>
          </cell>
          <cell r="C4268" t="e">
            <v>#N/A</v>
          </cell>
        </row>
        <row r="4269">
          <cell r="B4269" t="str">
            <v>E2SC-CA-SFCML-3YS4</v>
          </cell>
          <cell r="C4269" t="e">
            <v>#N/A</v>
          </cell>
        </row>
        <row r="4270">
          <cell r="B4270" t="str">
            <v>E2SC-CA-SFCML-3YS5</v>
          </cell>
          <cell r="C4270" t="e">
            <v>#N/A</v>
          </cell>
        </row>
        <row r="4271">
          <cell r="B4271" t="str">
            <v>E2SC-CA-SFCML-3YS6</v>
          </cell>
          <cell r="C4271" t="e">
            <v>#N/A</v>
          </cell>
        </row>
        <row r="4272">
          <cell r="B4272" t="str">
            <v>E2SC-CA-SFCML-3YS7</v>
          </cell>
          <cell r="C4272" t="e">
            <v>#N/A</v>
          </cell>
        </row>
        <row r="4273">
          <cell r="B4273" t="str">
            <v>E2SC-CA-SFCML-3YS8</v>
          </cell>
          <cell r="C4273" t="e">
            <v>#N/A</v>
          </cell>
        </row>
        <row r="4274">
          <cell r="B4274" t="str">
            <v>E2SC-CA-SFCML-3YS9</v>
          </cell>
          <cell r="C4274" t="e">
            <v>#N/A</v>
          </cell>
        </row>
        <row r="4275">
          <cell r="B4275" t="str">
            <v>E2SC-CA-SFCML-5YS1</v>
          </cell>
          <cell r="C4275" t="e">
            <v>#N/A</v>
          </cell>
        </row>
        <row r="4276">
          <cell r="B4276" t="str">
            <v>E2SC-CA-SFCML-5YS2</v>
          </cell>
          <cell r="C4276" t="e">
            <v>#N/A</v>
          </cell>
        </row>
        <row r="4277">
          <cell r="B4277" t="str">
            <v>E2SC-CA-SFCML-5YS3</v>
          </cell>
          <cell r="C4277" t="e">
            <v>#N/A</v>
          </cell>
        </row>
        <row r="4278">
          <cell r="B4278" t="str">
            <v>E2SC-CA-SFCML-5YS4</v>
          </cell>
          <cell r="C4278" t="e">
            <v>#N/A</v>
          </cell>
        </row>
        <row r="4279">
          <cell r="B4279" t="str">
            <v>E2SC-CA-SFCML-5YS5</v>
          </cell>
          <cell r="C4279" t="e">
            <v>#N/A</v>
          </cell>
        </row>
        <row r="4280">
          <cell r="B4280" t="str">
            <v>E2SC-CA-SFCML-5YS6</v>
          </cell>
          <cell r="C4280" t="e">
            <v>#N/A</v>
          </cell>
        </row>
        <row r="4281">
          <cell r="B4281" t="str">
            <v>E2SC-CA-SFCML-5YS7</v>
          </cell>
          <cell r="C4281" t="e">
            <v>#N/A</v>
          </cell>
        </row>
        <row r="4282">
          <cell r="B4282" t="str">
            <v>E2SC-CA-SFCML-5YS8</v>
          </cell>
          <cell r="C4282" t="e">
            <v>#N/A</v>
          </cell>
        </row>
        <row r="4283">
          <cell r="B4283" t="str">
            <v>E2SC-CA-SFCML-5YS9</v>
          </cell>
          <cell r="C4283" t="e">
            <v>#N/A</v>
          </cell>
        </row>
        <row r="4284">
          <cell r="B4284" t="str">
            <v>E2SC-CA-SFCMN-1YS1</v>
          </cell>
          <cell r="C4284" t="e">
            <v>#N/A</v>
          </cell>
        </row>
        <row r="4285">
          <cell r="B4285" t="str">
            <v>E2SC-CA-SFCMN-1YS2</v>
          </cell>
          <cell r="C4285" t="e">
            <v>#N/A</v>
          </cell>
        </row>
        <row r="4286">
          <cell r="B4286" t="str">
            <v>E2SC-CA-SFCMN-1YS3</v>
          </cell>
          <cell r="C4286" t="e">
            <v>#N/A</v>
          </cell>
        </row>
        <row r="4287">
          <cell r="B4287" t="str">
            <v>E2SC-CA-SFCMN-1YS4</v>
          </cell>
          <cell r="C4287" t="e">
            <v>#N/A</v>
          </cell>
        </row>
        <row r="4288">
          <cell r="B4288" t="str">
            <v>E2SC-CA-SFCMN-1YS5</v>
          </cell>
          <cell r="C4288" t="e">
            <v>#N/A</v>
          </cell>
        </row>
        <row r="4289">
          <cell r="B4289" t="str">
            <v>E2SC-CA-SFCMN-1YS6</v>
          </cell>
          <cell r="C4289" t="e">
            <v>#N/A</v>
          </cell>
        </row>
        <row r="4290">
          <cell r="B4290" t="str">
            <v>E2SC-CA-SFCMN-1YS7</v>
          </cell>
          <cell r="C4290" t="e">
            <v>#N/A</v>
          </cell>
        </row>
        <row r="4291">
          <cell r="B4291" t="str">
            <v>E2SC-CA-SFCMN-1YS8</v>
          </cell>
          <cell r="C4291" t="e">
            <v>#N/A</v>
          </cell>
        </row>
        <row r="4292">
          <cell r="B4292" t="str">
            <v>E2SC-CA-SFCMN-1YS9</v>
          </cell>
          <cell r="C4292" t="e">
            <v>#N/A</v>
          </cell>
        </row>
        <row r="4293">
          <cell r="B4293" t="str">
            <v>E2SC-CA-SFCMN-3YS1</v>
          </cell>
          <cell r="C4293" t="e">
            <v>#N/A</v>
          </cell>
        </row>
        <row r="4294">
          <cell r="B4294" t="str">
            <v>E2SC-CA-SFCMN-3YS2</v>
          </cell>
          <cell r="C4294" t="e">
            <v>#N/A</v>
          </cell>
        </row>
        <row r="4295">
          <cell r="B4295" t="str">
            <v>E2SC-CA-SFCMN-3YS3</v>
          </cell>
          <cell r="C4295" t="e">
            <v>#N/A</v>
          </cell>
        </row>
        <row r="4296">
          <cell r="B4296" t="str">
            <v>E2SC-CA-SFCMN-3YS4</v>
          </cell>
          <cell r="C4296" t="e">
            <v>#N/A</v>
          </cell>
        </row>
        <row r="4297">
          <cell r="B4297" t="str">
            <v>E2SC-CA-SFCMN-3YS5</v>
          </cell>
          <cell r="C4297" t="e">
            <v>#N/A</v>
          </cell>
        </row>
        <row r="4298">
          <cell r="B4298" t="str">
            <v>E2SC-CA-SFCMN-3YS6</v>
          </cell>
          <cell r="C4298" t="e">
            <v>#N/A</v>
          </cell>
        </row>
        <row r="4299">
          <cell r="B4299" t="str">
            <v>E2SC-CA-SFCMN-3YS7</v>
          </cell>
          <cell r="C4299" t="e">
            <v>#N/A</v>
          </cell>
        </row>
        <row r="4300">
          <cell r="B4300" t="str">
            <v>E2SC-CA-SFCMN-3YS8</v>
          </cell>
          <cell r="C4300" t="e">
            <v>#N/A</v>
          </cell>
        </row>
        <row r="4301">
          <cell r="B4301" t="str">
            <v>E2SC-CA-SFCMN-3YS9</v>
          </cell>
          <cell r="C4301" t="e">
            <v>#N/A</v>
          </cell>
        </row>
        <row r="4302">
          <cell r="B4302" t="str">
            <v>E2SC-CA-SFCMN-5YS1</v>
          </cell>
          <cell r="C4302" t="e">
            <v>#N/A</v>
          </cell>
        </row>
        <row r="4303">
          <cell r="B4303" t="str">
            <v>E2SC-CA-SFCMN-5YS2</v>
          </cell>
          <cell r="C4303" t="e">
            <v>#N/A</v>
          </cell>
        </row>
        <row r="4304">
          <cell r="B4304" t="str">
            <v>E2SC-CA-SFCMN-5YS3</v>
          </cell>
          <cell r="C4304" t="e">
            <v>#N/A</v>
          </cell>
        </row>
        <row r="4305">
          <cell r="B4305" t="str">
            <v>E2SC-CA-SFCMN-5YS5</v>
          </cell>
          <cell r="C4305" t="e">
            <v>#N/A</v>
          </cell>
        </row>
        <row r="4306">
          <cell r="B4306" t="str">
            <v>E2SC-CA-SFCMN-5YS6</v>
          </cell>
          <cell r="C4306" t="e">
            <v>#N/A</v>
          </cell>
        </row>
        <row r="4307">
          <cell r="B4307" t="str">
            <v>E2SC-CA-SFCMN-5YS7</v>
          </cell>
          <cell r="C4307" t="e">
            <v>#N/A</v>
          </cell>
        </row>
        <row r="4308">
          <cell r="B4308" t="str">
            <v>E2SC-CA-SFCMN-5YS8</v>
          </cell>
          <cell r="C4308" t="e">
            <v>#N/A</v>
          </cell>
        </row>
        <row r="4309">
          <cell r="B4309" t="str">
            <v>E2SC-CA-SFCMN-5YS9</v>
          </cell>
          <cell r="C4309" t="e">
            <v>#N/A</v>
          </cell>
        </row>
        <row r="4310">
          <cell r="B4310" t="str">
            <v>E2SC-CA-CHTTR-1YS1</v>
          </cell>
          <cell r="C4310" t="e">
            <v>#N/A</v>
          </cell>
        </row>
        <row r="4311">
          <cell r="B4311" t="str">
            <v>E2SC-CA-CHTTR-1YS2</v>
          </cell>
          <cell r="C4311" t="e">
            <v>#N/A</v>
          </cell>
        </row>
        <row r="4312">
          <cell r="B4312" t="str">
            <v>E2SC-CA-CHTTR-1YS3</v>
          </cell>
          <cell r="C4312" t="e">
            <v>#N/A</v>
          </cell>
        </row>
        <row r="4313">
          <cell r="B4313" t="str">
            <v>E2SC-CA-CHTTR-1YS4</v>
          </cell>
          <cell r="C4313" t="e">
            <v>#N/A</v>
          </cell>
        </row>
        <row r="4314">
          <cell r="B4314" t="str">
            <v>E2SC-CA-CHTTR-1YS5</v>
          </cell>
          <cell r="C4314" t="e">
            <v>#N/A</v>
          </cell>
        </row>
        <row r="4315">
          <cell r="B4315" t="str">
            <v>E2SC-CA-CHTTR-1YS6</v>
          </cell>
          <cell r="C4315" t="e">
            <v>#N/A</v>
          </cell>
        </row>
        <row r="4316">
          <cell r="B4316" t="str">
            <v>E2SC-CA-CHTTR-1YS7</v>
          </cell>
          <cell r="C4316" t="e">
            <v>#N/A</v>
          </cell>
        </row>
        <row r="4317">
          <cell r="B4317" t="str">
            <v>E2SC-CA-CHTTR-1YS8</v>
          </cell>
          <cell r="C4317" t="e">
            <v>#N/A</v>
          </cell>
        </row>
        <row r="4318">
          <cell r="B4318" t="str">
            <v>E2SC-CA-CHTTR-1YS9</v>
          </cell>
          <cell r="C4318" t="e">
            <v>#N/A</v>
          </cell>
        </row>
        <row r="4319">
          <cell r="B4319" t="str">
            <v>E2SC-CA-CHTTR-3YS1</v>
          </cell>
          <cell r="C4319" t="e">
            <v>#N/A</v>
          </cell>
        </row>
        <row r="4320">
          <cell r="B4320" t="str">
            <v>E2SC-CA-CHTTR-3YS2</v>
          </cell>
          <cell r="C4320" t="e">
            <v>#N/A</v>
          </cell>
        </row>
        <row r="4321">
          <cell r="B4321" t="str">
            <v>E2SC-CA-CHTTR-3YS3</v>
          </cell>
          <cell r="C4321" t="e">
            <v>#N/A</v>
          </cell>
        </row>
        <row r="4322">
          <cell r="B4322" t="str">
            <v>E2SC-CA-CHTTR-3YS4</v>
          </cell>
          <cell r="C4322" t="e">
            <v>#N/A</v>
          </cell>
        </row>
        <row r="4323">
          <cell r="B4323" t="str">
            <v>E2SC-CA-CHTTR-3YS5</v>
          </cell>
          <cell r="C4323" t="e">
            <v>#N/A</v>
          </cell>
        </row>
        <row r="4324">
          <cell r="B4324" t="str">
            <v>E2SC-CA-CHTTR-3YS6</v>
          </cell>
          <cell r="C4324" t="e">
            <v>#N/A</v>
          </cell>
        </row>
        <row r="4325">
          <cell r="B4325" t="str">
            <v>E2SC-CA-CHTTR-3YS7</v>
          </cell>
          <cell r="C4325" t="e">
            <v>#N/A</v>
          </cell>
        </row>
        <row r="4326">
          <cell r="B4326" t="str">
            <v>E2SC-CA-CHTTR-3YS8</v>
          </cell>
          <cell r="C4326" t="e">
            <v>#N/A</v>
          </cell>
        </row>
        <row r="4327">
          <cell r="B4327" t="str">
            <v>E2SC-CA-CHTTR-3YS9</v>
          </cell>
          <cell r="C4327" t="e">
            <v>#N/A</v>
          </cell>
        </row>
        <row r="4328">
          <cell r="B4328" t="str">
            <v>E2SC-CA-CHTTR-5YS1</v>
          </cell>
          <cell r="C4328" t="e">
            <v>#N/A</v>
          </cell>
        </row>
        <row r="4329">
          <cell r="B4329" t="str">
            <v>E2SC-CA-CHTTR-5YS2</v>
          </cell>
          <cell r="C4329" t="e">
            <v>#N/A</v>
          </cell>
        </row>
        <row r="4330">
          <cell r="B4330" t="str">
            <v>E2SC-CA-CHTTR-5YS3</v>
          </cell>
          <cell r="C4330" t="e">
            <v>#N/A</v>
          </cell>
        </row>
        <row r="4331">
          <cell r="B4331" t="str">
            <v>E2SC-CA-CHTTR-5YS4</v>
          </cell>
          <cell r="C4331" t="e">
            <v>#N/A</v>
          </cell>
        </row>
        <row r="4332">
          <cell r="B4332" t="str">
            <v>E2SC-CA-CHTTR-5YS5</v>
          </cell>
          <cell r="C4332" t="e">
            <v>#N/A</v>
          </cell>
        </row>
        <row r="4333">
          <cell r="B4333" t="str">
            <v>E2SC-CA-CHTTR-5YS6</v>
          </cell>
          <cell r="C4333" t="e">
            <v>#N/A</v>
          </cell>
        </row>
        <row r="4334">
          <cell r="B4334" t="str">
            <v>E2SC-CA-CHTTR-5YS7</v>
          </cell>
          <cell r="C4334" t="e">
            <v>#N/A</v>
          </cell>
        </row>
        <row r="4335">
          <cell r="B4335" t="str">
            <v>E2SC-CA-CHTTR-5YS8</v>
          </cell>
          <cell r="C4335" t="e">
            <v>#N/A</v>
          </cell>
        </row>
        <row r="4336">
          <cell r="B4336" t="str">
            <v>E2SC-CA-CHTTR-5YS9</v>
          </cell>
          <cell r="C4336" t="e">
            <v>#N/A</v>
          </cell>
        </row>
        <row r="4337">
          <cell r="B4337" t="str">
            <v>E2SC-CAF-OKTA-1YS4</v>
          </cell>
          <cell r="C4337" t="e">
            <v>#N/A</v>
          </cell>
        </row>
        <row r="4338">
          <cell r="B4338" t="str">
            <v>E2SC-CAF-OKTA-1YS5</v>
          </cell>
          <cell r="C4338" t="e">
            <v>#N/A</v>
          </cell>
        </row>
        <row r="4339">
          <cell r="B4339" t="str">
            <v>E2SC-CAF-OKTA-1YS6</v>
          </cell>
          <cell r="C4339" t="e">
            <v>#N/A</v>
          </cell>
        </row>
        <row r="4340">
          <cell r="B4340" t="str">
            <v>E2SC-CAF-OKTA-1YS7</v>
          </cell>
          <cell r="C4340" t="e">
            <v>#N/A</v>
          </cell>
        </row>
        <row r="4341">
          <cell r="B4341" t="str">
            <v>E2SC-CAF-OKTA-1YS8</v>
          </cell>
          <cell r="C4341" t="e">
            <v>#N/A</v>
          </cell>
        </row>
        <row r="4342">
          <cell r="B4342" t="str">
            <v>E2SC-CAF-OKTA-1YS9</v>
          </cell>
          <cell r="C4342" t="e">
            <v>#N/A</v>
          </cell>
        </row>
        <row r="4343">
          <cell r="B4343" t="str">
            <v>E2SC-CAF-OKTA-3YS1</v>
          </cell>
          <cell r="C4343" t="e">
            <v>#N/A</v>
          </cell>
        </row>
        <row r="4344">
          <cell r="B4344" t="str">
            <v>E2SC-CAF-OKTA-3YS2</v>
          </cell>
          <cell r="C4344" t="e">
            <v>#N/A</v>
          </cell>
        </row>
        <row r="4345">
          <cell r="B4345" t="str">
            <v>E2SC-CAF-OKTA-3YS3</v>
          </cell>
          <cell r="C4345" t="e">
            <v>#N/A</v>
          </cell>
        </row>
        <row r="4346">
          <cell r="B4346" t="str">
            <v>E2SC-CAF-OKTA-3YS4</v>
          </cell>
          <cell r="C4346" t="e">
            <v>#N/A</v>
          </cell>
        </row>
        <row r="4347">
          <cell r="B4347" t="str">
            <v>E2SC-CAF-OKTA-3YS5</v>
          </cell>
          <cell r="C4347" t="e">
            <v>#N/A</v>
          </cell>
        </row>
        <row r="4348">
          <cell r="B4348" t="str">
            <v>E2SC-CAF-OKTA-3YS6</v>
          </cell>
          <cell r="C4348" t="e">
            <v>#N/A</v>
          </cell>
        </row>
        <row r="4349">
          <cell r="B4349" t="str">
            <v>E2SC-CAF-OKTA-3YS7</v>
          </cell>
          <cell r="C4349" t="e">
            <v>#N/A</v>
          </cell>
        </row>
        <row r="4350">
          <cell r="B4350" t="str">
            <v>E2SC-CAF-OKTA-3YS8</v>
          </cell>
          <cell r="C4350" t="e">
            <v>#N/A</v>
          </cell>
        </row>
        <row r="4351">
          <cell r="B4351" t="str">
            <v>E2SC-CAF-OKTA-3YS9</v>
          </cell>
          <cell r="C4351" t="e">
            <v>#N/A</v>
          </cell>
        </row>
        <row r="4352">
          <cell r="B4352" t="str">
            <v>E2SC-CAF-OKTA-5YS1</v>
          </cell>
          <cell r="C4352" t="e">
            <v>#N/A</v>
          </cell>
        </row>
        <row r="4353">
          <cell r="B4353" t="str">
            <v>E2SC-CAF-OKTA-5YS2</v>
          </cell>
          <cell r="C4353" t="e">
            <v>#N/A</v>
          </cell>
        </row>
        <row r="4354">
          <cell r="B4354" t="str">
            <v>E2SC-CAF-OKTA-5YS3</v>
          </cell>
          <cell r="C4354" t="e">
            <v>#N/A</v>
          </cell>
        </row>
        <row r="4355">
          <cell r="B4355" t="str">
            <v>E2SC-CAF-OKTA-5YS4</v>
          </cell>
          <cell r="C4355" t="e">
            <v>#N/A</v>
          </cell>
        </row>
        <row r="4356">
          <cell r="B4356" t="str">
            <v>E2SC-CAF-OKTA-5YS5</v>
          </cell>
          <cell r="C4356" t="e">
            <v>#N/A</v>
          </cell>
        </row>
        <row r="4357">
          <cell r="B4357" t="str">
            <v>E2SC-CAF-OKTA-5YS6</v>
          </cell>
          <cell r="C4357" t="e">
            <v>#N/A</v>
          </cell>
        </row>
        <row r="4358">
          <cell r="B4358" t="str">
            <v>E2SC-CAF-OKTA-5YS7</v>
          </cell>
          <cell r="C4358" t="e">
            <v>#N/A</v>
          </cell>
        </row>
        <row r="4359">
          <cell r="B4359" t="str">
            <v>E2SC-CAF-OKTA-5YS8</v>
          </cell>
          <cell r="C4359" t="e">
            <v>#N/A</v>
          </cell>
        </row>
        <row r="4360">
          <cell r="B4360" t="str">
            <v>E2SC-CAF-OKTA-5YS9</v>
          </cell>
          <cell r="C4360" t="e">
            <v>#N/A</v>
          </cell>
        </row>
        <row r="4361">
          <cell r="B4361" t="str">
            <v>E2SC-CAF-ONEL-1YS1</v>
          </cell>
          <cell r="C4361" t="e">
            <v>#N/A</v>
          </cell>
        </row>
        <row r="4362">
          <cell r="B4362" t="str">
            <v>E2SC-CAF-ONEL-1YS2</v>
          </cell>
          <cell r="C4362" t="e">
            <v>#N/A</v>
          </cell>
        </row>
        <row r="4363">
          <cell r="B4363" t="str">
            <v>E2SC-CAF-ONEL-1YS3</v>
          </cell>
          <cell r="C4363" t="e">
            <v>#N/A</v>
          </cell>
        </row>
        <row r="4364">
          <cell r="B4364" t="str">
            <v>E2SC-CAF-ONEL-1YS7</v>
          </cell>
          <cell r="C4364" t="e">
            <v>#N/A</v>
          </cell>
        </row>
        <row r="4365">
          <cell r="B4365" t="str">
            <v>E2SC-CAF-ONEL-1YS8</v>
          </cell>
          <cell r="C4365" t="e">
            <v>#N/A</v>
          </cell>
        </row>
        <row r="4366">
          <cell r="B4366" t="str">
            <v>E2SC-CAF-ONEL-1YS9</v>
          </cell>
          <cell r="C4366" t="e">
            <v>#N/A</v>
          </cell>
        </row>
        <row r="4367">
          <cell r="B4367" t="str">
            <v>E2SC-CAF-ONEL-3YS1</v>
          </cell>
          <cell r="C4367" t="e">
            <v>#N/A</v>
          </cell>
        </row>
        <row r="4368">
          <cell r="B4368" t="str">
            <v>E2SC-CAF-ONEL-3YS2</v>
          </cell>
          <cell r="C4368" t="e">
            <v>#N/A</v>
          </cell>
        </row>
        <row r="4369">
          <cell r="B4369" t="str">
            <v>E2SC-CAF-ONEL-3YS3</v>
          </cell>
          <cell r="C4369" t="e">
            <v>#N/A</v>
          </cell>
        </row>
        <row r="4370">
          <cell r="B4370" t="str">
            <v>E2SC-CAF-ONEL-3YS4</v>
          </cell>
          <cell r="C4370" t="e">
            <v>#N/A</v>
          </cell>
        </row>
        <row r="4371">
          <cell r="B4371" t="str">
            <v>E2SC-CAF-ONEL-3YS5</v>
          </cell>
          <cell r="C4371" t="e">
            <v>#N/A</v>
          </cell>
        </row>
        <row r="4372">
          <cell r="B4372" t="str">
            <v>E2SC-CAF-ONEL-3YS6</v>
          </cell>
          <cell r="C4372" t="e">
            <v>#N/A</v>
          </cell>
        </row>
        <row r="4373">
          <cell r="B4373" t="str">
            <v>E2SC-CAF-ONEL-3YS7</v>
          </cell>
          <cell r="C4373" t="e">
            <v>#N/A</v>
          </cell>
        </row>
        <row r="4374">
          <cell r="B4374" t="str">
            <v>E2SC-CAF-ONEL-3YS8</v>
          </cell>
          <cell r="C4374" t="e">
            <v>#N/A</v>
          </cell>
        </row>
        <row r="4375">
          <cell r="B4375" t="str">
            <v>E2SC-CAF-ONEL-3YS9</v>
          </cell>
          <cell r="C4375" t="e">
            <v>#N/A</v>
          </cell>
        </row>
        <row r="4376">
          <cell r="B4376" t="str">
            <v>E2SC-CAF-ONEL-5YS1</v>
          </cell>
          <cell r="C4376" t="e">
            <v>#N/A</v>
          </cell>
        </row>
        <row r="4377">
          <cell r="B4377" t="str">
            <v>E2SC-CAF-ONEL-5YS2</v>
          </cell>
          <cell r="C4377" t="e">
            <v>#N/A</v>
          </cell>
        </row>
        <row r="4378">
          <cell r="B4378" t="str">
            <v>E2SC-CAF-ONEL-5YS3</v>
          </cell>
          <cell r="C4378" t="e">
            <v>#N/A</v>
          </cell>
        </row>
        <row r="4379">
          <cell r="B4379" t="str">
            <v>E2SC-CAF-ONEL-5YS4</v>
          </cell>
          <cell r="C4379" t="e">
            <v>#N/A</v>
          </cell>
        </row>
        <row r="4380">
          <cell r="B4380" t="str">
            <v>E2SC-CAF-ONEL-5YS5</v>
          </cell>
          <cell r="C4380" t="e">
            <v>#N/A</v>
          </cell>
        </row>
        <row r="4381">
          <cell r="B4381" t="str">
            <v>E2SC-CAF-ONEL-5YS6</v>
          </cell>
          <cell r="C4381" t="e">
            <v>#N/A</v>
          </cell>
        </row>
        <row r="4382">
          <cell r="B4382" t="str">
            <v>E2SC-CAF-ONEL-5YS7</v>
          </cell>
          <cell r="C4382" t="e">
            <v>#N/A</v>
          </cell>
        </row>
        <row r="4383">
          <cell r="B4383" t="str">
            <v>E2SC-CAF-ONEL-5YS8</v>
          </cell>
          <cell r="C4383" t="e">
            <v>#N/A</v>
          </cell>
        </row>
        <row r="4384">
          <cell r="B4384" t="str">
            <v>E2SC-CAF-ONEL-5YS9</v>
          </cell>
          <cell r="C4384" t="e">
            <v>#N/A</v>
          </cell>
        </row>
        <row r="4385">
          <cell r="B4385" t="str">
            <v>E2SC-CAF-SFML-1YS1</v>
          </cell>
          <cell r="C4385" t="e">
            <v>#N/A</v>
          </cell>
        </row>
        <row r="4386">
          <cell r="B4386" t="str">
            <v>E2SC-CAF-SFML-1YS2</v>
          </cell>
          <cell r="C4386" t="e">
            <v>#N/A</v>
          </cell>
        </row>
        <row r="4387">
          <cell r="B4387" t="str">
            <v>E2SC-CAF-SFML-1YS3</v>
          </cell>
          <cell r="C4387" t="e">
            <v>#N/A</v>
          </cell>
        </row>
        <row r="4388">
          <cell r="B4388" t="str">
            <v>E2SC-CAF-SFML-1YS4</v>
          </cell>
          <cell r="C4388" t="e">
            <v>#N/A</v>
          </cell>
        </row>
        <row r="4389">
          <cell r="B4389" t="str">
            <v>E2SC-CAF-SFML-1YS5</v>
          </cell>
          <cell r="C4389" t="e">
            <v>#N/A</v>
          </cell>
        </row>
        <row r="4390">
          <cell r="B4390" t="str">
            <v>E2SC-CAF-SFML-1YS6</v>
          </cell>
          <cell r="C4390" t="e">
            <v>#N/A</v>
          </cell>
        </row>
        <row r="4391">
          <cell r="B4391" t="str">
            <v>E2SC-CAF-SFML-1YS9</v>
          </cell>
          <cell r="C4391" t="e">
            <v>#N/A</v>
          </cell>
        </row>
        <row r="4392">
          <cell r="B4392" t="str">
            <v>E2SC-CAF-SFML-3YS1</v>
          </cell>
          <cell r="C4392" t="e">
            <v>#N/A</v>
          </cell>
        </row>
        <row r="4393">
          <cell r="B4393" t="str">
            <v>E2SC-CAF-SFML-3YS2</v>
          </cell>
          <cell r="C4393" t="e">
            <v>#N/A</v>
          </cell>
        </row>
        <row r="4394">
          <cell r="B4394" t="str">
            <v>E2SC-CAF-SFML-3YS3</v>
          </cell>
          <cell r="C4394" t="e">
            <v>#N/A</v>
          </cell>
        </row>
        <row r="4395">
          <cell r="B4395" t="str">
            <v>E2SC-CAF-SFML-3YS4</v>
          </cell>
          <cell r="C4395" t="e">
            <v>#N/A</v>
          </cell>
        </row>
        <row r="4396">
          <cell r="B4396" t="str">
            <v>E2SC-CAF-SFML-3YS5</v>
          </cell>
          <cell r="C4396" t="e">
            <v>#N/A</v>
          </cell>
        </row>
        <row r="4397">
          <cell r="B4397" t="str">
            <v>E2SC-CAF-SFML-3YS6</v>
          </cell>
          <cell r="C4397" t="e">
            <v>#N/A</v>
          </cell>
        </row>
        <row r="4398">
          <cell r="B4398" t="str">
            <v>E2SC-CAF-SFML-3YS7</v>
          </cell>
          <cell r="C4398" t="e">
            <v>#N/A</v>
          </cell>
        </row>
        <row r="4399">
          <cell r="B4399" t="str">
            <v>E2SC-CAF-SFML-3YS8</v>
          </cell>
          <cell r="C4399" t="e">
            <v>#N/A</v>
          </cell>
        </row>
        <row r="4400">
          <cell r="B4400" t="str">
            <v>E2SC-CAF-SFML-3YS9</v>
          </cell>
          <cell r="C4400" t="e">
            <v>#N/A</v>
          </cell>
        </row>
        <row r="4401">
          <cell r="B4401" t="str">
            <v>E2SC-CAF-SFML-5YS1</v>
          </cell>
          <cell r="C4401" t="e">
            <v>#N/A</v>
          </cell>
        </row>
        <row r="4402">
          <cell r="B4402" t="str">
            <v>E2SC-CAF-SFML-5YS2</v>
          </cell>
          <cell r="C4402" t="e">
            <v>#N/A</v>
          </cell>
        </row>
        <row r="4403">
          <cell r="B4403" t="str">
            <v>E2SC-CAF-SFML-5YS3</v>
          </cell>
          <cell r="C4403" t="e">
            <v>#N/A</v>
          </cell>
        </row>
        <row r="4404">
          <cell r="B4404" t="str">
            <v>E2SC-CAF-SFML-5YS4</v>
          </cell>
          <cell r="C4404" t="e">
            <v>#N/A</v>
          </cell>
        </row>
        <row r="4405">
          <cell r="B4405" t="str">
            <v>E2SC-CAF-SFML-5YS5</v>
          </cell>
          <cell r="C4405" t="e">
            <v>#N/A</v>
          </cell>
        </row>
        <row r="4406">
          <cell r="B4406" t="str">
            <v>E2SC-CAF-SFML-5YS6</v>
          </cell>
          <cell r="C4406" t="e">
            <v>#N/A</v>
          </cell>
        </row>
        <row r="4407">
          <cell r="B4407" t="str">
            <v>E2SC-CAF-SFML-5YS7</v>
          </cell>
          <cell r="C4407" t="e">
            <v>#N/A</v>
          </cell>
        </row>
        <row r="4408">
          <cell r="B4408" t="str">
            <v>E2SC-CAF-SFML-5YS8</v>
          </cell>
          <cell r="C4408" t="e">
            <v>#N/A</v>
          </cell>
        </row>
        <row r="4409">
          <cell r="B4409" t="str">
            <v>E2SC-CAF-SFML-5YS9</v>
          </cell>
          <cell r="C4409" t="e">
            <v>#N/A</v>
          </cell>
        </row>
        <row r="4410">
          <cell r="B4410" t="str">
            <v>E2SC-CAF-SFMN-1YS1</v>
          </cell>
          <cell r="C4410" t="e">
            <v>#N/A</v>
          </cell>
        </row>
        <row r="4411">
          <cell r="B4411" t="str">
            <v>E2SC-CAF-SFMN-1YS2</v>
          </cell>
          <cell r="C4411" t="e">
            <v>#N/A</v>
          </cell>
        </row>
        <row r="4412">
          <cell r="B4412" t="str">
            <v>E2SC-CAF-SFMN-1YS3</v>
          </cell>
          <cell r="C4412" t="e">
            <v>#N/A</v>
          </cell>
        </row>
        <row r="4413">
          <cell r="B4413" t="str">
            <v>E2SC-CAF-SFMN-1YS4</v>
          </cell>
          <cell r="C4413" t="e">
            <v>#N/A</v>
          </cell>
        </row>
        <row r="4414">
          <cell r="B4414" t="str">
            <v>E2SC-CAF-SFMN-1YS5</v>
          </cell>
          <cell r="C4414" t="e">
            <v>#N/A</v>
          </cell>
        </row>
        <row r="4415">
          <cell r="B4415" t="str">
            <v>E2SC-CAF-SFMN-1YS6</v>
          </cell>
          <cell r="C4415" t="e">
            <v>#N/A</v>
          </cell>
        </row>
        <row r="4416">
          <cell r="B4416" t="str">
            <v>E2SC-CAF-SFMN-1YS7</v>
          </cell>
          <cell r="C4416" t="e">
            <v>#N/A</v>
          </cell>
        </row>
        <row r="4417">
          <cell r="B4417" t="str">
            <v>E2SC-CAF-SFMN-1YS8</v>
          </cell>
          <cell r="C4417" t="e">
            <v>#N/A</v>
          </cell>
        </row>
        <row r="4418">
          <cell r="B4418" t="str">
            <v>E2SC-CAF-SFMN-3YS3</v>
          </cell>
          <cell r="C4418" t="e">
            <v>#N/A</v>
          </cell>
        </row>
        <row r="4419">
          <cell r="B4419" t="str">
            <v>E2SC-CAF-SFMN-3YS4</v>
          </cell>
          <cell r="C4419" t="e">
            <v>#N/A</v>
          </cell>
        </row>
        <row r="4420">
          <cell r="B4420" t="str">
            <v>E2SC-CAF-SFMN-3YS5</v>
          </cell>
          <cell r="C4420" t="e">
            <v>#N/A</v>
          </cell>
        </row>
        <row r="4421">
          <cell r="B4421" t="str">
            <v>E2SC-CAF-SFMN-3YS6</v>
          </cell>
          <cell r="C4421" t="e">
            <v>#N/A</v>
          </cell>
        </row>
        <row r="4422">
          <cell r="B4422" t="str">
            <v>E2SC-CAF-SFMN-3YS7</v>
          </cell>
          <cell r="C4422" t="e">
            <v>#N/A</v>
          </cell>
        </row>
        <row r="4423">
          <cell r="B4423" t="str">
            <v>E2SC-CAF-SFMN-3YS8</v>
          </cell>
          <cell r="C4423" t="e">
            <v>#N/A</v>
          </cell>
        </row>
        <row r="4424">
          <cell r="B4424" t="str">
            <v>E2SC-CAF-SFMN-3YS9</v>
          </cell>
          <cell r="C4424" t="e">
            <v>#N/A</v>
          </cell>
        </row>
        <row r="4425">
          <cell r="B4425" t="str">
            <v>E2SC-CAF-SFMN-5YS1</v>
          </cell>
          <cell r="C4425" t="e">
            <v>#N/A</v>
          </cell>
        </row>
        <row r="4426">
          <cell r="B4426" t="str">
            <v>E2SC-CAF-SFMN-5YS2</v>
          </cell>
          <cell r="C4426" t="e">
            <v>#N/A</v>
          </cell>
        </row>
        <row r="4427">
          <cell r="B4427" t="str">
            <v>E2SC-CAF-SFMN-5YS3</v>
          </cell>
          <cell r="C4427" t="e">
            <v>#N/A</v>
          </cell>
        </row>
        <row r="4428">
          <cell r="B4428" t="str">
            <v>E2SC-CAF-SFMN-5YS4</v>
          </cell>
          <cell r="C4428" t="e">
            <v>#N/A</v>
          </cell>
        </row>
        <row r="4429">
          <cell r="B4429" t="str">
            <v>E2SC-CAF-SFMN-5YS5</v>
          </cell>
          <cell r="C4429" t="e">
            <v>#N/A</v>
          </cell>
        </row>
        <row r="4430">
          <cell r="B4430" t="str">
            <v>E2SC-CAF-SFMN-5YS6</v>
          </cell>
          <cell r="C4430" t="e">
            <v>#N/A</v>
          </cell>
        </row>
        <row r="4431">
          <cell r="B4431" t="str">
            <v>E2SC-CAF-SFMN-5YS7</v>
          </cell>
          <cell r="C4431" t="e">
            <v>#N/A</v>
          </cell>
        </row>
        <row r="4432">
          <cell r="B4432" t="str">
            <v>E2SC-CAF-SFMN-5YS8</v>
          </cell>
          <cell r="C4432" t="e">
            <v>#N/A</v>
          </cell>
        </row>
        <row r="4433">
          <cell r="B4433" t="str">
            <v>E2SC-CAF-SFMN-5YS9</v>
          </cell>
          <cell r="C4433" t="e">
            <v>#N/A</v>
          </cell>
        </row>
        <row r="4434">
          <cell r="B4434" t="str">
            <v>E2SC-CAF-CHTR-1YS1</v>
          </cell>
          <cell r="C4434" t="e">
            <v>#N/A</v>
          </cell>
        </row>
        <row r="4435">
          <cell r="B4435" t="str">
            <v>E2SC-CAF-CHTR-1YS2</v>
          </cell>
          <cell r="C4435" t="e">
            <v>#N/A</v>
          </cell>
        </row>
        <row r="4436">
          <cell r="B4436" t="str">
            <v>E2SC-CAF-CHTR-1YS3</v>
          </cell>
          <cell r="C4436" t="e">
            <v>#N/A</v>
          </cell>
        </row>
        <row r="4437">
          <cell r="B4437" t="str">
            <v>E2SC-CAF-CHTR-1YS4</v>
          </cell>
          <cell r="C4437" t="e">
            <v>#N/A</v>
          </cell>
        </row>
        <row r="4438">
          <cell r="B4438" t="str">
            <v>E2SC-CAF-CHTR-1YS5</v>
          </cell>
          <cell r="C4438" t="e">
            <v>#N/A</v>
          </cell>
        </row>
        <row r="4439">
          <cell r="B4439" t="str">
            <v>E2SC-CAF-CHTR-1YS6</v>
          </cell>
          <cell r="C4439" t="e">
            <v>#N/A</v>
          </cell>
        </row>
        <row r="4440">
          <cell r="B4440" t="str">
            <v>E2SC-CAF-CHTR-1YS7</v>
          </cell>
          <cell r="C4440" t="e">
            <v>#N/A</v>
          </cell>
        </row>
        <row r="4441">
          <cell r="B4441" t="str">
            <v>E2SC-CAF-CHTR-1YS8</v>
          </cell>
          <cell r="C4441" t="e">
            <v>#N/A</v>
          </cell>
        </row>
        <row r="4442">
          <cell r="B4442" t="str">
            <v>E2SC-CAF-CHTR-1YS9</v>
          </cell>
          <cell r="C4442" t="e">
            <v>#N/A</v>
          </cell>
        </row>
        <row r="4443">
          <cell r="B4443" t="str">
            <v>E2SC-CAF-CHTR-3YS1</v>
          </cell>
          <cell r="C4443" t="e">
            <v>#N/A</v>
          </cell>
        </row>
        <row r="4444">
          <cell r="B4444" t="str">
            <v>E2SC-CAF-CHTR-3YS2</v>
          </cell>
          <cell r="C4444" t="e">
            <v>#N/A</v>
          </cell>
        </row>
        <row r="4445">
          <cell r="B4445" t="str">
            <v>E2SC-CAF-CHTR-3YS6</v>
          </cell>
          <cell r="C4445" t="e">
            <v>#N/A</v>
          </cell>
        </row>
        <row r="4446">
          <cell r="B4446" t="str">
            <v>E2SC-CAF-CHTR-3YS7</v>
          </cell>
          <cell r="C4446" t="e">
            <v>#N/A</v>
          </cell>
        </row>
        <row r="4447">
          <cell r="B4447" t="str">
            <v>E2SC-CAF-CHTR-3YS8</v>
          </cell>
          <cell r="C4447" t="e">
            <v>#N/A</v>
          </cell>
        </row>
        <row r="4448">
          <cell r="B4448" t="str">
            <v>E2SC-CAF-CHTR-3YS9</v>
          </cell>
          <cell r="C4448" t="e">
            <v>#N/A</v>
          </cell>
        </row>
        <row r="4449">
          <cell r="B4449" t="str">
            <v>E2SC-CAF-CHTR-5YS1</v>
          </cell>
          <cell r="C4449" t="e">
            <v>#N/A</v>
          </cell>
        </row>
        <row r="4450">
          <cell r="B4450" t="str">
            <v>E2SC-CAF-CHTR-5YS2</v>
          </cell>
          <cell r="C4450" t="e">
            <v>#N/A</v>
          </cell>
        </row>
        <row r="4451">
          <cell r="B4451" t="str">
            <v>E2SC-CAF-CHTR-5YS3</v>
          </cell>
          <cell r="C4451" t="e">
            <v>#N/A</v>
          </cell>
        </row>
        <row r="4452">
          <cell r="B4452" t="str">
            <v>E2SC-CAF-CHTR-5YS4</v>
          </cell>
          <cell r="C4452" t="e">
            <v>#N/A</v>
          </cell>
        </row>
        <row r="4453">
          <cell r="B4453" t="str">
            <v>E2SC-CAF-CHTR-5YS5</v>
          </cell>
          <cell r="C4453" t="e">
            <v>#N/A</v>
          </cell>
        </row>
        <row r="4454">
          <cell r="B4454" t="str">
            <v>E2SC-CAF-CHTR-5YS6</v>
          </cell>
          <cell r="C4454" t="e">
            <v>#N/A</v>
          </cell>
        </row>
        <row r="4455">
          <cell r="B4455" t="str">
            <v>E2SC-CAF-CHTR-5YS7</v>
          </cell>
          <cell r="C4455" t="e">
            <v>#N/A</v>
          </cell>
        </row>
        <row r="4456">
          <cell r="B4456" t="str">
            <v>E2SC-CAF-CHTR-5YS8</v>
          </cell>
          <cell r="C4456" t="e">
            <v>#N/A</v>
          </cell>
        </row>
        <row r="4457">
          <cell r="B4457" t="str">
            <v>E2SC-CAF-CHTR-5YS9</v>
          </cell>
          <cell r="C4457" t="e">
            <v>#N/A</v>
          </cell>
        </row>
        <row r="4458">
          <cell r="B4458" t="str">
            <v>E2SC-UMBWLAN-1Y-T1</v>
          </cell>
          <cell r="C4458" t="e">
            <v>#N/A</v>
          </cell>
        </row>
        <row r="4459">
          <cell r="B4459" t="str">
            <v>E2SC-UMBWLAN-3Y-T1</v>
          </cell>
          <cell r="C4459" t="e">
            <v>#N/A</v>
          </cell>
        </row>
        <row r="4460">
          <cell r="B4460" t="str">
            <v>E2SC-UMBWLAN-5Y-T1</v>
          </cell>
          <cell r="C4460" t="e">
            <v>#N/A</v>
          </cell>
        </row>
        <row r="4461">
          <cell r="B4461" t="str">
            <v>E2SC-UMBWLAN-1Y-T2</v>
          </cell>
          <cell r="C4461" t="e">
            <v>#N/A</v>
          </cell>
        </row>
        <row r="4462">
          <cell r="B4462" t="str">
            <v>E2SC-UMBWLAN-3Y-T2</v>
          </cell>
          <cell r="C4462" t="e">
            <v>#N/A</v>
          </cell>
        </row>
        <row r="4463">
          <cell r="B4463" t="str">
            <v>E2SC-UMBWLAN-5Y-T2</v>
          </cell>
          <cell r="C4463" t="e">
            <v>#N/A</v>
          </cell>
        </row>
        <row r="4464">
          <cell r="B4464" t="str">
            <v>E2SC-UMBWLAN-1Y-T3</v>
          </cell>
          <cell r="C4464" t="e">
            <v>#N/A</v>
          </cell>
        </row>
        <row r="4465">
          <cell r="B4465" t="str">
            <v>E2SC-UMBWLAN-3Y-T3</v>
          </cell>
          <cell r="C4465" t="e">
            <v>#N/A</v>
          </cell>
        </row>
        <row r="4466">
          <cell r="B4466" t="str">
            <v>E2SC-UMBWLAN-5Y-T3</v>
          </cell>
          <cell r="C4466" t="e">
            <v>#N/A</v>
          </cell>
        </row>
        <row r="4467">
          <cell r="B4467" t="str">
            <v>E2SC-UMBWLAN-1Y-T4</v>
          </cell>
          <cell r="C4467" t="e">
            <v>#N/A</v>
          </cell>
        </row>
        <row r="4468">
          <cell r="B4468" t="str">
            <v>E2SC-UMBWLAN-3Y-T4</v>
          </cell>
          <cell r="C4468" t="e">
            <v>#N/A</v>
          </cell>
        </row>
        <row r="4469">
          <cell r="B4469" t="str">
            <v>E2SC-UMBWLAN-5Y-T4</v>
          </cell>
          <cell r="C4469" t="e">
            <v>#N/A</v>
          </cell>
        </row>
        <row r="4470">
          <cell r="B4470" t="str">
            <v>E2SC-UMBWLAN-1Y-T5</v>
          </cell>
          <cell r="C4470" t="e">
            <v>#N/A</v>
          </cell>
        </row>
        <row r="4471">
          <cell r="B4471" t="str">
            <v>E2SC-UMBWLAN-3Y-T5</v>
          </cell>
          <cell r="C4471" t="e">
            <v>#N/A</v>
          </cell>
        </row>
        <row r="4472">
          <cell r="B4472" t="str">
            <v>E2SC-UMBWLAN-5Y-T5</v>
          </cell>
          <cell r="C4472" t="e">
            <v>#N/A</v>
          </cell>
        </row>
        <row r="4473">
          <cell r="B4473" t="str">
            <v>E2SC-UMBWLAN-1Y-T6</v>
          </cell>
          <cell r="C4473" t="e">
            <v>#N/A</v>
          </cell>
        </row>
        <row r="4474">
          <cell r="B4474" t="str">
            <v>E2SC-UMBWLAN-3Y-T6</v>
          </cell>
          <cell r="C4474" t="e">
            <v>#N/A</v>
          </cell>
        </row>
        <row r="4475">
          <cell r="B4475" t="str">
            <v>E2SC-UMBWLAN-5Y-T6</v>
          </cell>
          <cell r="C4475" t="e">
            <v>#N/A</v>
          </cell>
        </row>
        <row r="4476">
          <cell r="B4476" t="str">
            <v>E2SC-UMBWLAN-1Y-T7</v>
          </cell>
          <cell r="C4476" t="e">
            <v>#N/A</v>
          </cell>
        </row>
        <row r="4477">
          <cell r="B4477" t="str">
            <v>E2SC-UMBWLAN-3Y-T7</v>
          </cell>
          <cell r="C4477" t="e">
            <v>#N/A</v>
          </cell>
        </row>
        <row r="4478">
          <cell r="B4478" t="str">
            <v>E2SC-UMBWLAN-5Y-T7</v>
          </cell>
          <cell r="C4478" t="e">
            <v>#N/A</v>
          </cell>
        </row>
        <row r="4479">
          <cell r="B4479" t="str">
            <v xml:space="preserve">SMA-WSPL-HIGH-LIC= </v>
          </cell>
          <cell r="C4479" t="e">
            <v>#N/A</v>
          </cell>
        </row>
        <row r="4480">
          <cell r="B4480" t="str">
            <v>L-TG-PT-S4-LIC-K9=</v>
          </cell>
          <cell r="C4480" t="e">
            <v>#N/A</v>
          </cell>
        </row>
        <row r="4481">
          <cell r="B4481" t="str">
            <v>L-TG-TI-S1-LIC-K9=</v>
          </cell>
          <cell r="C4481" t="str">
            <v>Cisco AMP TG Threat Feeds License for Commercial</v>
          </cell>
        </row>
        <row r="4482">
          <cell r="B4482" t="str">
            <v>L-TG-TI-S2-LIC-K9=</v>
          </cell>
          <cell r="C4482" t="e">
            <v>#N/A</v>
          </cell>
        </row>
        <row r="4483">
          <cell r="B4483" t="str">
            <v>CLOUDLOCK-SUB</v>
          </cell>
          <cell r="C4483" t="e">
            <v>#N/A</v>
          </cell>
        </row>
        <row r="4484">
          <cell r="B4484" t="str">
            <v>CLOUDLOCK-FED-SUB</v>
          </cell>
          <cell r="C4484" t="e">
            <v>#N/A</v>
          </cell>
        </row>
        <row r="4485">
          <cell r="B4485" t="str">
            <v>CLDLK-ADD-SFCOML</v>
          </cell>
          <cell r="C4485" t="str">
            <v>Cloudlock Addon for Salesforce Communities - Login User</v>
          </cell>
        </row>
        <row r="4486">
          <cell r="B4486" t="str">
            <v>CLDLK-ADD-SFCOMN</v>
          </cell>
          <cell r="C4486" t="str">
            <v>Cloudlock Addon for Salesforce Communities - Named User</v>
          </cell>
        </row>
        <row r="4487">
          <cell r="B4487" t="str">
            <v>CLDLK-FED-ADDON-ONELOG</v>
          </cell>
          <cell r="C4487" t="e">
            <v>#N/A</v>
          </cell>
        </row>
        <row r="4488">
          <cell r="B4488" t="str">
            <v>CLDLK-FED-ADDON-SFCOML</v>
          </cell>
          <cell r="C4488" t="e">
            <v>#N/A</v>
          </cell>
        </row>
        <row r="4489">
          <cell r="B4489" t="str">
            <v>CLDLK-FED-ADDON-SFCOMN</v>
          </cell>
          <cell r="C4489" t="e">
            <v>#N/A</v>
          </cell>
        </row>
        <row r="4490">
          <cell r="B4490" t="str">
            <v>CLDLK-FED-ADDON-CHTTR</v>
          </cell>
          <cell r="C4490" t="e">
            <v>#N/A</v>
          </cell>
        </row>
        <row r="4491">
          <cell r="B4491" t="str">
            <v>WSA-WSP-1Y-S13</v>
          </cell>
          <cell r="C4491" t="e">
            <v>#N/A</v>
          </cell>
        </row>
        <row r="4492">
          <cell r="B4492" t="str">
            <v>WSA-WSP-1Y-S14</v>
          </cell>
          <cell r="C4492" t="e">
            <v>#N/A</v>
          </cell>
        </row>
        <row r="4493">
          <cell r="B4493" t="str">
            <v>WSA-WSP-1Y-S15</v>
          </cell>
          <cell r="C4493" t="e">
            <v>#N/A</v>
          </cell>
        </row>
        <row r="4494">
          <cell r="B4494" t="str">
            <v>WSA-WSP-3Y-S12</v>
          </cell>
          <cell r="C4494" t="str">
            <v>Web Prem SW Bundle (WREP+WUC+AMAL) 3YR Lic, 100K-250K Users</v>
          </cell>
        </row>
        <row r="4495">
          <cell r="B4495" t="str">
            <v>WSA-WSP-3Y-S14</v>
          </cell>
          <cell r="C4495" t="e">
            <v>#N/A</v>
          </cell>
        </row>
        <row r="4496">
          <cell r="B4496" t="str">
            <v>WSA-WSP-3Y-S15</v>
          </cell>
          <cell r="C4496" t="e">
            <v>#N/A</v>
          </cell>
        </row>
        <row r="4497">
          <cell r="B4497" t="str">
            <v>WSA-WSP-5Y-S12</v>
          </cell>
          <cell r="C4497" t="e">
            <v>#N/A</v>
          </cell>
        </row>
        <row r="4498">
          <cell r="B4498" t="str">
            <v>WSA-WSP-5Y-S13</v>
          </cell>
          <cell r="C4498" t="e">
            <v>#N/A</v>
          </cell>
        </row>
        <row r="4499">
          <cell r="B4499" t="str">
            <v>WSA-WSP-5Y-S14</v>
          </cell>
          <cell r="C4499" t="e">
            <v>#N/A</v>
          </cell>
        </row>
        <row r="4500">
          <cell r="B4500" t="str">
            <v>WSA-WSP-5Y-S15</v>
          </cell>
          <cell r="C4500" t="e">
            <v>#N/A</v>
          </cell>
        </row>
        <row r="4501">
          <cell r="B4501" t="str">
            <v>WSA-AMM-1Y-S12</v>
          </cell>
          <cell r="C4501" t="e">
            <v>#N/A</v>
          </cell>
        </row>
        <row r="4502">
          <cell r="B4502" t="str">
            <v>WSA-AMM-3Y-S12</v>
          </cell>
          <cell r="C4502" t="e">
            <v>#N/A</v>
          </cell>
        </row>
        <row r="4503">
          <cell r="B4503" t="str">
            <v>WSA-AMM-5Y-S5</v>
          </cell>
          <cell r="C4503" t="str">
            <v>Web Anti-Virus McAfee 5YR License Key, 2K-2999 Users</v>
          </cell>
        </row>
        <row r="4504">
          <cell r="B4504" t="str">
            <v>WSA-AMM-5Y-S7</v>
          </cell>
          <cell r="C4504" t="e">
            <v>#N/A</v>
          </cell>
        </row>
        <row r="4505">
          <cell r="B4505" t="str">
            <v>WSA-AMM-5Y-S9</v>
          </cell>
          <cell r="C4505" t="str">
            <v>Web Anti-Virus McAfee 5YR License Key, 10K-19999 Users</v>
          </cell>
        </row>
        <row r="4506">
          <cell r="B4506" t="str">
            <v>WSA-AMM-5Y-S10</v>
          </cell>
          <cell r="C4506" t="e">
            <v>#N/A</v>
          </cell>
        </row>
        <row r="4507">
          <cell r="B4507" t="str">
            <v>WSA-AMM-5Y-S11</v>
          </cell>
          <cell r="C4507" t="e">
            <v>#N/A</v>
          </cell>
        </row>
        <row r="4508">
          <cell r="B4508" t="str">
            <v>SMA-WSPL-HI-3Y-S5</v>
          </cell>
          <cell r="C4508" t="e">
            <v>#N/A</v>
          </cell>
        </row>
        <row r="4509">
          <cell r="B4509" t="str">
            <v>SMA-WSPL-HI-5Y-S1</v>
          </cell>
          <cell r="C4509" t="e">
            <v>#N/A</v>
          </cell>
        </row>
        <row r="4510">
          <cell r="B4510" t="str">
            <v>SMA-WSPL-HI-5Y-S2</v>
          </cell>
          <cell r="C4510" t="e">
            <v>#N/A</v>
          </cell>
        </row>
        <row r="4511">
          <cell r="B4511" t="str">
            <v>SMA-WSPL-HI-5Y-S3</v>
          </cell>
          <cell r="C4511" t="e">
            <v>#N/A</v>
          </cell>
        </row>
        <row r="4512">
          <cell r="B4512" t="str">
            <v>SMA-WSPL-HI-5Y-S4</v>
          </cell>
          <cell r="C4512" t="e">
            <v>#N/A</v>
          </cell>
        </row>
        <row r="4513">
          <cell r="B4513" t="str">
            <v>SMA-WSPL-HI-5Y-S5</v>
          </cell>
          <cell r="C4513" t="e">
            <v>#N/A</v>
          </cell>
        </row>
        <row r="4514">
          <cell r="B4514" t="str">
            <v>SMA-WSPL-HI-5Y-S6</v>
          </cell>
          <cell r="C4514" t="e">
            <v>#N/A</v>
          </cell>
        </row>
        <row r="4515">
          <cell r="B4515" t="str">
            <v>SMA-WSPL-HI-5Y-S7</v>
          </cell>
          <cell r="C4515" t="e">
            <v>#N/A</v>
          </cell>
        </row>
        <row r="4516">
          <cell r="B4516" t="str">
            <v>SMA-WSPL-HI-5Y-S9</v>
          </cell>
          <cell r="C4516" t="str">
            <v>Advanced Reporting, Higher Tier, 5Y, 10000-19999 Users</v>
          </cell>
        </row>
        <row r="4517">
          <cell r="B4517" t="str">
            <v>SMA-WSPL-HI-5Y-S11</v>
          </cell>
          <cell r="C4517" t="e">
            <v>#N/A</v>
          </cell>
        </row>
        <row r="4518">
          <cell r="B4518" t="str">
            <v>SMA-WSPL-LO-1Y-S1</v>
          </cell>
          <cell r="C4518" t="e">
            <v>#N/A</v>
          </cell>
        </row>
        <row r="4519">
          <cell r="B4519" t="str">
            <v>SMA-WSPL-LO-1Y-S2</v>
          </cell>
          <cell r="C4519" t="e">
            <v>#N/A</v>
          </cell>
        </row>
        <row r="4520">
          <cell r="B4520" t="str">
            <v>SMA-WSPL-LO-1Y-S3</v>
          </cell>
          <cell r="C4520" t="e">
            <v>#N/A</v>
          </cell>
        </row>
        <row r="4521">
          <cell r="B4521" t="str">
            <v>SMA-WSPL-LO-1Y-S4</v>
          </cell>
          <cell r="C4521" t="e">
            <v>#N/A</v>
          </cell>
        </row>
        <row r="4522">
          <cell r="B4522" t="str">
            <v>SMA-WSPL-LO-1Y-S5</v>
          </cell>
          <cell r="C4522" t="e">
            <v>#N/A</v>
          </cell>
        </row>
        <row r="4523">
          <cell r="B4523" t="str">
            <v>SMA-WSPL-LO-1Y-S6</v>
          </cell>
          <cell r="C4523" t="e">
            <v>#N/A</v>
          </cell>
        </row>
        <row r="4524">
          <cell r="B4524" t="str">
            <v>SMA-WSPL-LO-1Y-S7</v>
          </cell>
          <cell r="C4524" t="e">
            <v>#N/A</v>
          </cell>
        </row>
        <row r="4525">
          <cell r="B4525" t="str">
            <v>SMA-WSPL-LO-1Y-S8</v>
          </cell>
          <cell r="C4525" t="e">
            <v>#N/A</v>
          </cell>
        </row>
        <row r="4526">
          <cell r="B4526" t="str">
            <v>SMA-WSPL-LO-1Y-S9</v>
          </cell>
          <cell r="C4526" t="e">
            <v>#N/A</v>
          </cell>
        </row>
        <row r="4527">
          <cell r="B4527" t="str">
            <v>SMA-WSPL-LO-1Y-S11</v>
          </cell>
          <cell r="C4527" t="e">
            <v>#N/A</v>
          </cell>
        </row>
        <row r="4528">
          <cell r="B4528" t="str">
            <v>SMA-WSPL-LO-1Y-S12</v>
          </cell>
          <cell r="C4528" t="e">
            <v>#N/A</v>
          </cell>
        </row>
        <row r="4529">
          <cell r="B4529" t="str">
            <v>SMA-WSPL-LO-3Y-S11</v>
          </cell>
          <cell r="C4529" t="e">
            <v>#N/A</v>
          </cell>
        </row>
        <row r="4530">
          <cell r="B4530" t="str">
            <v>SMA-WSPL-LO-3Y-S12</v>
          </cell>
          <cell r="C4530" t="e">
            <v>#N/A</v>
          </cell>
        </row>
        <row r="4531">
          <cell r="B4531" t="str">
            <v>SMA-WSPL-LO-5Y-S1</v>
          </cell>
          <cell r="C4531" t="e">
            <v>#N/A</v>
          </cell>
        </row>
        <row r="4532">
          <cell r="B4532" t="str">
            <v>SMA-WSPL-LO-5Y-S2</v>
          </cell>
          <cell r="C4532" t="e">
            <v>#N/A</v>
          </cell>
        </row>
        <row r="4533">
          <cell r="B4533" t="str">
            <v>SMA-WSPL-LO-5Y-S3</v>
          </cell>
          <cell r="C4533" t="e">
            <v>#N/A</v>
          </cell>
        </row>
        <row r="4534">
          <cell r="B4534" t="str">
            <v>SMA-WSPL-LO-5Y-S4</v>
          </cell>
          <cell r="C4534" t="e">
            <v>#N/A</v>
          </cell>
        </row>
        <row r="4535">
          <cell r="B4535" t="str">
            <v>SMA-WSPL-LO-5Y-S5</v>
          </cell>
          <cell r="C4535" t="e">
            <v>#N/A</v>
          </cell>
        </row>
        <row r="4536">
          <cell r="B4536" t="str">
            <v>SMA-WSPL-LO-5Y-S7</v>
          </cell>
          <cell r="C4536" t="e">
            <v>#N/A</v>
          </cell>
        </row>
        <row r="4537">
          <cell r="B4537" t="str">
            <v>SMA-WSPL-LO-5Y-S8</v>
          </cell>
          <cell r="C4537" t="e">
            <v>#N/A</v>
          </cell>
        </row>
        <row r="4538">
          <cell r="B4538" t="str">
            <v>SMA-WSPL-LO-5Y-S9</v>
          </cell>
          <cell r="C4538" t="e">
            <v>#N/A</v>
          </cell>
        </row>
        <row r="4539">
          <cell r="B4539" t="str">
            <v>SMA-WSPL-LO-5Y-S11</v>
          </cell>
          <cell r="C4539" t="e">
            <v>#N/A</v>
          </cell>
        </row>
        <row r="4540">
          <cell r="B4540" t="str">
            <v>SMA-WSPL-LO-5Y-S12</v>
          </cell>
          <cell r="C4540" t="e">
            <v>#N/A</v>
          </cell>
        </row>
        <row r="4541">
          <cell r="B4541" t="str">
            <v>L-TG-5Y-S2-K9</v>
          </cell>
          <cell r="C4541" t="str">
            <v>Cisco AMP Threat Grid 10 A/C and 1500 Daily Submission 5 YR</v>
          </cell>
        </row>
        <row r="4542">
          <cell r="B4542" t="str">
            <v>L-TG-5Y-S4-K9</v>
          </cell>
          <cell r="C4542" t="e">
            <v>#N/A</v>
          </cell>
        </row>
        <row r="4543">
          <cell r="B4543" t="str">
            <v>L-TG-PT-5Y-S2-K9</v>
          </cell>
          <cell r="C4543" t="e">
            <v>#N/A</v>
          </cell>
        </row>
        <row r="4544">
          <cell r="B4544" t="str">
            <v>L-TG-PT-1Y-S3-K9</v>
          </cell>
          <cell r="C4544" t="e">
            <v>#N/A</v>
          </cell>
        </row>
        <row r="4545">
          <cell r="B4545" t="str">
            <v>L-TG-PT-3Y-S4-K9</v>
          </cell>
          <cell r="C4545" t="e">
            <v>#N/A</v>
          </cell>
        </row>
        <row r="4546">
          <cell r="B4546" t="str">
            <v>L-TG-PT-5Y-S4-K9</v>
          </cell>
          <cell r="C4546" t="e">
            <v>#N/A</v>
          </cell>
        </row>
        <row r="4547">
          <cell r="B4547" t="str">
            <v>L-TG-TI-1Y-S1-K9</v>
          </cell>
          <cell r="C4547" t="str">
            <v>Cisco AMP TG Threat Feeds Subscription Commercial 1YR</v>
          </cell>
        </row>
        <row r="4548">
          <cell r="B4548" t="str">
            <v>L-TG-TI-3Y-S1-K9</v>
          </cell>
          <cell r="C4548" t="e">
            <v>#N/A</v>
          </cell>
        </row>
        <row r="4549">
          <cell r="B4549" t="str">
            <v>L-TG-TI-5Y-S1-K9</v>
          </cell>
          <cell r="C4549" t="e">
            <v>#N/A</v>
          </cell>
        </row>
        <row r="4550">
          <cell r="B4550" t="str">
            <v>L-TG-TI-1Y-S2-K9</v>
          </cell>
          <cell r="C4550" t="e">
            <v>#N/A</v>
          </cell>
        </row>
        <row r="4551">
          <cell r="B4551" t="str">
            <v>L-TG-TI-3Y-S2-K9</v>
          </cell>
          <cell r="C4551" t="e">
            <v>#N/A</v>
          </cell>
        </row>
        <row r="4552">
          <cell r="B4552" t="str">
            <v>L-TG-TI-5Y-S2-K9</v>
          </cell>
          <cell r="C4552" t="e">
            <v>#N/A</v>
          </cell>
        </row>
        <row r="4553">
          <cell r="B4553" t="str">
            <v>L-TGSP-5Y-S1-K9</v>
          </cell>
          <cell r="C4553" t="str">
            <v>Cisco AMP TG File Pk, +200 files/day, 5 Year</v>
          </cell>
        </row>
        <row r="4554">
          <cell r="B4554" t="str">
            <v>L-TGSP-5Y-S2-K9</v>
          </cell>
          <cell r="C4554" t="str">
            <v>Cisco AMP TG File Pk, +500 files/day, 5 Year</v>
          </cell>
        </row>
        <row r="4555">
          <cell r="B4555" t="str">
            <v>L-TGSP-5Y-S3-K9</v>
          </cell>
          <cell r="C4555" t="str">
            <v>Cisco AMP TG File Pk, +1500 files/day, 5 Year</v>
          </cell>
        </row>
        <row r="4556">
          <cell r="B4556" t="str">
            <v>L-TGSP-1Y-S4-K9</v>
          </cell>
          <cell r="C4556" t="e">
            <v>#N/A</v>
          </cell>
        </row>
        <row r="4557">
          <cell r="B4557" t="str">
            <v xml:space="preserve"> L-CDO-UMB-PN-1Y</v>
          </cell>
          <cell r="C4557" t="e">
            <v>#N/A</v>
          </cell>
        </row>
        <row r="4558">
          <cell r="B4558" t="str">
            <v xml:space="preserve"> L-CDO-UMB-PN-3Y</v>
          </cell>
          <cell r="C4558" t="e">
            <v>#N/A</v>
          </cell>
        </row>
        <row r="4559">
          <cell r="B4559" t="str">
            <v>CWS-WSP-1Y-S5</v>
          </cell>
          <cell r="C4559" t="str">
            <v>CWS Premium Bundle (Base+CTA+AMP), 1YR, 2K-2999 Users</v>
          </cell>
        </row>
        <row r="4560">
          <cell r="B4560" t="str">
            <v>CWS-WSP-1Y-S9</v>
          </cell>
          <cell r="C4560" t="e">
            <v>#N/A</v>
          </cell>
        </row>
        <row r="4561">
          <cell r="B4561" t="str">
            <v>CWS-WSP-1Y-S12</v>
          </cell>
          <cell r="C4561" t="e">
            <v>#N/A</v>
          </cell>
        </row>
        <row r="4562">
          <cell r="B4562" t="str">
            <v>CWS-WSP-3Y-S7</v>
          </cell>
          <cell r="C4562" t="e">
            <v>#N/A</v>
          </cell>
        </row>
        <row r="4563">
          <cell r="B4563" t="str">
            <v>CWS-WSP-3Y-S10</v>
          </cell>
          <cell r="C4563" t="e">
            <v>#N/A</v>
          </cell>
        </row>
        <row r="4564">
          <cell r="B4564" t="str">
            <v>CWS-WSP-3Y-S11</v>
          </cell>
          <cell r="C4564" t="e">
            <v>#N/A</v>
          </cell>
        </row>
        <row r="4565">
          <cell r="B4565" t="str">
            <v>CWS-WSP-3Y-S12</v>
          </cell>
          <cell r="C4565" t="e">
            <v>#N/A</v>
          </cell>
        </row>
        <row r="4566">
          <cell r="B4566" t="str">
            <v>CWS-WSP-5Y-S1</v>
          </cell>
          <cell r="C4566" t="e">
            <v>#N/A</v>
          </cell>
        </row>
        <row r="4567">
          <cell r="B4567" t="str">
            <v>CWS-WSP-5Y-S3</v>
          </cell>
          <cell r="C4567" t="e">
            <v>#N/A</v>
          </cell>
        </row>
        <row r="4568">
          <cell r="B4568" t="str">
            <v>CWS-WSP-5Y-S4</v>
          </cell>
          <cell r="C4568" t="e">
            <v>#N/A</v>
          </cell>
        </row>
        <row r="4569">
          <cell r="B4569" t="str">
            <v>CWS-WSP-5Y-S6</v>
          </cell>
          <cell r="C4569" t="e">
            <v>#N/A</v>
          </cell>
        </row>
        <row r="4570">
          <cell r="B4570" t="str">
            <v>CWS-WSP-5Y-S7</v>
          </cell>
          <cell r="C4570" t="e">
            <v>#N/A</v>
          </cell>
        </row>
        <row r="4571">
          <cell r="B4571" t="str">
            <v>CWS-WSP-5Y-S9</v>
          </cell>
          <cell r="C4571" t="e">
            <v>#N/A</v>
          </cell>
        </row>
        <row r="4572">
          <cell r="B4572" t="str">
            <v>CWS-WSP-5Y-S10</v>
          </cell>
          <cell r="C4572" t="e">
            <v>#N/A</v>
          </cell>
        </row>
        <row r="4573">
          <cell r="B4573" t="str">
            <v>CWS-WSP-5Y-S11</v>
          </cell>
          <cell r="C4573" t="e">
            <v>#N/A</v>
          </cell>
        </row>
        <row r="4574">
          <cell r="B4574" t="str">
            <v>CWS-WSP-5Y-S12</v>
          </cell>
          <cell r="C4574" t="e">
            <v>#N/A</v>
          </cell>
        </row>
        <row r="4575">
          <cell r="B4575" t="str">
            <v>UMB-INV-API-T3</v>
          </cell>
          <cell r="C4575" t="e">
            <v>#N/A</v>
          </cell>
        </row>
        <row r="4576">
          <cell r="B4576" t="str">
            <v xml:space="preserve">CLDLK-PLAT-1 </v>
          </cell>
          <cell r="C4576" t="e">
            <v>#N/A</v>
          </cell>
        </row>
        <row r="4577">
          <cell r="B4577" t="str">
            <v>CLDLK-PLAT-6</v>
          </cell>
          <cell r="C4577" t="str">
            <v>Cloudlock Subscription for 6 Cloud Services</v>
          </cell>
        </row>
        <row r="4578">
          <cell r="B4578" t="str">
            <v>CLDLK-PLAT-7</v>
          </cell>
          <cell r="C4578" t="str">
            <v>Cloudlock Subscription for 7 Cloud Services</v>
          </cell>
        </row>
        <row r="4579">
          <cell r="B4579" t="str">
            <v>CLDLK-PLAT-FED-1</v>
          </cell>
          <cell r="C4579" t="str">
            <v>Cloudlock Subscr. for 1 Cloud Service (FedRAMP authorized)</v>
          </cell>
        </row>
        <row r="4580">
          <cell r="B4580" t="str">
            <v>CLDLK-PLAT-FED-2</v>
          </cell>
          <cell r="C4580" t="e">
            <v>#N/A</v>
          </cell>
        </row>
        <row r="4581">
          <cell r="B4581" t="str">
            <v>CLDLK-PLAT-FED-3</v>
          </cell>
          <cell r="C4581" t="str">
            <v>Cloudlock Subscr. for 3 Cloud Services (FedRAMP authorized)</v>
          </cell>
        </row>
        <row r="4582">
          <cell r="B4582" t="str">
            <v>CLDLK-PLAT-FED-4</v>
          </cell>
          <cell r="C4582" t="str">
            <v>Cloudlock Subscr. for 4 Cloud Services (FedRAMP authorized)</v>
          </cell>
        </row>
        <row r="4583">
          <cell r="B4583" t="str">
            <v>CLDLK-PLAT-FED-5</v>
          </cell>
          <cell r="C4583" t="e">
            <v>#N/A</v>
          </cell>
        </row>
        <row r="4584">
          <cell r="B4584" t="str">
            <v>CLDLK-PLAT-FED-6</v>
          </cell>
          <cell r="C4584" t="e">
            <v>#N/A</v>
          </cell>
        </row>
        <row r="4585">
          <cell r="B4585" t="str">
            <v>CLDLK-PLAT-FED-7</v>
          </cell>
          <cell r="C4585" t="e">
            <v>#N/A</v>
          </cell>
        </row>
        <row r="4586">
          <cell r="B4586" t="str">
            <v>CLDLK-ADD-SFCOML</v>
          </cell>
          <cell r="C4586" t="str">
            <v>Cloudlock Addon for Salesforce Communities - Login User</v>
          </cell>
        </row>
        <row r="4587">
          <cell r="B4587" t="str">
            <v>CLDLK-ADD-SFCOMN</v>
          </cell>
          <cell r="C4587" t="str">
            <v>Cloudlock Addon for Salesforce Communities - Named User</v>
          </cell>
        </row>
        <row r="4588">
          <cell r="B4588" t="str">
            <v>CLDLK-F-ADD-OKTA</v>
          </cell>
          <cell r="C4588" t="str">
            <v>Cloudlock Addon - Okta (FedRAMP authorized)</v>
          </cell>
        </row>
        <row r="4589">
          <cell r="B4589" t="str">
            <v>CLDLK-F-ADD-ONELOG</v>
          </cell>
          <cell r="C4589" t="e">
            <v>#N/A</v>
          </cell>
        </row>
        <row r="4590">
          <cell r="B4590" t="str">
            <v>CLDLK-F-ADD-SFCOML</v>
          </cell>
          <cell r="C4590" t="str">
            <v>Cloudlock Addon - SFDC Comm Login User (FedRAMP authorized)</v>
          </cell>
        </row>
        <row r="4591">
          <cell r="B4591" t="str">
            <v>CLDLK-F-ADD-SFCOMN</v>
          </cell>
          <cell r="C4591" t="str">
            <v>Cloudlock Addon - SFDC Comm Named User (FedRAMP authorized)</v>
          </cell>
        </row>
        <row r="4592">
          <cell r="B4592" t="str">
            <v>CLDLK-F-ADD-CHTTR</v>
          </cell>
          <cell r="C4592" t="e">
            <v>#N/A</v>
          </cell>
        </row>
        <row r="4593">
          <cell r="B4593" t="str">
            <v>WSA-AMP-1Y-S11</v>
          </cell>
          <cell r="C4593" t="str">
            <v>Web Advanced Malware Protection 1YR Lic Key, 50K-99999 Users</v>
          </cell>
        </row>
        <row r="4594">
          <cell r="B4594" t="str">
            <v>WSA-AMP-1Y-S12</v>
          </cell>
          <cell r="C4594" t="e">
            <v>#N/A</v>
          </cell>
        </row>
        <row r="4595">
          <cell r="B4595" t="str">
            <v>WSA-AMP-1Y-S14</v>
          </cell>
          <cell r="C4595" t="e">
            <v>#N/A</v>
          </cell>
        </row>
        <row r="4596">
          <cell r="B4596" t="str">
            <v>WSA-AMP-1Y-S15</v>
          </cell>
          <cell r="C4596" t="e">
            <v>#N/A</v>
          </cell>
        </row>
        <row r="4597">
          <cell r="B4597" t="str">
            <v>WSA-AMP-3Y-S13</v>
          </cell>
          <cell r="C4597" t="e">
            <v>#N/A</v>
          </cell>
        </row>
        <row r="4598">
          <cell r="B4598" t="str">
            <v>WSA-AMP-3Y-S14</v>
          </cell>
          <cell r="C4598" t="e">
            <v>#N/A</v>
          </cell>
        </row>
        <row r="4599">
          <cell r="B4599" t="str">
            <v>WSA-AMP-3Y-S15</v>
          </cell>
          <cell r="C4599" t="e">
            <v>#N/A</v>
          </cell>
        </row>
        <row r="4600">
          <cell r="B4600" t="str">
            <v>WSA-AMP-5Y-S11</v>
          </cell>
          <cell r="C4600" t="e">
            <v>#N/A</v>
          </cell>
        </row>
        <row r="4601">
          <cell r="B4601" t="str">
            <v>WSA-AMP-5Y-S12</v>
          </cell>
          <cell r="C4601" t="e">
            <v>#N/A</v>
          </cell>
        </row>
        <row r="4602">
          <cell r="B4602" t="str">
            <v>WSA-AMP-5Y-S13</v>
          </cell>
          <cell r="C4602" t="e">
            <v>#N/A</v>
          </cell>
        </row>
        <row r="4603">
          <cell r="B4603" t="str">
            <v>WSA-AMP-5Y-S14</v>
          </cell>
          <cell r="C4603" t="e">
            <v>#N/A</v>
          </cell>
        </row>
        <row r="4604">
          <cell r="B4604" t="str">
            <v>WSA-AMP-5Y-S15</v>
          </cell>
          <cell r="C4604" t="e">
            <v>#N/A</v>
          </cell>
        </row>
        <row r="4605">
          <cell r="B4605" t="str">
            <v>E2SC-E-CES-IMS</v>
          </cell>
          <cell r="C4605" t="str">
            <v>Security ELA 2.0 Cloud Email Sec. IMS Lic</v>
          </cell>
        </row>
        <row r="4606">
          <cell r="B4606" t="str">
            <v>E2SC-E-CES-MFE</v>
          </cell>
          <cell r="C4606" t="str">
            <v>Security ELA 2.0 Cloud Email Sec. McAfee AV Lic</v>
          </cell>
        </row>
        <row r="4607">
          <cell r="B4607" t="str">
            <v>E2SC-E-TG-S1</v>
          </cell>
          <cell r="C4607" t="str">
            <v>Security ELA 2.0 Threat Grid, 5 A/C and 500 Daily Submission</v>
          </cell>
        </row>
        <row r="4608">
          <cell r="B4608" t="str">
            <v>E2SC-E-TG-PT-S1</v>
          </cell>
          <cell r="C4608" t="e">
            <v>#N/A</v>
          </cell>
        </row>
        <row r="4609">
          <cell r="B4609" t="str">
            <v>E2SC-E-TG-PT-S4</v>
          </cell>
          <cell r="C4609" t="e">
            <v>#N/A</v>
          </cell>
        </row>
        <row r="4610">
          <cell r="B4610" t="str">
            <v>E2SC-E-TG-TI-S1</v>
          </cell>
          <cell r="C4610" t="e">
            <v>#N/A</v>
          </cell>
        </row>
        <row r="4611">
          <cell r="B4611" t="str">
            <v>E2SC-E-TSPS1LICK9</v>
          </cell>
          <cell r="C4611" t="e">
            <v>#N/A</v>
          </cell>
        </row>
        <row r="4612">
          <cell r="B4612" t="str">
            <v>E2SC-E-TSPS2LICK9</v>
          </cell>
          <cell r="C4612" t="e">
            <v>#N/A</v>
          </cell>
        </row>
        <row r="4613">
          <cell r="B4613" t="str">
            <v>E2SC-E-TSPS3LICK9</v>
          </cell>
          <cell r="C4613" t="str">
            <v>Security ELA 2.0 TG File Pk, +1500 files/day</v>
          </cell>
        </row>
        <row r="4614">
          <cell r="B4614" t="str">
            <v>E2SC-E-TSPS4LICK9</v>
          </cell>
          <cell r="C4614" t="e">
            <v>#N/A</v>
          </cell>
        </row>
        <row r="4615">
          <cell r="B4615" t="str">
            <v>L-TG-PT-S4-LIC-K9=</v>
          </cell>
          <cell r="C4615" t="e">
            <v>#N/A</v>
          </cell>
        </row>
        <row r="4616">
          <cell r="B4616" t="str">
            <v>L-TG-TI-S1-LIC-K9=</v>
          </cell>
          <cell r="C4616" t="str">
            <v>Cisco AMP TG Threat Feeds License for Commercial</v>
          </cell>
        </row>
        <row r="4617">
          <cell r="B4617" t="str">
            <v>L-TG-TI-S2-LIC-K9=</v>
          </cell>
          <cell r="C4617" t="e">
            <v>#N/A</v>
          </cell>
        </row>
        <row r="4618">
          <cell r="B4618" t="str">
            <v xml:space="preserve"> L-TG5004-AMPUP-K9=</v>
          </cell>
          <cell r="C4618" t="e">
            <v>#N/A</v>
          </cell>
        </row>
        <row r="4619">
          <cell r="B4619" t="str">
            <v>E2SC-S-ISR-FPE120E</v>
          </cell>
          <cell r="C4619" t="e">
            <v>#N/A</v>
          </cell>
        </row>
        <row r="4620">
          <cell r="B4620" t="str">
            <v>E2SC-S-ISR-FPE140N</v>
          </cell>
          <cell r="C4620" t="e">
            <v>#N/A</v>
          </cell>
        </row>
        <row r="4621">
          <cell r="B4621" t="str">
            <v>E2SC-S-ISR-FP2900</v>
          </cell>
          <cell r="C4621" t="e">
            <v>#N/A</v>
          </cell>
        </row>
        <row r="4622">
          <cell r="B4622" t="str">
            <v>E2SC-S-ISR-FDE140N</v>
          </cell>
          <cell r="C4622" t="e">
            <v>#N/A</v>
          </cell>
        </row>
        <row r="4623">
          <cell r="B4623" t="str">
            <v>E2SC-S-ISR-FP3900</v>
          </cell>
          <cell r="C4623" t="e">
            <v>#N/A</v>
          </cell>
        </row>
        <row r="4624">
          <cell r="B4624" t="str">
            <v>E2SC-S-ISR-FTD4331</v>
          </cell>
          <cell r="C4624" t="e">
            <v>#N/A</v>
          </cell>
        </row>
        <row r="4625">
          <cell r="B4625" t="str">
            <v>E2SC-S-ISR-FTD4351</v>
          </cell>
          <cell r="C4625" t="e">
            <v>#N/A</v>
          </cell>
        </row>
        <row r="4626">
          <cell r="B4626" t="str">
            <v>E2SC-S-ISR-FP3925E</v>
          </cell>
          <cell r="C4626" t="e">
            <v>#N/A</v>
          </cell>
        </row>
        <row r="4627">
          <cell r="B4627" t="str">
            <v>E2SC-S-ISR-FP3945E</v>
          </cell>
          <cell r="C4627" t="e">
            <v>#N/A</v>
          </cell>
        </row>
        <row r="4628">
          <cell r="B4628" t="str">
            <v>E2SC-S-ISR-FP4451</v>
          </cell>
          <cell r="C4628" t="e">
            <v>#N/A</v>
          </cell>
        </row>
        <row r="4629">
          <cell r="B4629" t="str">
            <v>E2SC-S-ISR-FPUCSE</v>
          </cell>
          <cell r="C4629" t="e">
            <v>#N/A</v>
          </cell>
        </row>
        <row r="4630">
          <cell r="B4630" t="str">
            <v>E2SC-S-ISR-FTD4451</v>
          </cell>
          <cell r="C4630" t="e">
            <v>#N/A</v>
          </cell>
        </row>
        <row r="4631">
          <cell r="B4631" t="str">
            <v>E2SC-S-ISR-FP4451A</v>
          </cell>
          <cell r="C4631" t="e">
            <v>#N/A</v>
          </cell>
        </row>
        <row r="4632">
          <cell r="B4632" t="str">
            <v>E2SC-S-ISR-FTDUCSE</v>
          </cell>
          <cell r="C4632" t="e">
            <v>#N/A</v>
          </cell>
        </row>
        <row r="4633">
          <cell r="B4633" t="str">
            <v>E2SC-S-ASA5506W</v>
          </cell>
          <cell r="C4633" t="e">
            <v>#N/A</v>
          </cell>
        </row>
        <row r="4634">
          <cell r="B4634" t="str">
            <v>E2SC-S-ASA5506H</v>
          </cell>
          <cell r="C4634" t="e">
            <v>#N/A</v>
          </cell>
        </row>
        <row r="4635">
          <cell r="B4635" t="str">
            <v>E2SC-S-ASA5512</v>
          </cell>
          <cell r="C4635" t="e">
            <v>#N/A</v>
          </cell>
        </row>
        <row r="4636">
          <cell r="B4636" t="str">
            <v>E2SC-S-ASA5515</v>
          </cell>
          <cell r="C4636" t="e">
            <v>#N/A</v>
          </cell>
        </row>
        <row r="4637">
          <cell r="B4637" t="str">
            <v>E2SC-S-FP7010</v>
          </cell>
          <cell r="C4637" t="e">
            <v>#N/A</v>
          </cell>
        </row>
        <row r="4638">
          <cell r="B4638" t="str">
            <v>E2SC-S-FP7020</v>
          </cell>
          <cell r="C4638" t="e">
            <v>#N/A</v>
          </cell>
        </row>
        <row r="4639">
          <cell r="B4639" t="str">
            <v>E2SC-S-FP7050</v>
          </cell>
          <cell r="C4639" t="e">
            <v>#N/A</v>
          </cell>
        </row>
        <row r="4640">
          <cell r="B4640" t="str">
            <v>E2SC-S-FP7110</v>
          </cell>
          <cell r="C4640" t="str">
            <v>Security ELA 2.0 FirePOWER 7110 IPS, Apps, AMP and URL</v>
          </cell>
        </row>
        <row r="4641">
          <cell r="B4641" t="str">
            <v>E2SC-S-FP7115</v>
          </cell>
          <cell r="C4641" t="e">
            <v>#N/A</v>
          </cell>
        </row>
        <row r="4642">
          <cell r="B4642" t="str">
            <v>E2SC-S-AMP7150</v>
          </cell>
          <cell r="C4642" t="e">
            <v>#N/A</v>
          </cell>
        </row>
        <row r="4643">
          <cell r="B4643" t="str">
            <v>E2SC-S-FP7120</v>
          </cell>
          <cell r="C4643" t="str">
            <v>Security ELA 2.0 FirePOWER 7120 IPS, Apps, AMP and URL</v>
          </cell>
        </row>
        <row r="4644">
          <cell r="B4644" t="str">
            <v>E2SC-S-FP7125</v>
          </cell>
          <cell r="C4644" t="e">
            <v>#N/A</v>
          </cell>
        </row>
        <row r="4645">
          <cell r="B4645" t="str">
            <v>E2SC-S-AMP8050</v>
          </cell>
          <cell r="C4645" t="e">
            <v>#N/A</v>
          </cell>
        </row>
        <row r="4646">
          <cell r="B4646" t="str">
            <v>E2SC-S-AMP8150</v>
          </cell>
          <cell r="C4646" t="e">
            <v>#N/A</v>
          </cell>
        </row>
        <row r="4647">
          <cell r="B4647" t="str">
            <v>E2SC-S-FP8140</v>
          </cell>
          <cell r="C4647" t="str">
            <v>Security ELA 2.0 FirePOWER 8140 IPS, Apps, AMP and URL</v>
          </cell>
        </row>
        <row r="4648">
          <cell r="B4648" t="str">
            <v>E2SC-S-FP8250</v>
          </cell>
          <cell r="C4648" t="e">
            <v>#N/A</v>
          </cell>
        </row>
        <row r="4649">
          <cell r="B4649" t="str">
            <v>E2SC-S-FP8260</v>
          </cell>
          <cell r="C4649" t="e">
            <v>#N/A</v>
          </cell>
        </row>
        <row r="4650">
          <cell r="B4650" t="str">
            <v>E2SC-S-FP8360</v>
          </cell>
          <cell r="C4650" t="str">
            <v>Security ELA 2.0 FirePOWER 8360 IPS, Apps, AMP and URL</v>
          </cell>
        </row>
        <row r="4651">
          <cell r="B4651" t="str">
            <v>E2SC-S-FP8270</v>
          </cell>
          <cell r="C4651" t="e">
            <v>#N/A</v>
          </cell>
        </row>
        <row r="4652">
          <cell r="B4652" t="str">
            <v>E2SC-S-FP8370</v>
          </cell>
          <cell r="C4652" t="e">
            <v>#N/A</v>
          </cell>
        </row>
        <row r="4653">
          <cell r="B4653" t="str">
            <v>E2SC-S-AMP8370</v>
          </cell>
          <cell r="C4653" t="e">
            <v>#N/A</v>
          </cell>
        </row>
        <row r="4654">
          <cell r="B4654" t="str">
            <v>E2SC-S-FP8290</v>
          </cell>
          <cell r="C4654" t="e">
            <v>#N/A</v>
          </cell>
        </row>
        <row r="4655">
          <cell r="B4655" t="str">
            <v>E2SC-S-FP8390</v>
          </cell>
          <cell r="C4655" t="e">
            <v>#N/A</v>
          </cell>
        </row>
        <row r="4656">
          <cell r="B4656" t="str">
            <v>E2SC-S-AMP8390</v>
          </cell>
          <cell r="C4656" t="e">
            <v>#N/A</v>
          </cell>
        </row>
        <row r="4657">
          <cell r="B4657" t="str">
            <v>E2SC-S-FPR9K-24T</v>
          </cell>
          <cell r="C4657" t="str">
            <v>Security ELA 2.0 FPR9K SM-24 TD Threat, Malware, URL</v>
          </cell>
        </row>
        <row r="4658">
          <cell r="B4658" t="str">
            <v>E2SC-S-FPR4140T</v>
          </cell>
          <cell r="C4658" t="str">
            <v>Security ELA 2.0 FPR4140 Threat Defense Threat, Malware,URL</v>
          </cell>
        </row>
        <row r="4659">
          <cell r="B4659" t="str">
            <v>E2SC-S-TG-S3</v>
          </cell>
          <cell r="C4659" t="e">
            <v>#N/A</v>
          </cell>
        </row>
        <row r="4660">
          <cell r="B4660" t="str">
            <v>E2SC-S-TG-S2</v>
          </cell>
          <cell r="C4660" t="e">
            <v>#N/A</v>
          </cell>
        </row>
        <row r="4661">
          <cell r="B4661" t="str">
            <v>E2SC-S-TG-S4</v>
          </cell>
          <cell r="C4661" t="e">
            <v>#N/A</v>
          </cell>
        </row>
        <row r="4662">
          <cell r="B4662" t="str">
            <v>E2SC-S-TG-S1</v>
          </cell>
          <cell r="C4662" t="str">
            <v>Security ELA 2.0 Threat Grid, 5 A/C and 500 Daily Submission</v>
          </cell>
        </row>
        <row r="4663">
          <cell r="B4663" t="str">
            <v>E2SC-S-TG-PT-S2</v>
          </cell>
          <cell r="C4663" t="e">
            <v>#N/A</v>
          </cell>
        </row>
        <row r="4664">
          <cell r="B4664" t="str">
            <v>E2SC-S-TG-PT-S1</v>
          </cell>
          <cell r="C4664" t="e">
            <v>#N/A</v>
          </cell>
        </row>
        <row r="4665">
          <cell r="B4665" t="str">
            <v>E2SC-S-TG-PT-S3</v>
          </cell>
          <cell r="C4665" t="e">
            <v>#N/A</v>
          </cell>
        </row>
        <row r="4666">
          <cell r="B4666" t="str">
            <v>E2SC-S-TG-PT-S4</v>
          </cell>
          <cell r="C4666" t="e">
            <v>#N/A</v>
          </cell>
        </row>
        <row r="4667">
          <cell r="B4667" t="str">
            <v>E2SC-S-TG-TI-S1</v>
          </cell>
          <cell r="C4667" t="e">
            <v>#N/A</v>
          </cell>
        </row>
        <row r="4668">
          <cell r="B4668" t="str">
            <v>E2SC-S-TG-TI-S2</v>
          </cell>
          <cell r="C4668" t="e">
            <v>#N/A</v>
          </cell>
        </row>
        <row r="4669">
          <cell r="B4669" t="str">
            <v>E2SC-S-TSPS1LICK9</v>
          </cell>
          <cell r="C4669" t="e">
            <v>#N/A</v>
          </cell>
        </row>
        <row r="4670">
          <cell r="B4670" t="str">
            <v>E2SC-S-TSPS2LICK9</v>
          </cell>
          <cell r="C4670" t="e">
            <v>#N/A</v>
          </cell>
        </row>
        <row r="4671">
          <cell r="B4671" t="str">
            <v>E2SC-S-TSPS3LICK9</v>
          </cell>
          <cell r="C4671" t="e">
            <v>#N/A</v>
          </cell>
        </row>
        <row r="4672">
          <cell r="B4672" t="str">
            <v>E2SC-S-TSPS4LICK9</v>
          </cell>
          <cell r="C4672" t="e">
            <v>#N/A</v>
          </cell>
        </row>
        <row r="4673">
          <cell r="B4673" t="str">
            <v>E2SC-S-ESA-AMP</v>
          </cell>
          <cell r="C4673" t="e">
            <v>#N/A</v>
          </cell>
        </row>
        <row r="4674">
          <cell r="B4674" t="str">
            <v>E2SC-S-CES-AMP</v>
          </cell>
          <cell r="C4674" t="e">
            <v>#N/A</v>
          </cell>
        </row>
        <row r="4675">
          <cell r="B4675" t="str">
            <v>E2SC-S-WSA-AMP</v>
          </cell>
          <cell r="C4675" t="e">
            <v>#N/A</v>
          </cell>
        </row>
        <row r="4676">
          <cell r="B4676" t="str">
            <v>E2SC-S-VPC</v>
          </cell>
          <cell r="C4676" t="e">
            <v>#N/A</v>
          </cell>
        </row>
        <row r="4677">
          <cell r="B4677" t="str">
            <v>E2SC-S-CDO5505P</v>
          </cell>
          <cell r="C4677" t="e">
            <v>#N/A</v>
          </cell>
        </row>
        <row r="4678">
          <cell r="B4678" t="str">
            <v>E2SC-SCDO5515PN</v>
          </cell>
          <cell r="C4678" t="e">
            <v>#N/A</v>
          </cell>
        </row>
        <row r="4679">
          <cell r="B4679" t="str">
            <v>E2SC-S-CDO5516P</v>
          </cell>
          <cell r="C4679" t="e">
            <v>#N/A</v>
          </cell>
        </row>
        <row r="4680">
          <cell r="B4680" t="str">
            <v>E2SC-SCDO5506PN</v>
          </cell>
          <cell r="C4680" t="e">
            <v>#N/A</v>
          </cell>
        </row>
        <row r="4681">
          <cell r="B4681" t="str">
            <v>E2SC-SCDO5555PN</v>
          </cell>
          <cell r="C4681" t="e">
            <v>#N/A</v>
          </cell>
        </row>
        <row r="4682">
          <cell r="B4682" t="str">
            <v>E2SC-SCDO5506WP</v>
          </cell>
          <cell r="C4682" t="e">
            <v>#N/A</v>
          </cell>
        </row>
        <row r="4683">
          <cell r="B4683" t="str">
            <v>E2SC-S-CDO5506P</v>
          </cell>
          <cell r="C4683" t="str">
            <v>Security ELA 2.0 Defense Orchestrator for ASA5506</v>
          </cell>
        </row>
        <row r="4684">
          <cell r="B4684" t="str">
            <v>E2SC-S-CDO5545P</v>
          </cell>
          <cell r="C4684" t="str">
            <v>Security ELA 2.0 Defense Orchestrator for ASA5545</v>
          </cell>
        </row>
        <row r="4685">
          <cell r="B4685" t="str">
            <v>E2SCSCDO5506HPN</v>
          </cell>
          <cell r="C4685" t="e">
            <v>#N/A</v>
          </cell>
        </row>
        <row r="4686">
          <cell r="B4686" t="str">
            <v>E2SC-SCDO5545PN</v>
          </cell>
          <cell r="C4686" t="e">
            <v>#N/A</v>
          </cell>
        </row>
        <row r="4687">
          <cell r="B4687" t="str">
            <v>E2SC-S-CDO5525P</v>
          </cell>
          <cell r="C4687" t="str">
            <v>Security ELA 2.0 Defense Orchestrator for ASA5525</v>
          </cell>
        </row>
        <row r="4688">
          <cell r="B4688" t="str">
            <v>E2SC-SCDO5506HP</v>
          </cell>
          <cell r="C4688" t="e">
            <v>#N/A</v>
          </cell>
        </row>
        <row r="4689">
          <cell r="B4689" t="str">
            <v>E2SC-S-CDO5515P</v>
          </cell>
          <cell r="C4689" t="e">
            <v>#N/A</v>
          </cell>
        </row>
        <row r="4690">
          <cell r="B4690" t="str">
            <v>E2SC-SCDO5525PN</v>
          </cell>
          <cell r="C4690" t="e">
            <v>#N/A</v>
          </cell>
        </row>
        <row r="4691">
          <cell r="B4691" t="str">
            <v>E2SC-SCDO5512PN</v>
          </cell>
          <cell r="C4691" t="e">
            <v>#N/A</v>
          </cell>
        </row>
        <row r="4692">
          <cell r="B4692" t="str">
            <v>E2SC-SCDO5516PN</v>
          </cell>
          <cell r="C4692" t="e">
            <v>#N/A</v>
          </cell>
        </row>
        <row r="4693">
          <cell r="B4693" t="str">
            <v>E2SC-SCDO5508PN</v>
          </cell>
          <cell r="C4693" t="e">
            <v>#N/A</v>
          </cell>
        </row>
        <row r="4694">
          <cell r="B4694" t="str">
            <v>E2SC-S-CDO5512P</v>
          </cell>
          <cell r="C4694" t="e">
            <v>#N/A</v>
          </cell>
        </row>
        <row r="4695">
          <cell r="B4695" t="str">
            <v>E2SC-S-CDO5585P</v>
          </cell>
          <cell r="C4695" t="e">
            <v>#N/A</v>
          </cell>
        </row>
        <row r="4696">
          <cell r="B4696" t="str">
            <v>E2SC-S-CDO5555P</v>
          </cell>
          <cell r="C4696" t="e">
            <v>#N/A</v>
          </cell>
        </row>
        <row r="4697">
          <cell r="B4697" t="str">
            <v>E2SCSCDO5506WPN</v>
          </cell>
          <cell r="C4697" t="e">
            <v>#N/A</v>
          </cell>
        </row>
        <row r="4698">
          <cell r="B4698" t="str">
            <v>E2SC-S-CDO5508P</v>
          </cell>
          <cell r="C4698" t="str">
            <v>Security ELA 2.0 Defense Orchestrator for ASA5508</v>
          </cell>
        </row>
        <row r="4699">
          <cell r="B4699" t="str">
            <v>E2SC-S-CDOFPR9K</v>
          </cell>
          <cell r="C4699" t="e">
            <v>#N/A</v>
          </cell>
        </row>
        <row r="4700">
          <cell r="B4700" t="str">
            <v>E2SC-S-CDOFPR4K</v>
          </cell>
          <cell r="C4700" t="e">
            <v>#N/A</v>
          </cell>
        </row>
        <row r="4701">
          <cell r="B4701" t="str">
            <v>L-FPE120E-TAMC=</v>
          </cell>
          <cell r="C4701" t="e">
            <v>#N/A</v>
          </cell>
        </row>
        <row r="4702">
          <cell r="B4702" t="str">
            <v>L-FPE140N-TAMC=</v>
          </cell>
          <cell r="C4702" t="e">
            <v>#N/A</v>
          </cell>
        </row>
        <row r="4703">
          <cell r="B4703" t="str">
            <v>L-FTDE140N-TMC=</v>
          </cell>
          <cell r="C4703" t="e">
            <v>#N/A</v>
          </cell>
        </row>
        <row r="4704">
          <cell r="B4704" t="str">
            <v>L-FP3900-TAMC=</v>
          </cell>
          <cell r="C4704" t="e">
            <v>#N/A</v>
          </cell>
        </row>
        <row r="4705">
          <cell r="B4705" t="str">
            <v xml:space="preserve"> L-FTD4331-TMC=</v>
          </cell>
          <cell r="C4705" t="e">
            <v>#N/A</v>
          </cell>
        </row>
        <row r="4706">
          <cell r="B4706" t="str">
            <v>L-FTD4351-TMC=</v>
          </cell>
          <cell r="C4706" t="e">
            <v>#N/A</v>
          </cell>
        </row>
        <row r="4707">
          <cell r="B4707" t="str">
            <v>L-FP3925E-TAMC=</v>
          </cell>
          <cell r="C4707" t="e">
            <v>#N/A</v>
          </cell>
        </row>
        <row r="4708">
          <cell r="B4708" t="str">
            <v>L-FP3945E-TAMC=</v>
          </cell>
          <cell r="C4708" t="e">
            <v>#N/A</v>
          </cell>
        </row>
        <row r="4709">
          <cell r="B4709" t="str">
            <v>L-FPUCSE-TAMC=</v>
          </cell>
          <cell r="C4709" t="e">
            <v>#N/A</v>
          </cell>
        </row>
        <row r="4710">
          <cell r="B4710" t="str">
            <v>L-FTD4451-TMC=</v>
          </cell>
          <cell r="C4710" t="str">
            <v>Cisco NGFWv IPS, Apps, AMP and URL on ISR 4451 Licenses</v>
          </cell>
        </row>
        <row r="4711">
          <cell r="B4711" t="str">
            <v>L-FTDUCSE-TMC=</v>
          </cell>
          <cell r="C4711" t="str">
            <v>Cisco NGFWv IPS, Apps, AMP and URL on UCS-E Licenses</v>
          </cell>
        </row>
        <row r="4712">
          <cell r="B4712" t="str">
            <v>FP8270-TAMC-LIC=</v>
          </cell>
          <cell r="C4712" t="e">
            <v>#N/A</v>
          </cell>
        </row>
        <row r="4713">
          <cell r="B4713" t="str">
            <v>FP8390-TAMC-LIC=</v>
          </cell>
          <cell r="C4713" t="e">
            <v>#N/A</v>
          </cell>
        </row>
        <row r="4714">
          <cell r="B4714" t="str">
            <v>L-TG-PT-S4-LIC-K9=</v>
          </cell>
          <cell r="C4714" t="e">
            <v>#N/A</v>
          </cell>
        </row>
        <row r="4715">
          <cell r="B4715" t="str">
            <v>L-TG-TI-S1-LIC-K9=</v>
          </cell>
          <cell r="C4715" t="str">
            <v>Cisco AMP TG Threat Feeds License for Commercial</v>
          </cell>
        </row>
        <row r="4716">
          <cell r="B4716" t="str">
            <v>L-TG-TI-S2-LIC-K9=</v>
          </cell>
          <cell r="C4716" t="e">
            <v>#N/A</v>
          </cell>
        </row>
        <row r="4717">
          <cell r="B4717" t="str">
            <v>L-ASA5506W-P=</v>
          </cell>
          <cell r="C4717" t="e">
            <v>#N/A</v>
          </cell>
        </row>
        <row r="4718">
          <cell r="B4718" t="str">
            <v>L-ASA5506H-PN=</v>
          </cell>
          <cell r="C4718" t="e">
            <v>#N/A</v>
          </cell>
        </row>
        <row r="4719">
          <cell r="B4719" t="str">
            <v>L-ASA5506H-P=</v>
          </cell>
          <cell r="C4719" t="e">
            <v>#N/A</v>
          </cell>
        </row>
        <row r="4720">
          <cell r="B4720" t="str">
            <v>E2SC-W-MULTIORG</v>
          </cell>
          <cell r="C4720" t="e">
            <v>#N/A</v>
          </cell>
        </row>
        <row r="4721">
          <cell r="B4721" t="str">
            <v>E2SC-W-WLAN</v>
          </cell>
          <cell r="C4721" t="e">
            <v>#N/A</v>
          </cell>
        </row>
        <row r="4722">
          <cell r="B4722" t="str">
            <v>E2SC-W-INV-API</v>
          </cell>
          <cell r="C4722" t="e">
            <v>#N/A</v>
          </cell>
        </row>
        <row r="4723">
          <cell r="B4723" t="str">
            <v>E2SC-W-WSA-ARL</v>
          </cell>
          <cell r="C4723" t="e">
            <v>#N/A</v>
          </cell>
        </row>
        <row r="4724">
          <cell r="B4724" t="str">
            <v>E2SC-W-CL-PLT5</v>
          </cell>
          <cell r="C4724" t="e">
            <v>#N/A</v>
          </cell>
        </row>
        <row r="4725">
          <cell r="B4725" t="str">
            <v>E2SC-W-CL-PLT6</v>
          </cell>
          <cell r="C4725" t="e">
            <v>#N/A</v>
          </cell>
        </row>
        <row r="4726">
          <cell r="B4726" t="str">
            <v>E2SC-W-CL-PLT7</v>
          </cell>
          <cell r="C4726" t="e">
            <v>#N/A</v>
          </cell>
        </row>
        <row r="4727">
          <cell r="B4727" t="str">
            <v>E2SC-W-CL-F-PLT2</v>
          </cell>
          <cell r="C4727" t="e">
            <v>#N/A</v>
          </cell>
        </row>
        <row r="4728">
          <cell r="B4728" t="str">
            <v>E2SC-W-CL-F-PLT3</v>
          </cell>
          <cell r="C4728" t="e">
            <v>#N/A</v>
          </cell>
        </row>
        <row r="4729">
          <cell r="B4729" t="str">
            <v>E2SC-W-CL-F-PLT4</v>
          </cell>
          <cell r="C4729" t="e">
            <v>#N/A</v>
          </cell>
        </row>
        <row r="4730">
          <cell r="B4730" t="str">
            <v>E2SC-W-CL-F-PLT5</v>
          </cell>
          <cell r="C4730" t="e">
            <v>#N/A</v>
          </cell>
        </row>
        <row r="4731">
          <cell r="B4731" t="str">
            <v>E2SC-W-CL-F-PLT6</v>
          </cell>
          <cell r="C4731" t="e">
            <v>#N/A</v>
          </cell>
        </row>
        <row r="4732">
          <cell r="B4732" t="str">
            <v>E2SC-W-CL-F-PLT7</v>
          </cell>
          <cell r="C4732" t="e">
            <v>#N/A</v>
          </cell>
        </row>
        <row r="4733">
          <cell r="B4733" t="str">
            <v>E2SC-W-CLAD-CHTTR</v>
          </cell>
          <cell r="C4733" t="e">
            <v>#N/A</v>
          </cell>
        </row>
        <row r="4734">
          <cell r="B4734" t="str">
            <v>E2SC-W-CLAD-SFCML</v>
          </cell>
          <cell r="C4734" t="e">
            <v>#N/A</v>
          </cell>
        </row>
        <row r="4735">
          <cell r="B4735" t="str">
            <v>E2SC-W-CLAD-ONELG</v>
          </cell>
          <cell r="C4735" t="str">
            <v>Security ELA 2.0 CL Addon OneLog</v>
          </cell>
        </row>
        <row r="4736">
          <cell r="B4736" t="str">
            <v>E2SC-W-CLAD-STUK12</v>
          </cell>
          <cell r="C4736" t="e">
            <v>#N/A</v>
          </cell>
        </row>
        <row r="4737">
          <cell r="B4737" t="str">
            <v>E2SC-W-CLAD-STUHE</v>
          </cell>
          <cell r="C4737" t="e">
            <v>#N/A</v>
          </cell>
        </row>
        <row r="4738">
          <cell r="B4738" t="str">
            <v>E2SC-W-CLFAD-CHTTR</v>
          </cell>
          <cell r="C4738" t="e">
            <v>#N/A</v>
          </cell>
        </row>
        <row r="4739">
          <cell r="B4739" t="str">
            <v>E2SC-W-CLFAD-SFCMN</v>
          </cell>
          <cell r="C4739" t="e">
            <v>#N/A</v>
          </cell>
        </row>
        <row r="4740">
          <cell r="B4740" t="str">
            <v>E2SC-W-CLFAD-SFCML</v>
          </cell>
          <cell r="C4740" t="e">
            <v>#N/A</v>
          </cell>
        </row>
        <row r="4741">
          <cell r="B4741" t="str">
            <v>E2SC-W-CLFAD-OKTA</v>
          </cell>
          <cell r="C4741" t="e">
            <v>#N/A</v>
          </cell>
        </row>
        <row r="4742">
          <cell r="B4742" t="str">
            <v>E2SC-W-CLFAD-ONELG</v>
          </cell>
          <cell r="C4742" t="e">
            <v>#N/A</v>
          </cell>
        </row>
        <row r="4743">
          <cell r="B4743" t="str">
            <v>E2SC-W-TG-S3</v>
          </cell>
          <cell r="C4743" t="e">
            <v>#N/A</v>
          </cell>
        </row>
        <row r="4744">
          <cell r="B4744" t="str">
            <v>E2SC-W-TG-S4</v>
          </cell>
          <cell r="C4744" t="e">
            <v>#N/A</v>
          </cell>
        </row>
        <row r="4745">
          <cell r="B4745" t="str">
            <v>E2SC-W-TG-PT-S1</v>
          </cell>
          <cell r="C4745" t="e">
            <v>#N/A</v>
          </cell>
        </row>
        <row r="4746">
          <cell r="B4746" t="str">
            <v>E2SC-W-TG-PT-S3</v>
          </cell>
          <cell r="C4746" t="e">
            <v>#N/A</v>
          </cell>
        </row>
        <row r="4747">
          <cell r="B4747" t="str">
            <v>E2SC-W-TG-PT-S4</v>
          </cell>
          <cell r="C4747" t="e">
            <v>#N/A</v>
          </cell>
        </row>
        <row r="4748">
          <cell r="B4748" t="str">
            <v>E2SC-W-TG-TI-S1</v>
          </cell>
          <cell r="C4748" t="e">
            <v>#N/A</v>
          </cell>
        </row>
        <row r="4749">
          <cell r="B4749" t="str">
            <v>E2SC-W-TG-TI-S2</v>
          </cell>
          <cell r="C4749" t="e">
            <v>#N/A</v>
          </cell>
        </row>
        <row r="4750">
          <cell r="B4750" t="str">
            <v>E2SC-W-TSPS1LICK9</v>
          </cell>
          <cell r="C4750" t="e">
            <v>#N/A</v>
          </cell>
        </row>
        <row r="4751">
          <cell r="B4751" t="str">
            <v>E2SC-W-TSPS2LICK9</v>
          </cell>
          <cell r="C4751" t="e">
            <v>#N/A</v>
          </cell>
        </row>
        <row r="4752">
          <cell r="B4752" t="str">
            <v>E2SC-W-TSPS3LICK9</v>
          </cell>
          <cell r="C4752" t="e">
            <v>#N/A</v>
          </cell>
        </row>
        <row r="4753">
          <cell r="B4753" t="str">
            <v>E2SC-W-TSPS4LICK9</v>
          </cell>
          <cell r="C4753" t="e">
            <v>#N/A</v>
          </cell>
        </row>
        <row r="4754">
          <cell r="B4754" t="str">
            <v>E2SC-W-VPC</v>
          </cell>
          <cell r="C4754" t="e">
            <v>#N/A</v>
          </cell>
        </row>
        <row r="4755">
          <cell r="B4755" t="str">
            <v>E2SC-W-CWS</v>
          </cell>
          <cell r="C4755" t="e">
            <v>#N/A</v>
          </cell>
        </row>
        <row r="4756">
          <cell r="B4756" t="str">
            <v>UMB-INV-API-T3</v>
          </cell>
          <cell r="C4756" t="e">
            <v>#N/A</v>
          </cell>
        </row>
        <row r="4757">
          <cell r="B4757" t="str">
            <v xml:space="preserve">SMA-WSPL-HIGH-LIC= </v>
          </cell>
          <cell r="C4757" t="e">
            <v>#N/A</v>
          </cell>
        </row>
        <row r="4758">
          <cell r="B4758" t="str">
            <v>CLOUDLOCK-SUB</v>
          </cell>
          <cell r="C4758" t="e">
            <v>#N/A</v>
          </cell>
        </row>
        <row r="4759">
          <cell r="B4759" t="str">
            <v>CLOUDLOCK-FED-SUB</v>
          </cell>
          <cell r="C4759" t="e">
            <v>#N/A</v>
          </cell>
        </row>
        <row r="4760">
          <cell r="B4760" t="str">
            <v>CLDLK-PLATFORM</v>
          </cell>
          <cell r="C4760" t="e">
            <v>#N/A</v>
          </cell>
        </row>
        <row r="4761">
          <cell r="B4761" t="str">
            <v>CLDLK-FED-PLATFORM</v>
          </cell>
          <cell r="C4761" t="e">
            <v>#N/A</v>
          </cell>
        </row>
        <row r="4762">
          <cell r="B4762" t="str">
            <v>CLDLK-ADDON</v>
          </cell>
          <cell r="C4762" t="e">
            <v>#N/A</v>
          </cell>
        </row>
        <row r="4763">
          <cell r="B4763" t="str">
            <v>CLDLK-FED-ADDON</v>
          </cell>
          <cell r="C4763" t="e">
            <v>#N/A</v>
          </cell>
        </row>
        <row r="4764">
          <cell r="B4764" t="str">
            <v>CLDLK-PLAT-6</v>
          </cell>
          <cell r="C4764" t="str">
            <v>Cloudlock Subscription for 6 Cloud Services</v>
          </cell>
        </row>
        <row r="4765">
          <cell r="B4765" t="str">
            <v>CLDLK-PLAT-7</v>
          </cell>
          <cell r="C4765" t="str">
            <v>Cloudlock Subscription for 7 Cloud Services</v>
          </cell>
        </row>
        <row r="4766">
          <cell r="B4766" t="str">
            <v>CLDLK-PLAT-FED-1</v>
          </cell>
          <cell r="C4766" t="str">
            <v>Cloudlock Subscr. for 1 Cloud Service (FedRAMP authorized)</v>
          </cell>
        </row>
        <row r="4767">
          <cell r="B4767" t="str">
            <v>CLDLK-PLAT-FED-2</v>
          </cell>
          <cell r="C4767" t="e">
            <v>#N/A</v>
          </cell>
        </row>
        <row r="4768">
          <cell r="B4768" t="str">
            <v>CLDLK-PLAT-FED-3</v>
          </cell>
          <cell r="C4768" t="str">
            <v>Cloudlock Subscr. for 3 Cloud Services (FedRAMP authorized)</v>
          </cell>
        </row>
        <row r="4769">
          <cell r="B4769" t="str">
            <v>CLDLK-PLAT-FED-4</v>
          </cell>
          <cell r="C4769" t="str">
            <v>Cloudlock Subscr. for 4 Cloud Services (FedRAMP authorized)</v>
          </cell>
        </row>
        <row r="4770">
          <cell r="B4770" t="str">
            <v>CLDLK-PLAT-FED-5</v>
          </cell>
          <cell r="C4770" t="e">
            <v>#N/A</v>
          </cell>
        </row>
        <row r="4771">
          <cell r="B4771" t="str">
            <v>CLDLK-PLAT-FED-6</v>
          </cell>
          <cell r="C4771" t="e">
            <v>#N/A</v>
          </cell>
        </row>
        <row r="4772">
          <cell r="B4772" t="str">
            <v>CLDLK-PLAT-FED-7</v>
          </cell>
          <cell r="C4772" t="e">
            <v>#N/A</v>
          </cell>
        </row>
        <row r="4773">
          <cell r="B4773" t="str">
            <v>CLDLK-ADD-SFCOMN</v>
          </cell>
          <cell r="C4773" t="str">
            <v>Cloudlock Addon for Salesforce Communities - Named User</v>
          </cell>
        </row>
        <row r="4774">
          <cell r="B4774" t="str">
            <v>CLDLK-ADD-SFCOML</v>
          </cell>
          <cell r="C4774" t="str">
            <v>Cloudlock Addon for Salesforce Communities - Login User</v>
          </cell>
        </row>
        <row r="4775">
          <cell r="B4775" t="str">
            <v>CLDLK-FED-ADDON-CHTTR</v>
          </cell>
          <cell r="C4775" t="e">
            <v>#N/A</v>
          </cell>
        </row>
        <row r="4776">
          <cell r="B4776" t="str">
            <v>CLDLK-FED-ADDON-SFCOMN</v>
          </cell>
          <cell r="C4776" t="e">
            <v>#N/A</v>
          </cell>
        </row>
        <row r="4777">
          <cell r="B4777" t="str">
            <v>CLDLK-FED-ADDON-SFCOML</v>
          </cell>
          <cell r="C4777" t="e">
            <v>#N/A</v>
          </cell>
        </row>
        <row r="4778">
          <cell r="B4778" t="str">
            <v>CLDLK-FED-ADDON-OKTA</v>
          </cell>
          <cell r="C4778" t="e">
            <v>#N/A</v>
          </cell>
        </row>
        <row r="4779">
          <cell r="B4779" t="str">
            <v>CLDLK-FED-ADDON-ONELOG</v>
          </cell>
          <cell r="C4779" t="e">
            <v>#N/A</v>
          </cell>
        </row>
        <row r="4780">
          <cell r="B4780" t="str">
            <v>CLDLK-APP-SFCOMM</v>
          </cell>
          <cell r="C4780" t="e">
            <v>#N/A</v>
          </cell>
        </row>
        <row r="4781">
          <cell r="B4781" t="str">
            <v>CLDLK-APP-OFFICE365</v>
          </cell>
          <cell r="C4781" t="e">
            <v>#N/A</v>
          </cell>
        </row>
        <row r="4782">
          <cell r="B4782" t="str">
            <v>CLDLK-APP-SERIVCENOW</v>
          </cell>
          <cell r="C4782" t="e">
            <v>#N/A</v>
          </cell>
        </row>
        <row r="4783">
          <cell r="B4783" t="str">
            <v>L-TG-PT-S4-LIC-K9=</v>
          </cell>
          <cell r="C4783" t="e">
            <v>#N/A</v>
          </cell>
        </row>
        <row r="4784">
          <cell r="B4784" t="str">
            <v>L-TG-TI-S1-LIC-K9=</v>
          </cell>
          <cell r="C4784" t="str">
            <v>Cisco AMP TG Threat Feeds License for Commercial</v>
          </cell>
        </row>
        <row r="4785">
          <cell r="B4785" t="str">
            <v>L-TG-TI-S2-LIC-K9=</v>
          </cell>
          <cell r="C4785" t="e">
            <v>#N/A</v>
          </cell>
        </row>
        <row r="4786">
          <cell r="B4786" t="str">
            <v>E2SC-P-SW-LN42</v>
          </cell>
          <cell r="C4786" t="e">
            <v>#N/A</v>
          </cell>
        </row>
        <row r="4787">
          <cell r="B4787" t="str">
            <v>E2SC-P-SW-LN43</v>
          </cell>
          <cell r="C4787" t="e">
            <v>#N/A</v>
          </cell>
        </row>
        <row r="4788">
          <cell r="B4788" t="str">
            <v>E2SC-P-SW-LNUCS</v>
          </cell>
          <cell r="C4788" t="e">
            <v>#N/A</v>
          </cell>
        </row>
        <row r="4789">
          <cell r="B4789" t="str">
            <v>E2SC-P-SWCLD</v>
          </cell>
          <cell r="C4789" t="e">
            <v>#N/A</v>
          </cell>
        </row>
        <row r="4790">
          <cell r="B4790" t="str">
            <v>E2SC-P-ISEB100K</v>
          </cell>
          <cell r="C4790" t="e">
            <v>#N/A</v>
          </cell>
        </row>
        <row r="4791">
          <cell r="B4791" t="str">
            <v>E2SC-P-ISEB1K</v>
          </cell>
          <cell r="C4791" t="str">
            <v>Security ELA 2.0 ISE 1K EndPoint Base License</v>
          </cell>
        </row>
        <row r="4792">
          <cell r="B4792" t="str">
            <v>E2SC-P-ISEB3500</v>
          </cell>
          <cell r="C4792" t="str">
            <v>Security ELA 2.0 ISE 3500 EndPoint Base License</v>
          </cell>
        </row>
        <row r="4793">
          <cell r="B4793" t="str">
            <v>E2SC-P-ISEB50K</v>
          </cell>
          <cell r="C4793" t="str">
            <v>Security ELA 2.0 ISE 50K EndPoint Base License</v>
          </cell>
        </row>
        <row r="4794">
          <cell r="B4794" t="str">
            <v>E2SC-P-ISEB250K</v>
          </cell>
          <cell r="C4794" t="e">
            <v>#N/A</v>
          </cell>
        </row>
        <row r="4795">
          <cell r="B4795" t="str">
            <v>E2SC-P-ISEP100K</v>
          </cell>
          <cell r="C4795" t="e">
            <v>#N/A</v>
          </cell>
        </row>
        <row r="4796">
          <cell r="B4796" t="str">
            <v>E2SC-P-ISEP250K</v>
          </cell>
          <cell r="C4796" t="e">
            <v>#N/A</v>
          </cell>
        </row>
        <row r="4797">
          <cell r="B4797" t="str">
            <v>E2SC-P-ISEP3500</v>
          </cell>
          <cell r="C4797" t="str">
            <v>Security ELA 2.0 ISE 3.5K Endpoint Plus License</v>
          </cell>
        </row>
        <row r="4798">
          <cell r="B4798" t="str">
            <v>E2SC-P-ISEP500</v>
          </cell>
          <cell r="C4798" t="str">
            <v>Security ELA 2.0 ISE 500 Endpoint Plus License</v>
          </cell>
        </row>
        <row r="4799">
          <cell r="B4799" t="str">
            <v>E2SC-P-ISEA100K</v>
          </cell>
          <cell r="C4799" t="e">
            <v>#N/A</v>
          </cell>
        </row>
        <row r="4800">
          <cell r="B4800" t="str">
            <v>E2SC-P-ISEA1500</v>
          </cell>
          <cell r="C4800" t="str">
            <v>Security ELA 2.0 ISE  1500 Endpoint Apex License</v>
          </cell>
        </row>
        <row r="4801">
          <cell r="B4801" t="str">
            <v>E2SC-P-ISEA250K</v>
          </cell>
          <cell r="C4801" t="e">
            <v>#N/A</v>
          </cell>
        </row>
        <row r="4802">
          <cell r="B4802" t="str">
            <v>E2SC-P-ISEA3500</v>
          </cell>
          <cell r="C4802" t="str">
            <v>Security ELA 2.0 ISE 3.5K Endpoint Apex License</v>
          </cell>
        </row>
        <row r="4803">
          <cell r="B4803" t="str">
            <v>L-SW-LN-42-K9=</v>
          </cell>
          <cell r="C4803" t="e">
            <v>#N/A</v>
          </cell>
        </row>
        <row r="4804">
          <cell r="B4804" t="str">
            <v>1783-BMS06SA</v>
          </cell>
          <cell r="C4804" t="str">
            <v>Stratix 5700  6 Port Managed Switch</v>
          </cell>
        </row>
        <row r="4805">
          <cell r="B4805" t="str">
            <v>1783-BMS06SGA</v>
          </cell>
          <cell r="C4805" t="str">
            <v>Stratix 5700  6 Port Managed Switch</v>
          </cell>
        </row>
        <row r="4806">
          <cell r="B4806" t="str">
            <v>1783-BMS06TA</v>
          </cell>
          <cell r="C4806" t="str">
            <v>Stratix 5700  6 Port Managed Switch</v>
          </cell>
        </row>
        <row r="4807">
          <cell r="B4807" t="str">
            <v>1783-BMS06TGA</v>
          </cell>
          <cell r="C4807" t="str">
            <v>Stratix 5700  6 Port Managed Switch</v>
          </cell>
        </row>
        <row r="4808">
          <cell r="B4808" t="str">
            <v>1783-BMS10CA</v>
          </cell>
          <cell r="C4808" t="str">
            <v>Stratix 5700  10 Port Managed Switch</v>
          </cell>
        </row>
        <row r="4809">
          <cell r="B4809" t="str">
            <v>1783-BMS10CGA</v>
          </cell>
          <cell r="C4809" t="str">
            <v>Stratix 5700  10 Port Managed Switch</v>
          </cell>
        </row>
        <row r="4810">
          <cell r="B4810" t="str">
            <v>1783-BMS10CGN</v>
          </cell>
          <cell r="C4810" t="str">
            <v>Stratix 5700  10 Port Managed Switch</v>
          </cell>
        </row>
        <row r="4811">
          <cell r="B4811" t="str">
            <v>1783-BMS10CGP</v>
          </cell>
          <cell r="C4811" t="str">
            <v>Stratix 5700  10 Port Managed Switch</v>
          </cell>
        </row>
        <row r="4812">
          <cell r="B4812" t="str">
            <v>1783-BMS20CA</v>
          </cell>
          <cell r="C4812" t="str">
            <v>Stratix 5700  20 Port Managed Switch</v>
          </cell>
        </row>
        <row r="4813">
          <cell r="B4813" t="str">
            <v>1783-FTNM-SOFTWARE</v>
          </cell>
          <cell r="C4813" t="str">
            <v>Initial and Minimum unit for FTNM fee</v>
          </cell>
        </row>
        <row r="4814">
          <cell r="B4814" t="str">
            <v>1783-HMS16T4CGN</v>
          </cell>
          <cell r="C4814" t="str">
            <v>Stratix 5400 20 Port Managed Switch</v>
          </cell>
        </row>
        <row r="4815">
          <cell r="B4815" t="str">
            <v>1783-HMS16TG4CGN</v>
          </cell>
          <cell r="C4815" t="str">
            <v>Stratix 5400 20 Port Managed Switch</v>
          </cell>
        </row>
        <row r="4816">
          <cell r="B4816" t="str">
            <v>1783-HMS16TG4CGR</v>
          </cell>
          <cell r="C4816" t="str">
            <v>Stratix 5400 20 Port Managed Switch</v>
          </cell>
        </row>
        <row r="4817">
          <cell r="B4817" t="str">
            <v>1783-HMS4C4CGN</v>
          </cell>
          <cell r="C4817" t="str">
            <v>Stratix 5400 8 Port Managed Switch</v>
          </cell>
        </row>
        <row r="4818">
          <cell r="B4818" t="str">
            <v>1783-HMS4EG8CGN</v>
          </cell>
          <cell r="C4818" t="str">
            <v>Stratix 5400 12 Port Managed Switch</v>
          </cell>
        </row>
        <row r="4819">
          <cell r="B4819" t="str">
            <v>1783-HMS4EG8CGR</v>
          </cell>
          <cell r="C4819" t="str">
            <v>Stratix 5400 12 Port Managed Switch</v>
          </cell>
        </row>
        <row r="4820">
          <cell r="B4820" t="str">
            <v>1783-HMS4S8E4CGN</v>
          </cell>
          <cell r="C4820" t="str">
            <v>Stratix 5400 16 Port Managed Switch</v>
          </cell>
        </row>
        <row r="4821">
          <cell r="B4821" t="str">
            <v>1783-HMS4T4E4CGN</v>
          </cell>
          <cell r="C4821" t="str">
            <v>Stratix 5400 12 Port Managed Switch</v>
          </cell>
        </row>
        <row r="4822">
          <cell r="B4822" t="str">
            <v>1783-HMS8S4CGN</v>
          </cell>
          <cell r="C4822" t="str">
            <v>Stratix 5400 12 Port Managed Switch</v>
          </cell>
        </row>
        <row r="4823">
          <cell r="B4823" t="str">
            <v>1783-HMS8SG4CGN</v>
          </cell>
          <cell r="C4823" t="str">
            <v>Stratix 5400 12 Port Managed Switch</v>
          </cell>
        </row>
        <row r="4824">
          <cell r="B4824" t="str">
            <v>1783-HMS8SG4CGR</v>
          </cell>
          <cell r="C4824" t="str">
            <v>Stratix 5400 12 Port Managed Switch</v>
          </cell>
        </row>
        <row r="4825">
          <cell r="B4825" t="str">
            <v>1783-HMS8T4CGN</v>
          </cell>
          <cell r="C4825" t="str">
            <v>Stratix 5400 12 Port Managed Switch</v>
          </cell>
        </row>
        <row r="4826">
          <cell r="B4826" t="str">
            <v>1783-HMS8TG4CGN</v>
          </cell>
          <cell r="C4826" t="str">
            <v>Stratix 5400 12 Port Managed Switch</v>
          </cell>
        </row>
        <row r="4827">
          <cell r="B4827" t="str">
            <v>1783-HMS8TG4CGR</v>
          </cell>
          <cell r="C4827" t="str">
            <v>Stratix 5400 12 Port Managed Switch</v>
          </cell>
        </row>
        <row r="4828">
          <cell r="B4828" t="str">
            <v>1783-HMS8TG8EG4CGN</v>
          </cell>
          <cell r="C4828" t="str">
            <v>Stratix 5400 20 Port Managed Switch</v>
          </cell>
        </row>
        <row r="4829">
          <cell r="B4829" t="str">
            <v>1783-IMS28NDC</v>
          </cell>
          <cell r="C4829" t="str">
            <v>Stratix 5410 28 Port Managed Switch</v>
          </cell>
        </row>
        <row r="4830">
          <cell r="B4830" t="str">
            <v>1783-ZMS16TA</v>
          </cell>
          <cell r="C4830" t="str">
            <v>ArmorStratix 5700 16 port managed switch</v>
          </cell>
        </row>
        <row r="4831">
          <cell r="B4831" t="str">
            <v>1783-ZMS4T4E2TGN</v>
          </cell>
          <cell r="C4831" t="str">
            <v>ArmorStratix 5700 10 port managed switch</v>
          </cell>
        </row>
        <row r="4832">
          <cell r="B4832" t="str">
            <v>1783-ZMS4T4E2TGP</v>
          </cell>
          <cell r="C4832" t="str">
            <v>ArmorStratix 5700 10 port managed switch</v>
          </cell>
        </row>
        <row r="4833">
          <cell r="B4833" t="str">
            <v>1783-ZMS8T8E2TGN</v>
          </cell>
          <cell r="C4833" t="str">
            <v>ArmorStratix 5700 18 port managed switch</v>
          </cell>
        </row>
        <row r="4834">
          <cell r="B4834" t="str">
            <v>1783-ZMS8T8E2TGP</v>
          </cell>
          <cell r="C4834" t="str">
            <v>ArmorStratix 5700 18 Port managed switch</v>
          </cell>
        </row>
        <row r="4835">
          <cell r="B4835" t="str">
            <v>3750E-IPSLCB-QTY</v>
          </cell>
          <cell r="C4835" t="str">
            <v>IP Services for 3750 E 24 ports, upgrade from IP Base</v>
          </cell>
        </row>
        <row r="4836">
          <cell r="B4836" t="str">
            <v>3S-SP-LAE-100-K9=</v>
          </cell>
          <cell r="C4836" t="str">
            <v>LiveNX Ent 3Yr Subscr., 100 devices, unlimited history</v>
          </cell>
        </row>
        <row r="4837">
          <cell r="B4837" t="str">
            <v>3S-SP-LAE-200-K9=</v>
          </cell>
          <cell r="C4837" t="str">
            <v>LiveNX Ent 3Yr Subscr., 200 devices, unlimited history</v>
          </cell>
        </row>
        <row r="4838">
          <cell r="B4838" t="str">
            <v>6807-S6T-10G-40G</v>
          </cell>
          <cell r="C4838" t="str">
            <v>Chassis+Fan+ Sup6T+2xPower Supply; IP Services, 10G, 40G</v>
          </cell>
        </row>
        <row r="4839">
          <cell r="B4839" t="str">
            <v>ACI-AD-GF</v>
          </cell>
          <cell r="C4839" t="str">
            <v>ACI Advantage SW license for a 1G Nexus 9K Leaf</v>
          </cell>
        </row>
        <row r="4840">
          <cell r="B4840" t="str">
            <v>ACI-AD-GF=</v>
          </cell>
          <cell r="C4840" t="str">
            <v>ACI Advantage SW license for a 1G Nexus 9K Leaf</v>
          </cell>
        </row>
        <row r="4841">
          <cell r="B4841" t="str">
            <v>ACI-AD-XF</v>
          </cell>
          <cell r="C4841" t="str">
            <v>ACI Advantage SW license for a 10/25/40G+ Nexus 9K Leaf</v>
          </cell>
        </row>
        <row r="4842">
          <cell r="B4842" t="str">
            <v>ACI-AD-XF=</v>
          </cell>
          <cell r="C4842" t="str">
            <v>ACI Advantage SW license for a 10/25/40/100G Nexus 9K Leaf</v>
          </cell>
        </row>
        <row r="4843">
          <cell r="B4843" t="str">
            <v>ACI-ES-GF</v>
          </cell>
          <cell r="C4843" t="str">
            <v>ACI Essential SW license for a 1G Nexus 9K Leaf</v>
          </cell>
        </row>
        <row r="4844">
          <cell r="B4844" t="str">
            <v>ACI-ES-GF=</v>
          </cell>
          <cell r="C4844" t="str">
            <v>ACI Essential SW license for a 1G Nexus 9K Leaf</v>
          </cell>
        </row>
        <row r="4845">
          <cell r="B4845" t="str">
            <v>ACI-ES-XF</v>
          </cell>
          <cell r="C4845" t="str">
            <v>ACI Essential SW license for a 10/25/40G+ Nexus 9K Leaf</v>
          </cell>
        </row>
        <row r="4846">
          <cell r="B4846" t="str">
            <v>ACI-ES-XF=</v>
          </cell>
          <cell r="C4846" t="str">
            <v>ACI Essential SW license for a 10/25/40/100G Nexus 9K Leaf</v>
          </cell>
        </row>
        <row r="4847">
          <cell r="B4847" t="str">
            <v>ACI-F16X=</v>
          </cell>
          <cell r="C4847" t="str">
            <v>ACI SW license for a 16p 1/10G Nexus 2K (B22)</v>
          </cell>
        </row>
        <row r="4848">
          <cell r="B4848" t="str">
            <v>ACI-F32X=</v>
          </cell>
          <cell r="C4848" t="str">
            <v>ACI SW license for a 32p 1/10G Nexus 2K</v>
          </cell>
        </row>
        <row r="4849">
          <cell r="B4849" t="str">
            <v>ACI-F48G=</v>
          </cell>
          <cell r="C4849" t="str">
            <v>ACI SW license for a 48p 1G Nexus 2K</v>
          </cell>
        </row>
        <row r="4850">
          <cell r="B4850" t="str">
            <v>ACI-MSITE-GF=</v>
          </cell>
          <cell r="C4850" t="str">
            <v>ACI Multi-Site Software License for a N9K 1G Leaf Switch</v>
          </cell>
        </row>
        <row r="4851">
          <cell r="B4851" t="str">
            <v>ACI-MSITE-VAPPL=</v>
          </cell>
          <cell r="C4851" t="str">
            <v>ACI Multi-Site Virtual Appliance</v>
          </cell>
        </row>
        <row r="4852">
          <cell r="B4852" t="str">
            <v>ACI-MSITE-VAPPL6=</v>
          </cell>
          <cell r="C4852" t="str">
            <v>ACI Multi-Site Virtual Appliance Promotional Offer</v>
          </cell>
        </row>
        <row r="4853">
          <cell r="B4853" t="str">
            <v>ACI-MSITE-XF=</v>
          </cell>
          <cell r="C4853" t="str">
            <v>ACI Multi-Site SW License for N9K 10/25/40G+ Leaf Switch</v>
          </cell>
        </row>
        <row r="4854">
          <cell r="B4854" t="str">
            <v>ACI-N9K-32Q</v>
          </cell>
          <cell r="C4854" t="str">
            <v>ACI SW license for a 32 leaf ports 40G Nexus 9K switch</v>
          </cell>
        </row>
        <row r="4855">
          <cell r="B4855" t="str">
            <v>ACI-N9K-32Q=</v>
          </cell>
          <cell r="C4855" t="str">
            <v>ACI SW license for a 32 leaf ports 40G Nexus 9K switch</v>
          </cell>
        </row>
        <row r="4856">
          <cell r="B4856" t="str">
            <v>ACI-N9K-48G</v>
          </cell>
          <cell r="C4856" t="str">
            <v>ACI SW license for a 48p 100M/1G Nexus 9K</v>
          </cell>
        </row>
        <row r="4857">
          <cell r="B4857" t="str">
            <v>ACI-N9K-48G=</v>
          </cell>
          <cell r="C4857" t="str">
            <v>ACI SW license for a 48p 100M/1G Nexus 9K</v>
          </cell>
        </row>
        <row r="4858">
          <cell r="B4858" t="str">
            <v>ACI-N9K-48X</v>
          </cell>
          <cell r="C4858" t="str">
            <v>ACI SW license for a 48p 1/10G Nexus 9K</v>
          </cell>
        </row>
        <row r="4859">
          <cell r="B4859" t="str">
            <v>ACI-N9K-48X=</v>
          </cell>
          <cell r="C4859" t="str">
            <v>ACI SW license for a 48p 1/10G Nexus 9K</v>
          </cell>
        </row>
        <row r="4860">
          <cell r="B4860" t="str">
            <v>ACI-N9K-96X</v>
          </cell>
          <cell r="C4860" t="str">
            <v>ACI SW license for a 96p 1/10G Nexus 9K</v>
          </cell>
        </row>
        <row r="4861">
          <cell r="B4861" t="str">
            <v>ACI-N9K-96X=</v>
          </cell>
          <cell r="C4861" t="str">
            <v>ACI SW license for a 96p 1/10G Nexus 9K</v>
          </cell>
        </row>
        <row r="4862">
          <cell r="B4862" t="str">
            <v>ACI-SEC-GF</v>
          </cell>
          <cell r="C4862" t="str">
            <v>Security License for ACI</v>
          </cell>
        </row>
        <row r="4863">
          <cell r="B4863" t="str">
            <v>ACI-SEC-XF</v>
          </cell>
          <cell r="C4863" t="str">
            <v>Security License for ACI</v>
          </cell>
        </row>
        <row r="4864">
          <cell r="B4864" t="str">
            <v>ACI-SEC-XF=</v>
          </cell>
          <cell r="C4864" t="str">
            <v>Security License for ACI</v>
          </cell>
        </row>
        <row r="4865">
          <cell r="B4865" t="str">
            <v>ACI-SEC-XM=</v>
          </cell>
          <cell r="C4865" t="str">
            <v>ACI Security Add-On License for N9K Modular Platforms</v>
          </cell>
        </row>
        <row r="4866">
          <cell r="B4866" t="str">
            <v>ACI-STRG</v>
          </cell>
          <cell r="C4866" t="str">
            <v>ACI Storage SW License</v>
          </cell>
        </row>
        <row r="4867">
          <cell r="B4867" t="str">
            <v>ACI-STRG=</v>
          </cell>
          <cell r="C4867" t="str">
            <v>ACI Storage SW License</v>
          </cell>
        </row>
        <row r="4868">
          <cell r="B4868" t="str">
            <v>ACI-UPG-B-AD-XF=</v>
          </cell>
          <cell r="C4868" t="str">
            <v>ACI Upgrade License: Base To Advantage (10G+ Platforms)</v>
          </cell>
        </row>
        <row r="4869">
          <cell r="B4869" t="str">
            <v>ACI-UPG-B-ES-GF=</v>
          </cell>
          <cell r="C4869" t="str">
            <v>ACI Upgrade License: Base To Essentials (1G Platforms)</v>
          </cell>
        </row>
        <row r="4870">
          <cell r="B4870" t="str">
            <v>ACI-UPG-B-ES-XF=</v>
          </cell>
          <cell r="C4870" t="str">
            <v>ACI Upgrade License: Base To Essentials (10G+ Platforms)</v>
          </cell>
        </row>
        <row r="4871">
          <cell r="B4871" t="str">
            <v>ACI-UPG-ES-AD-XF=</v>
          </cell>
          <cell r="C4871" t="str">
            <v>ACI Upgrade License: Ess to Adv (10G+ Platforms)</v>
          </cell>
        </row>
        <row r="4872">
          <cell r="B4872" t="str">
            <v>ACT-ADV-LOAD-1Y</v>
          </cell>
          <cell r="C4872" t="str">
            <v>LoRa Adv NS LOAD - 1 year SaaS (recurring)</v>
          </cell>
        </row>
        <row r="4873">
          <cell r="B4873" t="str">
            <v>ACT-ADV-NGW-1Y</v>
          </cell>
          <cell r="C4873" t="str">
            <v>SolutionsPlus: LoRa Adv Nano per GW - 1 year SaaS(recurring)</v>
          </cell>
        </row>
        <row r="4874">
          <cell r="B4874" t="str">
            <v>ACT-ADV-OMNIGW-1Y</v>
          </cell>
          <cell r="C4874" t="str">
            <v>SolutionsPlus: LoRa Adv Macro Omni per GW 1yr SaaS recurring</v>
          </cell>
        </row>
        <row r="4875">
          <cell r="B4875" t="str">
            <v>ACT-ENT-100SC-1Y</v>
          </cell>
          <cell r="C4875" t="str">
            <v>SolutionsPlus: SaaS ThingPark X Connector per 100 sensors</v>
          </cell>
        </row>
        <row r="4876">
          <cell r="B4876" t="str">
            <v>ACT-ENT-GW-1Y</v>
          </cell>
          <cell r="C4876" t="str">
            <v>SolutionsPlus: SaaS TPK Enterprise Edition - LoRa GW</v>
          </cell>
        </row>
        <row r="4877">
          <cell r="B4877" t="str">
            <v>ACT-ENT-GW-MC</v>
          </cell>
          <cell r="C4877" t="str">
            <v>SolutionsPlus: Annual Ent Gateway Lic Fee -  Macro Gateway</v>
          </cell>
        </row>
        <row r="4878">
          <cell r="B4878" t="str">
            <v>ACT-ENT-GW-NO</v>
          </cell>
          <cell r="C4878" t="str">
            <v>SolutionsPlus: Annual Ent Gateway Lic Fee -  Nano Gateway</v>
          </cell>
        </row>
        <row r="4879">
          <cell r="B4879" t="str">
            <v>ACT-ENT-NAS-SM-CL</v>
          </cell>
          <cell r="C4879" t="str">
            <v>SolutionsPlus: LoRaWAN Ent NaaS network server sw-small</v>
          </cell>
        </row>
        <row r="4880">
          <cell r="B4880" t="str">
            <v>ACT-ENT-NKW-ACT</v>
          </cell>
          <cell r="C4880" t="str">
            <v>SolutionsPlus: SaaS TPK Ent Ed Private Network ActivationFee</v>
          </cell>
        </row>
        <row r="4881">
          <cell r="B4881" t="str">
            <v>ACT-ENT-OCP-MD</v>
          </cell>
          <cell r="C4881" t="str">
            <v>SolutionsPlus: LoRaWAN Ent On-Prem network server sw - med</v>
          </cell>
        </row>
        <row r="4882">
          <cell r="B4882" t="str">
            <v>ACT-ENT-OCP-SM</v>
          </cell>
          <cell r="C4882" t="str">
            <v>SolutionsPlus: LoRaWAN Ent On-Prem network server sw - small</v>
          </cell>
        </row>
        <row r="4883">
          <cell r="B4883" t="str">
            <v>ACT-STD-LOAD-1Y</v>
          </cell>
          <cell r="C4883" t="str">
            <v>SolutionsPlus: LoRa Std LOAD-1 year SaaS (recurring)</v>
          </cell>
        </row>
        <row r="4884">
          <cell r="B4884" t="str">
            <v>ACT-STD-OMNIGW-1Y</v>
          </cell>
          <cell r="C4884" t="str">
            <v>SolutionsPlus: LoRa Std MacroOmni per GW 1yr SaaS recurring</v>
          </cell>
        </row>
        <row r="4885">
          <cell r="B4885" t="str">
            <v>ACT-TRAIN-GRP</v>
          </cell>
          <cell r="C4885" t="str">
            <v>SolutionsPlus: 3 Day Training on ActilityLoRa Sol PerSession</v>
          </cell>
        </row>
        <row r="4886">
          <cell r="B4886" t="str">
            <v>ACT-TRAIN-IND</v>
          </cell>
          <cell r="C4886" t="str">
            <v>SolutionsPlus: 3 Day Training on ActilityLoRa Sol PerPerson</v>
          </cell>
        </row>
        <row r="4887">
          <cell r="B4887" t="str">
            <v>AEPD-05E1M-SWL</v>
          </cell>
          <cell r="C4887" t="str">
            <v>SolutionsPlus: 5 IoE License-Manag&amp;AEP Platform+1 Y Mtnc</v>
          </cell>
        </row>
        <row r="4888">
          <cell r="B4888" t="str">
            <v>AEPD-05E3M_SWL</v>
          </cell>
          <cell r="C4888" t="str">
            <v>SolutionsPlus: 5 IoE License-Manag&amp;AEP Platform+3 Year Mtnc</v>
          </cell>
        </row>
        <row r="4889">
          <cell r="B4889" t="str">
            <v>AEPD-100E1M-SWL</v>
          </cell>
          <cell r="C4889" t="str">
            <v>100 IoE License-Management &amp; AEP Platform+1 Year Mtnc</v>
          </cell>
        </row>
        <row r="4890">
          <cell r="B4890" t="str">
            <v>AEPD-50E1M-SWL</v>
          </cell>
          <cell r="C4890" t="str">
            <v>50 IoE Licence-Management &amp; AEP Platform+1 Year Mtnc</v>
          </cell>
        </row>
        <row r="4891">
          <cell r="B4891" t="str">
            <v>AIR-AP1702ICWLC-RF</v>
          </cell>
          <cell r="C4891" t="str">
            <v>MobilityExpressBundleAP1700i-C&amp;WLC2504w/25lic REMANUFACTURED</v>
          </cell>
        </row>
        <row r="4892">
          <cell r="B4892" t="str">
            <v>AIR-AP1702I-D-WLC</v>
          </cell>
          <cell r="C4892" t="str">
            <v>Mobility Express Bundle AP1700i-D and WLC2504 with 25 lic</v>
          </cell>
        </row>
        <row r="4893">
          <cell r="B4893" t="str">
            <v>AIR-AP1702I-E-WLC</v>
          </cell>
          <cell r="C4893" t="str">
            <v>Mobility Express Bundle AP1700i-E and WLC2504 with 25 lic</v>
          </cell>
        </row>
        <row r="4894">
          <cell r="B4894" t="str">
            <v>AIR-AP1702I-K-WLC</v>
          </cell>
          <cell r="C4894" t="str">
            <v>Mobility Express Bundle AP1700i-K and WLC2504 with 25 lic</v>
          </cell>
        </row>
        <row r="4895">
          <cell r="B4895" t="str">
            <v>AIR-AP1702I-Q-WLC</v>
          </cell>
          <cell r="C4895" t="str">
            <v>Mobility Express Bundle AP1700i-Q and WLC2504 with 25 lic</v>
          </cell>
        </row>
        <row r="4896">
          <cell r="B4896" t="str">
            <v>AIR-AP1702I-S-WLC</v>
          </cell>
          <cell r="C4896" t="str">
            <v>Mobility Express Bundle AP1700i-S and WLC2504 with 25 lic</v>
          </cell>
        </row>
        <row r="4897">
          <cell r="B4897" t="str">
            <v>AIR-AP1702I-T-WLC</v>
          </cell>
          <cell r="C4897" t="str">
            <v>Mobility Express Bundle AP1700i-T and WLC2504 with 25 lic</v>
          </cell>
        </row>
        <row r="4898">
          <cell r="B4898" t="str">
            <v>AIR-AP1815W-A-K9</v>
          </cell>
          <cell r="C4898" t="str">
            <v>Cisco Aironet 1815w Series (not for US)</v>
          </cell>
        </row>
        <row r="4899">
          <cell r="B4899" t="str">
            <v>AIR-AP1815W-A-K9C</v>
          </cell>
          <cell r="C4899" t="str">
            <v>Cisco Aironet Mobility Express 1815w Series</v>
          </cell>
        </row>
        <row r="4900">
          <cell r="B4900" t="str">
            <v>AIR-AP1815W-B-K9</v>
          </cell>
          <cell r="C4900" t="str">
            <v>Cisco Aironet 1815w Series (for US)</v>
          </cell>
        </row>
        <row r="4901">
          <cell r="B4901" t="str">
            <v>AIR-AP1815W-B-K9C</v>
          </cell>
          <cell r="C4901" t="str">
            <v>Cisco Aironet Mobility Express 1815w Series</v>
          </cell>
        </row>
        <row r="4902">
          <cell r="B4902" t="str">
            <v>AIR-AP1815W-D-K9</v>
          </cell>
          <cell r="C4902" t="str">
            <v>Cisco Aironet 1815w Series</v>
          </cell>
        </row>
        <row r="4903">
          <cell r="B4903" t="str">
            <v>AIR-AP1815W-D-K9C</v>
          </cell>
          <cell r="C4903" t="str">
            <v>Cisco Aironet Mobility Express 1815w Series</v>
          </cell>
        </row>
        <row r="4904">
          <cell r="B4904" t="str">
            <v>AIR-AP1815W-E-K9</v>
          </cell>
          <cell r="C4904" t="str">
            <v>Cisco Aironet 1815w Series</v>
          </cell>
        </row>
        <row r="4905">
          <cell r="B4905" t="str">
            <v>AIR-AP1815W-E-K9C</v>
          </cell>
          <cell r="C4905" t="str">
            <v>Cisco Aironet Mobility Express 1815w Series</v>
          </cell>
        </row>
        <row r="4906">
          <cell r="B4906" t="str">
            <v>AIR-AP1815W-F-K9</v>
          </cell>
          <cell r="C4906" t="str">
            <v>Cisco Aironet 1815w Series</v>
          </cell>
        </row>
        <row r="4907">
          <cell r="B4907" t="str">
            <v>AIR-AP1815W-H-K9</v>
          </cell>
          <cell r="C4907" t="str">
            <v>Cisco Aironet 1815w Series</v>
          </cell>
        </row>
        <row r="4908">
          <cell r="B4908" t="str">
            <v>AIR-AP1815W-I-K9</v>
          </cell>
          <cell r="C4908" t="str">
            <v>Cisco Aironet 1815w Series</v>
          </cell>
        </row>
        <row r="4909">
          <cell r="B4909" t="str">
            <v>AIR-AP1815W-I-K9C</v>
          </cell>
          <cell r="C4909" t="str">
            <v>Cisco Aironet Mobility Express 1815w Series</v>
          </cell>
        </row>
        <row r="4910">
          <cell r="B4910" t="str">
            <v>AIR-AP1815W-K-K9</v>
          </cell>
          <cell r="C4910" t="str">
            <v>Cisco Aironet 1815w Series</v>
          </cell>
        </row>
        <row r="4911">
          <cell r="B4911" t="str">
            <v>AIR-AP1815W-K-K9C</v>
          </cell>
          <cell r="C4911" t="str">
            <v>Cisco Aironet Mobility Express 1815w Series</v>
          </cell>
        </row>
        <row r="4912">
          <cell r="B4912" t="str">
            <v>AIR-AP1815W-Q-K9</v>
          </cell>
          <cell r="C4912" t="str">
            <v>Cisco Aironet 1815w Series</v>
          </cell>
        </row>
        <row r="4913">
          <cell r="B4913" t="str">
            <v>AIR-AP1815W-Q-K9C</v>
          </cell>
          <cell r="C4913" t="str">
            <v>Cisco Aironet Mobility Express 1815w Series</v>
          </cell>
        </row>
        <row r="4914">
          <cell r="B4914" t="str">
            <v>AIR-AP1815W-R-K9</v>
          </cell>
          <cell r="C4914" t="str">
            <v>Cisco Aironet 1815w Series</v>
          </cell>
        </row>
        <row r="4915">
          <cell r="B4915" t="str">
            <v>AIR-AP1815W-S-K9</v>
          </cell>
          <cell r="C4915" t="str">
            <v>Cisco Aironet 1815w Series</v>
          </cell>
        </row>
        <row r="4916">
          <cell r="B4916" t="str">
            <v>AIR-AP1815W-S-K9C</v>
          </cell>
          <cell r="C4916" t="str">
            <v>Cisco Aironet Mobility Express 1815w Series</v>
          </cell>
        </row>
        <row r="4917">
          <cell r="B4917" t="str">
            <v>AIR-AP1815W-T-K9</v>
          </cell>
          <cell r="C4917" t="str">
            <v>Cisco Aironet 1815w Series</v>
          </cell>
        </row>
        <row r="4918">
          <cell r="B4918" t="str">
            <v>AIR-AP1815W-Z-K9</v>
          </cell>
          <cell r="C4918" t="str">
            <v>Cisco Aironet 1815w Series</v>
          </cell>
        </row>
        <row r="4919">
          <cell r="B4919" t="str">
            <v>AIR-AP1815W-Z-K9C</v>
          </cell>
          <cell r="C4919" t="str">
            <v>Cisco Aironet Mobility Express 1815w Series</v>
          </cell>
        </row>
        <row r="4920">
          <cell r="B4920" t="str">
            <v>AIR-AP2702E-UX-WLC</v>
          </cell>
          <cell r="C4920" t="str">
            <v>Mobility Express Bundle AP2700e and WLC2504 with 25 lic</v>
          </cell>
        </row>
        <row r="4921">
          <cell r="B4921" t="str">
            <v>AIR-AP2702I-Q-WLC</v>
          </cell>
          <cell r="C4921" t="str">
            <v>Mobility Express Bundle AP2700i-Q and WLC2504 with 25 lic</v>
          </cell>
        </row>
        <row r="4922">
          <cell r="B4922" t="str">
            <v>AIR-AP2702I-UX-WLC</v>
          </cell>
          <cell r="C4922" t="str">
            <v>Mobility Express bundle AP2700i and WLC2504 with 25 lic</v>
          </cell>
        </row>
        <row r="4923">
          <cell r="B4923" t="str">
            <v>AIRAP2702IUXWLC-RF</v>
          </cell>
          <cell r="C4923" t="str">
            <v>MobilityExprBun AP2700i and WLC2504with25 lic REMANUFACTURED</v>
          </cell>
        </row>
        <row r="4924">
          <cell r="B4924" t="str">
            <v>AIR-AP3702I-UX-WLC</v>
          </cell>
          <cell r="C4924" t="str">
            <v>Mobility Express bundle AP3700i and WLC2504 with 25 lic</v>
          </cell>
        </row>
        <row r="4925">
          <cell r="B4925" t="str">
            <v>AIR-CAS-1KC-K9=</v>
          </cell>
          <cell r="C4925" t="str">
            <v>Context Aware License For 1K Clients and Tags (RSSI based)</v>
          </cell>
        </row>
        <row r="4926">
          <cell r="B4926" t="str">
            <v>AIR-CMX-SVC-CPAX</v>
          </cell>
          <cell r="C4926" t="str">
            <v>CMX Cloud Connect with Presence Analytics</v>
          </cell>
        </row>
        <row r="4927">
          <cell r="B4927" t="str">
            <v>AIR-CMX-SVC-CX</v>
          </cell>
          <cell r="C4927" t="str">
            <v>Connected Mobile Experience Cloud Connect</v>
          </cell>
        </row>
        <row r="4928">
          <cell r="B4928" t="str">
            <v>AIR-CMX-SVC-ENG</v>
          </cell>
          <cell r="C4928" t="str">
            <v>CMX Engage Subscription License</v>
          </cell>
        </row>
        <row r="4929">
          <cell r="B4929" t="str">
            <v>AIR-CMX-SVC-ENG-AD</v>
          </cell>
          <cell r="C4929" t="str">
            <v>CMX Engage Advanced Subscription License</v>
          </cell>
        </row>
        <row r="4930">
          <cell r="B4930" t="str">
            <v>AIR-CMX-SVC-VBLE</v>
          </cell>
          <cell r="C4930" t="str">
            <v>Connected Mobile Experiences Cloud Beacon Center</v>
          </cell>
        </row>
        <row r="4931">
          <cell r="B4931" t="str">
            <v>AIR-CT2504-15-K9</v>
          </cell>
          <cell r="C4931" t="str">
            <v>2504 Wireless Controller with 15 AP Licenses</v>
          </cell>
        </row>
        <row r="4932">
          <cell r="B4932" t="str">
            <v>AIR-CT2504-15K9-RF</v>
          </cell>
          <cell r="C4932" t="str">
            <v>2504 Wireless Controller with 15 AP Licenses REMANUFACTURED</v>
          </cell>
        </row>
        <row r="4933">
          <cell r="B4933" t="str">
            <v>AIRCT25041602IE5RF</v>
          </cell>
          <cell r="C4933" t="str">
            <v>Bundle WLC2504 w/10APLic and5AP1602i E RegDom REMANUFACTURED</v>
          </cell>
        </row>
        <row r="4934">
          <cell r="B4934" t="str">
            <v>AIR-CT2504-25-K9</v>
          </cell>
          <cell r="C4934" t="str">
            <v>2504 Wireless Controller with 25 AP Licenses</v>
          </cell>
        </row>
        <row r="4935">
          <cell r="B4935" t="str">
            <v>AIR-CT250425-K9-RF</v>
          </cell>
          <cell r="C4935" t="str">
            <v>2504 Wireless Controller with 25 AP Licenses REMANUFACTURED</v>
          </cell>
        </row>
        <row r="4936">
          <cell r="B4936" t="str">
            <v>AIR-CT2504-50-K9</v>
          </cell>
          <cell r="C4936" t="str">
            <v>2504 Wireless Controller with 50 AP Licenses</v>
          </cell>
        </row>
        <row r="4937">
          <cell r="B4937" t="str">
            <v>AIR-CT250450-K9-RF</v>
          </cell>
          <cell r="C4937" t="str">
            <v>2504 Wireless Controller with 50 AP Licenses REMANUFACTURED</v>
          </cell>
        </row>
        <row r="4938">
          <cell r="B4938" t="str">
            <v>AIR-CT2504-5-K9</v>
          </cell>
          <cell r="C4938" t="str">
            <v>2504 Wireless Controller with 5 AP Licenses</v>
          </cell>
        </row>
        <row r="4939">
          <cell r="B4939" t="str">
            <v>AIR-CT2504-5-K9-RF</v>
          </cell>
          <cell r="C4939" t="str">
            <v>2504 Wireless Controller with 5 AP Licenses REMANUFACTURED</v>
          </cell>
        </row>
        <row r="4940">
          <cell r="B4940" t="str">
            <v>AIRCT2504-702I-A5</v>
          </cell>
          <cell r="C4940" t="str">
            <v>^Bundle WLC2504 w/ 10 AP Lic. and 5 AP-702i A Reg Domain</v>
          </cell>
        </row>
        <row r="4941">
          <cell r="B4941" t="str">
            <v>AIRCT2504-702I-B5</v>
          </cell>
          <cell r="C4941" t="str">
            <v>Bundle WLC2504 w/ 10 AP Lic. and 5 AP-702i B Reg Domain</v>
          </cell>
        </row>
        <row r="4942">
          <cell r="B4942" t="str">
            <v>AIRCT2504-702I-E5</v>
          </cell>
          <cell r="C4942" t="str">
            <v>Bundle WLC2504  w/ 10 AP Lic. and 5 AP-702i E Reg Domain</v>
          </cell>
        </row>
        <row r="4943">
          <cell r="B4943" t="str">
            <v>AIRCT2504-702I-R5</v>
          </cell>
          <cell r="C4943" t="str">
            <v>Bundle WLC2504  w/ 10 AP Lic. and 5 AP-702i R Reg Domain</v>
          </cell>
        </row>
        <row r="4944">
          <cell r="B4944" t="str">
            <v>AIR-CT2504-CA-K9</v>
          </cell>
          <cell r="C4944" t="str">
            <v>2504 Wireless Controller with 0 AP License (RMA ONLY)</v>
          </cell>
        </row>
        <row r="4945">
          <cell r="B4945" t="str">
            <v>AIR-CT2504-RMNT</v>
          </cell>
          <cell r="C4945" t="str">
            <v>2504 Wireless Controller Rack Mount Bracket</v>
          </cell>
        </row>
        <row r="4946">
          <cell r="B4946" t="str">
            <v>AIR-CT2504-RMNT=</v>
          </cell>
          <cell r="C4946" t="str">
            <v>2504 Wireless Controller Rack Mount Bracket</v>
          </cell>
        </row>
        <row r="4947">
          <cell r="B4947" t="str">
            <v>AIR-CT2504-RMNT-RF</v>
          </cell>
          <cell r="C4947" t="str">
            <v>2504 Wireless Controller Rack Mount Bracket REMANUFACTURED</v>
          </cell>
        </row>
        <row r="4948">
          <cell r="B4948" t="str">
            <v>AIR-CT3504-CA-K9</v>
          </cell>
          <cell r="C4948" t="str">
            <v>Cisco 3504 Wireless Controller for Service Depot</v>
          </cell>
        </row>
        <row r="4949">
          <cell r="B4949" t="str">
            <v>AIR-CT3504-RMNT</v>
          </cell>
          <cell r="C4949" t="str">
            <v>3504 Wireless Controller Rack Mount Tray</v>
          </cell>
        </row>
        <row r="4950">
          <cell r="B4950" t="str">
            <v>AIR-CT3504-RMNT=</v>
          </cell>
          <cell r="C4950" t="str">
            <v>3504 Wireless Controller Rack Mount Tray</v>
          </cell>
        </row>
        <row r="4951">
          <cell r="B4951" t="str">
            <v>AIR-CT5500-RK-MNT</v>
          </cell>
          <cell r="C4951" t="str">
            <v>Rack Mounting Kit for the Cisco 5500 Wireless Controller</v>
          </cell>
        </row>
        <row r="4952">
          <cell r="B4952" t="str">
            <v>AIR-CT5508-100-K9</v>
          </cell>
          <cell r="C4952" t="str">
            <v>Cisco 5508 Series Wireless Controller for up to 100 APs</v>
          </cell>
        </row>
        <row r="4953">
          <cell r="B4953" t="str">
            <v>AIRCT5508-100K9-RF</v>
          </cell>
          <cell r="C4953" t="str">
            <v>Cisco 5508 SeriesWirelessCntrllr upto 100 APs REMANUFACTURED</v>
          </cell>
        </row>
        <row r="4954">
          <cell r="B4954" t="str">
            <v>AIR-CT5508-12-K9</v>
          </cell>
          <cell r="C4954" t="str">
            <v>Cisco 5508 Series Wireless Controller for up to 12 APs</v>
          </cell>
        </row>
        <row r="4955">
          <cell r="B4955" t="str">
            <v>AIR-CT5508-12K9-RF</v>
          </cell>
          <cell r="C4955" t="str">
            <v>Cisco 5508 Series Wireless Cntrllr upto 12APs REMANUFACTURED</v>
          </cell>
        </row>
        <row r="4956">
          <cell r="B4956" t="str">
            <v>AIR-CT5508-250-K9</v>
          </cell>
          <cell r="C4956" t="str">
            <v>Cisco 5508 Series Wireless Controller for up to 250 APs</v>
          </cell>
        </row>
        <row r="4957">
          <cell r="B4957" t="str">
            <v>AIRCT5508-250K9-RF</v>
          </cell>
          <cell r="C4957" t="str">
            <v>Cisco 5508 SeriesWirelessCntrllr upto 250 APs REMANUFACTURED</v>
          </cell>
        </row>
        <row r="4958">
          <cell r="B4958" t="str">
            <v>AIR-CT5508-25-K9</v>
          </cell>
          <cell r="C4958" t="str">
            <v>Cisco 5508 Series Wireless Controller for up to 25 APs</v>
          </cell>
        </row>
        <row r="4959">
          <cell r="B4959" t="str">
            <v>AIR-CT5508-25K9-RF</v>
          </cell>
          <cell r="C4959" t="str">
            <v>Cisco 5508 Series Wireless Cntrllr upto 25APs REMANUFACTURED</v>
          </cell>
        </row>
        <row r="4960">
          <cell r="B4960" t="str">
            <v>AIR-CT5508-500-K9</v>
          </cell>
          <cell r="C4960" t="str">
            <v>Cisco 5508 Series Wireless Controller for up to 500 APs</v>
          </cell>
        </row>
        <row r="4961">
          <cell r="B4961" t="str">
            <v>AIRCT5508-500K9-RF</v>
          </cell>
          <cell r="C4961" t="str">
            <v>Cisco 5508 SeriesWirelessCntrllr upto 500 APs REMANUFACTURED</v>
          </cell>
        </row>
        <row r="4962">
          <cell r="B4962" t="str">
            <v>AIR-CT5508-50-K9</v>
          </cell>
          <cell r="C4962" t="str">
            <v>5508 Series Controller for up to 50 APs</v>
          </cell>
        </row>
        <row r="4963">
          <cell r="B4963" t="str">
            <v>AIR-CT5508-50K9-RF</v>
          </cell>
          <cell r="C4963" t="str">
            <v>Cisco 5508 Series Controller for up to 50 APs REMANUFACTURED</v>
          </cell>
        </row>
        <row r="4964">
          <cell r="B4964" t="str">
            <v>AIR-CT5508-CA-K9</v>
          </cell>
          <cell r="C4964" t="str">
            <v>5508 Series Controller with Zero AP count. For RMAs only</v>
          </cell>
        </row>
        <row r="4965">
          <cell r="B4965" t="str">
            <v>AIR-CT5508-CAK9-RF</v>
          </cell>
          <cell r="C4965" t="str">
            <v>5508 Series Controller with Zero AP count. REMANUFACTURED</v>
          </cell>
        </row>
        <row r="4966">
          <cell r="B4966" t="str">
            <v>AIR-CT5520-50-K9</v>
          </cell>
          <cell r="C4966" t="str">
            <v>Cisco 5520 Wireless Controller supporting 50 APs w/rack kit</v>
          </cell>
        </row>
        <row r="4967">
          <cell r="B4967" t="str">
            <v>AIR-CT5520-50K9-RF</v>
          </cell>
          <cell r="C4967" t="str">
            <v>Cisco WirelssContlr supptng 50 APsw/rack kit REMANUFACTURED</v>
          </cell>
        </row>
        <row r="4968">
          <cell r="B4968" t="str">
            <v>AIR-CT5760-25K9-RF</v>
          </cell>
          <cell r="C4968" t="str">
            <v>Cisco 5700SeriesWirelessController upto 25APs REMANUFACTURED</v>
          </cell>
        </row>
        <row r="4969">
          <cell r="B4969" t="str">
            <v>AIR-CT5760-CAK9-RF</v>
          </cell>
          <cell r="C4969" t="str">
            <v>Cis Contrlr for Internl RMA used ONLY 0AP Lic REMANUFACTURED</v>
          </cell>
        </row>
        <row r="4970">
          <cell r="B4970" t="str">
            <v>AIR-CT5760-RK-MNT=</v>
          </cell>
          <cell r="C4970" t="str">
            <v>SPARE - 5760 Wireless Controller Rack Mount kit</v>
          </cell>
        </row>
        <row r="4971">
          <cell r="B4971" t="str">
            <v>AIR-CT7510300K9-RF</v>
          </cell>
          <cell r="C4971" t="str">
            <v>Cisco7500SeriesWirelessContrlSupporting300APs REMANUFACTURED</v>
          </cell>
        </row>
        <row r="4972">
          <cell r="B4972" t="str">
            <v>AIR-CT7510500K9-RF</v>
          </cell>
          <cell r="C4972" t="str">
            <v>7500SeriesWirelessControllerSupporting500Aps REMANUFACTURED</v>
          </cell>
        </row>
        <row r="4973">
          <cell r="B4973" t="str">
            <v>AIR-CT8510-100-K9</v>
          </cell>
          <cell r="C4973" t="str">
            <v>Cisco 8500 Series Wireless Controller Supporting 100 Aps</v>
          </cell>
        </row>
        <row r="4974">
          <cell r="B4974" t="str">
            <v>AIR-CT8510-1K-K9</v>
          </cell>
          <cell r="C4974" t="str">
            <v>Cisco 8500 Series Wireless Controller Supporting 1000 Aps</v>
          </cell>
        </row>
        <row r="4975">
          <cell r="B4975" t="str">
            <v>AIR-CT8510-300-K9</v>
          </cell>
          <cell r="C4975" t="str">
            <v>Cisco 8500 Series Wireless Controller Supporting 300 Aps</v>
          </cell>
        </row>
        <row r="4976">
          <cell r="B4976" t="str">
            <v>AIR-CT8510-3K-K9</v>
          </cell>
          <cell r="C4976" t="str">
            <v>Cisco 8500 Series Wireless Controller Supporting 3000 Aps</v>
          </cell>
        </row>
        <row r="4977">
          <cell r="B4977" t="str">
            <v>AIR-CT8510-3KK9-RF</v>
          </cell>
          <cell r="C4977" t="str">
            <v>Cisco8500SerWirelesControllerSuporting3000Aps REMANUFACTURED</v>
          </cell>
        </row>
        <row r="4978">
          <cell r="B4978" t="str">
            <v>AIR-CT8510-500-K9</v>
          </cell>
          <cell r="C4978" t="str">
            <v>Cisco 8500 Series Wireless Controller Supporting 500 Aps</v>
          </cell>
        </row>
        <row r="4979">
          <cell r="B4979" t="str">
            <v>AIR-CT8510-SP-K9</v>
          </cell>
          <cell r="C4979" t="str">
            <v>Cisco 8500 Series Wireless Controller with 0 AP included</v>
          </cell>
        </row>
        <row r="4980">
          <cell r="B4980" t="str">
            <v>AIR-CT8510-SPK9-RF</v>
          </cell>
          <cell r="C4980" t="str">
            <v>8500SeriesWirelessControllr with 0 APincluded REMANUFACTURED</v>
          </cell>
        </row>
        <row r="4981">
          <cell r="B4981" t="str">
            <v>AIR-CT8540-1K-K9</v>
          </cell>
          <cell r="C4981" t="str">
            <v>Cisco 8540 Wireless Controller Supporting 1000 APs-rack kit</v>
          </cell>
        </row>
        <row r="4982">
          <cell r="B4982" t="str">
            <v>AIR-DNA-A-T-3Y</v>
          </cell>
          <cell r="C4982" t="str">
            <v>Aironet DNA Advantage 3 Year Term License</v>
          </cell>
        </row>
        <row r="4983">
          <cell r="B4983" t="str">
            <v>AIR-DNA-A-T-5Y</v>
          </cell>
          <cell r="C4983" t="str">
            <v>Aironet DNA Advantage 5 Year Term License</v>
          </cell>
        </row>
        <row r="4984">
          <cell r="B4984" t="str">
            <v>AIR-DNA-A-T-7Y</v>
          </cell>
          <cell r="C4984" t="str">
            <v>Aironet DNA Advantage 7 Year Term License</v>
          </cell>
        </row>
        <row r="4985">
          <cell r="B4985" t="str">
            <v>AIR-DNA-E-T-3Y</v>
          </cell>
          <cell r="C4985" t="str">
            <v>Aironet DNA Essentials 3 Year Term License</v>
          </cell>
        </row>
        <row r="4986">
          <cell r="B4986" t="str">
            <v>AIR-DNA-E-T-5Y</v>
          </cell>
          <cell r="C4986" t="str">
            <v>Aironet DNA Essentials 5 Year Term License</v>
          </cell>
        </row>
        <row r="4987">
          <cell r="B4987" t="str">
            <v>AIR-DNA-E-T-7Y</v>
          </cell>
          <cell r="C4987" t="str">
            <v>Aironet DNA Essentials 7 Year Term License</v>
          </cell>
        </row>
        <row r="4988">
          <cell r="B4988" t="str">
            <v>AIR-FAN-5500=</v>
          </cell>
          <cell r="C4988" t="str">
            <v>Field Replaceable Fan Tray</v>
          </cell>
        </row>
        <row r="4989">
          <cell r="B4989" t="str">
            <v>AIR-FAN-5500-RF</v>
          </cell>
          <cell r="C4989" t="str">
            <v>Field Replaceable Fan Tray REMANUFACTURED</v>
          </cell>
        </row>
        <row r="4990">
          <cell r="B4990" t="str">
            <v>AIR-OPINSTS-ADV</v>
          </cell>
          <cell r="C4990" t="str">
            <v>Operational Insights Advance License</v>
          </cell>
        </row>
        <row r="4991">
          <cell r="B4991" t="str">
            <v>AIR-PHUN-MAP=</v>
          </cell>
          <cell r="C4991" t="str">
            <v>SolutionsPlus: Venue-MAP-Creation_25k-sqft</v>
          </cell>
        </row>
        <row r="4992">
          <cell r="B4992" t="str">
            <v>AIR-PHUN-SERV-HR=</v>
          </cell>
          <cell r="C4992" t="str">
            <v>SolutionsPlus: Special_Services&amp;Custom-Work;_per-hour-charge</v>
          </cell>
        </row>
        <row r="4993">
          <cell r="B4993" t="str">
            <v>AIR-PHUN-TRIAL=</v>
          </cell>
          <cell r="C4993" t="str">
            <v>TRIAL/proof-of-concept_25-units_50k-sqft_90-Days</v>
          </cell>
        </row>
        <row r="4994">
          <cell r="B4994" t="str">
            <v>AIR-RIFINITI-OPTM</v>
          </cell>
          <cell r="C4994" t="str">
            <v>Rifiniti-Workplace-Analytics-Optimo-1-3-5yr-Subs-per50k-sqft</v>
          </cell>
        </row>
        <row r="4995">
          <cell r="B4995" t="str">
            <v>AIR-RIFINITI-PLT=</v>
          </cell>
          <cell r="C4995" t="str">
            <v>SolutionsPlus: Pilot/Trial_50k-150k-sqft_90-Days</v>
          </cell>
        </row>
        <row r="4996">
          <cell r="B4996" t="str">
            <v>AIR-RIFINITI-STC=</v>
          </cell>
          <cell r="C4996" t="str">
            <v>SolutionsPlus: Setup/Change_Charge-per-50k-sqft</v>
          </cell>
        </row>
        <row r="4997">
          <cell r="B4997" t="str">
            <v>APPD-APMAD-K9</v>
          </cell>
          <cell r="C4997" t="str">
            <v>AppDynamics 10 APM Advanced 1 BRUM 2 DB Agent License</v>
          </cell>
        </row>
        <row r="4998">
          <cell r="B4998" t="str">
            <v>APPD-APMADPS-K9</v>
          </cell>
          <cell r="C4998" t="str">
            <v>AppDynamics 10 APM Advanced 1 BRUM 2 DB Agent License and PS</v>
          </cell>
        </row>
        <row r="4999">
          <cell r="B4999" t="str">
            <v>APPD-APMADPSOP-K9</v>
          </cell>
          <cell r="C4999" t="str">
            <v>AppDynamics Application Visibility Pack On Premises</v>
          </cell>
        </row>
        <row r="5000">
          <cell r="B5000" t="str">
            <v>APPD-APMPEAK-K9</v>
          </cell>
          <cell r="C5000" t="str">
            <v>AppDynamics 125 APM PEAK License and 10 BRUM PEAK License</v>
          </cell>
        </row>
        <row r="5001">
          <cell r="B5001" t="str">
            <v>APPD-APMPRO-K9</v>
          </cell>
          <cell r="C5001" t="str">
            <v>AppDynamics APM Pro 75 License Prod/Test/Dev</v>
          </cell>
        </row>
        <row r="5002">
          <cell r="B5002" t="str">
            <v>ASR1001-HX-4GE</v>
          </cell>
          <cell r="C5002" t="str">
            <v>Cisco ASR1001-HX System, 4x1GE Active, 2xP/S, opt. crypto</v>
          </cell>
        </row>
        <row r="5003">
          <cell r="B5003" t="str">
            <v>ASR1001X-10G-K9</v>
          </cell>
          <cell r="C5003" t="str">
            <v>ASR1001-X, 10G Base Bundle, K9, AES, Built-in 6x1G</v>
          </cell>
        </row>
        <row r="5004">
          <cell r="B5004" t="str">
            <v>ASR1001X-10G-SEC</v>
          </cell>
          <cell r="C5004" t="str">
            <v>ASR1001-X, 10G, VPN+FW Bundle, K9, AES, Built-in 6x1G</v>
          </cell>
        </row>
        <row r="5005">
          <cell r="B5005" t="str">
            <v>ASR1001X-10G-VPN</v>
          </cell>
          <cell r="C5005" t="str">
            <v>ASR1001-X, 10G, VPN Bundle, K9,  AES, Built-in 6x1G</v>
          </cell>
        </row>
        <row r="5006">
          <cell r="B5006" t="str">
            <v>ASR1001X-2.5G-K9</v>
          </cell>
          <cell r="C5006" t="str">
            <v>ASR1001-X, 2.5G Base Bundle, K9,  AES, Built-in 6x1G</v>
          </cell>
        </row>
        <row r="5007">
          <cell r="B5007" t="str">
            <v>ASR1001X-2.5GK9-RF</v>
          </cell>
          <cell r="C5007" t="str">
            <v>ASR1001 X,2.5GBaseBun, K9, AES, Built-in 6x1G REMANUFACTURED</v>
          </cell>
        </row>
        <row r="5008">
          <cell r="B5008" t="str">
            <v>ASR1001X-2.5G-SEC</v>
          </cell>
          <cell r="C5008" t="str">
            <v>ASR1001-X, 2.5G, VPN+FW Bundle, K9, AES, Built-in 6x1G</v>
          </cell>
        </row>
        <row r="5009">
          <cell r="B5009" t="str">
            <v>ASR1001X-2.5G-VPN</v>
          </cell>
          <cell r="C5009" t="str">
            <v>ASR1001-X, 2.5G, VPN Bundle, K9, AES, Built-in 6x1G</v>
          </cell>
        </row>
        <row r="5010">
          <cell r="B5010" t="str">
            <v>ASR1001X-20G-K9</v>
          </cell>
          <cell r="C5010" t="str">
            <v>ASR1001-X, 20G Base Bundle, K9, AES, Built-in 6x1G, 2x10G</v>
          </cell>
        </row>
        <row r="5011">
          <cell r="B5011" t="str">
            <v>ASR1001X-20G-K9-RF</v>
          </cell>
          <cell r="C5011" t="str">
            <v>20G BaseBundle,K9,AES,Built-in 6x1G,2x10G REMANUFACTURED</v>
          </cell>
        </row>
        <row r="5012">
          <cell r="B5012" t="str">
            <v>ASR1001X-20G-SEC</v>
          </cell>
          <cell r="C5012" t="str">
            <v>ASR1001-X, 20G, VPN+FW Bundle, K9, AES, Built-in 6x1G, 2x10G</v>
          </cell>
        </row>
        <row r="5013">
          <cell r="B5013" t="str">
            <v>ASR1001X-20G-VPN</v>
          </cell>
          <cell r="C5013" t="str">
            <v>ASR1001-X, 20G, VPN Bundle, K9,  AES, Built-in 6x1G, 2x10G</v>
          </cell>
        </row>
        <row r="5014">
          <cell r="B5014" t="str">
            <v>ASR1001X-5G-K9</v>
          </cell>
          <cell r="C5014" t="str">
            <v>ASR1001-X, 5G Base Bundle, K9,  AES, Built-in 6x1G</v>
          </cell>
        </row>
        <row r="5015">
          <cell r="B5015" t="str">
            <v>ASR1001X-5G-SEC</v>
          </cell>
          <cell r="C5015" t="str">
            <v>ASR1001-X, 5G, VPN+FW Bundle, K9, AES, Built-in 6x1G</v>
          </cell>
        </row>
        <row r="5016">
          <cell r="B5016" t="str">
            <v>ASR1001X-5G-VPN</v>
          </cell>
          <cell r="C5016" t="str">
            <v>ASR1001-X, 5G, VPN Bundle, K9,  AES, Built-in 6x1G</v>
          </cell>
        </row>
        <row r="5017">
          <cell r="B5017" t="str">
            <v>ASR1001X-AES-AX</v>
          </cell>
          <cell r="C5017" t="str">
            <v>ASR1001X AX, AVC, AES, vWAAS Bundle</v>
          </cell>
        </row>
        <row r="5018">
          <cell r="B5018" t="str">
            <v>ASR1001X-AIS-AX</v>
          </cell>
          <cell r="C5018" t="str">
            <v>ASR1001X AX, AVC, AIS, vWAAS Bundle</v>
          </cell>
        </row>
        <row r="5019">
          <cell r="B5019" t="str">
            <v>ASR1002-5G/K9-RF</v>
          </cell>
          <cell r="C5019" t="str">
            <v>ASR1002 w/ESP-5G,AESK9,4GB DRAM REMANUFACTURED</v>
          </cell>
        </row>
        <row r="5020">
          <cell r="B5020" t="str">
            <v>ASR1002X-10G-HA-K9</v>
          </cell>
          <cell r="C5020" t="str">
            <v>ASR1002-X, 10G, HA Bundle, K9, AES license</v>
          </cell>
        </row>
        <row r="5021">
          <cell r="B5021" t="str">
            <v>ASR1002X-10G-K9</v>
          </cell>
          <cell r="C5021" t="str">
            <v>ASR1002-X, 10G, K9, AES license</v>
          </cell>
        </row>
        <row r="5022">
          <cell r="B5022" t="str">
            <v>ASR1002X-10G-SECK9</v>
          </cell>
          <cell r="C5022" t="str">
            <v>ASR1002-X, 10G, VPN+FW Bundle, K9, AES license</v>
          </cell>
        </row>
        <row r="5023">
          <cell r="B5023" t="str">
            <v>ASR1002X-10G-VPNK9</v>
          </cell>
          <cell r="C5023" t="str">
            <v>ASR1002-X, 10G, VPN Bundle, K9, AES license</v>
          </cell>
        </row>
        <row r="5024">
          <cell r="B5024" t="str">
            <v>ASR1002X-20G-K9</v>
          </cell>
          <cell r="C5024" t="str">
            <v>ASR1002-X, 20G, K9, AES license</v>
          </cell>
        </row>
        <row r="5025">
          <cell r="B5025" t="str">
            <v>ASR1002X-20G-VPNK9</v>
          </cell>
          <cell r="C5025" t="str">
            <v>ASR1002-X, 20G, VPN Bundle, K9, AES license</v>
          </cell>
        </row>
        <row r="5026">
          <cell r="B5026" t="str">
            <v>ASR1002X-36G-K9</v>
          </cell>
          <cell r="C5026" t="str">
            <v>ASR1002-X, 36G, K9, AES license</v>
          </cell>
        </row>
        <row r="5027">
          <cell r="B5027" t="str">
            <v>ASR1002X-36G-NB</v>
          </cell>
          <cell r="C5027" t="str">
            <v>ASR1002-X Bundle with 2x10GE, 6x1GE I/O, 36G, IPBase License</v>
          </cell>
        </row>
        <row r="5028">
          <cell r="B5028" t="str">
            <v>ASR1002X-36G-NB-RF</v>
          </cell>
          <cell r="C5028" t="str">
            <v>ASR1002-X Bun with2x10GE6x1GE I/O36GIPBaseLic REMANUFACTURED</v>
          </cell>
        </row>
        <row r="5029">
          <cell r="B5029" t="str">
            <v>ASR1002X-36G-VPNK9</v>
          </cell>
          <cell r="C5029" t="str">
            <v>ASR1002-X, 36G, VPN Bundle, K9, AES license</v>
          </cell>
        </row>
        <row r="5030">
          <cell r="B5030" t="str">
            <v>ASR1002X-5G-HA-K9</v>
          </cell>
          <cell r="C5030" t="str">
            <v>ASR1002-X, 5G, HA Bundle, K9, AES license</v>
          </cell>
        </row>
        <row r="5031">
          <cell r="B5031" t="str">
            <v>ASR1002X-5G-K9</v>
          </cell>
          <cell r="C5031" t="str">
            <v>ASR1002-X, 5G, K9, AES license</v>
          </cell>
        </row>
        <row r="5032">
          <cell r="B5032" t="str">
            <v>ASR1002X-5G-K9-RF</v>
          </cell>
          <cell r="C5032" t="str">
            <v>ASR1002-X, 5G, K9, AES license REMANUFACTURED</v>
          </cell>
        </row>
        <row r="5033">
          <cell r="B5033" t="str">
            <v>ASR1002X-5G-SECK9</v>
          </cell>
          <cell r="C5033" t="str">
            <v>ASR1002-X, 5G, VPN+FW Bundle, K9, AES license</v>
          </cell>
        </row>
        <row r="5034">
          <cell r="B5034" t="str">
            <v>ASR1002X-5G-SHAK9</v>
          </cell>
          <cell r="C5034" t="str">
            <v>ASR1002-X, 5G, Sec+HA Bundle, K9, AES license</v>
          </cell>
        </row>
        <row r="5035">
          <cell r="B5035" t="str">
            <v>ASR1002X-5G-VPNK9</v>
          </cell>
          <cell r="C5035" t="str">
            <v>ASR1002-X, 5G, VPN Bundle, K9, AES license</v>
          </cell>
        </row>
        <row r="5036">
          <cell r="B5036" t="str">
            <v>ASR1002X-AES-AX</v>
          </cell>
          <cell r="C5036" t="str">
            <v>ASR1002X AX, AVC, AES, vWAAS Bundle</v>
          </cell>
        </row>
        <row r="5037">
          <cell r="B5037" t="str">
            <v>ASR1002X-AIS-AX</v>
          </cell>
          <cell r="C5037" t="str">
            <v>ASR1002X AX, AVC, AIS, vWAAS Bundle</v>
          </cell>
        </row>
        <row r="5038">
          <cell r="B5038" t="str">
            <v>ASR1004-40G-NB</v>
          </cell>
          <cell r="C5038" t="str">
            <v>ASR1004 Bundle w/ ESP40, RP2, SIP40, 4 1X10GE SPAs, AESK9</v>
          </cell>
        </row>
        <row r="5039">
          <cell r="B5039" t="str">
            <v>ASR1006-NTT2</v>
          </cell>
          <cell r="C5039" t="str">
            <v>ASR1006 with RP2/ESP100 Configuration for NTT</v>
          </cell>
        </row>
        <row r="5040">
          <cell r="B5040" t="str">
            <v>ASR1K4R2-40G-SECK9</v>
          </cell>
          <cell r="C5040" t="str">
            <v>ASR1004 VPN+FW Bundle w/ ESP-40G,RP2,SIP40,AESK9,License</v>
          </cell>
        </row>
        <row r="5041">
          <cell r="B5041" t="str">
            <v>ASR1K4R2-40G-VPNK9</v>
          </cell>
          <cell r="C5041" t="str">
            <v>ASR1004 VPN Bundle w/ ESP-40G,RP2,SIP40,AESK9,License</v>
          </cell>
        </row>
        <row r="5042">
          <cell r="B5042" t="str">
            <v>ASR1K6R2-100-SECK9</v>
          </cell>
          <cell r="C5042" t="str">
            <v>ASR1006 VPN+FW Bundle w/ ESP-100G,RP2,SIP40,AESK9,License</v>
          </cell>
        </row>
        <row r="5043">
          <cell r="B5043" t="str">
            <v>ASR1K6R2-100-SHAK9</v>
          </cell>
          <cell r="C5043" t="str">
            <v>ASR1006 Sec+HA Bundle w/2xESP-100G,2xRP2,SIP40,AESK9,License</v>
          </cell>
        </row>
        <row r="5044">
          <cell r="B5044" t="str">
            <v>ASR1K6R2-100-VPNK9</v>
          </cell>
          <cell r="C5044" t="str">
            <v>ASR1006 VPN Bundle w/ESP-100G,RP2,SIP40,AESK9,License</v>
          </cell>
        </row>
        <row r="5045">
          <cell r="B5045" t="str">
            <v>ASR1K6R2-40G-SHAK9</v>
          </cell>
          <cell r="C5045" t="str">
            <v>ASR1006 Sec+HA Bundle w/ 2xESP-40G,2xRP2,SIP40,AESK9,License</v>
          </cell>
        </row>
        <row r="5046">
          <cell r="B5046" t="str">
            <v>ASR1K6R2-40G-VPNK9</v>
          </cell>
          <cell r="C5046" t="str">
            <v>ASR1006 VPN Bundle w/ ESP-40G,RP2,SIP40,AESK9,License</v>
          </cell>
        </row>
        <row r="5047">
          <cell r="B5047" t="str">
            <v>ASR920U-S-A</v>
          </cell>
          <cell r="C5047" t="str">
            <v>Cisco ASR920 Series - Advanced Metro IP Access</v>
          </cell>
        </row>
        <row r="5048">
          <cell r="B5048" t="str">
            <v>ASR920U-S-A=</v>
          </cell>
          <cell r="C5048" t="str">
            <v>Cisco ASR920 Series - Advanced Metro IP Access</v>
          </cell>
        </row>
        <row r="5049">
          <cell r="B5049" t="str">
            <v>AVI-CSCO-10-VCPU</v>
          </cell>
          <cell r="C5049" t="str">
            <v>Avi Networks Software License - 10x vCPU</v>
          </cell>
        </row>
        <row r="5050">
          <cell r="B5050" t="str">
            <v>AVI-CSCO-1-SOCKET</v>
          </cell>
          <cell r="C5050" t="str">
            <v>Avi Networks Software License - 1x Socket</v>
          </cell>
        </row>
        <row r="5051">
          <cell r="B5051" t="str">
            <v>AVI-CSCO-1-VCPU</v>
          </cell>
          <cell r="C5051" t="str">
            <v>Avi Networks Software License - 1x vCPU</v>
          </cell>
        </row>
        <row r="5052">
          <cell r="B5052" t="str">
            <v>AVI-CSCO-50-VCPU</v>
          </cell>
          <cell r="C5052" t="str">
            <v>Avi Networks Software License - 50x vCPU</v>
          </cell>
        </row>
        <row r="5053">
          <cell r="B5053" t="str">
            <v>C1-1Y-UCD-1-K9</v>
          </cell>
          <cell r="C5053" t="str">
            <v>UCS Director - 1 License for Server,Storage,Network</v>
          </cell>
        </row>
        <row r="5054">
          <cell r="B5054" t="str">
            <v>C1-6807-TRK-3Y</v>
          </cell>
          <cell r="C5054" t="str">
            <v>Cisco ONE C6807 DNA TRK SKU 3Y</v>
          </cell>
        </row>
        <row r="5055">
          <cell r="B5055" t="str">
            <v>C1-6807-TRK-5Y</v>
          </cell>
          <cell r="C5055" t="str">
            <v>Cisco ONE C6807 DNA TRK SKU 5Y</v>
          </cell>
        </row>
        <row r="5056">
          <cell r="B5056" t="str">
            <v>C1-6807-TRK-7Y</v>
          </cell>
          <cell r="C5056" t="str">
            <v>Cisco ONE C6807 DNA TRK SKU 7Y</v>
          </cell>
        </row>
        <row r="5057">
          <cell r="B5057" t="str">
            <v>C1905BR-SEC/K9=</v>
          </cell>
          <cell r="C5057" t="str">
            <v>CE Brazil Cisco 1905 SEC Bundle</v>
          </cell>
        </row>
        <row r="5058">
          <cell r="B5058" t="str">
            <v>C1921-AX/K9</v>
          </cell>
          <cell r="C5058" t="str">
            <v>Cisco 1921 AX Bundle w/ APP,SEC lic</v>
          </cell>
        </row>
        <row r="5059">
          <cell r="B5059" t="str">
            <v>C1941-AX/K9</v>
          </cell>
          <cell r="C5059" t="str">
            <v>Cisco 1941 AX Bundle w/ APP,SEC lic</v>
          </cell>
        </row>
        <row r="5060">
          <cell r="B5060" t="str">
            <v>C1941-SEC-SRE/K9</v>
          </cell>
          <cell r="C5060" t="str">
            <v>Cisco 1941 SRE Bundle, SRE 300, SEC Lic. PAK</v>
          </cell>
        </row>
        <row r="5061">
          <cell r="B5061" t="str">
            <v>C1941W-A-N-SEC/K9</v>
          </cell>
          <cell r="C5061" t="str">
            <v>Cisco 1941Security Router, 802.11 a/b/g/n AP N/A Compliant</v>
          </cell>
        </row>
        <row r="5062">
          <cell r="B5062" t="str">
            <v>C1A1ATCAT93001-3Y</v>
          </cell>
          <cell r="C5062" t="str">
            <v>C1 Advantage Term C9300 24P 3Y - DNA, 25 ISE PLS, 25 SWATCH</v>
          </cell>
        </row>
        <row r="5063">
          <cell r="B5063" t="str">
            <v>C1A1ATCAT93001-5Y</v>
          </cell>
          <cell r="C5063" t="str">
            <v>C1 Advantage Term C9300 24P 5Y - DNA, 25 ISE PLS, 25 SWATCH</v>
          </cell>
        </row>
        <row r="5064">
          <cell r="B5064" t="str">
            <v>C1A1ATCAT93001-7Y</v>
          </cell>
          <cell r="C5064" t="str">
            <v>C1 Advantage Term C9300 24P 7Y - DNA, 25 ISE PLS, 25 SWATCH</v>
          </cell>
        </row>
        <row r="5065">
          <cell r="B5065" t="str">
            <v>C1A1ATCAT93002-3Y</v>
          </cell>
          <cell r="C5065" t="str">
            <v>C1 Advantage Term C9300 48P 3Y - DNA, 25 ISE PLS, 25 SWATCH</v>
          </cell>
        </row>
        <row r="5066">
          <cell r="B5066" t="str">
            <v>C1A1ATCAT93002-5Y</v>
          </cell>
          <cell r="C5066" t="str">
            <v>C1 Advantage Term C9300 48P 5Y - DNA, 25 ISE PLS, 25 SWATCH</v>
          </cell>
        </row>
        <row r="5067">
          <cell r="B5067" t="str">
            <v>C1A1ATCAT93002-7Y</v>
          </cell>
          <cell r="C5067" t="str">
            <v>C1 Advantage Term C9300 48P 7Y - DNA, 25 ISE PLS, 25 SWATCH</v>
          </cell>
        </row>
        <row r="5068">
          <cell r="B5068" t="str">
            <v>C1A1ATCAT95001-5Y</v>
          </cell>
          <cell r="C5068" t="str">
            <v>C1 Advantage High Term C9500 5Y -DNA, 25 ISE PLS, 25 SWATCH</v>
          </cell>
        </row>
        <row r="5069">
          <cell r="B5069" t="str">
            <v>C1A1ICAT3560CX</v>
          </cell>
          <cell r="C5069" t="str">
            <v>Cisco ONE Adv 3560CX IP Services Lic - Preinstalled</v>
          </cell>
        </row>
        <row r="5070">
          <cell r="B5070" t="str">
            <v>C1A1PNEX9200K9</v>
          </cell>
          <cell r="C5070" t="str">
            <v>Cisco ONE Advanced Perpetual Nexus 9K Fixed</v>
          </cell>
        </row>
        <row r="5071">
          <cell r="B5071" t="str">
            <v>C1A1RCAT3560CX</v>
          </cell>
          <cell r="C5071" t="str">
            <v>Cisco ONE Adv 3560CX IP Services License RTU</v>
          </cell>
        </row>
        <row r="5072">
          <cell r="B5072" t="str">
            <v>C1A1TCAT93001-3Y</v>
          </cell>
          <cell r="C5072" t="str">
            <v>C1 Advantage Term C9300 24P 3Y - DNA, 25 ISE PLS, 25 SWATCH</v>
          </cell>
        </row>
        <row r="5073">
          <cell r="B5073" t="str">
            <v>C1A1TCAT93001-5Y</v>
          </cell>
          <cell r="C5073" t="str">
            <v>C1 Advantage Term C9300 24P 5Y-DNA, 25 ISE PLS, 25 SWATCH</v>
          </cell>
        </row>
        <row r="5074">
          <cell r="B5074" t="str">
            <v>C1A1TCAT93001-7Y</v>
          </cell>
          <cell r="C5074" t="str">
            <v>C1 Advantage Term C9300 24P 7Y - DNA, 25 ISE PLS, 25 SWATCH</v>
          </cell>
        </row>
        <row r="5075">
          <cell r="B5075" t="str">
            <v>C1A1TCAT93002-5Y</v>
          </cell>
          <cell r="C5075" t="str">
            <v>C1 Advantage Term C9300 48P 5Y - DNA, 25 ISE PLS, 25 SWATCH</v>
          </cell>
        </row>
        <row r="5076">
          <cell r="B5076" t="str">
            <v>C1A1TCAT93002-7Y</v>
          </cell>
          <cell r="C5076" t="str">
            <v>C1 Advantage Term C9300 48P 7Y - DNA, 25 ISE PLS, 25 SWATCH</v>
          </cell>
        </row>
        <row r="5077">
          <cell r="B5077" t="str">
            <v>C1A1TCAT94001-5Y</v>
          </cell>
          <cell r="C5077" t="str">
            <v>C1 Advantage Term C9400 5Y - DNA, 100 ISE PLS, 100 SWATCH</v>
          </cell>
        </row>
        <row r="5078">
          <cell r="B5078" t="str">
            <v>C1A1TCAT95001-3Y</v>
          </cell>
          <cell r="C5078" t="str">
            <v>C1 Advantage High Term C9500 3Y - DNA, 25 ISE PLS, 25 SWATCH</v>
          </cell>
        </row>
        <row r="5079">
          <cell r="B5079" t="str">
            <v>C1A1TCAT95001-7Y</v>
          </cell>
          <cell r="C5079" t="str">
            <v>C1 Advantage High Term C9500 7Y - DNA, 25 ISE PLS, 25 SWATCH</v>
          </cell>
        </row>
        <row r="5080">
          <cell r="B5080" t="str">
            <v>C1A2ANEX9300K9</v>
          </cell>
          <cell r="C5080" t="str">
            <v>Cisco ONE Advanced Perpetual Nexus 9300 48 Port</v>
          </cell>
        </row>
        <row r="5081">
          <cell r="B5081" t="str">
            <v>C1A2PNEX9300K9</v>
          </cell>
          <cell r="C5081" t="str">
            <v>Cisco ONE Advanced Perpetual Nexus 9300 48 Port</v>
          </cell>
        </row>
        <row r="5082">
          <cell r="B5082" t="str">
            <v>C1A2TCAT95006-1Y</v>
          </cell>
          <cell r="C5082" t="str">
            <v>C1 Advantage Low  Term C9500 3Y - DNA, 25 ISE PLS, 25 SWATCH</v>
          </cell>
        </row>
        <row r="5083">
          <cell r="B5083" t="str">
            <v>C1A3PNEX77001K9</v>
          </cell>
          <cell r="C5083" t="str">
            <v>Cisco ONE EN Advanced Perpetual Nexus 7700 6 Slot and Higher</v>
          </cell>
        </row>
        <row r="5084">
          <cell r="B5084" t="str">
            <v>C1AA1TCAT93001-5Y</v>
          </cell>
          <cell r="C5084" t="str">
            <v>C1 Advantage Add-On Term C9300 5Y - 25 ISE PLS, 25 SWATCH</v>
          </cell>
        </row>
        <row r="5085">
          <cell r="B5085" t="str">
            <v>C1AA1TCAT93001-7Y</v>
          </cell>
          <cell r="C5085" t="str">
            <v>C1 Advantage Add-On Term C9300 7Y - 25 ISE PLS, 25 SWATCH</v>
          </cell>
        </row>
        <row r="5086">
          <cell r="B5086" t="str">
            <v>C1ABPCAT45001S</v>
          </cell>
          <cell r="C5086" t="str">
            <v>Cisco ONE Advanced Perpetual Cat4500 Bundles DNA</v>
          </cell>
        </row>
        <row r="5087">
          <cell r="B5087" t="str">
            <v>C1-ACI-N9K-32Q</v>
          </cell>
          <cell r="C5087" t="str">
            <v>Cisco ONE ACI SW license 32 leaf ports 40G Nexus 9K switch</v>
          </cell>
        </row>
        <row r="5088">
          <cell r="B5088" t="str">
            <v>C1-ACI-N9K-48G</v>
          </cell>
          <cell r="C5088" t="str">
            <v>ACI SW license for a 48p 100M/1G Nexus 9K</v>
          </cell>
        </row>
        <row r="5089">
          <cell r="B5089" t="str">
            <v>C1-ACI-N9K-48X</v>
          </cell>
          <cell r="C5089" t="str">
            <v>Cisco ONE ACI SW license for a 48p 1/10G Nexus 9K</v>
          </cell>
        </row>
        <row r="5090">
          <cell r="B5090" t="str">
            <v>C1-ACI-N9K-96X</v>
          </cell>
          <cell r="C5090" t="str">
            <v>Cisco ONE ACI SW license for a 96p 1/10G Nexus 9K</v>
          </cell>
        </row>
        <row r="5091">
          <cell r="B5091" t="str">
            <v>C1-A-FLASR1-IPSEC</v>
          </cell>
          <cell r="C5091" t="str">
            <v>Cisco ONE IPSEC License for ASR1000 Series</v>
          </cell>
        </row>
        <row r="5092">
          <cell r="B5092" t="str">
            <v>C1-A-FLSASR1-AVC</v>
          </cell>
          <cell r="C5092" t="str">
            <v>Cisco ONE Appl. Visibility and Control License ASR 1000 Ser</v>
          </cell>
        </row>
        <row r="5093">
          <cell r="B5093" t="str">
            <v>C1-A-FLSASR1-FW</v>
          </cell>
          <cell r="C5093" t="str">
            <v>Cisco ONE FW License for ASR1000 Series</v>
          </cell>
        </row>
        <row r="5094">
          <cell r="B5094" t="str">
            <v>C1-AIR-DNA-A-1Y</v>
          </cell>
          <cell r="C5094" t="str">
            <v>Cisco ONE DNA Term License for WLAN 1Y</v>
          </cell>
        </row>
        <row r="5095">
          <cell r="B5095" t="str">
            <v>C1-AIR-DNA-A-3Y</v>
          </cell>
          <cell r="C5095" t="str">
            <v>Cisco ONE DNA Term License for WLAN 3Y</v>
          </cell>
        </row>
        <row r="5096">
          <cell r="B5096" t="str">
            <v>C1-AIR-DNA-A-5Y</v>
          </cell>
          <cell r="C5096" t="str">
            <v>Cisco ONE DNA Term License for WLAN 5Y</v>
          </cell>
        </row>
        <row r="5097">
          <cell r="B5097" t="str">
            <v>C1-AIR-DNA-A-7Y</v>
          </cell>
          <cell r="C5097" t="str">
            <v>Cisco ONE DNA Term License for WLAN 7Y</v>
          </cell>
        </row>
        <row r="5098">
          <cell r="B5098" t="str">
            <v>C1-AKC-1300U</v>
          </cell>
          <cell r="C5098" t="str">
            <v>Akamai Connect 1300 Conn Perpetual License (Upgrade)</v>
          </cell>
        </row>
        <row r="5099">
          <cell r="B5099" t="str">
            <v>C1-AKC-2500U</v>
          </cell>
          <cell r="C5099" t="str">
            <v>Akamai Connect 2500 Conn Perpetual License (Upgrade)</v>
          </cell>
        </row>
        <row r="5100">
          <cell r="B5100" t="str">
            <v>C1-AKC-6KU</v>
          </cell>
          <cell r="C5100" t="str">
            <v>Akamai Connect 6000 Conn Perpetual License (Upgrade)</v>
          </cell>
        </row>
        <row r="5101">
          <cell r="B5101" t="str">
            <v>C1-A-SLASR1-AES</v>
          </cell>
          <cell r="C5101" t="str">
            <v>Cisco ASR 1000 Advanced Enterprise Services License</v>
          </cell>
        </row>
        <row r="5102">
          <cell r="B5102" t="str">
            <v>C1-ASR1001-HX/K9</v>
          </cell>
          <cell r="C5102" t="str">
            <v>Cisco ONE - ASR1001-HX, 4x10GE+4x1GE, 2x P/S</v>
          </cell>
        </row>
        <row r="5103">
          <cell r="B5103" t="str">
            <v>C1-ASR1001-X/K9</v>
          </cell>
          <cell r="C5103" t="str">
            <v>Cisco ONE - ASR1001-X</v>
          </cell>
        </row>
        <row r="5104">
          <cell r="B5104" t="str">
            <v>C1-ASR1002-HX/K9</v>
          </cell>
          <cell r="C5104" t="str">
            <v>Cisco ONE - ASR1002-HX</v>
          </cell>
        </row>
        <row r="5105">
          <cell r="B5105" t="str">
            <v>C1-ASR1002-X/K9</v>
          </cell>
          <cell r="C5105" t="str">
            <v>Cisco ONE - ASR1002-X</v>
          </cell>
        </row>
        <row r="5106">
          <cell r="B5106" t="str">
            <v>C1-ASR1004/K9</v>
          </cell>
          <cell r="C5106" t="str">
            <v>Cisco ONE - ASR1004</v>
          </cell>
        </row>
        <row r="5107">
          <cell r="B5107" t="str">
            <v>C1-ASR1006/K9</v>
          </cell>
          <cell r="C5107" t="str">
            <v>Cisco ONE - ASR1006</v>
          </cell>
        </row>
        <row r="5108">
          <cell r="B5108" t="str">
            <v>C1-ASR1006X/K9</v>
          </cell>
          <cell r="C5108" t="str">
            <v>Cisco ONE - ASR1006-X</v>
          </cell>
        </row>
        <row r="5109">
          <cell r="B5109" t="str">
            <v>C1-ASR1009X/K9</v>
          </cell>
          <cell r="C5109" t="str">
            <v>Cisco ONE - ASR1009-X</v>
          </cell>
        </row>
        <row r="5110">
          <cell r="B5110" t="str">
            <v>C1-ASR1013/K9</v>
          </cell>
          <cell r="C5110" t="str">
            <v>Cisco ONE - ASR1013</v>
          </cell>
        </row>
        <row r="5111">
          <cell r="B5111" t="str">
            <v>C1-C3650-24-L-E</v>
          </cell>
          <cell r="C5111" t="str">
            <v>Cisco ONE C3650-24 IP Base to IP Services RTU License</v>
          </cell>
        </row>
        <row r="5112">
          <cell r="B5112" t="str">
            <v>C1-C3650-24-L-S</v>
          </cell>
          <cell r="C5112" t="str">
            <v>Cisco ONE C3650-24 LAN Base to IP Base RTU License</v>
          </cell>
        </row>
        <row r="5113">
          <cell r="B5113" t="str">
            <v>C1-C3650-48-L-E</v>
          </cell>
          <cell r="C5113" t="str">
            <v>Cisco ONE C3650-48 IP Base to IP Services RTU License</v>
          </cell>
        </row>
        <row r="5114">
          <cell r="B5114" t="str">
            <v>C1-C3650-48-L-S</v>
          </cell>
          <cell r="C5114" t="str">
            <v>Cisco ONE C3650-48 LAN Base to IP Base RTU License</v>
          </cell>
        </row>
        <row r="5115">
          <cell r="B5115" t="str">
            <v>C1-C3850-12-S-E</v>
          </cell>
          <cell r="C5115" t="str">
            <v>Cisco ONE C3850-12 IP Base to IP Services Paper RTU License</v>
          </cell>
        </row>
        <row r="5116">
          <cell r="B5116" t="str">
            <v>C1-C3850-24-L-E</v>
          </cell>
          <cell r="C5116" t="str">
            <v>Cisco ONE C3850-24 LAN Base to IP Services Paper RTU License</v>
          </cell>
        </row>
        <row r="5117">
          <cell r="B5117" t="str">
            <v>C1-C3850-24-L-S</v>
          </cell>
          <cell r="C5117" t="str">
            <v>Cisco ONE C3850-24 LAN Base to IP Base Paper RTU License</v>
          </cell>
        </row>
        <row r="5118">
          <cell r="B5118" t="str">
            <v>C1-C3850-24-S-E</v>
          </cell>
          <cell r="C5118" t="str">
            <v>Cisco ONE C3850-24 IP Base to IP Services Paper RTU License</v>
          </cell>
        </row>
        <row r="5119">
          <cell r="B5119" t="str">
            <v>C1-C3850-48-L-E</v>
          </cell>
          <cell r="C5119" t="str">
            <v>Cisco ONE C3850-48 LAN Base to IP Services Paper RTU License</v>
          </cell>
        </row>
        <row r="5120">
          <cell r="B5120" t="str">
            <v>C1-C3850-48-L-S</v>
          </cell>
          <cell r="C5120" t="str">
            <v>Cisco ONE C3850-48 LAN Base to IP Base Paper RTU License</v>
          </cell>
        </row>
        <row r="5121">
          <cell r="B5121" t="str">
            <v>C1-C4500E-IPB-LIC</v>
          </cell>
          <cell r="C5121" t="str">
            <v>Cisco ONE IP Base License Perpetual</v>
          </cell>
        </row>
        <row r="5122">
          <cell r="B5122" t="str">
            <v>C1-C4500E-TRK-3Y</v>
          </cell>
          <cell r="C5122" t="str">
            <v>Cisco ONE C4500E TRK SKU 3Y</v>
          </cell>
        </row>
        <row r="5123">
          <cell r="B5123" t="str">
            <v>C1-C4500E-TRK-5Y</v>
          </cell>
          <cell r="C5123" t="str">
            <v>Cisco ONE C4500E TRK SKU 5Y</v>
          </cell>
        </row>
        <row r="5124">
          <cell r="B5124" t="str">
            <v>C1-C4500X-TRK-3Y</v>
          </cell>
          <cell r="C5124" t="str">
            <v>Cisco ONE C4500X TRK SKU 3Y</v>
          </cell>
        </row>
        <row r="5125">
          <cell r="B5125" t="str">
            <v>C1-C4500X-TRK-5Y</v>
          </cell>
          <cell r="C5125" t="str">
            <v>Cisco ONE C4500X TRK SKU 5Y</v>
          </cell>
        </row>
        <row r="5126">
          <cell r="B5126" t="str">
            <v>C1-C4503-E</v>
          </cell>
          <cell r="C5126" t="str">
            <v>Cat4500 E-Series 3-Slot Chassis, fan, no ps</v>
          </cell>
        </row>
        <row r="5127">
          <cell r="B5127" t="str">
            <v>C1-C4503E-S7L+48V+</v>
          </cell>
          <cell r="C5127" t="str">
            <v>Cisco ONE 4503-E Chassis 1 WS-X4648-RJ45V+E Sup7L-E LAN Base</v>
          </cell>
        </row>
        <row r="5128">
          <cell r="B5128" t="str">
            <v>C1-C4506E-S7L+96V+</v>
          </cell>
          <cell r="C5128" t="str">
            <v>Cisco ONE4506-E Chassis 2x WS-X4648-RJ45V+E Sup7L-E LAN Base</v>
          </cell>
        </row>
        <row r="5129">
          <cell r="B5129" t="str">
            <v>C1-C4507RE+96V+</v>
          </cell>
          <cell r="C5129" t="str">
            <v>C ONE WS-C4507R+EChassis 2x WS-X4648-RJ45V+E Sup7L-E LANBase</v>
          </cell>
        </row>
        <row r="5130">
          <cell r="B5130" t="str">
            <v>C1-C4510RE-S8+96V+</v>
          </cell>
          <cell r="C5130" t="str">
            <v>Cisco ONE 4510R+E Chassis, Two WS-X4748-RJ45V+E, Sup8-E</v>
          </cell>
        </row>
        <row r="5131">
          <cell r="B5131" t="str">
            <v>C1-C6500-TRK-5Y</v>
          </cell>
          <cell r="C5131" t="str">
            <v>Cisco ONE C6500 DNA TRK SKU 5Y</v>
          </cell>
        </row>
        <row r="5132">
          <cell r="B5132" t="str">
            <v>C1-C6807XL-S2T-BUN</v>
          </cell>
          <cell r="C5132" t="str">
            <v>Chassis+Fan Tray+ Sup2T+2xPower Supply; IP Services ONLY</v>
          </cell>
        </row>
        <row r="5133">
          <cell r="B5133" t="str">
            <v>C1-C6816-X-LE</v>
          </cell>
          <cell r="C5133" t="str">
            <v>Cisco ONE Catalyst 6816-X-Chassis (Standard Tables)</v>
          </cell>
        </row>
        <row r="5134">
          <cell r="B5134" t="str">
            <v>C1-C6824-X-LE-40G</v>
          </cell>
          <cell r="C5134" t="str">
            <v>Cisco ONE Catalyst 6824-X-Chassis and 2x40G Standard Tables</v>
          </cell>
        </row>
        <row r="5135">
          <cell r="B5135" t="str">
            <v>C1-C6832-X-LE</v>
          </cell>
          <cell r="C5135" t="str">
            <v>Cisco ONE Catalyst 6832-X-Chassis (Standard Tables)</v>
          </cell>
        </row>
        <row r="5136">
          <cell r="B5136" t="str">
            <v>C1-C6840H-TRK-3Y</v>
          </cell>
          <cell r="C5136" t="str">
            <v>Cisco ONE C6832/C6840 DNA High TRK SKU 3Y</v>
          </cell>
        </row>
        <row r="5137">
          <cell r="B5137" t="str">
            <v>C1-C6840H-TRK-5Y</v>
          </cell>
          <cell r="C5137" t="str">
            <v>Cisco ONE C6832/C6840 DNA High TRK SKU 5Y</v>
          </cell>
        </row>
        <row r="5138">
          <cell r="B5138" t="str">
            <v>C1-C6840L-TRK-3Y</v>
          </cell>
          <cell r="C5138" t="str">
            <v>Cisco ONE C6816/24 DNA Low TRK SKU 3Y</v>
          </cell>
        </row>
        <row r="5139">
          <cell r="B5139" t="str">
            <v>C1-C6840L-TRK-5Y</v>
          </cell>
          <cell r="C5139" t="str">
            <v>Cisco ONE C6816/24 DNA Low TRK SKU 5Y</v>
          </cell>
        </row>
        <row r="5140">
          <cell r="B5140" t="str">
            <v>C1-C6840-X-LE-40G</v>
          </cell>
          <cell r="C5140" t="str">
            <v>Cisco ONE Catalyst 6840-X-Chassis and 2x40G Standard Tables</v>
          </cell>
        </row>
        <row r="5141">
          <cell r="B5141" t="str">
            <v>C1-C6880-TRK-3Y</v>
          </cell>
          <cell r="C5141" t="str">
            <v>Cisco ONE C6880 DNA TRK SKU 3Y</v>
          </cell>
        </row>
        <row r="5142">
          <cell r="B5142" t="str">
            <v>C1-C6880-TRK-5Y</v>
          </cell>
          <cell r="C5142" t="str">
            <v>Cisco ONE C6880 DNA TRK SKU 5Y</v>
          </cell>
        </row>
        <row r="5143">
          <cell r="B5143" t="str">
            <v>C1-C6880-X-LE</v>
          </cell>
          <cell r="C5143" t="str">
            <v>Cisco Catalyst 6880-X-Chassis (Standard Tables)</v>
          </cell>
        </row>
        <row r="5144">
          <cell r="B5144" t="str">
            <v>C1-C9300-TRK-3Y</v>
          </cell>
          <cell r="C5144" t="str">
            <v>Cisco ONE Subscription SKU 3Y</v>
          </cell>
        </row>
        <row r="5145">
          <cell r="B5145" t="str">
            <v>C1-C9300-TRK-5Y</v>
          </cell>
          <cell r="C5145" t="str">
            <v>Cisco ONE Subscription SKU 5Y</v>
          </cell>
        </row>
        <row r="5146">
          <cell r="B5146" t="str">
            <v>C1-C9300-TRK-7Y</v>
          </cell>
          <cell r="C5146" t="str">
            <v>Cisco ONE Subscription SKU 7Y</v>
          </cell>
        </row>
        <row r="5147">
          <cell r="B5147" t="str">
            <v>C1-C9400-TRK-1Y</v>
          </cell>
          <cell r="C5147" t="str">
            <v>Cisco ONE Term SKU 1Y</v>
          </cell>
        </row>
        <row r="5148">
          <cell r="B5148" t="str">
            <v>C1-C9400-TRK-3Y</v>
          </cell>
          <cell r="C5148" t="str">
            <v>Cisco ONE Term SKU 3Y</v>
          </cell>
        </row>
        <row r="5149">
          <cell r="B5149" t="str">
            <v>C1-C9400-TRK-5Y</v>
          </cell>
          <cell r="C5149" t="str">
            <v>Cisco ONE Term SKU 5Y</v>
          </cell>
        </row>
        <row r="5150">
          <cell r="B5150" t="str">
            <v>C1-C9400-TRK-7Y</v>
          </cell>
          <cell r="C5150" t="str">
            <v>Cisco ONE Term SKU 7Y</v>
          </cell>
        </row>
        <row r="5151">
          <cell r="B5151" t="str">
            <v>C1-C9500-TRK-1Y</v>
          </cell>
          <cell r="C5151" t="str">
            <v>Cisco ONE Subscription SKU 1Y</v>
          </cell>
        </row>
        <row r="5152">
          <cell r="B5152" t="str">
            <v>C1-C9500-TRK-3Y</v>
          </cell>
          <cell r="C5152" t="str">
            <v>Cisco ONE Subscription SKU 3Y</v>
          </cell>
        </row>
        <row r="5153">
          <cell r="B5153" t="str">
            <v>C1-C9500-TRK-5Y</v>
          </cell>
          <cell r="C5153" t="str">
            <v>Cisco ONE Subscription SKU 5Y</v>
          </cell>
        </row>
        <row r="5154">
          <cell r="B5154" t="str">
            <v>C1-C9500-TRK-7Y</v>
          </cell>
          <cell r="C5154" t="str">
            <v>Cisco ONE Subscription SKU 7Y</v>
          </cell>
        </row>
        <row r="5155">
          <cell r="B5155" t="str">
            <v>C1-CAT3K-TRK-3Y</v>
          </cell>
          <cell r="C5155" t="str">
            <v>Cisco ONE Subscription SKU CAT3K Tracker 3Y</v>
          </cell>
        </row>
        <row r="5156">
          <cell r="B5156" t="str">
            <v>C1-CAT3K-TRK-5Y</v>
          </cell>
          <cell r="C5156" t="str">
            <v>Cisco ONE Subscription SKU CAT3K Tracker 5Y</v>
          </cell>
        </row>
        <row r="5157">
          <cell r="B5157" t="str">
            <v>C1-CDB-8-TRK-3Y</v>
          </cell>
          <cell r="C5157" t="str">
            <v>Cisco ONE Subscription SKU CDB 3Y</v>
          </cell>
        </row>
        <row r="5158">
          <cell r="B5158" t="str">
            <v>C1-CEM-100-K9</v>
          </cell>
          <cell r="C5158" t="str">
            <v>Cisco ONE Energy Management - 100 DO End Points</v>
          </cell>
        </row>
        <row r="5159">
          <cell r="B5159" t="str">
            <v>C1-CEM-15-K9</v>
          </cell>
          <cell r="C5159" t="str">
            <v>Cisco ONE Energy Mgmt Perpetual Lic - 15 DO End Points</v>
          </cell>
        </row>
        <row r="5160">
          <cell r="B5160" t="str">
            <v>C1-CEM-25-K9</v>
          </cell>
          <cell r="C5160" t="str">
            <v>Cisco ONE Energy Mgmt Perpetual Lic - 25 DO End Points</v>
          </cell>
        </row>
        <row r="5161">
          <cell r="B5161" t="str">
            <v>C1-CIMC-SUP-A001</v>
          </cell>
          <cell r="C5161" t="str">
            <v>IMC Supervisor - 1 Server License</v>
          </cell>
        </row>
        <row r="5162">
          <cell r="B5162" t="str">
            <v>C1-CUIC-EBDS-T</v>
          </cell>
          <cell r="C5162" t="str">
            <v>UCSD Director Express for Big Data - 1 Server License</v>
          </cell>
        </row>
        <row r="5163">
          <cell r="B5163" t="str">
            <v>C1-CWOM-SVR</v>
          </cell>
          <cell r="C5163" t="str">
            <v>C1 Enterprise Cloud Suite - WO - Per Server</v>
          </cell>
        </row>
        <row r="5164">
          <cell r="B5164" t="str">
            <v>C1-CWOM-SVR-EVAL=</v>
          </cell>
          <cell r="C5164" t="str">
            <v>^C1 Enterprise Cloud Suite - WO - Per Server, EVAL 2M License</v>
          </cell>
        </row>
        <row r="5165">
          <cell r="B5165" t="str">
            <v>C1-DCL-N3K-K9</v>
          </cell>
          <cell r="C5165" t="str">
            <v>Cisco ONE DCNM for LAN Advanced Edt. for Nexus 3000</v>
          </cell>
        </row>
        <row r="5166">
          <cell r="B5166" t="str">
            <v>C1-DCL-N5K-K9</v>
          </cell>
          <cell r="C5166" t="str">
            <v>Cisco ONE DCNM for LAN Advanced Edt. for Nexus 5000</v>
          </cell>
        </row>
        <row r="5167">
          <cell r="B5167" t="str">
            <v>C1-DCL-N77-K9</v>
          </cell>
          <cell r="C5167" t="str">
            <v>Cisco ONE DCNM LAN Enterprise License Nexus 7700</v>
          </cell>
        </row>
        <row r="5168">
          <cell r="B5168" t="str">
            <v>C1-DCL-N7K-K9</v>
          </cell>
          <cell r="C5168" t="str">
            <v>Cisco ONE DCNM LAN Enterprise License Nexus 7000</v>
          </cell>
        </row>
        <row r="5169">
          <cell r="B5169" t="str">
            <v>C1-DCL-N93-K9</v>
          </cell>
          <cell r="C5169" t="str">
            <v>Cisco ONE DCNM for LAN Advanced Edt. for Nexus 9300 switches</v>
          </cell>
        </row>
        <row r="5170">
          <cell r="B5170" t="str">
            <v>C1-DCL-N95-K9</v>
          </cell>
          <cell r="C5170" t="str">
            <v>Cisco ONE DCNM for LAN Advanced Edt. for Nexus 9500 switches</v>
          </cell>
        </row>
        <row r="5171">
          <cell r="B5171" t="str">
            <v>C1-DCS-M9100K9</v>
          </cell>
          <cell r="C5171" t="str">
            <v>Cisco ONE DCNM for SAN Advanced Edt. for MDS 9100 embedded</v>
          </cell>
        </row>
        <row r="5172">
          <cell r="B5172" t="str">
            <v>C1-DCS-M9200K9</v>
          </cell>
          <cell r="C5172" t="str">
            <v>Cisco ONE DCNM for SAN Advanced Edt for MDS 9200 embedded</v>
          </cell>
        </row>
        <row r="5173">
          <cell r="B5173" t="str">
            <v>C1-DCS-M9300K9</v>
          </cell>
          <cell r="C5173" t="str">
            <v>Cisco ONE DCNM SAN Adv. Feat. for MDS 9300 Switch based</v>
          </cell>
        </row>
        <row r="5174">
          <cell r="B5174" t="str">
            <v>C1-DCS-M9700K9</v>
          </cell>
          <cell r="C5174" t="str">
            <v>Cisco ONE DCNM for SAN Advanced Edt for MDS 9700 embedded</v>
          </cell>
        </row>
        <row r="5175">
          <cell r="B5175" t="str">
            <v>C1-DCS-N5K-K9</v>
          </cell>
          <cell r="C5175" t="str">
            <v>Cisco ONE DCNM for SAN License for Nexus 5000</v>
          </cell>
        </row>
        <row r="5176">
          <cell r="B5176" t="str">
            <v>C1-DCS-N77-K9</v>
          </cell>
          <cell r="C5176" t="str">
            <v>Cisco ONE DCNM for SAN Advanced Edition for Nexus 7700</v>
          </cell>
        </row>
        <row r="5177">
          <cell r="B5177" t="str">
            <v>C1-DCS-N7K-K9</v>
          </cell>
          <cell r="C5177" t="str">
            <v>Cisco ONE DCNM for SAN Advanced Edition for Nexus 7000</v>
          </cell>
        </row>
        <row r="5178">
          <cell r="B5178" t="str">
            <v>C1DNA-C-10M-A-3Y</v>
          </cell>
          <cell r="C5178" t="str">
            <v>Cisco ONE DNA Advantage Cloud Lic, 10M, 3Y</v>
          </cell>
        </row>
        <row r="5179">
          <cell r="B5179" t="str">
            <v>C1DNA-C-10M-A-5Y</v>
          </cell>
          <cell r="C5179" t="str">
            <v>Cisco ONE DNA Advantage Cloud Lic, 10M, 5Y</v>
          </cell>
        </row>
        <row r="5180">
          <cell r="B5180" t="str">
            <v>C1DNA-C-2.5G-A-3Y</v>
          </cell>
          <cell r="C5180" t="str">
            <v>Cisco ONE DNA Advantage Cloud  Lic, 2.5G, 3Y</v>
          </cell>
        </row>
        <row r="5181">
          <cell r="B5181" t="str">
            <v>C1DNA-C-20M-A-5Y</v>
          </cell>
          <cell r="C5181" t="str">
            <v>Cisco ONE DNA Advantage Cloud  Lic, 20M, 5Y</v>
          </cell>
        </row>
        <row r="5182">
          <cell r="B5182" t="str">
            <v>C1E1ATCAT93002-3Y</v>
          </cell>
          <cell r="C5182" t="str">
            <v>C1 Essentials Term C9300 48P 3Y - DNA, 25 ISE Base</v>
          </cell>
        </row>
        <row r="5183">
          <cell r="B5183" t="str">
            <v>C1E1ATCAT93002-5Y</v>
          </cell>
          <cell r="C5183" t="str">
            <v>C1 Essentials Term C9300 48P 5Y - DNA, 25 ISE Base</v>
          </cell>
        </row>
        <row r="5184">
          <cell r="B5184" t="str">
            <v>C1EA-1900ISR</v>
          </cell>
          <cell r="C5184" t="str">
            <v>C1EA OA for 1900ISR</v>
          </cell>
        </row>
        <row r="5185">
          <cell r="B5185" t="str">
            <v>C1EA-2900ISR</v>
          </cell>
          <cell r="C5185" t="str">
            <v>C1EA OA for 2900ISR</v>
          </cell>
        </row>
        <row r="5186">
          <cell r="B5186" t="str">
            <v>C1EA-3900ISR</v>
          </cell>
          <cell r="C5186" t="str">
            <v>C1EA OA for 3900ISR</v>
          </cell>
        </row>
        <row r="5187">
          <cell r="B5187" t="str">
            <v>C1EA-4300ISR</v>
          </cell>
          <cell r="C5187" t="str">
            <v>C1EA OA for 4300ISR</v>
          </cell>
        </row>
        <row r="5188">
          <cell r="B5188" t="str">
            <v>C1EA-4400ISR</v>
          </cell>
          <cell r="C5188" t="str">
            <v>C1EA OA for 4400ISR</v>
          </cell>
        </row>
        <row r="5189">
          <cell r="B5189" t="str">
            <v>C1EA-AIRC1F</v>
          </cell>
          <cell r="C5189" t="str">
            <v>C1EA OA for AIRC1F</v>
          </cell>
        </row>
        <row r="5190">
          <cell r="B5190" t="str">
            <v>C1EA-AIRMSW</v>
          </cell>
          <cell r="C5190" t="str">
            <v>C1EA OA for AIRMSW</v>
          </cell>
        </row>
        <row r="5191">
          <cell r="B5191" t="str">
            <v>C1EA-ASR1000</v>
          </cell>
          <cell r="C5191" t="str">
            <v>C1EA OA for ASR1000</v>
          </cell>
        </row>
        <row r="5192">
          <cell r="B5192" t="str">
            <v>C1EA-C3650</v>
          </cell>
          <cell r="C5192" t="str">
            <v>C1EA OA for C3650</v>
          </cell>
        </row>
        <row r="5193">
          <cell r="B5193" t="str">
            <v>C1EA-C3850</v>
          </cell>
          <cell r="C5193" t="str">
            <v>C1EA OA for C3850</v>
          </cell>
        </row>
        <row r="5194">
          <cell r="B5194" t="str">
            <v>C1EA-C4500</v>
          </cell>
          <cell r="C5194" t="str">
            <v>C1EA OA for C4500</v>
          </cell>
        </row>
        <row r="5195">
          <cell r="B5195" t="str">
            <v>C1EA-C4500X</v>
          </cell>
          <cell r="C5195" t="str">
            <v>C1EA OA for C4500X</v>
          </cell>
        </row>
        <row r="5196">
          <cell r="B5196" t="str">
            <v>C1EA-C6800FD</v>
          </cell>
          <cell r="C5196" t="str">
            <v>C1EA OA for C6800FD</v>
          </cell>
        </row>
        <row r="5197">
          <cell r="B5197" t="str">
            <v>C1EA-EWMGMT</v>
          </cell>
          <cell r="C5197" t="str">
            <v>C1EA OA for EWMGMT</v>
          </cell>
        </row>
        <row r="5198">
          <cell r="B5198" t="str">
            <v>C1EA-ICV</v>
          </cell>
          <cell r="C5198" t="str">
            <v>C1EA OA for ICV</v>
          </cell>
        </row>
        <row r="5199">
          <cell r="B5199" t="str">
            <v>C1EA-INFRA</v>
          </cell>
          <cell r="C5199" t="str">
            <v>C1EA OA for INFRA</v>
          </cell>
        </row>
        <row r="5200">
          <cell r="B5200" t="str">
            <v>C1EA-MDS9000</v>
          </cell>
          <cell r="C5200" t="str">
            <v>C1EA OA for MDS9000</v>
          </cell>
        </row>
        <row r="5201">
          <cell r="B5201" t="str">
            <v>C1EA-N3000</v>
          </cell>
          <cell r="C5201" t="str">
            <v>C1EA OA for N3000</v>
          </cell>
        </row>
        <row r="5202">
          <cell r="B5202" t="str">
            <v>C1EA-N3500</v>
          </cell>
          <cell r="C5202" t="str">
            <v>C1EA OA for N3500</v>
          </cell>
        </row>
        <row r="5203">
          <cell r="B5203" t="str">
            <v>C1EA-N5000</v>
          </cell>
          <cell r="C5203" t="str">
            <v>C1EA OA for N5000</v>
          </cell>
        </row>
        <row r="5204">
          <cell r="B5204" t="str">
            <v>C1EA-N6000</v>
          </cell>
          <cell r="C5204" t="str">
            <v>C1EA OA for N6000</v>
          </cell>
        </row>
        <row r="5205">
          <cell r="B5205" t="str">
            <v>C1EA-N7000</v>
          </cell>
          <cell r="C5205" t="str">
            <v>C1EA OA for N7000</v>
          </cell>
        </row>
        <row r="5206">
          <cell r="B5206" t="str">
            <v>C1EA-N9300</v>
          </cell>
          <cell r="C5206" t="str">
            <v>C1EA OA for N9300</v>
          </cell>
        </row>
        <row r="5207">
          <cell r="B5207" t="str">
            <v>C1EA-N9500</v>
          </cell>
          <cell r="C5207" t="str">
            <v>C1EA OA for N9500</v>
          </cell>
        </row>
        <row r="5208">
          <cell r="B5208" t="str">
            <v>C1EA-UCS</v>
          </cell>
          <cell r="C5208" t="str">
            <v>C1EA OA for UCS</v>
          </cell>
        </row>
        <row r="5209">
          <cell r="B5209" t="str">
            <v>C1EA-UCSM</v>
          </cell>
          <cell r="C5209" t="str">
            <v>C1EA OA for UCSM</v>
          </cell>
        </row>
        <row r="5210">
          <cell r="B5210" t="str">
            <v>C1-ECS-1Y-C02S3</v>
          </cell>
          <cell r="C5210" t="str">
            <v>Cisco ONE ECS IaaS 1Y 50 - 99</v>
          </cell>
        </row>
        <row r="5211">
          <cell r="B5211" t="str">
            <v>C1-EGW-100-K9</v>
          </cell>
          <cell r="C5211" t="str">
            <v>Cisco ONE Energy Mgmt Perpetual Lic - 100 DO End Points</v>
          </cell>
        </row>
        <row r="5212">
          <cell r="B5212" t="str">
            <v>C1-EGW-150-K9</v>
          </cell>
          <cell r="C5212" t="str">
            <v>Cisco ONE Energy Mgmt Perpetual Lic - 150 DO End Points</v>
          </cell>
        </row>
        <row r="5213">
          <cell r="B5213" t="str">
            <v>C1-EGW-200-K9</v>
          </cell>
          <cell r="C5213" t="str">
            <v>^^Cisco ONE Energy Mgmt Perpetual Lic - 200 DO End Points</v>
          </cell>
        </row>
        <row r="5214">
          <cell r="B5214" t="str">
            <v>C1-EGW-500-K9</v>
          </cell>
          <cell r="C5214" t="str">
            <v>Cisco ONE Energy Mgmt Perpetual Lic - 500 DO End Points</v>
          </cell>
        </row>
        <row r="5215">
          <cell r="B5215" t="str">
            <v>C1-EGW-50-K9</v>
          </cell>
          <cell r="C5215" t="str">
            <v>Cisco ONE Energy Mgmt Perpetual Lic - 50 DO End Points</v>
          </cell>
        </row>
        <row r="5216">
          <cell r="B5216" t="str">
            <v>C1-EGW-DC-K9</v>
          </cell>
          <cell r="C5216" t="str">
            <v>Cisco ONE Energy Mgmt Perpetual Lic - 1 DC End Point</v>
          </cell>
        </row>
        <row r="5217">
          <cell r="B5217" t="str">
            <v>C1-ENT-M9100K9</v>
          </cell>
          <cell r="C5217" t="str">
            <v>Cisco ONE Enterprise pkg lic for 1 MDS9100 series switch</v>
          </cell>
        </row>
        <row r="5218">
          <cell r="B5218" t="str">
            <v>C1-ENT-M9200K9</v>
          </cell>
          <cell r="C5218" t="str">
            <v>Cisco ONE Enterprise package lic for 1 MDS9200 series switch</v>
          </cell>
        </row>
        <row r="5219">
          <cell r="B5219" t="str">
            <v>C1-ENT-M9300K9</v>
          </cell>
          <cell r="C5219" t="str">
            <v>Cisco ONE Enterprise pkg lic for 1 MDS9300 series switch</v>
          </cell>
        </row>
        <row r="5220">
          <cell r="B5220" t="str">
            <v>C1-ENT-M9700K9</v>
          </cell>
          <cell r="C5220" t="str">
            <v>Cisco ONE Enterprise Package License for 1 MDS9700 Switch</v>
          </cell>
        </row>
        <row r="5221">
          <cell r="B5221" t="str">
            <v>C1F11ICFB004K9</v>
          </cell>
          <cell r="C5221" t="str">
            <v>Cisco ONE  Intercloud Fabric Bus 4 HCUs 1YR</v>
          </cell>
        </row>
        <row r="5222">
          <cell r="B5222" t="str">
            <v>C1F1AASR1K9</v>
          </cell>
          <cell r="C5222" t="str">
            <v>Cisco ONE Foundation Perpetual ASR 1000</v>
          </cell>
        </row>
        <row r="5223">
          <cell r="B5223" t="str">
            <v>C1F1RASR1S</v>
          </cell>
          <cell r="C5223" t="str">
            <v>Cisco ONE Fnd ASR1K License: AES, AVC, IPSEC, FW RTU</v>
          </cell>
        </row>
        <row r="5224">
          <cell r="B5224" t="str">
            <v>C1F2-3Y-ECS50</v>
          </cell>
          <cell r="C5224" t="str">
            <v>C1 ECS - IA - 3Y Subscription - Qty 50-99</v>
          </cell>
        </row>
        <row r="5225">
          <cell r="B5225" t="str">
            <v>C1F2-5Y-ECS10</v>
          </cell>
          <cell r="C5225" t="str">
            <v>C1 ECS - IA - 5Y Subscription - Qty 10-49</v>
          </cell>
        </row>
        <row r="5226">
          <cell r="B5226" t="str">
            <v>C1F7PNEX9300AK9</v>
          </cell>
          <cell r="C5226" t="str">
            <v>CiscoONE FND Perpetual Nexus 9300 48 Port 100M-1G (ACI Mode)</v>
          </cell>
        </row>
        <row r="5227">
          <cell r="B5227" t="str">
            <v>C1-FLOW-IE4K</v>
          </cell>
          <cell r="C5227" t="str">
            <v>Cisco ONE Netflow IE4000</v>
          </cell>
        </row>
        <row r="5228">
          <cell r="B5228" t="str">
            <v>C1-FLOW-IE5K</v>
          </cell>
          <cell r="C5228" t="str">
            <v>Cisco ONE Netflow IE 5000</v>
          </cell>
        </row>
        <row r="5229">
          <cell r="B5229" t="str">
            <v>C1-IE4000-RTU</v>
          </cell>
          <cell r="C5229" t="str">
            <v>Cisco ONE IP SERVICES License for IE4000 Switches</v>
          </cell>
        </row>
        <row r="5230">
          <cell r="B5230" t="str">
            <v>C1-IE5000-RTU</v>
          </cell>
          <cell r="C5230" t="str">
            <v>Cisco ONE IP SERVICES License for IE5000 Switches</v>
          </cell>
        </row>
        <row r="5231">
          <cell r="B5231" t="str">
            <v>C1-I-N93-LAN1K9</v>
          </cell>
          <cell r="C5231" t="str">
            <v>LAN Enterprise License for Nexus 9300 Platform</v>
          </cell>
        </row>
        <row r="5232">
          <cell r="B5232" t="str">
            <v>C1-I-N93-SERVICES</v>
          </cell>
          <cell r="C5232" t="str">
            <v>Nexus 9300 Network Services (ITD, IP Media Fabric)</v>
          </cell>
        </row>
        <row r="5233">
          <cell r="B5233" t="str">
            <v>C1-I-N95-LAN1K9</v>
          </cell>
          <cell r="C5233" t="str">
            <v>LAN Enterprise License for Nexus 9500 Platform</v>
          </cell>
        </row>
        <row r="5234">
          <cell r="B5234" t="str">
            <v>C1-I-N95-SERVICES</v>
          </cell>
          <cell r="C5234" t="str">
            <v>Nexus 9500 Network Services (includes ITD)</v>
          </cell>
        </row>
        <row r="5235">
          <cell r="B5235" t="str">
            <v>C1-MSE-CMX-1</v>
          </cell>
          <cell r="C5235" t="str">
            <v>Cisco ONE Mobility Svcs-Connected Mobile Experience 1AP Lic</v>
          </cell>
        </row>
        <row r="5236">
          <cell r="B5236" t="str">
            <v>C1-MSE-LS-1</v>
          </cell>
          <cell r="C5236" t="str">
            <v>Cisco ONE CMX OnPrem Base (Location + Connect) - 1AP license</v>
          </cell>
        </row>
        <row r="5237">
          <cell r="B5237" t="str">
            <v>C1-MSE-LS-1-1Y</v>
          </cell>
          <cell r="C5237" t="str">
            <v>Cisco ONE Mobility Services Engine Base Location Term 1Y</v>
          </cell>
        </row>
        <row r="5238">
          <cell r="B5238" t="str">
            <v>C1-MSE-LS-1-3Y</v>
          </cell>
          <cell r="C5238" t="str">
            <v>Cisco ONE Mobility Services Engine Base Location Term 3Y</v>
          </cell>
        </row>
        <row r="5239">
          <cell r="B5239" t="str">
            <v>C1-MSE-LS-1-5Y</v>
          </cell>
          <cell r="C5239" t="str">
            <v>Cisco ONE Mobility Services Engine Base Location Term 5Y</v>
          </cell>
        </row>
        <row r="5240">
          <cell r="B5240" t="str">
            <v>C1-MSE-LS-1-7Y</v>
          </cell>
          <cell r="C5240" t="str">
            <v>Cisco ONE Mobility Services Engine Base Location Term 7Y</v>
          </cell>
        </row>
        <row r="5241">
          <cell r="B5241" t="str">
            <v>C1-MSE-WIPS-1</v>
          </cell>
          <cell r="C5241" t="str">
            <v>Cisco ONE Mobility Svcs - Wireless Intrusion Prevention 1AP</v>
          </cell>
        </row>
        <row r="5242">
          <cell r="B5242" t="str">
            <v>C1-N3048-LAN1K9</v>
          </cell>
          <cell r="C5242" t="str">
            <v>Cisco ONE Nexus 3048 LAN Enterprise License</v>
          </cell>
        </row>
        <row r="5243">
          <cell r="B5243" t="str">
            <v>C1-N3524-LAN1K9</v>
          </cell>
          <cell r="C5243" t="str">
            <v>Cisco ONE Nexus 3524 Layer 3 LAN Enterprise License</v>
          </cell>
        </row>
        <row r="5244">
          <cell r="B5244" t="str">
            <v>C1-N3548-ALGK9</v>
          </cell>
          <cell r="C5244" t="str">
            <v>Cisco ONE Nexus 3500 Algo Boost License</v>
          </cell>
        </row>
        <row r="5245">
          <cell r="B5245" t="str">
            <v>C1-N3548-LAN1K9</v>
          </cell>
          <cell r="C5245" t="str">
            <v>Cisco ONE Nexus 3548 Layer 3 LAN Enterprise License</v>
          </cell>
        </row>
        <row r="5246">
          <cell r="B5246" t="str">
            <v>C1-N3K-LAN1K9</v>
          </cell>
          <cell r="C5246" t="str">
            <v>Cisco ONE Nexus 3000 LAN Enterprise License</v>
          </cell>
        </row>
        <row r="5247">
          <cell r="B5247" t="str">
            <v>C1-N5548-EL2-K9</v>
          </cell>
          <cell r="C5247" t="str">
            <v>Cisco ONE Nexus 5548 Enhanced Layer 2 License</v>
          </cell>
        </row>
        <row r="5248">
          <cell r="B5248" t="str">
            <v>C1-N5548-FNPV-K9</v>
          </cell>
          <cell r="C5248" t="str">
            <v>Cisco ONE Nexus 5548 FCoE NPV License</v>
          </cell>
        </row>
        <row r="5249">
          <cell r="B5249" t="str">
            <v>C1-N55-8P-SSK9</v>
          </cell>
          <cell r="C5249" t="str">
            <v>Cisco ONE Nexus 5500 Storage License, 8 Ports</v>
          </cell>
        </row>
        <row r="5250">
          <cell r="B5250" t="str">
            <v>C1-N55-LAN1K9</v>
          </cell>
          <cell r="C5250" t="str">
            <v>Cisco ONE Layer 3 License for Nexus 5500 Platform</v>
          </cell>
        </row>
        <row r="5251">
          <cell r="B5251" t="str">
            <v>C1-N55-SERVICES1K9</v>
          </cell>
          <cell r="C5251" t="str">
            <v>Nexus 5500 Network Services (includes ITD, RISE)</v>
          </cell>
        </row>
        <row r="5252">
          <cell r="B5252" t="str">
            <v>C1-N56128-EL2-K9</v>
          </cell>
          <cell r="C5252" t="str">
            <v>Cisco ONE Nexus 56128 Enhanced Layer 2 License</v>
          </cell>
        </row>
        <row r="5253">
          <cell r="B5253" t="str">
            <v>C1-N5672-72P-K9</v>
          </cell>
          <cell r="C5253" t="str">
            <v>Cisco ONE Nexus 5672 Chassis Storage License</v>
          </cell>
        </row>
        <row r="5254">
          <cell r="B5254" t="str">
            <v>C1-N5672-EL2-K9</v>
          </cell>
          <cell r="C5254" t="str">
            <v>Cisco ONE Nexus 5672 Enhanced Layer 2 License</v>
          </cell>
        </row>
        <row r="5255">
          <cell r="B5255" t="str">
            <v>C1-N5696-EL2P-K9</v>
          </cell>
          <cell r="C5255" t="str">
            <v>Cisco ONE Nexus 5696 Enhanced Layer 2 License</v>
          </cell>
        </row>
        <row r="5256">
          <cell r="B5256" t="str">
            <v>C1-N56-FNPV-K9</v>
          </cell>
          <cell r="C5256" t="str">
            <v>Cisco ONE Nexus 5600 FNPV License</v>
          </cell>
        </row>
        <row r="5257">
          <cell r="B5257" t="str">
            <v>C1-N56-LAN1K9</v>
          </cell>
          <cell r="C5257" t="str">
            <v>Cisco ONE Nexus 5600 Series LAN Enterprise License</v>
          </cell>
        </row>
        <row r="5258">
          <cell r="B5258" t="str">
            <v>C1-N56-SERVICES1K9</v>
          </cell>
          <cell r="C5258" t="str">
            <v>Nexus 5600 Network Services (includes ITD, RISE)</v>
          </cell>
        </row>
        <row r="5259">
          <cell r="B5259" t="str">
            <v>C1-N77-EL21K9</v>
          </cell>
          <cell r="C5259" t="str">
            <v>Cisco ONE Nexus 7000 Enh layer 2 (includes FabricPath, RISE)</v>
          </cell>
        </row>
        <row r="5260">
          <cell r="B5260" t="str">
            <v>C1-N77FCOE248XP</v>
          </cell>
          <cell r="C5260" t="str">
            <v>Cisco ONE FCOE license per Line Card</v>
          </cell>
        </row>
        <row r="5261">
          <cell r="B5261" t="str">
            <v>C1-N77FCOE-F324FQ</v>
          </cell>
          <cell r="C5261" t="str">
            <v>Cisco ONE FCoE License for Nexus 7700 48-port 10G SFP+ (F2E)</v>
          </cell>
        </row>
        <row r="5262">
          <cell r="B5262" t="str">
            <v>C1-N77-LAN1K9</v>
          </cell>
          <cell r="C5262" t="str">
            <v>Cisco ONE Nexus 7000 LAN Enterprise License (L3 protocols)</v>
          </cell>
        </row>
        <row r="5263">
          <cell r="B5263" t="str">
            <v>C1-N77-LAN1-K9</v>
          </cell>
          <cell r="C5263" t="str">
            <v>Cisco ONE Nexus 7000 LAN Ent license - (L3 protocols, LISP)</v>
          </cell>
        </row>
        <row r="5264">
          <cell r="B5264" t="str">
            <v>C1-N77-MPLS1K9</v>
          </cell>
          <cell r="C5264" t="str">
            <v>Cisco ONE Nexus 7700 MPLS License</v>
          </cell>
        </row>
        <row r="5265">
          <cell r="B5265" t="str">
            <v>C1-N77-SAN1K9</v>
          </cell>
          <cell r="C5265" t="str">
            <v>Cisco ONE Nexus 7700 SAN Enterprise License</v>
          </cell>
        </row>
        <row r="5266">
          <cell r="B5266" t="str">
            <v>C1-N77-TRS1K9</v>
          </cell>
          <cell r="C5266" t="str">
            <v>Cisco ONE Nexus 7000 Transport Services License</v>
          </cell>
        </row>
        <row r="5267">
          <cell r="B5267" t="str">
            <v>C1-N77-VDC1K9</v>
          </cell>
          <cell r="C5267" t="str">
            <v>Cisco ONE Nexus 7700 VDC license (4 VDCs per license)</v>
          </cell>
        </row>
        <row r="5268">
          <cell r="B5268" t="str">
            <v>C1-N7K-ADV1K9</v>
          </cell>
          <cell r="C5268" t="str">
            <v>Cisco ONE Nexus 7000 Adv LAN Ent License (VDC, CTS ONLY)</v>
          </cell>
        </row>
        <row r="5269">
          <cell r="B5269" t="str">
            <v>C1-N7K-EL21K9</v>
          </cell>
          <cell r="C5269" t="str">
            <v>Cisco ONE Nexus 7000 Enhanced L2 (includes FabricPath, RISE)</v>
          </cell>
        </row>
        <row r="5270">
          <cell r="B5270" t="str">
            <v>C1-N7K-LAN1K9</v>
          </cell>
          <cell r="C5270" t="str">
            <v>Cisco ONE Nexus 7000 LAN Enterprise License (L3 protocols)</v>
          </cell>
        </row>
        <row r="5271">
          <cell r="B5271" t="str">
            <v>C1-N7K-TRS1K9</v>
          </cell>
          <cell r="C5271" t="str">
            <v>Cisco ONE Nexus 7000 Transport Services License</v>
          </cell>
        </row>
        <row r="5272">
          <cell r="B5272" t="str">
            <v>C1-N93-1G-LAN1K9</v>
          </cell>
          <cell r="C5272" t="str">
            <v>C1 Nexus 9300 1G LAN Enterprise License</v>
          </cell>
        </row>
        <row r="5273">
          <cell r="B5273" t="str">
            <v>C1-N93-LAN1K9</v>
          </cell>
          <cell r="C5273" t="str">
            <v>Cisco ONE LAN Enterprise License for Nexus 9300 Platform</v>
          </cell>
        </row>
        <row r="5274">
          <cell r="B5274" t="str">
            <v>C1-N93-SERVICES1K9</v>
          </cell>
          <cell r="C5274" t="str">
            <v>Cisco ONE Nexus 9300 Network Services (includes ITD)</v>
          </cell>
        </row>
        <row r="5275">
          <cell r="B5275" t="str">
            <v>C1-N93-TTR1K9</v>
          </cell>
          <cell r="C5275" t="str">
            <v>Cisco ONE Tetration Telemetry for Nexus 9300 Platform</v>
          </cell>
        </row>
        <row r="5276">
          <cell r="B5276" t="str">
            <v>C1-N95-LAN1K9</v>
          </cell>
          <cell r="C5276" t="str">
            <v>Cisco ONE LAN Enterprise License for Nexus 9500 Platform</v>
          </cell>
        </row>
        <row r="5277">
          <cell r="B5277" t="str">
            <v>C1-N95-SERVICES1K9</v>
          </cell>
          <cell r="C5277" t="str">
            <v>Cisco ONE Nexus 9500 Network Services (includes ITD)</v>
          </cell>
        </row>
        <row r="5278">
          <cell r="B5278" t="str">
            <v>C1-N9K-NFM1K9</v>
          </cell>
          <cell r="C5278" t="str">
            <v>Cisco ONE Nexus Fabric Manager License for N9K Switch</v>
          </cell>
        </row>
        <row r="5279">
          <cell r="B5279" t="str">
            <v>C1-NAAS-24P-RTU</v>
          </cell>
          <cell r="C5279" t="str">
            <v>Cisco One C2900 24-ports NaaS RTU</v>
          </cell>
        </row>
        <row r="5280">
          <cell r="B5280" t="str">
            <v>C1-NAAS-48P-RTU</v>
          </cell>
          <cell r="C5280" t="str">
            <v>Cisco One C2900 48-ports NaaS RTU</v>
          </cell>
        </row>
        <row r="5281">
          <cell r="B5281" t="str">
            <v>C1-NAM-60-VX10-K9</v>
          </cell>
          <cell r="C5281" t="str">
            <v>^Cisco ONE vNAM Software 6.0 and 150 Mbps License</v>
          </cell>
        </row>
        <row r="5282">
          <cell r="B5282" t="str">
            <v>C1-NDB-SWT-K9</v>
          </cell>
          <cell r="C5282" t="str">
            <v>Cisco ONE Tap/SPAN Agg lic for 1 Cisco Nexus Switch</v>
          </cell>
        </row>
        <row r="5283">
          <cell r="B5283" t="str">
            <v>C1OA-D-N9KGF-A</v>
          </cell>
          <cell r="C5283" t="str">
            <v>C1 OA Daily N9300 GF Advantage</v>
          </cell>
        </row>
        <row r="5284">
          <cell r="B5284" t="str">
            <v>C1OA-D-N9KGF-E</v>
          </cell>
          <cell r="C5284" t="str">
            <v>C1 OA Daily N9300 GF Essentials</v>
          </cell>
        </row>
        <row r="5285">
          <cell r="B5285" t="str">
            <v>C1OA-D-N9KM4-A</v>
          </cell>
          <cell r="C5285" t="str">
            <v>C1 OA Daily N9500 M4 Advantage</v>
          </cell>
        </row>
        <row r="5286">
          <cell r="B5286" t="str">
            <v>C1OA-D-N9KM4-E</v>
          </cell>
          <cell r="C5286" t="str">
            <v>C1 OA Daily N9500 M4 Essentials</v>
          </cell>
        </row>
        <row r="5287">
          <cell r="B5287" t="str">
            <v>C1OA-D-N9KM816-A</v>
          </cell>
          <cell r="C5287" t="str">
            <v>C1 OA Daily N9500 M8/M16 Advantage</v>
          </cell>
        </row>
        <row r="5288">
          <cell r="B5288" t="str">
            <v>C1OA-D-N9KM816-E</v>
          </cell>
          <cell r="C5288" t="str">
            <v>C1 OA Daily N9500 M8/M16 Essentials</v>
          </cell>
        </row>
        <row r="5289">
          <cell r="B5289" t="str">
            <v>C1OA-D-N9KM-SEC</v>
          </cell>
          <cell r="C5289" t="str">
            <v>C1 OA Daily N9500 M4/8/16 Sec</v>
          </cell>
        </row>
        <row r="5290">
          <cell r="B5290" t="str">
            <v>C1OA-D-N9K-NDB</v>
          </cell>
          <cell r="C5290" t="str">
            <v>C1 OA Daily N9K NBD</v>
          </cell>
        </row>
        <row r="5291">
          <cell r="B5291" t="str">
            <v>C1OA-D-N9KXF-A</v>
          </cell>
          <cell r="C5291" t="str">
            <v>C1 OA Daily N9300 XF Advantage</v>
          </cell>
        </row>
        <row r="5292">
          <cell r="B5292" t="str">
            <v>C1OA-D-N9KXF-E</v>
          </cell>
          <cell r="C5292" t="str">
            <v>C1 OA Daily N9300 XF Essentials</v>
          </cell>
        </row>
        <row r="5293">
          <cell r="B5293" t="str">
            <v>C1OA-D-N9KXF-SEC</v>
          </cell>
          <cell r="C5293" t="str">
            <v>C1 OA Daily N9K XF Sec</v>
          </cell>
        </row>
        <row r="5294">
          <cell r="B5294" t="str">
            <v>C1OA-D-SDWAN-CL</v>
          </cell>
          <cell r="C5294" t="str">
            <v>C1 OA SKU Daily AR SDWAN Cloud</v>
          </cell>
        </row>
        <row r="5295">
          <cell r="B5295" t="str">
            <v>C1OA-D-SDWAN-OP</v>
          </cell>
          <cell r="C5295" t="str">
            <v>C1 OA SKU Daily AR SDWAN On-Prem</v>
          </cell>
        </row>
        <row r="5296">
          <cell r="B5296" t="str">
            <v>C1-PI-AS-AP-K9</v>
          </cell>
          <cell r="C5296" t="str">
            <v>Cisco ONE PI Dev Lic for Assurance for WLAN</v>
          </cell>
        </row>
        <row r="5297">
          <cell r="B5297" t="str">
            <v>C1-PI-LFAS-4K6K-K9</v>
          </cell>
          <cell r="C5297" t="str">
            <v>Cisco ONE PI Device License for LF &amp; AS for Cat 4k, 6k</v>
          </cell>
        </row>
        <row r="5298">
          <cell r="B5298" t="str">
            <v>C1-PI-LFAS-AP-1Y</v>
          </cell>
          <cell r="C5298" t="str">
            <v>Cisco ONE PI Dev Lic for Lifecycle &amp; Assurance Term 1Y</v>
          </cell>
        </row>
        <row r="5299">
          <cell r="B5299" t="str">
            <v>C1-PI-LFAS-AP-3Y</v>
          </cell>
          <cell r="C5299" t="str">
            <v>Cisco ONE PI Dev Lic for Lifecycle &amp; Assurance Term 3Y</v>
          </cell>
        </row>
        <row r="5300">
          <cell r="B5300" t="str">
            <v>C1-PI-LFAS-AP-5Y</v>
          </cell>
          <cell r="C5300" t="str">
            <v>Cisco ONE PI Dev Lic for Lifecycle &amp; Assurance Term 5Y</v>
          </cell>
        </row>
        <row r="5301">
          <cell r="B5301" t="str">
            <v>C1-PI-LFAS-AP-7Y</v>
          </cell>
          <cell r="C5301" t="str">
            <v>Cisco ONE PI Dev Lic for Lifecycle &amp; Assurance Term 7Y</v>
          </cell>
        </row>
        <row r="5302">
          <cell r="B5302" t="str">
            <v>C1-PI-LFAS-AP-K9</v>
          </cell>
          <cell r="C5302" t="str">
            <v>Cisco ONE PI Device License for LF &amp; AS for WLAN</v>
          </cell>
        </row>
        <row r="5303">
          <cell r="B5303" t="str">
            <v>C1-PI-LFAS-ASR1K9</v>
          </cell>
          <cell r="C5303" t="str">
            <v>Cisco ONE PI Device License for LF &amp; AS for ASR 1000</v>
          </cell>
        </row>
        <row r="5304">
          <cell r="B5304" t="str">
            <v>C1-PI-LFAS-MDS-K9</v>
          </cell>
          <cell r="C5304" t="str">
            <v>Cisco ONE PI Device License for LF and AS for MDS 9K</v>
          </cell>
        </row>
        <row r="5305">
          <cell r="B5305" t="str">
            <v>C1-PI-LFAS-N3K-K9</v>
          </cell>
          <cell r="C5305" t="str">
            <v>Cisco ONE PI Device License for LF &amp; AS for Nexus 3K</v>
          </cell>
        </row>
        <row r="5306">
          <cell r="B5306" t="str">
            <v>C1-PI-LFAS-N5K-K9</v>
          </cell>
          <cell r="C5306" t="str">
            <v>Cisco ONE PI Device License for LF &amp; AS for Nexus 5K</v>
          </cell>
        </row>
        <row r="5307">
          <cell r="B5307" t="str">
            <v>C1-PI-LFAS-N7K-K9</v>
          </cell>
          <cell r="C5307" t="str">
            <v>Cisco ONE PI Device License for LF &amp; AS for Nexus 7K</v>
          </cell>
        </row>
        <row r="5308">
          <cell r="B5308" t="str">
            <v>C1-PI-LFAS-N9K-K9</v>
          </cell>
          <cell r="C5308" t="str">
            <v>Cisco ONE PI Device License for LF &amp; AS for Nexus 9K</v>
          </cell>
        </row>
        <row r="5309">
          <cell r="B5309" t="str">
            <v>C1-R-C3650-24-L-S</v>
          </cell>
          <cell r="C5309" t="str">
            <v>Cisco ONE C3650-24 LAN Base to IP Base (reference, no lic)</v>
          </cell>
        </row>
        <row r="5310">
          <cell r="B5310" t="str">
            <v>C1-R-C3650-48-L-S</v>
          </cell>
          <cell r="C5310" t="str">
            <v>Cisco ONE C3650-48 LAN Base to IP Base (reference, no lic)</v>
          </cell>
        </row>
        <row r="5311">
          <cell r="B5311" t="str">
            <v>C1-R-C3850-24-L-S</v>
          </cell>
          <cell r="C5311" t="str">
            <v>Cisco ONE C3850-24 LAN Base to IP Base (reference, no lic)</v>
          </cell>
        </row>
        <row r="5312">
          <cell r="B5312" t="str">
            <v>C1-R-C3850-48-L-S</v>
          </cell>
          <cell r="C5312" t="str">
            <v>Cisco ONE C3850-48 LAN Base to IP Base (reference, no lic)</v>
          </cell>
        </row>
        <row r="5313">
          <cell r="B5313" t="str">
            <v>C1-R-C4500E-IPBLIC</v>
          </cell>
          <cell r="C5313" t="str">
            <v>Cisco ONE IP Base (reference, no lic)</v>
          </cell>
        </row>
        <row r="5314">
          <cell r="B5314" t="str">
            <v>C1-R-DCL-N7K-K9</v>
          </cell>
          <cell r="C5314" t="str">
            <v>Cisco ONE DCNM LAN Ent Nexus 7000 (Reference, No License)</v>
          </cell>
        </row>
        <row r="5315">
          <cell r="B5315" t="str">
            <v>C1-R-N77-MPLS1K9</v>
          </cell>
          <cell r="C5315" t="str">
            <v>Cisco ONE Nexus 7700 MPLS License (Reference, No License)</v>
          </cell>
        </row>
        <row r="5316">
          <cell r="B5316" t="str">
            <v>C1-R-N77-VDC1K9</v>
          </cell>
          <cell r="C5316" t="str">
            <v>Cisco ONE Nexus 7700 VDC (Reference, No License)</v>
          </cell>
        </row>
        <row r="5317">
          <cell r="B5317" t="str">
            <v>C1-R-N7K-ADV1K9</v>
          </cell>
          <cell r="C5317" t="str">
            <v>Cisco ONE Nexus 7000 Adv LAN Ent (Reference, No License)</v>
          </cell>
        </row>
        <row r="5318">
          <cell r="B5318" t="str">
            <v>C1-R-N7K-EL21K9</v>
          </cell>
          <cell r="C5318" t="str">
            <v>Cisco ONE Nexus 7000 Enhanced L2 (Reference, No License)</v>
          </cell>
        </row>
        <row r="5319">
          <cell r="B5319" t="str">
            <v>C1-R-N7K-LAN1K9</v>
          </cell>
          <cell r="C5319" t="str">
            <v>Cisco ONE Nexus 7000 LAN Ent L3 (Reference, No License)</v>
          </cell>
        </row>
        <row r="5320">
          <cell r="B5320" t="str">
            <v>C1-R-N7K-TRS1K9</v>
          </cell>
          <cell r="C5320" t="str">
            <v>Cisco ONE Nexus 7000 Transport Svcs (Reference, No License)</v>
          </cell>
        </row>
        <row r="5321">
          <cell r="B5321" t="str">
            <v>C1-R-N93-LAN1K9</v>
          </cell>
          <cell r="C5321" t="str">
            <v>Cisco ONE LAN Enterprise Nexus 9300 (Reference, No License)</v>
          </cell>
        </row>
        <row r="5322">
          <cell r="B5322" t="str">
            <v>C1-R-N95-LAN1K9</v>
          </cell>
          <cell r="C5322" t="str">
            <v>Cisco ONE LAN Enterprise Nexus 9500 (Reference, No License)</v>
          </cell>
        </row>
        <row r="5323">
          <cell r="B5323" t="str">
            <v>C1-R-SL-29-SEC-K9</v>
          </cell>
          <cell r="C5323" t="str">
            <v>Cisco ONE Security for 2901-2951 (reference, no license)</v>
          </cell>
        </row>
        <row r="5324">
          <cell r="B5324" t="str">
            <v>C1-R-SL-39-SEC-K9</v>
          </cell>
          <cell r="C5324" t="str">
            <v>Cisco ONE Security for Cisco 3900 (reference, no license)</v>
          </cell>
        </row>
        <row r="5325">
          <cell r="B5325" t="str">
            <v>C1-R-SL-4320APP-K9</v>
          </cell>
          <cell r="C5325" t="str">
            <v>Cisco ONE AppX Lic ISR 4320 Series (reference, no lic)</v>
          </cell>
        </row>
        <row r="5326">
          <cell r="B5326" t="str">
            <v>C1-R-SL-4330APP-K9</v>
          </cell>
          <cell r="C5326" t="str">
            <v>Cisco ONE AppX Lic ISR 4330 Series (reference, no lic)</v>
          </cell>
        </row>
        <row r="5327">
          <cell r="B5327" t="str">
            <v>C1-R-SL-4330SEC-K9</v>
          </cell>
          <cell r="C5327" t="str">
            <v>Cisco ONE Security Lic ISR 4330 Series (reference, no lic)</v>
          </cell>
        </row>
        <row r="5328">
          <cell r="B5328" t="str">
            <v>C1-R-SL-4330-UC-K9</v>
          </cell>
          <cell r="C5328" t="str">
            <v>Cisco ONE Unified Comm Lic ISR 4331 (reference, no lic)</v>
          </cell>
        </row>
        <row r="5329">
          <cell r="B5329" t="str">
            <v>C1-R-SL-4350APP-K9</v>
          </cell>
          <cell r="C5329" t="str">
            <v>Cisco ONE AppX Lic ISR 4350 Series (reference, no lic)</v>
          </cell>
        </row>
        <row r="5330">
          <cell r="B5330" t="str">
            <v>C1-R-SL-4350SEC-K9</v>
          </cell>
          <cell r="C5330" t="str">
            <v>Cisco ONE Security Lic ISR 4350 Series (reference, no lic)</v>
          </cell>
        </row>
        <row r="5331">
          <cell r="B5331" t="str">
            <v>C1-R-SL-4350-UC-K9</v>
          </cell>
          <cell r="C5331" t="str">
            <v>Cisco ONE Unified Comm Lic ISR 4350 (reference, no lic)</v>
          </cell>
        </row>
        <row r="5332">
          <cell r="B5332" t="str">
            <v>C1-R-SL-44-APP-K9</v>
          </cell>
          <cell r="C5332" t="str">
            <v>Cisco ONE AppX Lic ISR 4400 Series (reference, no lic)</v>
          </cell>
        </row>
        <row r="5333">
          <cell r="B5333" t="str">
            <v>C1-R-SL-44-SEC-K9</v>
          </cell>
          <cell r="C5333" t="str">
            <v>Cisco ONE Security Lic ISR 4400 Series (reference, no lic)</v>
          </cell>
        </row>
        <row r="5334">
          <cell r="B5334" t="str">
            <v>C1-R-SLASR1-AES</v>
          </cell>
          <cell r="C5334" t="str">
            <v>Cisco ONE ASR 1K Adv Enterprise Services (Ref, No License)</v>
          </cell>
        </row>
        <row r="5335">
          <cell r="B5335" t="str">
            <v>C1-R-WLC-1</v>
          </cell>
          <cell r="C5335" t="str">
            <v>Cisco ONE WLC Universal Lic (Reference, No License)</v>
          </cell>
        </row>
        <row r="5336">
          <cell r="B5336" t="str">
            <v>C1S1-1Y-NFVIS-ESS</v>
          </cell>
          <cell r="C5336" t="str">
            <v>C1 Branch NFVIS Essentials for UCS C-Series - 1 Year</v>
          </cell>
        </row>
        <row r="5337">
          <cell r="B5337" t="str">
            <v>C1S1-3Y-NFVIS-ESS</v>
          </cell>
          <cell r="C5337" t="str">
            <v>C1 Branch NFVIS Essentials for UCS C-Series - 3 Years</v>
          </cell>
        </row>
        <row r="5338">
          <cell r="B5338" t="str">
            <v>C1S1-NFVIS-ESS</v>
          </cell>
          <cell r="C5338" t="str">
            <v>C1 Enterprise NFV Infrastructure Software Essential License</v>
          </cell>
        </row>
        <row r="5339">
          <cell r="B5339" t="str">
            <v>C1-S2TIAE9-15102SY</v>
          </cell>
          <cell r="C5339" t="str">
            <v>Cisco CAT6000-VS-S2T IOS UPD IOS IP SRV 2 ADV ENT ENCRYPT</v>
          </cell>
        </row>
        <row r="5340">
          <cell r="B5340" t="str">
            <v>C1-S68XAE9-15102SY</v>
          </cell>
          <cell r="C5340" t="str">
            <v>Cisco CAT6880-X IOS ADV ENT SERVICES FULL ENCRYPT</v>
          </cell>
        </row>
        <row r="5341">
          <cell r="B5341" t="str">
            <v>C1-SL-1100-4P-APP</v>
          </cell>
          <cell r="C5341" t="str">
            <v>AppX Foundation License for Cisco ISR 1100 4P Series</v>
          </cell>
        </row>
        <row r="5342">
          <cell r="B5342" t="str">
            <v>C1-SL-1100-4P-SEC</v>
          </cell>
          <cell r="C5342" t="str">
            <v>Security License for Cisco ISR 1100 4P Series</v>
          </cell>
        </row>
        <row r="5343">
          <cell r="B5343" t="str">
            <v>C1-SL-1100-8P-APP</v>
          </cell>
          <cell r="C5343" t="str">
            <v>AppX Foundation License for Cisco ISR 1100 8P Series</v>
          </cell>
        </row>
        <row r="5344">
          <cell r="B5344" t="str">
            <v>C1-SL-1100-8P-SEC</v>
          </cell>
          <cell r="C5344" t="str">
            <v>Security Foundation License for Cisco ISR 1100 8P Series</v>
          </cell>
        </row>
        <row r="5345">
          <cell r="B5345" t="str">
            <v>C1-SL-19-APP-K9</v>
          </cell>
          <cell r="C5345" t="str">
            <v>Cisco ONE AppX License for Cisco 1900 Series</v>
          </cell>
        </row>
        <row r="5346">
          <cell r="B5346" t="str">
            <v>C1-SL-19-SEC-K9</v>
          </cell>
          <cell r="C5346" t="str">
            <v>Cisco ONE Security License for Cisco 1900</v>
          </cell>
        </row>
        <row r="5347">
          <cell r="B5347" t="str">
            <v>C1-SL-29-APP-K9</v>
          </cell>
          <cell r="C5347" t="str">
            <v>Cisco ONE AppX License for Cisco 2900 Series</v>
          </cell>
        </row>
        <row r="5348">
          <cell r="B5348" t="str">
            <v>C1-SL-29-SEC-K9</v>
          </cell>
          <cell r="C5348" t="str">
            <v>Cisco ONE Foundation Add On Perpetual ISR2900</v>
          </cell>
        </row>
        <row r="5349">
          <cell r="B5349" t="str">
            <v>C1-SL-29-UC-K9</v>
          </cell>
          <cell r="C5349" t="str">
            <v>Cisco ONE Unified Communication License for Cisco 2901-2951</v>
          </cell>
        </row>
        <row r="5350">
          <cell r="B5350" t="str">
            <v>C1-SL-39-APP-K9</v>
          </cell>
          <cell r="C5350" t="str">
            <v>Cisco ONE AppX License for Cisco ISR 3900 Series</v>
          </cell>
        </row>
        <row r="5351">
          <cell r="B5351" t="str">
            <v>C1-SL-39-SEC-K9</v>
          </cell>
          <cell r="C5351" t="str">
            <v>Cisco ONE Security License for Cisco 3900 Series</v>
          </cell>
        </row>
        <row r="5352">
          <cell r="B5352" t="str">
            <v>C1-SL-39-UC-K9</v>
          </cell>
          <cell r="C5352" t="str">
            <v>Cisco ONE Unified Communication Lic for Cisco 3900 Series</v>
          </cell>
        </row>
        <row r="5353">
          <cell r="B5353" t="str">
            <v>C1-SL-4320-APP-K9</v>
          </cell>
          <cell r="C5353" t="str">
            <v>Cisco ONE AppX License for Cisco ISR 4320 Series</v>
          </cell>
        </row>
        <row r="5354">
          <cell r="B5354" t="str">
            <v>C1-SL-4320-SEC-K9</v>
          </cell>
          <cell r="C5354" t="str">
            <v>Cisco ONE Security License for Cisco ISR 4320 Series</v>
          </cell>
        </row>
        <row r="5355">
          <cell r="B5355" t="str">
            <v>C1-SL-4320-UC-K9</v>
          </cell>
          <cell r="C5355" t="str">
            <v>Cisco ONE Unified Communication License for ISR 4321</v>
          </cell>
        </row>
        <row r="5356">
          <cell r="B5356" t="str">
            <v>C1-SL-4330-APP-K9</v>
          </cell>
          <cell r="C5356" t="str">
            <v>Cisco ONE AppX License for Cisco ISR 4330 Series</v>
          </cell>
        </row>
        <row r="5357">
          <cell r="B5357" t="str">
            <v>C1-SL-4330-SEC-K9</v>
          </cell>
          <cell r="C5357" t="str">
            <v>Cisco ONE Security License for Cisco ISR 4330 Series</v>
          </cell>
        </row>
        <row r="5358">
          <cell r="B5358" t="str">
            <v>C1-SL-4330-UC-K9</v>
          </cell>
          <cell r="C5358" t="str">
            <v>Cisco ONE Unified Communication License for ISR 4331</v>
          </cell>
        </row>
        <row r="5359">
          <cell r="B5359" t="str">
            <v>C1-SL-4350-APP-K9</v>
          </cell>
          <cell r="C5359" t="str">
            <v>Cisco ONE AppX License for Cisco ISR 4350 Series</v>
          </cell>
        </row>
        <row r="5360">
          <cell r="B5360" t="str">
            <v>C1-SL-4350-UC-K9</v>
          </cell>
          <cell r="C5360" t="str">
            <v>Cisco ONE Unified Communication Lic Cisco ISR 4350 Series</v>
          </cell>
        </row>
        <row r="5361">
          <cell r="B5361" t="str">
            <v>C1-SL-44-APP-K9</v>
          </cell>
          <cell r="C5361" t="str">
            <v>Cisco ONE AppX License for Cisco ISR 4400 Series</v>
          </cell>
        </row>
        <row r="5362">
          <cell r="B5362" t="str">
            <v>C1-SL-44-UC-K9</v>
          </cell>
          <cell r="C5362" t="str">
            <v>Cisco ONE Unified Communication License for Cisco ISR 4400</v>
          </cell>
        </row>
        <row r="5363">
          <cell r="B5363" t="str">
            <v>C1-SUB-CWOM</v>
          </cell>
          <cell r="C5363" t="str">
            <v>Cisco ONE Offer Attribution Term SKU CWOM</v>
          </cell>
        </row>
        <row r="5364">
          <cell r="B5364" t="str">
            <v>C1-SUB-EBDS</v>
          </cell>
          <cell r="C5364" t="str">
            <v>Cisco ONE Offer Attribution Term SKU EBDS</v>
          </cell>
        </row>
        <row r="5365">
          <cell r="B5365" t="str">
            <v>C1-SUB-ECS-UCC</v>
          </cell>
          <cell r="C5365" t="str">
            <v>Cisco ONE Offer Attribution Term SKU UCC</v>
          </cell>
        </row>
        <row r="5366">
          <cell r="B5366" t="str">
            <v>C1-SUB-ECS-UCD</v>
          </cell>
          <cell r="C5366" t="str">
            <v>Cisco ONE Offer Attribution Term SKU UCD</v>
          </cell>
        </row>
        <row r="5367">
          <cell r="B5367" t="str">
            <v>C1-SUB-ECS-UPM</v>
          </cell>
          <cell r="C5367" t="str">
            <v>Cisco ONE Offer Attribution Term SKU UPM</v>
          </cell>
        </row>
        <row r="5368">
          <cell r="B5368" t="str">
            <v>C1-SUB-ECS-VACS</v>
          </cell>
          <cell r="C5368" t="str">
            <v>Cisco ONE Offer Attribution Term SKU VACS</v>
          </cell>
        </row>
        <row r="5369">
          <cell r="B5369" t="str">
            <v>C1-SUB-NFVESS</v>
          </cell>
          <cell r="C5369" t="str">
            <v>Cisco ONE Offer Attribution Term SKU NFV ESS</v>
          </cell>
        </row>
        <row r="5370">
          <cell r="B5370" t="str">
            <v>C1-SUB-NFV-ISRV</v>
          </cell>
          <cell r="C5370" t="str">
            <v>Cisco ONE Offer Attribution Term SKU NFV ISRv</v>
          </cell>
        </row>
        <row r="5371">
          <cell r="B5371" t="str">
            <v>C1-SUB-SUP</v>
          </cell>
          <cell r="C5371" t="str">
            <v>Cisco ONE Offer Attribution Term SKU CIMC SUP</v>
          </cell>
        </row>
        <row r="5372">
          <cell r="B5372" t="str">
            <v>C1-SUB-WAAS</v>
          </cell>
          <cell r="C5372" t="str">
            <v>Cisco ONE Offer Attribution Term SKU WAAS</v>
          </cell>
        </row>
        <row r="5373">
          <cell r="B5373" t="str">
            <v>C1-TAAS-WP-FND-K9</v>
          </cell>
          <cell r="C5373" t="str">
            <v>Tetration SaaS Workload Protection(base+enforcement) license</v>
          </cell>
        </row>
        <row r="5374">
          <cell r="B5374" t="str">
            <v>C1-TA-BASE-1K-K9</v>
          </cell>
          <cell r="C5374" t="str">
            <v>TA Base Software License 1K servers (VM/Baremetal)</v>
          </cell>
        </row>
        <row r="5375">
          <cell r="B5375" t="str">
            <v>C1-TA-ENDPT-K9</v>
          </cell>
          <cell r="C5375" t="str">
            <v>Tetration Endpoint visibility license</v>
          </cell>
        </row>
        <row r="5376">
          <cell r="B5376" t="str">
            <v>C1-UCC-1</v>
          </cell>
          <cell r="C5376" t="str">
            <v>^Cisco ONE Foundation UCS Central per Server</v>
          </cell>
        </row>
        <row r="5377">
          <cell r="B5377" t="str">
            <v>C1-UCD-1-K9</v>
          </cell>
          <cell r="C5377" t="str">
            <v>Cisco ONE UCS Director Ent Cloud Per Server (inc Netwk,Stor)</v>
          </cell>
        </row>
        <row r="5378">
          <cell r="B5378" t="str">
            <v>C1-UCD-T-K9</v>
          </cell>
          <cell r="C5378" t="str">
            <v>Cisco ONE UCS Director Ent Cloud Per Server (inc Netwk,Stor)</v>
          </cell>
        </row>
        <row r="5379">
          <cell r="B5379" t="str">
            <v>C1-UCD-VM</v>
          </cell>
          <cell r="C5379" t="str">
            <v>Cisco ONE UCS Director Foundation Compute Per Server (50 VM)</v>
          </cell>
        </row>
        <row r="5380">
          <cell r="B5380" t="str">
            <v>C1-UCS-MDMGR-T</v>
          </cell>
          <cell r="C5380" t="str">
            <v>UCS Central - 1 Server License</v>
          </cell>
        </row>
        <row r="5381">
          <cell r="B5381" t="str">
            <v>C1UCS-OPT-OUT</v>
          </cell>
          <cell r="C5381" t="str">
            <v>Cisco ONE Data Center Compute Opt Out Option</v>
          </cell>
        </row>
        <row r="5382">
          <cell r="B5382" t="str">
            <v>C1-UPM-EE</v>
          </cell>
          <cell r="C5382" t="str">
            <v>Cisco ONE UCS Performance Manager Express Edition</v>
          </cell>
        </row>
        <row r="5383">
          <cell r="B5383" t="str">
            <v>C1-UPM-IE</v>
          </cell>
          <cell r="C5383" t="str">
            <v>Cisco ONE UCS Performance Manager Infrastructure Edition</v>
          </cell>
        </row>
        <row r="5384">
          <cell r="B5384" t="str">
            <v>C1-UPM-IE-T</v>
          </cell>
          <cell r="C5384" t="str">
            <v>UCS Performance Manager - Infra. Edition - 1 Server License</v>
          </cell>
        </row>
        <row r="5385">
          <cell r="B5385" t="str">
            <v>C1-VACS-01</v>
          </cell>
          <cell r="C5385" t="str">
            <v>Cisco ONE Virtual Application Container Services</v>
          </cell>
        </row>
        <row r="5386">
          <cell r="B5386" t="str">
            <v>C1-VACS-03-T</v>
          </cell>
          <cell r="C5386" t="str">
            <v>VACS - Virtual Application Cloud Segmentation - 3 containers</v>
          </cell>
        </row>
        <row r="5387">
          <cell r="B5387" t="str">
            <v>C1-WAAS-RTU-750</v>
          </cell>
          <cell r="C5387" t="str">
            <v>WAAS License SKU for 750 Connections</v>
          </cell>
        </row>
        <row r="5388">
          <cell r="B5388" t="str">
            <v>C1-WLC-1</v>
          </cell>
          <cell r="C5388" t="str">
            <v>Cisco ONE Wireless LAN Controller AP License (any WLC)</v>
          </cell>
        </row>
        <row r="5389">
          <cell r="B5389" t="str">
            <v>C1-WLC-AP-1Y</v>
          </cell>
          <cell r="C5389" t="str">
            <v>Cisco ONE Wireless LAN Controller AP Term License 1Y</v>
          </cell>
        </row>
        <row r="5390">
          <cell r="B5390" t="str">
            <v>C1-WLC-AP-3Y</v>
          </cell>
          <cell r="C5390" t="str">
            <v>Cisco ONE Wireless LAN Controller AP Term License 3Y</v>
          </cell>
        </row>
        <row r="5391">
          <cell r="B5391" t="str">
            <v>C1-WLC-AP-5Y</v>
          </cell>
          <cell r="C5391" t="str">
            <v>Cisco ONE Wireless LAN Controller AP Term License 5Y</v>
          </cell>
        </row>
        <row r="5392">
          <cell r="B5392" t="str">
            <v>C1-WLC-AP-7Y</v>
          </cell>
          <cell r="C5392" t="str">
            <v>Cisco ONE Wireless LAN Controller AP Term License  7Y</v>
          </cell>
        </row>
        <row r="5393">
          <cell r="B5393" t="str">
            <v>C1-WSC3850-48XS-FS</v>
          </cell>
          <cell r="C5393" t="str">
            <v>Cisco ONE Catalyst 3850 48 Port 10G Fiber Switch IP Base</v>
          </cell>
        </row>
        <row r="5394">
          <cell r="B5394" t="str">
            <v>C1-X45-SUP7L-E</v>
          </cell>
          <cell r="C5394" t="str">
            <v>Cisco One Catalyst 4500 E-Series Supervisor 7 LE, 520Gbps</v>
          </cell>
        </row>
        <row r="5395">
          <cell r="B5395" t="str">
            <v>C1-X45-SUP7L-E/2</v>
          </cell>
          <cell r="C5395" t="str">
            <v>Cisco One Catalyst 4500 E-Series Supervisor LE, 520Gbps red</v>
          </cell>
        </row>
        <row r="5396">
          <cell r="B5396" t="str">
            <v>C1-X45-SUP8L-E</v>
          </cell>
          <cell r="C5396" t="str">
            <v>Cisco One Catalyst 4500 E-Series Supervisor 8L-E</v>
          </cell>
        </row>
        <row r="5397">
          <cell r="B5397" t="str">
            <v>C1-X45-SUP8L-E/2</v>
          </cell>
          <cell r="C5397" t="str">
            <v>Cisco One Catalyst 4500 E-Series Redundant Supervisor 8L-E</v>
          </cell>
        </row>
        <row r="5398">
          <cell r="B5398" t="str">
            <v>C2901-AX/K9</v>
          </cell>
          <cell r="C5398" t="str">
            <v>Cisco 2901 AX Bundle w/ APP,SEC lic</v>
          </cell>
        </row>
        <row r="5399">
          <cell r="B5399" t="str">
            <v>C2901-CME-SRST/K9</v>
          </cell>
          <cell r="C5399" t="str">
            <v>2901 Voice Bundle w/PVDM3-16,FL-CME-SRST-25,UC Lic,FL-CUBE5</v>
          </cell>
        </row>
        <row r="5400">
          <cell r="B5400" t="str">
            <v>C2901-CMESRSTK9-RF</v>
          </cell>
          <cell r="C5400" t="str">
            <v>2901 UC Bun PVDM3-16,FL-CME-SRST-25,UC LicPAK REMANUFACTURED</v>
          </cell>
        </row>
        <row r="5401">
          <cell r="B5401" t="str">
            <v>C2901-VSEC/K9</v>
          </cell>
          <cell r="C5401" t="str">
            <v>Cisco 2901 UC Sec.Bundle, PVDM3-16, UC&amp;SEC License,FL-CUBE10</v>
          </cell>
        </row>
        <row r="5402">
          <cell r="B5402" t="str">
            <v>C2901-VSEC/K9-RF</v>
          </cell>
          <cell r="C5402" t="str">
            <v>Cisco 2901 UC Sec Bun PVDM3-16,UC +SEC LicPAK REMANUFACTURED</v>
          </cell>
        </row>
        <row r="5403">
          <cell r="B5403" t="str">
            <v>C2901-VSEC-CUBE/K9</v>
          </cell>
          <cell r="C5403" t="str">
            <v>C2901 VSEC  CUBE Bundle, PVDM3-16, UC SEC Lic, FL-CUBEE-10</v>
          </cell>
        </row>
        <row r="5404">
          <cell r="B5404" t="str">
            <v>C2911-AX/K9</v>
          </cell>
          <cell r="C5404" t="str">
            <v>Cisco 2911 AX Bundle w/ App,SEC Lic</v>
          </cell>
        </row>
        <row r="5405">
          <cell r="B5405" t="str">
            <v>C2911-AXV/K9</v>
          </cell>
          <cell r="C5405" t="str">
            <v>Cisco 2911 AXV Bundle, PVDM3-16,APP,SEC,UC Lic,CUBE-5</v>
          </cell>
        </row>
        <row r="5406">
          <cell r="B5406" t="str">
            <v>C2911-CME-SRST/K9</v>
          </cell>
          <cell r="C5406" t="str">
            <v>2911 Voice Bundle w/PVDM3-16,FL-CME-SRST-25,UC Lic,FL-CUBE5</v>
          </cell>
        </row>
        <row r="5407">
          <cell r="B5407" t="str">
            <v>C2911-CMESRSTK9-RF</v>
          </cell>
          <cell r="C5407" t="str">
            <v>2911 UC Bun PVDM3-16,FL-CME-SRST-25,UC LicPAK REMANUFACTURED</v>
          </cell>
        </row>
        <row r="5408">
          <cell r="B5408" t="str">
            <v>C2911R-AX/K9</v>
          </cell>
          <cell r="C5408" t="str">
            <v>Cisco 2911 Application Experience Bundle w/ 1GB DRAM SEC AX</v>
          </cell>
        </row>
        <row r="5409">
          <cell r="B5409" t="str">
            <v>C2911R-VSEC/K9</v>
          </cell>
          <cell r="C5409" t="str">
            <v>Cisco 2911 UC Sec. Bundle, PVDM3-16, UC and SEC License PAK</v>
          </cell>
        </row>
        <row r="5410">
          <cell r="B5410" t="str">
            <v>C2911-VSEC/K9</v>
          </cell>
          <cell r="C5410" t="str">
            <v>Cisco 2911 Voice Sec. Bundle, PVDM3-16, UC&amp;SEC Lic,FL-CUBE5</v>
          </cell>
        </row>
        <row r="5411">
          <cell r="B5411" t="str">
            <v>C2911-VSEC/K9-RF</v>
          </cell>
          <cell r="C5411" t="str">
            <v>Cisco 2911 UC Sec Bun PVDM3-16,UC +SEC LicPAK REMANUFACTURED</v>
          </cell>
        </row>
        <row r="5412">
          <cell r="B5412" t="str">
            <v>C2911-VSEC-CUBE/K9</v>
          </cell>
          <cell r="C5412" t="str">
            <v>C2911 UC SEC CUBE Bundle, PVDM3-16, UC SEC Lic, FL-CUBEE-25</v>
          </cell>
        </row>
        <row r="5413">
          <cell r="B5413" t="str">
            <v>C2921-AX/K9</v>
          </cell>
          <cell r="C5413" t="str">
            <v>Cisco 2921 AX Bundle w/ APP,SEC lic</v>
          </cell>
        </row>
        <row r="5414">
          <cell r="B5414" t="str">
            <v>C2921-AXV/K9</v>
          </cell>
          <cell r="C5414" t="str">
            <v>Cisco 2921 AXV Bundle, PVDM3-32,APP,SEC,UC Lic,CUBE-5</v>
          </cell>
        </row>
        <row r="5415">
          <cell r="B5415" t="str">
            <v>C2921-CME-SRST/K9</v>
          </cell>
          <cell r="C5415" t="str">
            <v>2921 Voice Bundle w/PVDM3-32,FL-CME-SRST-25,UC Lic,FL-CUBE5</v>
          </cell>
        </row>
        <row r="5416">
          <cell r="B5416" t="str">
            <v>C2921-CMESRSTK9-RF</v>
          </cell>
          <cell r="C5416" t="str">
            <v>2921 UC Bun PVDM3-32,FL-CME-SRST-25,UC LicPAK REMANUFACTURED</v>
          </cell>
        </row>
        <row r="5417">
          <cell r="B5417" t="str">
            <v>C2921-VSEC/K9</v>
          </cell>
          <cell r="C5417" t="str">
            <v>Cisco 2921 Voice Sec. Bundle, PVDM3-32, UC&amp;SEC Lic,FL-CUBE5</v>
          </cell>
        </row>
        <row r="5418">
          <cell r="B5418" t="str">
            <v>C2921-VSEC/K9-RF</v>
          </cell>
          <cell r="C5418" t="str">
            <v>Cisco 2921 UC Sec Bun PVDM3-32,UC +SEC LicPAK REMANUFACTURED</v>
          </cell>
        </row>
        <row r="5419">
          <cell r="B5419" t="str">
            <v>C2921-VSEC-CUBE/K9</v>
          </cell>
          <cell r="C5419" t="str">
            <v>C2921 UC SEC CUBE Bundle, PVDM3-32, UC SEC Lic, FL-CUBEE-25</v>
          </cell>
        </row>
        <row r="5420">
          <cell r="B5420" t="str">
            <v>C2921VSECCUBEK9-RF</v>
          </cell>
          <cell r="C5420" t="str">
            <v>C2921 UC SEC CUBE BnPVDM3-32UC SEC,FL-CUBEE25 REMANUFACTURED</v>
          </cell>
        </row>
        <row r="5421">
          <cell r="B5421" t="str">
            <v>C2951-AX/K9</v>
          </cell>
          <cell r="C5421" t="str">
            <v>Cisco 2951 AX Bundle w/ APP,SEC lic</v>
          </cell>
        </row>
        <row r="5422">
          <cell r="B5422" t="str">
            <v>C2951-AXV/K9</v>
          </cell>
          <cell r="C5422" t="str">
            <v>Cisco 2951 AXV Bundle, PVDM3-32,APP,SEC,UC Lic,CUBE-5</v>
          </cell>
        </row>
        <row r="5423">
          <cell r="B5423" t="str">
            <v>C2951-CME-SRST/K9</v>
          </cell>
          <cell r="C5423" t="str">
            <v>2951 Voice Bundle w/PVDM3-32,FL-CME-SRST-25,UC Lic,FL-CUBE5</v>
          </cell>
        </row>
        <row r="5424">
          <cell r="B5424" t="str">
            <v>C2951-CMESRSTK9-RF</v>
          </cell>
          <cell r="C5424" t="str">
            <v>2951 UC Bun PVDM3-32,FL-CME-SRST-25,UC LicPAK REMANUFACTURED</v>
          </cell>
        </row>
        <row r="5425">
          <cell r="B5425" t="str">
            <v>C2951-VSEC/K9</v>
          </cell>
          <cell r="C5425" t="str">
            <v>Cisco 2951 Voice Sec. Bundle, PVDM3-32, UC&amp;SEC Lic,FL-CUBE5</v>
          </cell>
        </row>
        <row r="5426">
          <cell r="B5426" t="str">
            <v>C2951-VSEC/K9-RF</v>
          </cell>
          <cell r="C5426" t="str">
            <v>Cisco 2951 UC Sec Bun PVDM3-32,UC +SEC LicPAK REMANUFACTURED</v>
          </cell>
        </row>
        <row r="5427">
          <cell r="B5427" t="str">
            <v>C2951-VSEC-CUBE/K9</v>
          </cell>
          <cell r="C5427" t="str">
            <v>C2951 UC SEC CUBE Bundle, PVDM3-32, UC SEC Lic, FL-CUBEE-25</v>
          </cell>
        </row>
        <row r="5428">
          <cell r="B5428" t="str">
            <v>C2960L-DNA-E-24-3Y</v>
          </cell>
          <cell r="C5428" t="str">
            <v>C2960L DNA Essentials, 24-port, 3 Year Term license</v>
          </cell>
        </row>
        <row r="5429">
          <cell r="B5429" t="str">
            <v>C2960X-DNA-E-24-3Y</v>
          </cell>
          <cell r="C5429" t="str">
            <v>C2960X DNA Essentials, 24-port, 3 Year Term license</v>
          </cell>
        </row>
        <row r="5430">
          <cell r="B5430" t="str">
            <v>C2960X-DNA-E-24-5Y</v>
          </cell>
          <cell r="C5430" t="str">
            <v>C2960X DNA Essentials, 24-port, 5 Year Term license</v>
          </cell>
        </row>
        <row r="5431">
          <cell r="B5431" t="str">
            <v>C2960X-DNA-E-48-3Y</v>
          </cell>
          <cell r="C5431" t="str">
            <v>C2960X DNA Essentials, 48-port, 3 Year Term license</v>
          </cell>
        </row>
        <row r="5432">
          <cell r="B5432" t="str">
            <v>C2960XR-DNA-E-24-3</v>
          </cell>
          <cell r="C5432" t="str">
            <v>C2960XR DNA Essentials, 24-port, 3 Year Term license</v>
          </cell>
        </row>
        <row r="5433">
          <cell r="B5433" t="str">
            <v>C2K-24-DWP-LIC=</v>
          </cell>
          <cell r="C5433" t="str">
            <v>Dot1q DWP License for 24 port Cat2K</v>
          </cell>
        </row>
        <row r="5434">
          <cell r="B5434" t="str">
            <v>C2K-48-DWP-LIC=</v>
          </cell>
          <cell r="C5434" t="str">
            <v>Dot1q DWP License for 48 port Cat2K</v>
          </cell>
        </row>
        <row r="5435">
          <cell r="B5435" t="str">
            <v>C3560CX-12-S-E</v>
          </cell>
          <cell r="C5435" t="str">
            <v>Catalyst 3560-CX IP Base to IP Services Paper RTU License</v>
          </cell>
        </row>
        <row r="5436">
          <cell r="B5436" t="str">
            <v>C3560CX-DNA-A-12-3</v>
          </cell>
          <cell r="C5436" t="str">
            <v>C3560CX DNA Advantage, 12-port, 3 Year Term license</v>
          </cell>
        </row>
        <row r="5437">
          <cell r="B5437" t="str">
            <v>C3560CX-DNA-A-12-5</v>
          </cell>
          <cell r="C5437" t="str">
            <v>C3560CX DNA Advantage, 12-port, 5 Year Term license</v>
          </cell>
        </row>
        <row r="5438">
          <cell r="B5438" t="str">
            <v>C3560CX-DNA-A-8-3</v>
          </cell>
          <cell r="C5438" t="str">
            <v>C3560CX DNA Advantage, 8-port, 3 Year Term license</v>
          </cell>
        </row>
        <row r="5439">
          <cell r="B5439" t="str">
            <v>C3560CX-DNA-A-8-5</v>
          </cell>
          <cell r="C5439" t="str">
            <v>C3560CX DNA Advantage, 8-port, 5 Year Term license</v>
          </cell>
        </row>
        <row r="5440">
          <cell r="B5440" t="str">
            <v>C3560CX-DNA-E-12-5</v>
          </cell>
          <cell r="C5440" t="str">
            <v>C3560CX DNA Essentials, 12-port, 5 Year Term license</v>
          </cell>
        </row>
        <row r="5441">
          <cell r="B5441" t="str">
            <v>C3560CX-DNA-E-8-3</v>
          </cell>
          <cell r="C5441" t="str">
            <v>C3560CX DNA Essentials, 8-port, 3 Year Term license</v>
          </cell>
        </row>
        <row r="5442">
          <cell r="B5442" t="str">
            <v>C3560CX-DNA-E-8-5</v>
          </cell>
          <cell r="C5442" t="str">
            <v>C3560CX DNA Essentials, 8-port, 5 Year Term license</v>
          </cell>
        </row>
        <row r="5443">
          <cell r="B5443" t="str">
            <v>C3560X-16-L-S</v>
          </cell>
          <cell r="C5443" t="str">
            <v>SM-X 16 Port Layer 3 LAN base to IP Base paper license</v>
          </cell>
        </row>
        <row r="5444">
          <cell r="B5444" t="str">
            <v>C3560X-24-L-S</v>
          </cell>
          <cell r="C5444" t="str">
            <v>C3560X-24 LAN Base to IP Base Paper License</v>
          </cell>
        </row>
        <row r="5445">
          <cell r="B5445" t="str">
            <v>C3650-24-L-S=</v>
          </cell>
          <cell r="C5445" t="str">
            <v>C3650-24 LAN Base to IP Base RTU License Spare</v>
          </cell>
        </row>
        <row r="5446">
          <cell r="B5446" t="str">
            <v>C3650-24-S-E</v>
          </cell>
          <cell r="C5446" t="str">
            <v>C3650-24 IP Base to IP Services Paper RTU License</v>
          </cell>
        </row>
        <row r="5447">
          <cell r="B5447" t="str">
            <v>C3650-48-L-S=</v>
          </cell>
          <cell r="C5447" t="str">
            <v>C3650-48 LAN Base to IP Base RTU License Spare</v>
          </cell>
        </row>
        <row r="5448">
          <cell r="B5448" t="str">
            <v>C3650-48-S-E</v>
          </cell>
          <cell r="C5448" t="str">
            <v>C3650-48 IP Base to IP Services Paper RTU License</v>
          </cell>
        </row>
        <row r="5449">
          <cell r="B5449" t="str">
            <v>C3650-DNA-A-24-3Y</v>
          </cell>
          <cell r="C5449" t="str">
            <v>C3650 DNA Advantage, 24-port, 3 Year Term license</v>
          </cell>
        </row>
        <row r="5450">
          <cell r="B5450" t="str">
            <v>C3650-DNA-A-48-3Y</v>
          </cell>
          <cell r="C5450" t="str">
            <v>C3650 DNA Advantage, 48-port, 3 Year Term license</v>
          </cell>
        </row>
        <row r="5451">
          <cell r="B5451" t="str">
            <v>C3650-DNA-A-48-5Y</v>
          </cell>
          <cell r="C5451" t="str">
            <v>C3650 DNA Advantage, 48-port, 5 Year Term license</v>
          </cell>
        </row>
        <row r="5452">
          <cell r="B5452" t="str">
            <v>C3650-DNA-E-24-3Y</v>
          </cell>
          <cell r="C5452" t="str">
            <v>C3650 DNA Essentials, 24-port, 3 Year Term license</v>
          </cell>
        </row>
        <row r="5453">
          <cell r="B5453" t="str">
            <v>C3650-DNA-E-24-5Y</v>
          </cell>
          <cell r="C5453" t="str">
            <v>C3650 DNA Essentials, 24-port, 5 Year Term license</v>
          </cell>
        </row>
        <row r="5454">
          <cell r="B5454" t="str">
            <v>C3650-DNA-E-48-3Y</v>
          </cell>
          <cell r="C5454" t="str">
            <v>C3650 DNA Essentials, 48-port, 3 Year Term license</v>
          </cell>
        </row>
        <row r="5455">
          <cell r="B5455" t="str">
            <v>C3650-DNA-E-48-5Y</v>
          </cell>
          <cell r="C5455" t="str">
            <v>C3650 DNA Essentials, 48-port, 5 Year Term license</v>
          </cell>
        </row>
        <row r="5456">
          <cell r="B5456" t="str">
            <v>C3850-24-L-S=</v>
          </cell>
          <cell r="C5456" t="str">
            <v>C3850-24 LAN Base to IP Base RTU License Spare</v>
          </cell>
        </row>
        <row r="5457">
          <cell r="B5457" t="str">
            <v>C3850-48-S-E=</v>
          </cell>
          <cell r="C5457" t="str">
            <v>C3850-48 IP Base to IP Services E- Delivery License Spare</v>
          </cell>
        </row>
        <row r="5458">
          <cell r="B5458" t="str">
            <v>C3850-DNA-A-24-5Y</v>
          </cell>
          <cell r="C5458" t="str">
            <v>C3850 DNA Advantage, 24-port, 5 Year Term license</v>
          </cell>
        </row>
        <row r="5459">
          <cell r="B5459" t="str">
            <v>C3850-DNA-A-48-3Y</v>
          </cell>
          <cell r="C5459" t="str">
            <v>C3850 DNA Advantage, 48-port, 3 Year Term license</v>
          </cell>
        </row>
        <row r="5460">
          <cell r="B5460" t="str">
            <v>C3850-DNA-A-48-5Y</v>
          </cell>
          <cell r="C5460" t="str">
            <v>C3850 DNA Advantage, 48-port, 5 Year Term license</v>
          </cell>
        </row>
        <row r="5461">
          <cell r="B5461" t="str">
            <v>C3850-DNA-E-24-3Y</v>
          </cell>
          <cell r="C5461" t="str">
            <v>C3850 DNA Essentials, 24-port, 3 Year Term license</v>
          </cell>
        </row>
        <row r="5462">
          <cell r="B5462" t="str">
            <v>C3850-DNA-E-24-5Y</v>
          </cell>
          <cell r="C5462" t="str">
            <v>C3850 DNA Essentials, 24-port, 5 Year Term license</v>
          </cell>
        </row>
        <row r="5463">
          <cell r="B5463" t="str">
            <v>C3850-DNA-E-48-3Y</v>
          </cell>
          <cell r="C5463" t="str">
            <v>C3850 DNA Essentials, 48-port, 3 Year Term license</v>
          </cell>
        </row>
        <row r="5464">
          <cell r="B5464" t="str">
            <v>C3850-DNA-E-48-5Y</v>
          </cell>
          <cell r="C5464" t="str">
            <v>C3850 DNA Essentials, 48-port, 5 Year Term license</v>
          </cell>
        </row>
        <row r="5465">
          <cell r="B5465" t="str">
            <v>C3850XS-DNA-A-3Y</v>
          </cell>
          <cell r="C5465" t="str">
            <v>C3850 DNA Advantage, High Port, 3 Year Term license</v>
          </cell>
        </row>
        <row r="5466">
          <cell r="B5466" t="str">
            <v>C3850XS-DNA-E-5Y</v>
          </cell>
          <cell r="C5466" t="str">
            <v>C3850 DNA Essentials, High Port, 5 Year Term license</v>
          </cell>
        </row>
        <row r="5467">
          <cell r="B5467" t="str">
            <v>C3850XS-DNA-L-A-3Y</v>
          </cell>
          <cell r="C5467" t="str">
            <v>C3850 DNA Advantage, Low Port, 3 Year Term license</v>
          </cell>
        </row>
        <row r="5468">
          <cell r="B5468" t="str">
            <v>C3850XS-DNA-L-E-3Y</v>
          </cell>
          <cell r="C5468" t="str">
            <v>C3850 DNA Essentials, Low Port, 3 Year Term license</v>
          </cell>
        </row>
        <row r="5469">
          <cell r="B5469" t="str">
            <v>C3925-AX/K9</v>
          </cell>
          <cell r="C5469" t="str">
            <v>Cisco 3925 AX Bundle w/ App,SEC Lic</v>
          </cell>
        </row>
        <row r="5470">
          <cell r="B5470" t="str">
            <v>C3925-CME-SRST/K9</v>
          </cell>
          <cell r="C5470" t="str">
            <v>3925 Voice Bundle w/PVDM3-64,FL-CME-SRST-25,UC Lic,FL-CUBE10</v>
          </cell>
        </row>
        <row r="5471">
          <cell r="B5471" t="str">
            <v>C3925-CMESRSTK9-RF</v>
          </cell>
          <cell r="C5471" t="str">
            <v>3925 Voice, PVDM3-64,FL-CME-SRST-25,UC LicPAK REMANUFACTURED</v>
          </cell>
        </row>
        <row r="5472">
          <cell r="B5472" t="str">
            <v>C3925E-AX/K9</v>
          </cell>
          <cell r="C5472" t="str">
            <v>Cisco 3925E AX Bundle w/ App,SEC Lic</v>
          </cell>
        </row>
        <row r="5473">
          <cell r="B5473" t="str">
            <v>C3925E-CME-SRST/K9</v>
          </cell>
          <cell r="C5473" t="str">
            <v>3925E UC Bundle w/ PVDM3-64,FL-CME-SRST-25, UC Lic,FL-CUBE10</v>
          </cell>
        </row>
        <row r="5474">
          <cell r="B5474" t="str">
            <v>C3925E-VSEC/K9</v>
          </cell>
          <cell r="C5474" t="str">
            <v>Cisco 3925E UC Sec. Bundle, PVDM3-64, UC&amp;SEC Lic, FL-CUBE10</v>
          </cell>
        </row>
        <row r="5475">
          <cell r="B5475" t="str">
            <v>C3925-VSEC/K9</v>
          </cell>
          <cell r="C5475" t="str">
            <v>Cisco 3925 Voice Sec. Bundle, PVDM3-64, UC&amp;SEC Lic,FL-CUBE10</v>
          </cell>
        </row>
        <row r="5476">
          <cell r="B5476" t="str">
            <v>C3925-VSEC/K9-RF</v>
          </cell>
          <cell r="C5476" t="str">
            <v>Cisco 3925 UC Sec Bun PVDM3-64,UC+SEC Lic PAK REMANUFACTURED</v>
          </cell>
        </row>
        <row r="5477">
          <cell r="B5477" t="str">
            <v>C3925-VSEC-CUBE/K9</v>
          </cell>
          <cell r="C5477" t="str">
            <v>C3925 UC SEC CUBE Bundle, PVDM3-64, UC SEC Lic, FL-CUBEE-25</v>
          </cell>
        </row>
        <row r="5478">
          <cell r="B5478" t="str">
            <v>C3945-AX/K9</v>
          </cell>
          <cell r="C5478" t="str">
            <v>Cisco 3945 AX Bundle w/ App,SEC Lic</v>
          </cell>
        </row>
        <row r="5479">
          <cell r="B5479" t="str">
            <v>C3945-AXV/K9</v>
          </cell>
          <cell r="C5479" t="str">
            <v>Cisco 3945 AXV Bundle,PVDM3-64,APP,SEC,UC Lic,CUBE-10</v>
          </cell>
        </row>
        <row r="5480">
          <cell r="B5480" t="str">
            <v>C3945-CME-SRST/K9</v>
          </cell>
          <cell r="C5480" t="str">
            <v>3945 Voice Bundle w/PVDM3-64,FL-CME-SRST-25,UC Lic,FL-CUBE10</v>
          </cell>
        </row>
        <row r="5481">
          <cell r="B5481" t="str">
            <v>C3945-CMESRSTK9-RF</v>
          </cell>
          <cell r="C5481" t="str">
            <v>3945 UC Bun PVDM3-64,FL-CME-SRST-25,UC LicPAK REMANUFACTURED</v>
          </cell>
        </row>
        <row r="5482">
          <cell r="B5482" t="str">
            <v>C3945E-AX/K9</v>
          </cell>
          <cell r="C5482" t="str">
            <v>Cisco 3945E AX Bundle w/ App,SEC Lic</v>
          </cell>
        </row>
        <row r="5483">
          <cell r="B5483" t="str">
            <v>C3945E-CME-SRST/K9</v>
          </cell>
          <cell r="C5483" t="str">
            <v>3945E UC Bundle w/ PVDM3-64,FL-CME-SRST-25, UC Lic,FL-CUBE10</v>
          </cell>
        </row>
        <row r="5484">
          <cell r="B5484" t="str">
            <v>C3945E-VSEC/K9</v>
          </cell>
          <cell r="C5484" t="str">
            <v>Cisco 3945E Voice Sec Bundle, PVDM3-64, UC&amp;SEC Lic,FL-CUBE10</v>
          </cell>
        </row>
        <row r="5485">
          <cell r="B5485" t="str">
            <v>C3945E-VSEC-CUBEK9</v>
          </cell>
          <cell r="C5485" t="str">
            <v>C3945E UC SEC CUBE Bundle, PVDM3-64, UC SEC Lic, FL-CUBEE-25</v>
          </cell>
        </row>
        <row r="5486">
          <cell r="B5486" t="str">
            <v>C3945-VSEC/K9</v>
          </cell>
          <cell r="C5486" t="str">
            <v>Cisco 3945 Voice Sec. Bundle, PVDM3-64, UC&amp;SEC Lic,FL-CUBE10</v>
          </cell>
        </row>
        <row r="5487">
          <cell r="B5487" t="str">
            <v>C3945-VSEC/K9-RF</v>
          </cell>
          <cell r="C5487" t="str">
            <v>Cisco 3945 UC SecBun PVDM3-64,UC +SEC Lic PAK REMANUFACTURED</v>
          </cell>
        </row>
        <row r="5488">
          <cell r="B5488" t="str">
            <v>C3945-VSEC-CUBE/K9</v>
          </cell>
          <cell r="C5488" t="str">
            <v>C3945 UC SEC CUBE Bundle, PVDM3-64, UC SEC Lic, FL-CUBEE-25</v>
          </cell>
        </row>
        <row r="5489">
          <cell r="B5489" t="str">
            <v>C3945-VSECSREK9-RF</v>
          </cell>
          <cell r="C5489" t="str">
            <v>Cisco 3945,SRE 700,PVDM3-64,UC+SEC LicPAK bun REMANUFACTURED</v>
          </cell>
        </row>
        <row r="5490">
          <cell r="B5490" t="str">
            <v>C4500E-3NR-8E-MGIG</v>
          </cell>
          <cell r="C5490" t="str">
            <v>SUP8E and MGIG upgrade for 3 slot chassis bundle (48 ports)</v>
          </cell>
        </row>
        <row r="5491">
          <cell r="B5491" t="str">
            <v>C4500E-3NR-8E-UPOE</v>
          </cell>
          <cell r="C5491" t="str">
            <v>SUP8-E AND WS-X4748-UPOE+E UPGRADE FOR 3 SLOT BUNDLE</v>
          </cell>
        </row>
        <row r="5492">
          <cell r="B5492" t="str">
            <v>C4500E-3NR-8L-MGIG</v>
          </cell>
          <cell r="C5492" t="str">
            <v>SUP8LE and MGIG upgrade for 3 slot chassis bundle (48 ports)</v>
          </cell>
        </row>
        <row r="5493">
          <cell r="B5493" t="str">
            <v>C4500E-3NR-8L-UPOE</v>
          </cell>
          <cell r="C5493" t="str">
            <v>SUP8L-E AND WS-X4748-UPOE+E UPGRADE FOR 3 SLOT BUNDLE</v>
          </cell>
        </row>
        <row r="5494">
          <cell r="B5494" t="str">
            <v>C4500E-6NR-7E-UPOE</v>
          </cell>
          <cell r="C5494" t="str">
            <v>Sup7-E and WS-X4748-UPOE+E Upgrade for 6 slot</v>
          </cell>
        </row>
        <row r="5495">
          <cell r="B5495" t="str">
            <v>C4500E-6NR-8E-MGIG</v>
          </cell>
          <cell r="C5495" t="str">
            <v>SUP8E and MGIG upgrade for 6 slot chassis bundle (96 ports)</v>
          </cell>
        </row>
        <row r="5496">
          <cell r="B5496" t="str">
            <v>C4500E-6NR-8E-UPOE</v>
          </cell>
          <cell r="C5496" t="str">
            <v>SUP8-E AND WS-X4748-UPOE+E UPGRADE FOR 6 SLOT BUNDLE</v>
          </cell>
        </row>
        <row r="5497">
          <cell r="B5497" t="str">
            <v>C4500E-6NR-8L-MGIG</v>
          </cell>
          <cell r="C5497" t="str">
            <v>SUP8LE and MGIG upgrade for 6 slot chassis bundle (96 ports)</v>
          </cell>
        </row>
        <row r="5498">
          <cell r="B5498" t="str">
            <v>C4500E-6NR-8L-UPOE</v>
          </cell>
          <cell r="C5498" t="str">
            <v>SUP8L-E AND WS-X4748-UPOE+E UPGRADE FOR 6 SLOT BUNDLE</v>
          </cell>
        </row>
        <row r="5499">
          <cell r="B5499" t="str">
            <v>C4500E-7R-S7E-UPOE</v>
          </cell>
          <cell r="C5499" t="str">
            <v>Sup7-E and WS-X4748-UPOE+E Upgrade for 7 Slot Bundle</v>
          </cell>
        </row>
        <row r="5500">
          <cell r="B5500" t="str">
            <v>C4500E-7R-S8E-MGIG</v>
          </cell>
          <cell r="C5500" t="str">
            <v>SUP8E and MGIG upgrade for 7 slot chassis bundle (96 ports)</v>
          </cell>
        </row>
        <row r="5501">
          <cell r="B5501" t="str">
            <v>C4500E-7R-S8E-UPOE</v>
          </cell>
          <cell r="C5501" t="str">
            <v>SUP8-E AND WS-X4748-UPOE+E UPGRADE FOR 7 SLOT BUNDLE</v>
          </cell>
        </row>
        <row r="5502">
          <cell r="B5502" t="str">
            <v>C4500E-7R-S8L-MGIG</v>
          </cell>
          <cell r="C5502" t="str">
            <v>SUP8LE and MGIG upgrade for 7 slot chassis bundle (96 ports)</v>
          </cell>
        </row>
        <row r="5503">
          <cell r="B5503" t="str">
            <v>C4500E-7R-S8L-UPOE</v>
          </cell>
          <cell r="C5503" t="str">
            <v>SUP8L-E AND WS-X4748-UPOE+E UPGRADE FOR 7 SLOT BUNDLE</v>
          </cell>
        </row>
        <row r="5504">
          <cell r="B5504" t="str">
            <v>C4500E-DNA-A-3Y</v>
          </cell>
          <cell r="C5504" t="str">
            <v>C4500E DNA Advantage 3 Year Term license</v>
          </cell>
        </row>
        <row r="5505">
          <cell r="B5505" t="str">
            <v>C4500E-DNA-A-5Y</v>
          </cell>
          <cell r="C5505" t="str">
            <v>C4500E DNA Advantage 5 Year Term license</v>
          </cell>
        </row>
        <row r="5506">
          <cell r="B5506" t="str">
            <v>C4500E-DNA-E-3Y</v>
          </cell>
          <cell r="C5506" t="str">
            <v>C4500E DNA Essentials 3 Year Term license</v>
          </cell>
        </row>
        <row r="5507">
          <cell r="B5507" t="str">
            <v>C4500E-DNA-E-5Y</v>
          </cell>
          <cell r="C5507" t="str">
            <v>C4500E DNA Essentials 5 Year Term license</v>
          </cell>
        </row>
        <row r="5508">
          <cell r="B5508" t="str">
            <v>C4500E-IP-ES=</v>
          </cell>
          <cell r="C5508" t="str">
            <v>C4500E IP to Ent Services License</v>
          </cell>
        </row>
        <row r="5509">
          <cell r="B5509" t="str">
            <v>C4500E-S3-4748RJV</v>
          </cell>
          <cell r="C5509" t="str">
            <v>WS-4748-RJ45V+E upgrade for 3-slot bundle</v>
          </cell>
        </row>
        <row r="5510">
          <cell r="B5510" t="str">
            <v>C4500E-S3-UPOE</v>
          </cell>
          <cell r="C5510" t="str">
            <v>WS-X4748-UPOE+E Upgrade for Bundles</v>
          </cell>
        </row>
        <row r="5511">
          <cell r="B5511" t="str">
            <v>C4500E-S6-4748RJV</v>
          </cell>
          <cell r="C5511" t="str">
            <v>2x WS-4748-RJ45V+E upgrade for 6-slot bundle</v>
          </cell>
        </row>
        <row r="5512">
          <cell r="B5512" t="str">
            <v>C4500E-S6-UPOE</v>
          </cell>
          <cell r="C5512" t="str">
            <v>WS-X4748-UPOE+E Upgrade for bundles 6 slots</v>
          </cell>
        </row>
        <row r="5513">
          <cell r="B5513" t="str">
            <v>C4500E-S7-4748RJV</v>
          </cell>
          <cell r="C5513" t="str">
            <v>2x WS-4748-RJ45V+E upgrade for 7-slot bundle</v>
          </cell>
        </row>
        <row r="5514">
          <cell r="B5514" t="str">
            <v>C4500E-S7L/2</v>
          </cell>
          <cell r="C5514" t="str">
            <v>Upgrade to Redundant Sup7L-E</v>
          </cell>
        </row>
        <row r="5515">
          <cell r="B5515" t="str">
            <v>C4500E-S7L/2-IPB</v>
          </cell>
          <cell r="C5515" t="str">
            <v>Upgrade to Redundant Sup7L-E with IPBASE License</v>
          </cell>
        </row>
        <row r="5516">
          <cell r="B5516" t="str">
            <v>C4500E-S7L-S7</v>
          </cell>
          <cell r="C5516" t="str">
            <v>Sup7-E and WS-X4748-RJ45V+E Upgrade for Bundle</v>
          </cell>
        </row>
        <row r="5517">
          <cell r="B5517" t="str">
            <v>C4500E-S7L-S8</v>
          </cell>
          <cell r="C5517" t="str">
            <v>Sup8-E and WS-X4748-RJ45V+E Upgrade for Bundle</v>
          </cell>
        </row>
        <row r="5518">
          <cell r="B5518" t="str">
            <v>C4500E-S7L-S8-SFP</v>
          </cell>
          <cell r="C5518" t="str">
            <v>Upgrade WS-X45-SUP8E</v>
          </cell>
        </row>
        <row r="5519">
          <cell r="B5519" t="str">
            <v>C4500E-S7L-S8-SFP+</v>
          </cell>
          <cell r="C5519" t="str">
            <v>Upgrade WS-X45-SUP8E for SFP+ line card bundle</v>
          </cell>
        </row>
        <row r="5520">
          <cell r="B5520" t="str">
            <v>C4500E-S7-UPOE</v>
          </cell>
          <cell r="C5520" t="str">
            <v>WS-X4748-UPOE+E Upgrade for Bundles</v>
          </cell>
        </row>
        <row r="5521">
          <cell r="B5521" t="str">
            <v>C4500E-S8E-RJ45</v>
          </cell>
          <cell r="C5521" t="str">
            <v>Sup8-E and WS-X4748-RJ45-E upgrade for data bundle</v>
          </cell>
        </row>
        <row r="5522">
          <cell r="B5522" t="str">
            <v>C4503-1S7LES-C</v>
          </cell>
          <cell r="C5522" t="str">
            <v>4503-E Chassis and Sup7L-E</v>
          </cell>
        </row>
        <row r="5523">
          <cell r="B5523" t="str">
            <v>C4507+2S7LES-C</v>
          </cell>
          <cell r="C5523" t="str">
            <v>WS-C4507R+E Chassis and dual Sup7L-E</v>
          </cell>
        </row>
        <row r="5524">
          <cell r="B5524" t="str">
            <v>C4510RE-S8-MGIG</v>
          </cell>
          <cell r="C5524" t="str">
            <v>MGIG Upgrade for 10 slot chassis bundle(96 UPOE with 24mGIG)</v>
          </cell>
        </row>
        <row r="5525">
          <cell r="B5525" t="str">
            <v>C4510RE-S8-UPOE</v>
          </cell>
          <cell r="C5525" t="str">
            <v>WS-X4748-UPOE+E Upgrade</v>
          </cell>
        </row>
        <row r="5526">
          <cell r="B5526" t="str">
            <v>C6500-DNA-A-3Y</v>
          </cell>
          <cell r="C5526" t="str">
            <v>C6000/C6800 DNA Advantage, 3 Year Term licenses</v>
          </cell>
        </row>
        <row r="5527">
          <cell r="B5527" t="str">
            <v>C6500-DNA-E-3Y</v>
          </cell>
          <cell r="C5527" t="str">
            <v>C6000/C6800 DNA Essentials, 3 Year Term licenses</v>
          </cell>
        </row>
        <row r="5528">
          <cell r="B5528" t="str">
            <v>C6800-8P10G-XL-RF</v>
          </cell>
          <cell r="C5528" t="str">
            <v>Catalyst 6800 8 prt 10GE w/ integrated DFC4XL REMANUFACTURED</v>
          </cell>
        </row>
        <row r="5529">
          <cell r="B5529" t="str">
            <v>C6800-SUP6T-XL-RF</v>
          </cell>
          <cell r="C5529" t="str">
            <v>Catalyst Sup6T 440G/slot w/8x10GE,2x40GE (XL) REMANUFACTURED</v>
          </cell>
        </row>
        <row r="5530">
          <cell r="B5530" t="str">
            <v>C6807-DNA-A-3Y</v>
          </cell>
          <cell r="C5530" t="str">
            <v>C6000/C6800 DNA Advantage, 3 Year Term licenses</v>
          </cell>
        </row>
        <row r="5531">
          <cell r="B5531" t="str">
            <v>C6807-DNA-A-5Y</v>
          </cell>
          <cell r="C5531" t="str">
            <v>C6000/C6800 DNA Advantage, 5 Year Term licenses</v>
          </cell>
        </row>
        <row r="5532">
          <cell r="B5532" t="str">
            <v>C6807-DNA-E-3Y</v>
          </cell>
          <cell r="C5532" t="str">
            <v>C6807 DNA Essentials, 3 Year Term licenses</v>
          </cell>
        </row>
        <row r="5533">
          <cell r="B5533" t="str">
            <v>C6807-XL-FAN-RF</v>
          </cell>
          <cell r="C5533" t="str">
            <v>Catalyst 6807-XL Chassis Fan REMANUFACTURED</v>
          </cell>
        </row>
        <row r="5534">
          <cell r="B5534" t="str">
            <v>C6807-XL-S2T-BUN</v>
          </cell>
          <cell r="C5534" t="str">
            <v>Chassis+Fan Tray+ Sup2T+2xPower Supply; IP Services ONLY</v>
          </cell>
        </row>
        <row r="5535">
          <cell r="B5535" t="str">
            <v>C6807-XL-S2TBUN-RF</v>
          </cell>
          <cell r="C5535" t="str">
            <v>Chassis+FanTray+ Sup2T+2xPowrSupply;IPService REMANUFACTURED</v>
          </cell>
        </row>
        <row r="5536">
          <cell r="B5536" t="str">
            <v>C6807-XL-S6T-BUN</v>
          </cell>
          <cell r="C5536" t="str">
            <v>Chassis+Fan Tray+ Sup6T+2xPower Supply; IP Services ONLY</v>
          </cell>
        </row>
        <row r="5537">
          <cell r="B5537" t="str">
            <v>C6816-X-LE</v>
          </cell>
          <cell r="C5537" t="str">
            <v>Cisco Catalyst 6816-X-Chassis (Standard Tables)</v>
          </cell>
        </row>
        <row r="5538">
          <cell r="B5538" t="str">
            <v>C6816-X-LE-RF</v>
          </cell>
          <cell r="C5538" t="str">
            <v>Cisco Catalyst 6816-X-Chas Standard Tables REMANUFACTURED</v>
          </cell>
        </row>
        <row r="5539">
          <cell r="B5539" t="str">
            <v>C6824-X-LE-40G</v>
          </cell>
          <cell r="C5539" t="str">
            <v>Cisco Catalyst 6824-X-Chassis and 2 x 40G (Standard Tables)</v>
          </cell>
        </row>
        <row r="5540">
          <cell r="B5540" t="str">
            <v>C6832-X-LE</v>
          </cell>
          <cell r="C5540" t="str">
            <v>Cisco Catalyst 6832-X-Chassis (Standard Tables)</v>
          </cell>
        </row>
        <row r="5541">
          <cell r="B5541" t="str">
            <v>C6832-X-LE=</v>
          </cell>
          <cell r="C5541" t="str">
            <v>Cisco Catalyst 6832-X-Chassis (Standard Tables)</v>
          </cell>
        </row>
        <row r="5542">
          <cell r="B5542" t="str">
            <v>C6840-DNA-A-3Y</v>
          </cell>
          <cell r="C5542" t="str">
            <v>Cisco Catalyst 6840 DNA Advantage 3 Year License</v>
          </cell>
        </row>
        <row r="5543">
          <cell r="B5543" t="str">
            <v>C6840-DNA-A-5Y</v>
          </cell>
          <cell r="C5543" t="str">
            <v>DNA Advantage 5 Year License</v>
          </cell>
        </row>
        <row r="5544">
          <cell r="B5544" t="str">
            <v>C6840-X-750W-AC-RF</v>
          </cell>
          <cell r="C5544" t="str">
            <v>Power Supply AC-750W REMANUFACTURED</v>
          </cell>
        </row>
        <row r="5545">
          <cell r="B5545" t="str">
            <v>C6840-X-750W-DC-RF</v>
          </cell>
          <cell r="C5545" t="str">
            <v>Power Suppy DC-750W REMANUFACTURED</v>
          </cell>
        </row>
        <row r="5546">
          <cell r="B5546" t="str">
            <v>C6840-X-LE-40G</v>
          </cell>
          <cell r="C5546" t="str">
            <v>Cisco Catalyst 6840-X-Chassis and 2 x 40G (Standard Tables)</v>
          </cell>
        </row>
        <row r="5547">
          <cell r="B5547" t="str">
            <v>C6880-DNA-A-3Y</v>
          </cell>
          <cell r="C5547" t="str">
            <v>Cisco Catalyst 6880 DNA Advantage 3 Year License</v>
          </cell>
        </row>
        <row r="5548">
          <cell r="B5548" t="str">
            <v>C6880-DNA-E-3Y</v>
          </cell>
          <cell r="C5548" t="str">
            <v>DNA Advantage 3 Year License</v>
          </cell>
        </row>
        <row r="5549">
          <cell r="B5549" t="str">
            <v>C6880-X</v>
          </cell>
          <cell r="C5549" t="str">
            <v>Cisco Catalyst 6880-X-Chassis (XL Tables)</v>
          </cell>
        </row>
        <row r="5550">
          <cell r="B5550" t="str">
            <v>C6880-X=</v>
          </cell>
          <cell r="C5550" t="str">
            <v>Cisco Catalyst 6880-X-Chassis (XL Tables)</v>
          </cell>
        </row>
        <row r="5551">
          <cell r="B5551" t="str">
            <v>C6880-X-LE</v>
          </cell>
          <cell r="C5551" t="str">
            <v>Cisco Catalyst 6880-X-Chassis (Standard Tables)</v>
          </cell>
        </row>
        <row r="5552">
          <cell r="B5552" t="str">
            <v>C6880-X-LE=</v>
          </cell>
          <cell r="C5552" t="str">
            <v>Cisco Catalyst 6880-X-Chassis (Standard Tables)</v>
          </cell>
        </row>
        <row r="5553">
          <cell r="B5553" t="str">
            <v>C819HG+7-K9-RF</v>
          </cell>
          <cell r="C5553" t="str">
            <v>C819SecHardendM2M GWnonUS3.7GHSPA+R7, SMS/GPS REMANUFACTURED</v>
          </cell>
        </row>
        <row r="5554">
          <cell r="B5554" t="str">
            <v>C819HG-4G-G-K9-RF</v>
          </cell>
          <cell r="C5554" t="str">
            <v>C819Hardened Global,800/900/1800/2100/2600MHz REMANUFACTURED</v>
          </cell>
        </row>
        <row r="5555">
          <cell r="B5555" t="str">
            <v>C881W-A-K9-RF</v>
          </cell>
          <cell r="C5555" t="str">
            <v>Cisco881 EthSecRouter w 802.11n FCC Compliant REMANUFACTURED</v>
          </cell>
        </row>
        <row r="5556">
          <cell r="B5556" t="str">
            <v>C9300-24-E-A-3</v>
          </cell>
          <cell r="C5556" t="str">
            <v>24-port NW &amp; DNA Ess to NW &amp; DNA Adv Upgrade License (3Y)</v>
          </cell>
        </row>
        <row r="5557">
          <cell r="B5557" t="str">
            <v>C9300-24-E-A-5</v>
          </cell>
          <cell r="C5557" t="str">
            <v>24-port NW &amp; DNA Ess to NW &amp; DNA Adv Upgrade License (5Y)</v>
          </cell>
        </row>
        <row r="5558">
          <cell r="B5558" t="str">
            <v>C9300-24P-1A</v>
          </cell>
          <cell r="C5558" t="str">
            <v>Fed Only, C9300 24P PoE+, Network Advantage, 1yr offering</v>
          </cell>
        </row>
        <row r="5559">
          <cell r="B5559" t="str">
            <v>C9300-24P-1E</v>
          </cell>
          <cell r="C5559" t="str">
            <v>Fed Only, C9300 24P PoE+, Network Essentials, 1yr offering</v>
          </cell>
        </row>
        <row r="5560">
          <cell r="B5560" t="str">
            <v>C9300-24P-A</v>
          </cell>
          <cell r="C5560" t="str">
            <v>Catalyst 9300 24-port PoE+, Network Advantage</v>
          </cell>
        </row>
        <row r="5561">
          <cell r="B5561" t="str">
            <v>C9300-24P-E</v>
          </cell>
          <cell r="C5561" t="str">
            <v>Catalyst 9300 24-port PoE+, Network Essentials</v>
          </cell>
        </row>
        <row r="5562">
          <cell r="B5562" t="str">
            <v>C9300-24P-EDU</v>
          </cell>
          <cell r="C5562" t="str">
            <v>Catalyst 9300 24-port PoE+, K12</v>
          </cell>
        </row>
        <row r="5563">
          <cell r="B5563" t="str">
            <v>C9300-24P-E-RF</v>
          </cell>
          <cell r="C5563" t="str">
            <v>Catalyst 9300 24-port PoE+, Netwrk Essentials REMANUFACTURED</v>
          </cell>
        </row>
        <row r="5564">
          <cell r="B5564" t="str">
            <v>C9300-24T-1A</v>
          </cell>
          <cell r="C5564" t="str">
            <v>Fed Only, C9300 24P data, Network Advantage, 1yr offering</v>
          </cell>
        </row>
        <row r="5565">
          <cell r="B5565" t="str">
            <v>C9300-24T-1E</v>
          </cell>
          <cell r="C5565" t="str">
            <v>Fed Only, C9300 24P data, Network Essentials, 1yr offering</v>
          </cell>
        </row>
        <row r="5566">
          <cell r="B5566" t="str">
            <v>C9300-24T-A</v>
          </cell>
          <cell r="C5566" t="str">
            <v>Catalyst 9300 24-port data only, Network Advantage</v>
          </cell>
        </row>
        <row r="5567">
          <cell r="B5567" t="str">
            <v>C9300-24T-E</v>
          </cell>
          <cell r="C5567" t="str">
            <v>Catalyst 9300 24-port data only, Network Essentials</v>
          </cell>
        </row>
        <row r="5568">
          <cell r="B5568" t="str">
            <v>C9300-24T-EDU</v>
          </cell>
          <cell r="C5568" t="str">
            <v>Catalyst 9300 24-port data only, K12</v>
          </cell>
        </row>
        <row r="5569">
          <cell r="B5569" t="str">
            <v>C9300-24U-1A</v>
          </cell>
          <cell r="C5569" t="str">
            <v>Fed Only, C9300 24P UPOE, Network Advantage, 1yr offering</v>
          </cell>
        </row>
        <row r="5570">
          <cell r="B5570" t="str">
            <v>C9300-24U-1E</v>
          </cell>
          <cell r="C5570" t="str">
            <v>Fed Only, C9300 24P UPOE, Network Essentials, 1yr offering</v>
          </cell>
        </row>
        <row r="5571">
          <cell r="B5571" t="str">
            <v>C9300-24U-A</v>
          </cell>
          <cell r="C5571" t="str">
            <v>Catalyst 9300 24-port UPOE, Network Advantage</v>
          </cell>
        </row>
        <row r="5572">
          <cell r="B5572" t="str">
            <v>C9300-24U-E</v>
          </cell>
          <cell r="C5572" t="str">
            <v>Catalyst 9300 24-port UPOE, Network Essentials</v>
          </cell>
        </row>
        <row r="5573">
          <cell r="B5573" t="str">
            <v>C9300-24U-EDU</v>
          </cell>
          <cell r="C5573" t="str">
            <v>Catalyst 9300 24-port UPOE, K12</v>
          </cell>
        </row>
        <row r="5574">
          <cell r="B5574" t="str">
            <v>C9300-24UX-1E</v>
          </cell>
          <cell r="C5574" t="str">
            <v>Fed Only, C9300 24P mGig &amp; UPOE, Network Ess, 1yr offering</v>
          </cell>
        </row>
        <row r="5575">
          <cell r="B5575" t="str">
            <v>C9300-24UX-A</v>
          </cell>
          <cell r="C5575" t="str">
            <v>Catalyst 9300 24-port mGig and UPOE, Network Advantage</v>
          </cell>
        </row>
        <row r="5576">
          <cell r="B5576" t="str">
            <v>C9300-24UX-E</v>
          </cell>
          <cell r="C5576" t="str">
            <v>Catalyst 9300 24-port mGig and UPOE, Network Essentials</v>
          </cell>
        </row>
        <row r="5577">
          <cell r="B5577" t="str">
            <v>C9300-24UX-EDU</v>
          </cell>
          <cell r="C5577" t="str">
            <v>Catalyst 9300 24-port mGig and UPOE, K12</v>
          </cell>
        </row>
        <row r="5578">
          <cell r="B5578" t="str">
            <v>C9300-48-E-A-3</v>
          </cell>
          <cell r="C5578" t="str">
            <v>48-port NW &amp; DNA Ess to NW &amp; DNA Adv Upgrade License (3Y)</v>
          </cell>
        </row>
        <row r="5579">
          <cell r="B5579" t="str">
            <v>C9300-48-E-A-5</v>
          </cell>
          <cell r="C5579" t="str">
            <v>48-port NW &amp; DNA Ess to NW &amp; DNA Adv Upgrade License (5Y)</v>
          </cell>
        </row>
        <row r="5580">
          <cell r="B5580" t="str">
            <v>C9300-48P-1A</v>
          </cell>
          <cell r="C5580" t="str">
            <v>Fed Only, C9300 48P PoE+, Network Advantage, 1yr offering</v>
          </cell>
        </row>
        <row r="5581">
          <cell r="B5581" t="str">
            <v>C9300-48P-1E</v>
          </cell>
          <cell r="C5581" t="str">
            <v>Fed Only, C9300 48P PoE+, Network Essentials, 1yr offering</v>
          </cell>
        </row>
        <row r="5582">
          <cell r="B5582" t="str">
            <v>C9300-48P-A</v>
          </cell>
          <cell r="C5582" t="str">
            <v>Catalyst 9300 48-port PoE+, Network Advantage</v>
          </cell>
        </row>
        <row r="5583">
          <cell r="B5583" t="str">
            <v>C9300-48P-E</v>
          </cell>
          <cell r="C5583" t="str">
            <v>Catalyst 9300 48-port PoE+, Network Essentials</v>
          </cell>
        </row>
        <row r="5584">
          <cell r="B5584" t="str">
            <v>C9300-48P-EDU</v>
          </cell>
          <cell r="C5584" t="str">
            <v>Catalyst 9300 48-port PoE+, K12</v>
          </cell>
        </row>
        <row r="5585">
          <cell r="B5585" t="str">
            <v>C9300-48T-1A</v>
          </cell>
          <cell r="C5585" t="str">
            <v>Fed Only, C9300 48P data, Network Advantage, 1yr offering</v>
          </cell>
        </row>
        <row r="5586">
          <cell r="B5586" t="str">
            <v>C9300-48T-1E</v>
          </cell>
          <cell r="C5586" t="str">
            <v>Fed Only, C9300 48P data, Network Essentials, 1yr offering</v>
          </cell>
        </row>
        <row r="5587">
          <cell r="B5587" t="str">
            <v>C9300-48T-A</v>
          </cell>
          <cell r="C5587" t="str">
            <v>Catalyst 9300 48-port data only, Network Advantage</v>
          </cell>
        </row>
        <row r="5588">
          <cell r="B5588" t="str">
            <v>C9300-48T-E</v>
          </cell>
          <cell r="C5588" t="str">
            <v>Catalyst 9300 48-port data only, Network Essentials</v>
          </cell>
        </row>
        <row r="5589">
          <cell r="B5589" t="str">
            <v>C9300-48T-EDU</v>
          </cell>
          <cell r="C5589" t="str">
            <v>Catalyst 9300 48-port data only , K12</v>
          </cell>
        </row>
        <row r="5590">
          <cell r="B5590" t="str">
            <v>C9300-48U-1A</v>
          </cell>
          <cell r="C5590" t="str">
            <v>Fed Only, C9300 48P UPOE, Network Advantage, 1yr offering</v>
          </cell>
        </row>
        <row r="5591">
          <cell r="B5591" t="str">
            <v>C9300-48U-1E</v>
          </cell>
          <cell r="C5591" t="str">
            <v>Fed Only, C9300 48P UPOE, Network Essentials, 1yr offering</v>
          </cell>
        </row>
        <row r="5592">
          <cell r="B5592" t="str">
            <v>C9300-48U-A</v>
          </cell>
          <cell r="C5592" t="str">
            <v>Catalyst 9300 48-port UPOE, Network Advantage</v>
          </cell>
        </row>
        <row r="5593">
          <cell r="B5593" t="str">
            <v>C9300-48U-E</v>
          </cell>
          <cell r="C5593" t="str">
            <v>Catalyst 9300 48-port UPOE, Network Essentials</v>
          </cell>
        </row>
        <row r="5594">
          <cell r="B5594" t="str">
            <v>C9300-48U-EDU</v>
          </cell>
          <cell r="C5594" t="str">
            <v>Catalyst 9300 48-port UPOE, K12</v>
          </cell>
        </row>
        <row r="5595">
          <cell r="B5595" t="str">
            <v>C9300-48UN-A</v>
          </cell>
          <cell r="C5595" t="str">
            <v>Catalyst 9300 48-port of 5Gbps Network Advantage</v>
          </cell>
        </row>
        <row r="5596">
          <cell r="B5596" t="str">
            <v>C9300-48UXM-1A</v>
          </cell>
          <cell r="C5596" t="str">
            <v>Fed Only, C9300 48P mGig, Network Advantage, 1yr offering</v>
          </cell>
        </row>
        <row r="5597">
          <cell r="B5597" t="str">
            <v>C9300-48UXM-A</v>
          </cell>
          <cell r="C5597" t="str">
            <v>Catalyst 9300 48-port(12 mGig&amp;36 2.5Gbps) Network Advantage</v>
          </cell>
        </row>
        <row r="5598">
          <cell r="B5598" t="str">
            <v>C9300-48UXM-E</v>
          </cell>
          <cell r="C5598" t="str">
            <v>Catalyst 9300 48-port(12 mGig&amp;36 2.5Gbps) Network Essentials</v>
          </cell>
        </row>
        <row r="5599">
          <cell r="B5599" t="str">
            <v>C9300-48UXM-EDU</v>
          </cell>
          <cell r="C5599" t="str">
            <v>Catalyst 9300 48-port(12 mGig&amp;36 2.5Gbps), K12</v>
          </cell>
        </row>
        <row r="5600">
          <cell r="B5600" t="str">
            <v>C9300-48UXM-P</v>
          </cell>
          <cell r="C5600" t="str">
            <v>Restricted C9300 48-port(12 mGig&amp;36 2.5Gbps)</v>
          </cell>
        </row>
        <row r="5601">
          <cell r="B5601" t="str">
            <v>C9300-DNA-A-24-1Y</v>
          </cell>
          <cell r="C5601" t="str">
            <v>C9300 DNA Advantage, 24-Port, 1 Year Term License</v>
          </cell>
        </row>
        <row r="5602">
          <cell r="B5602" t="str">
            <v>C9300-DNA-A-48-7Y</v>
          </cell>
          <cell r="C5602" t="str">
            <v>C9300 DNA Advantage, 48-Port, 7 Year Term License</v>
          </cell>
        </row>
        <row r="5603">
          <cell r="B5603" t="str">
            <v>C9300-DNA-E-48-1Y</v>
          </cell>
          <cell r="C5603" t="str">
            <v>C9300 DNA Essentials, 48-Port, 1 Year Term License</v>
          </cell>
        </row>
        <row r="5604">
          <cell r="B5604" t="str">
            <v>C9300-DNA-E-48-7Y</v>
          </cell>
          <cell r="C5604" t="str">
            <v>C9300 DNA Essentials, 48-Port, 7 Year Term License</v>
          </cell>
        </row>
        <row r="5605">
          <cell r="B5605" t="str">
            <v>C9300-NW-1A-24</v>
          </cell>
          <cell r="C5605" t="str">
            <v>C9300 Network Advantage, 24-port license, Federal offer</v>
          </cell>
        </row>
        <row r="5606">
          <cell r="B5606" t="str">
            <v>C9300-NW-1A-48</v>
          </cell>
          <cell r="C5606" t="str">
            <v>C9300 Network Advantage, 48-port license, Federal offer</v>
          </cell>
        </row>
        <row r="5607">
          <cell r="B5607" t="str">
            <v>C9300-NW-1E-24</v>
          </cell>
          <cell r="C5607" t="str">
            <v>C9300 Network Essentials, 24-port license, Federal offer</v>
          </cell>
        </row>
        <row r="5608">
          <cell r="B5608" t="str">
            <v>C9300-NW-1E-48</v>
          </cell>
          <cell r="C5608" t="str">
            <v>C9300 Network Essentials, 48-port license, Federal offer</v>
          </cell>
        </row>
        <row r="5609">
          <cell r="B5609" t="str">
            <v>C9300-NW-A-24-EDU</v>
          </cell>
          <cell r="C5609" t="str">
            <v>C9300 Network Advantage, 24-port license K12</v>
          </cell>
        </row>
        <row r="5610">
          <cell r="B5610" t="str">
            <v>C9300-NW-A-48-EDU</v>
          </cell>
          <cell r="C5610" t="str">
            <v>C9300 Network Advantage, 48-port license K12</v>
          </cell>
        </row>
        <row r="5611">
          <cell r="B5611" t="str">
            <v>C9400-DNA-A</v>
          </cell>
          <cell r="C5611" t="str">
            <v>Cisco Catalyst 9400 DNA Advantage Term License</v>
          </cell>
        </row>
        <row r="5612">
          <cell r="B5612" t="str">
            <v>C9400-DNA-A-1Y</v>
          </cell>
          <cell r="C5612" t="str">
            <v>Cisco Catalyst 9400 DNA Advantage 1 Year License</v>
          </cell>
        </row>
        <row r="5613">
          <cell r="B5613" t="str">
            <v>C9400-DNA-E</v>
          </cell>
          <cell r="C5613" t="str">
            <v>Cisco Catalyst 9400 DNA Essential Term License</v>
          </cell>
        </row>
        <row r="5614">
          <cell r="B5614" t="str">
            <v>C9400-DNA-E-1Y</v>
          </cell>
          <cell r="C5614" t="str">
            <v>Cisco Catalyst 9400 DNA Essential 3 Year License</v>
          </cell>
        </row>
        <row r="5615">
          <cell r="B5615" t="str">
            <v>C9400-NW-A-EDU</v>
          </cell>
          <cell r="C5615" t="str">
            <v>Cisco Catalyst 9400 EDU Network Advantage License</v>
          </cell>
        </row>
        <row r="5616">
          <cell r="B5616" t="str">
            <v>C9400-SUP-1</v>
          </cell>
          <cell r="C5616" t="str">
            <v>Cisco Catalyst 9400 Series Supervisor 1 Module</v>
          </cell>
        </row>
        <row r="5617">
          <cell r="B5617" t="str">
            <v>C9400-SUP-1/2</v>
          </cell>
          <cell r="C5617" t="str">
            <v>Cisco Catalyst 9400 Series  Redundant Supervisor 1 Module</v>
          </cell>
        </row>
        <row r="5618">
          <cell r="B5618" t="str">
            <v>C9400-SUP-1=</v>
          </cell>
          <cell r="C5618" t="str">
            <v>Cisco Catalyst 9400 Series Supervisor 1 Module Spare</v>
          </cell>
        </row>
        <row r="5619">
          <cell r="B5619" t="str">
            <v>C9400-SUP-1XL</v>
          </cell>
          <cell r="C5619" t="str">
            <v>Cisco Catalyst 9400 Series Supervisor 1XL Module</v>
          </cell>
        </row>
        <row r="5620">
          <cell r="B5620" t="str">
            <v>C9400-SUP-1XL-Y</v>
          </cell>
          <cell r="C5620" t="str">
            <v>Cisco Catalyst 9400 Series Supervisor 1XL with 25G Module</v>
          </cell>
        </row>
        <row r="5621">
          <cell r="B5621" t="str">
            <v>C9407R-96U-BNDL-A</v>
          </cell>
          <cell r="C5621" t="str">
            <v>Catalyst 9400 Series 7 slot, Sup, 2xC9400-LC-48U, DNA-A LIC</v>
          </cell>
        </row>
        <row r="5622">
          <cell r="B5622" t="str">
            <v>C9410R-96U-BNDL-1A</v>
          </cell>
          <cell r="C5622" t="str">
            <v>Fed Only, C9400 10 slot,Sup, 2xC9400-LC-48U, DNA-A LIC</v>
          </cell>
        </row>
        <row r="5623">
          <cell r="B5623" t="str">
            <v>C9410R-96U-BNDL-A</v>
          </cell>
          <cell r="C5623" t="str">
            <v>Catalyst 9400 Series 10 slot,Sup, 2xC9400-LC-48U, DNA-A LIC</v>
          </cell>
        </row>
        <row r="5624">
          <cell r="B5624" t="str">
            <v>C9410R-P</v>
          </cell>
          <cell r="C5624" t="str">
            <v>9400 Series 10 slot chassis</v>
          </cell>
        </row>
        <row r="5625">
          <cell r="B5625" t="str">
            <v>C9500-12Q-EDU</v>
          </cell>
          <cell r="C5625" t="str">
            <v>Catalyst 9500 12-port 40G, K12</v>
          </cell>
        </row>
        <row r="5626">
          <cell r="B5626" t="str">
            <v>C9500-16X-EDU</v>
          </cell>
          <cell r="C5626" t="str">
            <v>Catalyst 9500 16-port 10G, K12</v>
          </cell>
        </row>
        <row r="5627">
          <cell r="B5627" t="str">
            <v>C9500-24Q-E-A-3</v>
          </cell>
          <cell r="C5627" t="str">
            <v>9500 DNA Essentials to Advantage 3 Year License</v>
          </cell>
        </row>
        <row r="5628">
          <cell r="B5628" t="str">
            <v>C9500-24Q-EDU</v>
          </cell>
          <cell r="C5628" t="str">
            <v>Catalyst 9500 24-port 40G, K12</v>
          </cell>
        </row>
        <row r="5629">
          <cell r="B5629" t="str">
            <v>C9500-24Q-P</v>
          </cell>
          <cell r="C5629" t="str">
            <v>Restricted C9500 12-port 40G only</v>
          </cell>
        </row>
        <row r="5630">
          <cell r="B5630" t="str">
            <v>C9500-24Y4C-1A</v>
          </cell>
          <cell r="C5630" t="str">
            <v>9500 24x1/10/25G  and 4-port 40/100G 1Y DNA Advantage</v>
          </cell>
        </row>
        <row r="5631">
          <cell r="B5631" t="str">
            <v>C9500-24Y4C-EDU</v>
          </cell>
          <cell r="C5631" t="str">
            <v>Catalyst 9500 24x1/10/25G  and 4-port 40/100G, K12</v>
          </cell>
        </row>
        <row r="5632">
          <cell r="B5632" t="str">
            <v>C9500-32C-EDU</v>
          </cell>
          <cell r="C5632" t="str">
            <v>Catalyst 9500 32x100G, K12</v>
          </cell>
        </row>
        <row r="5633">
          <cell r="B5633" t="str">
            <v>C9500-32QC-EDU</v>
          </cell>
          <cell r="C5633" t="str">
            <v>Catalyst 9500 32x40G, K12</v>
          </cell>
        </row>
        <row r="5634">
          <cell r="B5634" t="str">
            <v>C9500-40X-1A</v>
          </cell>
          <cell r="C5634" t="str">
            <v>Fed Only, 9500 40P10G 1Y DNA Advantage, HW</v>
          </cell>
        </row>
        <row r="5635">
          <cell r="B5635" t="str">
            <v>C9500-40X-1E</v>
          </cell>
          <cell r="C5635" t="str">
            <v>Fed Only, 9500 40P10G 1Y DNA Essentials, HW</v>
          </cell>
        </row>
        <row r="5636">
          <cell r="B5636" t="str">
            <v>C9500-40X-E-A-3</v>
          </cell>
          <cell r="C5636" t="str">
            <v>9500 DNA Essentials to Advantage 3 Year License</v>
          </cell>
        </row>
        <row r="5637">
          <cell r="B5637" t="str">
            <v>C9500-40X-EDU</v>
          </cell>
          <cell r="C5637" t="str">
            <v>Catalyst 9500 40-port 10G, K12</v>
          </cell>
        </row>
        <row r="5638">
          <cell r="B5638" t="str">
            <v>C9500-40X-P</v>
          </cell>
          <cell r="C5638" t="str">
            <v>Catalyst 9500 40-port 10G only</v>
          </cell>
        </row>
        <row r="5639">
          <cell r="B5639" t="str">
            <v>C9500-48X-A</v>
          </cell>
          <cell r="C5639" t="str">
            <v>Catalyst 9500 48-port 10G bundle, Network Advantage</v>
          </cell>
        </row>
        <row r="5640">
          <cell r="B5640" t="str">
            <v>C9500-DNA-A-1Y</v>
          </cell>
          <cell r="C5640" t="str">
            <v>Cisco Catalyst 9500 High Density 1-Year License</v>
          </cell>
        </row>
        <row r="5641">
          <cell r="B5641" t="str">
            <v>C9500-DNA-A-3Y</v>
          </cell>
          <cell r="C5641" t="str">
            <v>Cisco Catalyst 9500 DNA Advantage 3 Year License</v>
          </cell>
        </row>
        <row r="5642">
          <cell r="B5642" t="str">
            <v>C9500-DNA-A-5Y</v>
          </cell>
          <cell r="C5642" t="str">
            <v>DNA Advantage 5 Year License</v>
          </cell>
        </row>
        <row r="5643">
          <cell r="B5643" t="str">
            <v>C9500-DNA-A-7Y</v>
          </cell>
          <cell r="C5643" t="str">
            <v>DNA Advantage 7 Year License</v>
          </cell>
        </row>
        <row r="5644">
          <cell r="B5644" t="str">
            <v>C9500-DNA-E-1Y</v>
          </cell>
          <cell r="C5644" t="str">
            <v>Cisco Catalyst 9500 High Density 1-Year License</v>
          </cell>
        </row>
        <row r="5645">
          <cell r="B5645" t="str">
            <v>C9500-DNA-E-3Y</v>
          </cell>
          <cell r="C5645" t="str">
            <v>DNA Essential 3 Year License</v>
          </cell>
        </row>
        <row r="5646">
          <cell r="B5646" t="str">
            <v>C9500-DNA-E-5Y</v>
          </cell>
          <cell r="C5646" t="str">
            <v>DNA Essential 5 Year License</v>
          </cell>
        </row>
        <row r="5647">
          <cell r="B5647" t="str">
            <v>C9500-DNA-E-7Y</v>
          </cell>
          <cell r="C5647" t="str">
            <v>DNA Essential 7 Year License</v>
          </cell>
        </row>
        <row r="5648">
          <cell r="B5648" t="str">
            <v>C9500-DNA-L-A-3Y</v>
          </cell>
          <cell r="C5648" t="str">
            <v>Cisco Catalyst 9500 DNA Advantage 3 Year License</v>
          </cell>
        </row>
        <row r="5649">
          <cell r="B5649" t="str">
            <v>C9500-DNA-L-A-5Y</v>
          </cell>
          <cell r="C5649" t="str">
            <v>DNA Advantage 5 Year License</v>
          </cell>
        </row>
        <row r="5650">
          <cell r="B5650" t="str">
            <v>C9500-DNA-L-A-7Y</v>
          </cell>
          <cell r="C5650" t="str">
            <v>DNA Advantage 7 Year License</v>
          </cell>
        </row>
        <row r="5651">
          <cell r="B5651" t="str">
            <v>C9500-DNA-L-E-3Y</v>
          </cell>
          <cell r="C5651" t="str">
            <v>DNA Essentials 3 Year License</v>
          </cell>
        </row>
        <row r="5652">
          <cell r="B5652" t="str">
            <v>C9500-DNA-L-E-5Y</v>
          </cell>
          <cell r="C5652" t="str">
            <v>DNA Essential 5 Year License</v>
          </cell>
        </row>
        <row r="5653">
          <cell r="B5653" t="str">
            <v>C9500-NW-A-EDU</v>
          </cell>
          <cell r="C5653" t="str">
            <v>C9500 Network Advantage, high-density license K12</v>
          </cell>
        </row>
        <row r="5654">
          <cell r="B5654" t="str">
            <v>C9500-NW-A-L-EDU</v>
          </cell>
          <cell r="C5654" t="str">
            <v>C9500 Network Advantage, low-density license K12</v>
          </cell>
        </row>
        <row r="5655">
          <cell r="B5655" t="str">
            <v>CANDID-IA-SWOA</v>
          </cell>
          <cell r="C5655" t="str">
            <v>Product SWOA for Candid</v>
          </cell>
        </row>
        <row r="5656">
          <cell r="B5656" t="str">
            <v>CCIAL-LEAF-SD</v>
          </cell>
          <cell r="C5656" t="str">
            <v>Candid Assurance for Leaf with Standard Option</v>
          </cell>
        </row>
        <row r="5657">
          <cell r="B5657" t="str">
            <v>CCIAL-ORCH-SD</v>
          </cell>
          <cell r="C5657" t="str">
            <v>Candid Orchestration Cluster License</v>
          </cell>
        </row>
        <row r="5658">
          <cell r="B5658" t="str">
            <v>CCIAL-SPINE-SD</v>
          </cell>
          <cell r="C5658" t="str">
            <v>Candid Assurance for Spine with Standard Option</v>
          </cell>
        </row>
        <row r="5659">
          <cell r="B5659" t="str">
            <v>CCIAL-VAPLK9-S</v>
          </cell>
          <cell r="C5659" t="str">
            <v>Candid Virtual Appliance Small</v>
          </cell>
        </row>
        <row r="5660">
          <cell r="B5660" t="str">
            <v>CDASR1000R1-AESK9=</v>
          </cell>
          <cell r="C5660" t="str">
            <v>^Cisco ASR 1000RP1 Advanced Enterprise Services,spare</v>
          </cell>
        </row>
        <row r="5661">
          <cell r="B5661" t="str">
            <v>CDASR1000R1-AISK9=</v>
          </cell>
          <cell r="C5661" t="str">
            <v>^Cisco ASR1000 RP1 Advanced IP Services,spare</v>
          </cell>
        </row>
        <row r="5662">
          <cell r="B5662" t="str">
            <v>CDB-DNA-E-8-3Y</v>
          </cell>
          <cell r="C5662" t="str">
            <v>CDB DNA Essentials, 8-port - 3 Year Term License</v>
          </cell>
        </row>
        <row r="5663">
          <cell r="B5663" t="str">
            <v>CEC-KIT1.2-K9</v>
          </cell>
          <cell r="C5663" t="str">
            <v>Extended Care v1.2 Kit</v>
          </cell>
        </row>
        <row r="5664">
          <cell r="B5664" t="str">
            <v>CEC-VC-ROOM-5</v>
          </cell>
          <cell r="C5664" t="str">
            <v>Virtual Care Room - 5 Licenses</v>
          </cell>
        </row>
        <row r="5665">
          <cell r="B5665" t="str">
            <v>CEM-CAMPUS-PER-K9=</v>
          </cell>
          <cell r="C5665" t="str">
            <v>Perpetual License for Cisco Energy Management Campus</v>
          </cell>
        </row>
        <row r="5666">
          <cell r="B5666" t="str">
            <v>CEM-CLDF-1Y-DE</v>
          </cell>
          <cell r="C5666" t="str">
            <v>Energy Management for DO Cloud Foundation 1 Yr Subscription</v>
          </cell>
        </row>
        <row r="5667">
          <cell r="B5667" t="str">
            <v>CGM-4G-LTE-LA-AB=</v>
          </cell>
          <cell r="C5667" t="str">
            <v>4G/LTE CGM for APJC and LATAM</v>
          </cell>
        </row>
        <row r="5668">
          <cell r="B5668" t="str">
            <v>CGR1K-IPSW-K9-44</v>
          </cell>
          <cell r="C5668" t="str">
            <v>^(ITRON ONLY) Connected Grid OS Software Version 4.4</v>
          </cell>
        </row>
        <row r="5669">
          <cell r="B5669" t="str">
            <v>CGR-2010-SEC/K9</v>
          </cell>
          <cell r="C5669" t="str">
            <v>Cisco CGR2010 security bundle w/SEC license PAK</v>
          </cell>
        </row>
        <row r="5670">
          <cell r="B5670" t="str">
            <v>CGS-2520-24TC=</v>
          </cell>
          <cell r="C5670" t="str">
            <v>Cisco CGS2520 front/rear cabling w/2GE, 24-10/100 copper</v>
          </cell>
        </row>
        <row r="5671">
          <cell r="B5671" t="str">
            <v>CIMC-SUP-A01=</v>
          </cell>
          <cell r="C5671" t="str">
            <v>IMC Supervisor Adv-Branch Mgt SW for C &amp; E-Series 100 Svrs</v>
          </cell>
        </row>
        <row r="5672">
          <cell r="B5672" t="str">
            <v>CIMC-SUP-A02=</v>
          </cell>
          <cell r="C5672" t="str">
            <v>IMC Supervisor Adv-Branch Mgt SW for C &amp; E-Series 250 Svrs</v>
          </cell>
        </row>
        <row r="5673">
          <cell r="B5673" t="str">
            <v>CIMC-SUP-A10=</v>
          </cell>
          <cell r="C5673" t="str">
            <v>IMC Supervisor Adv-Branch Mgt SW for C &amp; E-Series 1000 Svrs</v>
          </cell>
        </row>
        <row r="5674">
          <cell r="B5674" t="str">
            <v>CIMC-SUP-A25</v>
          </cell>
          <cell r="C5674" t="str">
            <v>IMC Supervisor Adv-Branch Mgt SW for C &amp; E-Series 25 Svrs</v>
          </cell>
        </row>
        <row r="5675">
          <cell r="B5675" t="str">
            <v>CIMC-SUP-A25=</v>
          </cell>
          <cell r="C5675" t="str">
            <v>IMC Supervisor Adv-Branch Mgt SW for C &amp; E-Series 25 Svrs</v>
          </cell>
        </row>
        <row r="5676">
          <cell r="B5676" t="str">
            <v>CIMC-SUP-BASE-K9</v>
          </cell>
          <cell r="C5676" t="str">
            <v>IMC Supervisor One-time Site Installation License</v>
          </cell>
        </row>
        <row r="5677">
          <cell r="B5677" t="str">
            <v>CIMC-SUP-BASE-K9=</v>
          </cell>
          <cell r="C5677" t="str">
            <v>IMC Supervisor One-time Site Installation License</v>
          </cell>
        </row>
        <row r="5678">
          <cell r="B5678" t="str">
            <v>CISCO1905-SEC/K9</v>
          </cell>
          <cell r="C5678" t="str">
            <v>Cisco 1905 Router, HWIC-1T, CAB-SS-V35MT, 256F/256D, SEC Lic</v>
          </cell>
        </row>
        <row r="5679">
          <cell r="B5679" t="str">
            <v>CISCO1905-SECK9-RF</v>
          </cell>
          <cell r="C5679" t="str">
            <v>C1905 HWIC-1T, CAB-SS-V35MT,256F/256D,SEC Lic REMANUFACTURED</v>
          </cell>
        </row>
        <row r="5680">
          <cell r="B5680" t="str">
            <v>CISCO1921-SEC/K9</v>
          </cell>
          <cell r="C5680" t="str">
            <v>Cisco1921/K9 with 2GE, SEC License PAK, 512MB DRAM, 256MB Fl</v>
          </cell>
        </row>
        <row r="5681">
          <cell r="B5681" t="str">
            <v>CISCO1921-SECK9-RF</v>
          </cell>
          <cell r="C5681" t="str">
            <v>Cisco 1921/K9 w/ 2GE, SEC Lic PAK,512D,256 FS REMANUFACTURED</v>
          </cell>
        </row>
        <row r="5682">
          <cell r="B5682" t="str">
            <v>CISCO1921-T1SEC/K9</v>
          </cell>
          <cell r="C5682" t="str">
            <v>Cisco 1921 T1 Bundle incl. HWIC-1DSU-T1,256F/512D, SEC Lic</v>
          </cell>
        </row>
        <row r="5683">
          <cell r="B5683" t="str">
            <v>CISCO1941-HSEC+/K9</v>
          </cell>
          <cell r="C5683" t="str">
            <v>VPN ISM module HSEC bundles for 1941 ISR platform</v>
          </cell>
        </row>
        <row r="5684">
          <cell r="B5684" t="str">
            <v>CISCO1941HSECK9-RF</v>
          </cell>
          <cell r="C5684" t="str">
            <v>VPN ISM module HSEC BUN for 1941 ISR platform REMANUFACTURED</v>
          </cell>
        </row>
        <row r="5685">
          <cell r="B5685" t="str">
            <v>CISCO1941-SEC/K9</v>
          </cell>
          <cell r="C5685" t="str">
            <v>Cisco 1941 Security Bundle w/SEC license PAK</v>
          </cell>
        </row>
        <row r="5686">
          <cell r="B5686" t="str">
            <v>CISCO1941-SECK9-RF</v>
          </cell>
          <cell r="C5686" t="str">
            <v>Cisco 1941 Security Bundle w/SEC license PAK REMANUFACTURED</v>
          </cell>
        </row>
        <row r="5687">
          <cell r="B5687" t="str">
            <v>CISCO2901-HSEC/K9</v>
          </cell>
          <cell r="C5687" t="str">
            <v>HSEC bundle (no ISM VPN module) for 2901 ISR platform</v>
          </cell>
        </row>
        <row r="5688">
          <cell r="B5688" t="str">
            <v>CISCO2901-HSEC+/K9</v>
          </cell>
          <cell r="C5688" t="str">
            <v>VPN ISM module HSEC bundles for 2901 ISR platform</v>
          </cell>
        </row>
        <row r="5689">
          <cell r="B5689" t="str">
            <v>CISCO2901-SEC/K9</v>
          </cell>
          <cell r="C5689" t="str">
            <v>Cisco 2901 Security Bundle w/SEC license PAK</v>
          </cell>
        </row>
        <row r="5690">
          <cell r="B5690" t="str">
            <v>CISCO2901-SECK9-RF</v>
          </cell>
          <cell r="C5690" t="str">
            <v>Cisco 2901 Security Bundle w/SEC license PAK REMANUFACTURED</v>
          </cell>
        </row>
        <row r="5691">
          <cell r="B5691" t="str">
            <v>CISCO2901-V/K9</v>
          </cell>
          <cell r="C5691" t="str">
            <v>Cisco 2901 Voice Bundle, PVDM3-16, UC License PAK, FL-CUBE5</v>
          </cell>
        </row>
        <row r="5692">
          <cell r="B5692" t="str">
            <v>CISCO2901-V/K9-RF</v>
          </cell>
          <cell r="C5692" t="str">
            <v>Cisco 2901 UC Bundle, PVDM3-16, UC LicensePAK REMANUFACTURED</v>
          </cell>
        </row>
        <row r="5693">
          <cell r="B5693" t="str">
            <v>CISCO2911BR-V/K9=</v>
          </cell>
          <cell r="C5693" t="str">
            <v>CE Brazil Cisco 2911 UC Bundle, PVDM3-16, UC License PAK</v>
          </cell>
        </row>
        <row r="5694">
          <cell r="B5694" t="str">
            <v>CISCO2911-HSEC+/K9</v>
          </cell>
          <cell r="C5694" t="str">
            <v>VPN ISM module HSEC bundles for 2911 ISR platform</v>
          </cell>
        </row>
        <row r="5695">
          <cell r="B5695" t="str">
            <v>CISCO2911R-SEC/K9</v>
          </cell>
          <cell r="C5695" t="str">
            <v>Cisco 2911 Security Bundle w/SEC license PAK</v>
          </cell>
        </row>
        <row r="5696">
          <cell r="B5696" t="str">
            <v>CISCO2911R-V/K9</v>
          </cell>
          <cell r="C5696" t="str">
            <v>Cisco 2911 UC Bundle, PVDM3-16, UC License PAK</v>
          </cell>
        </row>
        <row r="5697">
          <cell r="B5697" t="str">
            <v>CISCO2911-SEC/K9</v>
          </cell>
          <cell r="C5697" t="str">
            <v>Cisco 2911 Security Bundle w/SEC license PAK</v>
          </cell>
        </row>
        <row r="5698">
          <cell r="B5698" t="str">
            <v>CISCO2911-SECK9-RF</v>
          </cell>
          <cell r="C5698" t="str">
            <v>Cisco 2911 Security Bundle w/SEC license PAK REMANUFACTURED</v>
          </cell>
        </row>
        <row r="5699">
          <cell r="B5699" t="str">
            <v>CISCO2911-V/K9</v>
          </cell>
          <cell r="C5699" t="str">
            <v>Cisco 2911 Voice Bundle, PVDM3-16, UC License PAK, FL-CUBE5</v>
          </cell>
        </row>
        <row r="5700">
          <cell r="B5700" t="str">
            <v>CISCO2911-V/K9-RF</v>
          </cell>
          <cell r="C5700" t="str">
            <v>Cisco 2911 UC Bundle, PVDM3-16, UC LicensePAK REMANUFACTURED</v>
          </cell>
        </row>
        <row r="5701">
          <cell r="B5701" t="str">
            <v>CISCO2921-HSEC/K9</v>
          </cell>
          <cell r="C5701" t="str">
            <v>HSEC bundle  (no ISM VPN module) for 2921 ISR platform</v>
          </cell>
        </row>
        <row r="5702">
          <cell r="B5702" t="str">
            <v>CISCO2921-HSEC+/K9</v>
          </cell>
          <cell r="C5702" t="str">
            <v>VPN ISM module HSEC bundles for 2921 ISR platform</v>
          </cell>
        </row>
        <row r="5703">
          <cell r="B5703" t="str">
            <v>CISCO2921-SEC/K9</v>
          </cell>
          <cell r="C5703" t="str">
            <v>Cisco 2921 Security Bundle w/SEC license PAK</v>
          </cell>
        </row>
        <row r="5704">
          <cell r="B5704" t="str">
            <v>CISCO2921-SECK9-RF</v>
          </cell>
          <cell r="C5704" t="str">
            <v>Cisco 2921 Security Bundle w/SEC license PAK REMANUFACTURED</v>
          </cell>
        </row>
        <row r="5705">
          <cell r="B5705" t="str">
            <v>CISCO2921-V/K9</v>
          </cell>
          <cell r="C5705" t="str">
            <v>Cisco 2921 Voice Bundle, PVDM3-32, UC License PAK, FL-CUBE5</v>
          </cell>
        </row>
        <row r="5706">
          <cell r="B5706" t="str">
            <v>CISCO2921-V/K9-RF</v>
          </cell>
          <cell r="C5706" t="str">
            <v>Cisco 2921 UC Bundle, PVDM3-32, UC LicensePAK REMANUFACTURED</v>
          </cell>
        </row>
        <row r="5707">
          <cell r="B5707" t="str">
            <v>CISCO2951-HSEC+/K9</v>
          </cell>
          <cell r="C5707" t="str">
            <v>VPN ISM module HSEC bundles for 2951 ISR platform</v>
          </cell>
        </row>
        <row r="5708">
          <cell r="B5708" t="str">
            <v>CISCO2951-SEC/K9</v>
          </cell>
          <cell r="C5708" t="str">
            <v>Cisco 2951 Security Bundle w/SEC license PAK</v>
          </cell>
        </row>
        <row r="5709">
          <cell r="B5709" t="str">
            <v>CISCO2951-SECK9-RF</v>
          </cell>
          <cell r="C5709" t="str">
            <v>Cisco 2951 Security Bundle w/SEC license PAK REMANUFACTURED</v>
          </cell>
        </row>
        <row r="5710">
          <cell r="B5710" t="str">
            <v>CISCO2951-V/K9</v>
          </cell>
          <cell r="C5710" t="str">
            <v>Cisco 2951 Voice Bundle, PVDM3-32, UC License PAK, FL-CUBE5</v>
          </cell>
        </row>
        <row r="5711">
          <cell r="B5711" t="str">
            <v>CISCO2951-V/K9-RF</v>
          </cell>
          <cell r="C5711" t="str">
            <v>Cisco 2951 UC Bundle, PVDM3-32, UC LicensePAK REMANUFACTURED</v>
          </cell>
        </row>
        <row r="5712">
          <cell r="B5712" t="str">
            <v>CISCO3925E-SEC/K9</v>
          </cell>
          <cell r="C5712" t="str">
            <v>Cisco 3925E Security Bundle w/SEC license PAK</v>
          </cell>
        </row>
        <row r="5713">
          <cell r="B5713" t="str">
            <v>CISCO3925ESECK9-RF</v>
          </cell>
          <cell r="C5713" t="str">
            <v>Cisco 3925E Security Bundle w/SEC license PAK REMANUFACTURED</v>
          </cell>
        </row>
        <row r="5714">
          <cell r="B5714" t="str">
            <v>CISCO3925E-V/K9</v>
          </cell>
          <cell r="C5714" t="str">
            <v>Cisco 3925E Voice Bundle,PVDM3-64, UC License PAK, FL-CUBE10</v>
          </cell>
        </row>
        <row r="5715">
          <cell r="B5715" t="str">
            <v>CISCO3925E-V/K9-RF</v>
          </cell>
          <cell r="C5715" t="str">
            <v>Cisco3925EVoiceBdlePVDM3-64,UCLicPAK,FLCUBE25 REMANUFACTURED</v>
          </cell>
        </row>
        <row r="5716">
          <cell r="B5716" t="str">
            <v>CISCO3925-HSEC+/K9</v>
          </cell>
          <cell r="C5716" t="str">
            <v>VPN ISM module HSEC bundles for 3925 ISR platform.</v>
          </cell>
        </row>
        <row r="5717">
          <cell r="B5717" t="str">
            <v>CISCO3925-SEC/K9</v>
          </cell>
          <cell r="C5717" t="str">
            <v>Cisco 3925 Security Bundle w/SEC license PAK</v>
          </cell>
        </row>
        <row r="5718">
          <cell r="B5718" t="str">
            <v>CISCO3925-SECK9-RF</v>
          </cell>
          <cell r="C5718" t="str">
            <v>Cisco 3925 Security Bundle w/SEC license PAK REMANUFACTURED</v>
          </cell>
        </row>
        <row r="5719">
          <cell r="B5719" t="str">
            <v>CISCO3925-V/K9</v>
          </cell>
          <cell r="C5719" t="str">
            <v>Cisco 3925 Voice Bundle, PVDM3-64, UC License PAK, FL-CUBE10</v>
          </cell>
        </row>
        <row r="5720">
          <cell r="B5720" t="str">
            <v>CISCO3925-V/K9-RF</v>
          </cell>
          <cell r="C5720" t="str">
            <v>Cisco 3925 UC Bundle, PVDM3-64, UC LicensePAK REMANUFACTURED</v>
          </cell>
        </row>
        <row r="5721">
          <cell r="B5721" t="str">
            <v>CISCO3945E-SEC/K9</v>
          </cell>
          <cell r="C5721" t="str">
            <v>Cisco 3945E Security Bundle w/SEC license PAK</v>
          </cell>
        </row>
        <row r="5722">
          <cell r="B5722" t="str">
            <v>CISCO3945ESECK9-RF</v>
          </cell>
          <cell r="C5722" t="str">
            <v>Cisco 3945E Security Bundle w/SEC license PAK REMANUFACTURED</v>
          </cell>
        </row>
        <row r="5723">
          <cell r="B5723" t="str">
            <v>CISCO3945E-V/K9</v>
          </cell>
          <cell r="C5723" t="str">
            <v>Cisco 3945E Voice Bundle,PVDM3-64, UC License PAK, FL-CUBE10</v>
          </cell>
        </row>
        <row r="5724">
          <cell r="B5724" t="str">
            <v>CISCO3945E-V/K9-RF</v>
          </cell>
          <cell r="C5724" t="str">
            <v>Cisco 3945E Voice Bundle, PVDM3-64, UC LicPAK REMANUFACTURED</v>
          </cell>
        </row>
        <row r="5725">
          <cell r="B5725" t="str">
            <v>CISCO3945-HSEC+/K9</v>
          </cell>
          <cell r="C5725" t="str">
            <v>VPN ISM module HSEC bundles for 3945 ISR platform</v>
          </cell>
        </row>
        <row r="5726">
          <cell r="B5726" t="str">
            <v>CISCO3945-SEC/K9</v>
          </cell>
          <cell r="C5726" t="str">
            <v>Cisco 3945 Security Bundle w/SEC license PAK</v>
          </cell>
        </row>
        <row r="5727">
          <cell r="B5727" t="str">
            <v>CISCO3945-SECK9-RF</v>
          </cell>
          <cell r="C5727" t="str">
            <v>Cisco 3945 Security Bundle w/SEC license PAK REMANUFACTURED</v>
          </cell>
        </row>
        <row r="5728">
          <cell r="B5728" t="str">
            <v>CISCO3945-V/K9</v>
          </cell>
          <cell r="C5728" t="str">
            <v>Cisco 3945 Voice Bundle, PVDM3-64, UC License PAK, FL-CUBE10</v>
          </cell>
        </row>
        <row r="5729">
          <cell r="B5729" t="str">
            <v>CISCO3945-V/K9-RF</v>
          </cell>
          <cell r="C5729" t="str">
            <v>Cisco 3945 Voice Bundle, PVDM3-64, UC Lic PAK REMANUFACTURED</v>
          </cell>
        </row>
        <row r="5730">
          <cell r="B5730" t="str">
            <v>CISCO881-SEC-K9-RF</v>
          </cell>
          <cell r="C5730" t="str">
            <v>Cisco881 Ethernet SecRouter w/ Adv IPServices REMANUFACTURED</v>
          </cell>
        </row>
        <row r="5731">
          <cell r="B5731" t="str">
            <v>CISCO888-SEC-K9-RF</v>
          </cell>
          <cell r="C5731" t="str">
            <v>Cisco888G.SHDSL SecRouterISDN B/U Adv IP SVCS REMANUFACTURED</v>
          </cell>
        </row>
        <row r="5732">
          <cell r="B5732" t="str">
            <v>CISCO888W-GNEK9-RF</v>
          </cell>
          <cell r="C5732" t="str">
            <v>888 G.SHDSL SecRouterISDN B/U802.11n ETSIComp REMANUFACTURED</v>
          </cell>
        </row>
        <row r="5733">
          <cell r="B5733" t="str">
            <v>CIVS-6KA-GNECK-RF</v>
          </cell>
          <cell r="C5733" t="str">
            <v>GooseNeckMount for 35xx,6k and 7030 IPDomes REMANUFACTURED</v>
          </cell>
        </row>
        <row r="5734">
          <cell r="B5734" t="str">
            <v>CIVS-6KA-PENCAP-RF</v>
          </cell>
          <cell r="C5734" t="str">
            <v>Pendant Cap  for 35xx, 6k, and 7030 IP Domes REMANUFACTURED</v>
          </cell>
        </row>
        <row r="5735">
          <cell r="B5735" t="str">
            <v>CIVS-6KAVRCNDBS-RF</v>
          </cell>
          <cell r="C5735" t="str">
            <v>VR Conduit Base for 3520 and 6020 IP Cameras REMANUFACTURED</v>
          </cell>
        </row>
        <row r="5736">
          <cell r="B5736" t="str">
            <v>CIVS-MA-CTMSURF=</v>
          </cell>
          <cell r="C5736" t="str">
            <v>Ceiling Tile Surface Mount for IP Cameras</v>
          </cell>
        </row>
        <row r="5737">
          <cell r="B5737" t="str">
            <v>CIVS-MS-1XSCL=</v>
          </cell>
          <cell r="C5737" t="str">
            <v>^1 Special/Upgrade Stream Connect License for Media Server</v>
          </cell>
        </row>
        <row r="5738">
          <cell r="B5738" t="str">
            <v>CN127-LAN1K9</v>
          </cell>
          <cell r="C5738" t="str">
            <v>Inspur CN12700 LAN Enterprise License (L3 Protocols)</v>
          </cell>
        </row>
        <row r="5739">
          <cell r="B5739" t="str">
            <v>CN127-LAN1K9=</v>
          </cell>
          <cell r="C5739" t="str">
            <v>Inspur CN12700 LAN Enterprise License (L3 Protocols)</v>
          </cell>
        </row>
        <row r="5740">
          <cell r="B5740" t="str">
            <v>CN127-MPLS1K9</v>
          </cell>
          <cell r="C5740" t="str">
            <v>Inspur CN12700 MPLS License</v>
          </cell>
        </row>
        <row r="5741">
          <cell r="B5741" t="str">
            <v>CN127-MPLS1K9=</v>
          </cell>
          <cell r="C5741" t="str">
            <v>Inspur CN12700 MPLS License</v>
          </cell>
        </row>
        <row r="5742">
          <cell r="B5742" t="str">
            <v>CN127-VDC1K9</v>
          </cell>
          <cell r="C5742" t="str">
            <v>Inspur CN12700 VDC license - 4 VDCs per license</v>
          </cell>
        </row>
        <row r="5743">
          <cell r="B5743" t="str">
            <v>CN6-LAN1K9=</v>
          </cell>
          <cell r="C5743" t="str">
            <v>INOS 6000 LAN Enterprise License</v>
          </cell>
        </row>
        <row r="5744">
          <cell r="B5744" t="str">
            <v>CN86-12P-SSK9</v>
          </cell>
          <cell r="C5744" t="str">
            <v>Inspur CN8672UP-16G 12 Port Storage License</v>
          </cell>
        </row>
        <row r="5745">
          <cell r="B5745" t="str">
            <v>CN86-12P-SSK9=</v>
          </cell>
          <cell r="C5745" t="str">
            <v>Inspur CN8672UP-16G 12 Port Storage License</v>
          </cell>
        </row>
        <row r="5746">
          <cell r="B5746" t="str">
            <v>CN86-LAN1K9</v>
          </cell>
          <cell r="C5746" t="str">
            <v>Inspur CN8600 Series LAN Enterprise License</v>
          </cell>
        </row>
        <row r="5747">
          <cell r="B5747" t="str">
            <v>CN86-LAN1K9=</v>
          </cell>
          <cell r="C5747" t="str">
            <v>Inspur CN8600 Series LAN Enterprise License</v>
          </cell>
        </row>
        <row r="5748">
          <cell r="B5748" t="str">
            <v>CNAEL-LEAF-3Y-SD</v>
          </cell>
          <cell r="C5748" t="str">
            <v>CNAE License to assure Leaf 3 YR Term, Std Option</v>
          </cell>
        </row>
        <row r="5749">
          <cell r="B5749" t="str">
            <v>CNAEL-SPINE-3Y-SD</v>
          </cell>
          <cell r="C5749" t="str">
            <v>CNAE License to assure Mod Spine 3 YR Term, Std Option</v>
          </cell>
        </row>
        <row r="5750">
          <cell r="B5750" t="str">
            <v>CNAEL-VAPLK9-3Y-S</v>
          </cell>
          <cell r="C5750" t="str">
            <v>CNAE Small Virtual Appliance 3 YR Term</v>
          </cell>
        </row>
        <row r="5751">
          <cell r="B5751" t="str">
            <v>CONE-N7K-FND-1Y=</v>
          </cell>
          <cell r="C5751" t="str">
            <v>Cisco ONE smoke test FND 1Y Spare PID</v>
          </cell>
        </row>
        <row r="5752">
          <cell r="B5752" t="str">
            <v>CSCO-RTLS-UVSBASE</v>
          </cell>
          <cell r="C5752" t="str">
            <v>SolutionsPlus: SW/License,UnifiedVisibilitySol ServerPackage</v>
          </cell>
        </row>
        <row r="5753">
          <cell r="B5753" t="str">
            <v>CSCO-RTL-SWINTLDAP</v>
          </cell>
          <cell r="C5753" t="str">
            <v>SolutionsPlus: Software/License,LDAP Authentication Module</v>
          </cell>
        </row>
        <row r="5754">
          <cell r="B5754" t="str">
            <v>CSCO-RTL-UVSDEMOM</v>
          </cell>
          <cell r="C5754" t="str">
            <v>SolutionsPlus: UVS Dev/Demo kit Support</v>
          </cell>
        </row>
        <row r="5755">
          <cell r="B5755" t="str">
            <v>CSCO-RTL-UVSS100</v>
          </cell>
          <cell r="C5755" t="str">
            <v>SolutionsPlus: Software/License,UVS-MOQ 100 Device Licenses</v>
          </cell>
        </row>
        <row r="5756">
          <cell r="B5756" t="str">
            <v>CSCO-RTL-UVSS100M</v>
          </cell>
          <cell r="C5756" t="str">
            <v>SolutionsPlus: Maintenance, Standard UVS-MOQ 100 Licenses</v>
          </cell>
        </row>
        <row r="5757">
          <cell r="B5757" t="str">
            <v>CSR-100M-AX-MM</v>
          </cell>
          <cell r="C5757" t="str">
            <v>CSR 1000v SPLA Monthly Billing PID AX 100M</v>
          </cell>
        </row>
        <row r="5758">
          <cell r="B5758" t="str">
            <v>CSR-100M-SEC-MM</v>
          </cell>
          <cell r="C5758" t="str">
            <v>CSR 1000v SPLA Monthly Billing PID SEC 100M</v>
          </cell>
        </row>
        <row r="5759">
          <cell r="B5759" t="str">
            <v>CSR-10M-SEC-MM</v>
          </cell>
          <cell r="C5759" t="str">
            <v>CSR 1000v SPLA Monthly Billing PID SEC 10M</v>
          </cell>
        </row>
        <row r="5760">
          <cell r="B5760" t="str">
            <v>CUIC-BASE-K9</v>
          </cell>
          <cell r="C5760" t="str">
            <v>Cisco UCS Director Software License</v>
          </cell>
        </row>
        <row r="5761">
          <cell r="B5761" t="str">
            <v>CUIC-BASE-K9=</v>
          </cell>
          <cell r="C5761" t="str">
            <v>Cisco UCS Director Software License</v>
          </cell>
        </row>
        <row r="5762">
          <cell r="B5762" t="str">
            <v>CUIC-EBDS-S1-1YR</v>
          </cell>
          <cell r="C5762" t="str">
            <v>UCSD Express for Big Data - SE 1 year</v>
          </cell>
        </row>
        <row r="5763">
          <cell r="B5763" t="str">
            <v>CUIC-EBDS-S1-2YR</v>
          </cell>
          <cell r="C5763" t="str">
            <v>UCSD Express for Big Data - SE 2 year</v>
          </cell>
        </row>
        <row r="5764">
          <cell r="B5764" t="str">
            <v>CUIC-EBDS-S1-3YR</v>
          </cell>
          <cell r="C5764" t="str">
            <v>UCSD Express for Big Data - SE 3 year</v>
          </cell>
        </row>
        <row r="5765">
          <cell r="B5765" t="str">
            <v>CUIC-PHY-NETW</v>
          </cell>
          <cell r="C5765" t="str">
            <v>Cisco UCS Director Resource Lic - One physical Network node</v>
          </cell>
        </row>
        <row r="5766">
          <cell r="B5766" t="str">
            <v>CUIC-PHY-OTH</v>
          </cell>
          <cell r="C5766" t="str">
            <v>Cisco UCS Director Resource Lic - One other physical node</v>
          </cell>
        </row>
        <row r="5767">
          <cell r="B5767" t="str">
            <v>CUIC-PHY-SERV-BM-U</v>
          </cell>
          <cell r="C5767" t="str">
            <v>Cisco UCS Director Resource Lic - 1 Phy Sevr node bare metal</v>
          </cell>
        </row>
        <row r="5768">
          <cell r="B5768" t="str">
            <v>CUIC-PHY-SERV-U</v>
          </cell>
          <cell r="C5768" t="str">
            <v>Cisco UCS Director Resource Lic - One physical Server node</v>
          </cell>
        </row>
        <row r="5769">
          <cell r="B5769" t="str">
            <v>CUIC-PHY-STOR</v>
          </cell>
          <cell r="C5769" t="str">
            <v>Cisco UCS Director Resource Lic - One physical Storage node</v>
          </cell>
        </row>
        <row r="5770">
          <cell r="B5770" t="str">
            <v>CUIC-PHY-SVR</v>
          </cell>
          <cell r="C5770" t="str">
            <v>Cisco UCS Director Res Lic - One Phy Serv,Stor,Net,Oth Node</v>
          </cell>
        </row>
        <row r="5771">
          <cell r="B5771" t="str">
            <v>CUIC-PHY-SVR-10</v>
          </cell>
          <cell r="C5771" t="str">
            <v>Cisco UCS Director Res Lic - 10-49 Phy Srv,Sto,Net,Oth Node</v>
          </cell>
        </row>
        <row r="5772">
          <cell r="B5772" t="str">
            <v>CUIC-PHY-SVR-100</v>
          </cell>
          <cell r="C5772" t="str">
            <v>Cisco UCS Director Res Lic- 100-249 Phy Srv,Sto,Net,Oth Node</v>
          </cell>
        </row>
        <row r="5773">
          <cell r="B5773" t="str">
            <v>CUIC-PHY-SVR-250+</v>
          </cell>
          <cell r="C5773" t="str">
            <v>Cisco UCS Director Res Lic - 250+ Phy Srv,Sto,Net,Oth Node</v>
          </cell>
        </row>
        <row r="5774">
          <cell r="B5774" t="str">
            <v>CUIC-PHY-SVR-50</v>
          </cell>
          <cell r="C5774" t="str">
            <v>Cisco UCS Director Res Lic - 50-99 Phy Srv,Sto,Net,Oth Node</v>
          </cell>
        </row>
        <row r="5775">
          <cell r="B5775" t="str">
            <v>CUIC-PHYSVRBM</v>
          </cell>
          <cell r="C5775" t="str">
            <v>Cisco UCS Director Res Lic - 1  bare metal Phy Svr Node</v>
          </cell>
        </row>
        <row r="5776">
          <cell r="B5776" t="str">
            <v>CUIC-PHYSVRBM-10</v>
          </cell>
          <cell r="C5776" t="str">
            <v>Cisco UCS Director Res Lic - 10-49 bare metal Phy Svr Node</v>
          </cell>
        </row>
        <row r="5777">
          <cell r="B5777" t="str">
            <v>CUIC-PHYSVRBM-100</v>
          </cell>
          <cell r="C5777" t="str">
            <v>Cisco UCS Director Res Lic - 100-249 bare metal Phy Svr Node</v>
          </cell>
        </row>
        <row r="5778">
          <cell r="B5778" t="str">
            <v>CUIC-PHYSVRBM-50</v>
          </cell>
          <cell r="C5778" t="str">
            <v>Cisco UCS Director Res Lic - 50-99 bare metal Phy Svr Node</v>
          </cell>
        </row>
        <row r="5779">
          <cell r="B5779" t="str">
            <v>CUIC-SBUN-OFFERS1=</v>
          </cell>
          <cell r="C5779" t="str">
            <v>Cisco UCS Dir Res Lic - 1Base, 4PhyServ, 2PhyNetw, 2PhyStor</v>
          </cell>
        </row>
        <row r="5780">
          <cell r="B5780" t="str">
            <v>CUIC-SBUN-OFFERS2=</v>
          </cell>
          <cell r="C5780" t="str">
            <v>Cisco UCS Dir Res Lic - 1Base, 10PhyServ, 4PhyNetw, 2PhyStor</v>
          </cell>
        </row>
        <row r="5781">
          <cell r="B5781" t="str">
            <v>CUIC-SVR-VM</v>
          </cell>
          <cell r="C5781" t="str">
            <v>Cisco UCS Director Res Lic - 50 VMs</v>
          </cell>
        </row>
        <row r="5782">
          <cell r="B5782" t="str">
            <v>CUIC-XPOD-S</v>
          </cell>
          <cell r="C5782" t="str">
            <v>Cisco UCS Director ExpressPod Small License</v>
          </cell>
        </row>
        <row r="5783">
          <cell r="B5783" t="str">
            <v>CVLT-CDM-S</v>
          </cell>
          <cell r="C5783" t="str">
            <v>CVLT CDM &amp; DP for Cisco: Per StoredTB-Subscription</v>
          </cell>
        </row>
        <row r="5784">
          <cell r="B5784" t="str">
            <v>CVLT-EDP-S</v>
          </cell>
          <cell r="C5784" t="str">
            <v>CVLT Ent. DP for Cisco: Per Stored TB-Subscription</v>
          </cell>
        </row>
        <row r="5785">
          <cell r="B5785" t="str">
            <v>CVLT-SCO-OT</v>
          </cell>
          <cell r="C5785" t="str">
            <v>CVLT HyperScale: PerTB + 1Y Support, Perpetual</v>
          </cell>
        </row>
        <row r="5786">
          <cell r="B5786" t="str">
            <v>CVLT-SCO-P</v>
          </cell>
          <cell r="C5786" t="str">
            <v>CVLT ScaleProtect. Per Stored TB.</v>
          </cell>
        </row>
        <row r="5787">
          <cell r="B5787" t="str">
            <v>CVLT-SCO-S</v>
          </cell>
          <cell r="C5787" t="str">
            <v>CVLT HyperScale for Cisco: Per Stored TB-Subscription</v>
          </cell>
        </row>
        <row r="5788">
          <cell r="B5788" t="str">
            <v>CVLT-VDP-S</v>
          </cell>
          <cell r="C5788" t="str">
            <v>CVLT Virtual DP for Cisco: Per Stored TB-Subscription</v>
          </cell>
        </row>
        <row r="5789">
          <cell r="B5789" t="str">
            <v>CWSNM-1.5-K9</v>
          </cell>
          <cell r="C5789" t="str">
            <v>^EOL product - Cisco netManager is replacement</v>
          </cell>
        </row>
        <row r="5790">
          <cell r="B5790" t="str">
            <v>DC-GTWY</v>
          </cell>
          <cell r="C5790" t="str">
            <v>Gateway Management</v>
          </cell>
        </row>
        <row r="5791">
          <cell r="B5791" t="str">
            <v>DC-GTWY-OVR</v>
          </cell>
          <cell r="C5791" t="str">
            <v>IOTDC Gateway Management Overage</v>
          </cell>
        </row>
        <row r="5792">
          <cell r="B5792" t="str">
            <v>DC-MGT-SAAS-EST-C</v>
          </cell>
          <cell r="C5792" t="str">
            <v>Cisco Intersight SaaS - Essentials</v>
          </cell>
        </row>
        <row r="5793">
          <cell r="B5793" t="str">
            <v>DCNM-LAN-N3K-K9</v>
          </cell>
          <cell r="C5793" t="str">
            <v>DCNM for LAN Advanced Edt. for Nexus 3000</v>
          </cell>
        </row>
        <row r="5794">
          <cell r="B5794" t="str">
            <v>DCNM-LAN-N3K-K9=</v>
          </cell>
          <cell r="C5794" t="str">
            <v>DCNM for LAN Advanced Edt. for Nexus 3000</v>
          </cell>
        </row>
        <row r="5795">
          <cell r="B5795" t="str">
            <v>DCNM-LAN-N5K-K9</v>
          </cell>
          <cell r="C5795" t="str">
            <v>DCNM for LAN Advanced Edt. for Nexus 5000</v>
          </cell>
        </row>
        <row r="5796">
          <cell r="B5796" t="str">
            <v>DCNM-LAN-N5K-K9=</v>
          </cell>
          <cell r="C5796" t="str">
            <v>DCNM for LAN Advanced Edt. for Nexus 5000</v>
          </cell>
        </row>
        <row r="5797">
          <cell r="B5797" t="str">
            <v>DCNM-LAN-N61-K9=</v>
          </cell>
          <cell r="C5797" t="str">
            <v>DCNM for LAN Advanced Edt. for Nexus 6001 switches</v>
          </cell>
        </row>
        <row r="5798">
          <cell r="B5798" t="str">
            <v>DCNM-LAN-N77-K9</v>
          </cell>
          <cell r="C5798" t="str">
            <v>DCNM for LAN Advanced Edt. for Nexus 7700 Chassis</v>
          </cell>
        </row>
        <row r="5799">
          <cell r="B5799" t="str">
            <v>DCNM-LAN-N77-K9=</v>
          </cell>
          <cell r="C5799" t="str">
            <v>DCNM for LAN Advanced Edt. for Nexus 7700 Chassis</v>
          </cell>
        </row>
        <row r="5800">
          <cell r="B5800" t="str">
            <v>DCNM-LAN-N92-K9</v>
          </cell>
          <cell r="C5800" t="str">
            <v>DCNM for LAN Advanced Edt. for Nexus 9200 switches</v>
          </cell>
        </row>
        <row r="5801">
          <cell r="B5801" t="str">
            <v>DCNM-LAN-N92-K9=</v>
          </cell>
          <cell r="C5801" t="str">
            <v>DCNM for LAN Advanced Edt. for Nexus 9200 switches,  Spare</v>
          </cell>
        </row>
        <row r="5802">
          <cell r="B5802" t="str">
            <v>DCNM-LAN-N93-K9</v>
          </cell>
          <cell r="C5802" t="str">
            <v>DCNM for LAN Advanced Edt. for Nexus 9300 switches</v>
          </cell>
        </row>
        <row r="5803">
          <cell r="B5803" t="str">
            <v>DCNM-LAN-N93-K9=</v>
          </cell>
          <cell r="C5803" t="str">
            <v>DCNM for LAN Advanced Edt. for Nexus 9300 switches</v>
          </cell>
        </row>
        <row r="5804">
          <cell r="B5804" t="str">
            <v>DCNM-LAN-N95-K9</v>
          </cell>
          <cell r="C5804" t="str">
            <v>DCNM for LAN Advanced Edt. for Nexus 9500 switches</v>
          </cell>
        </row>
        <row r="5805">
          <cell r="B5805" t="str">
            <v>DCNM-LAN-N95-K9=</v>
          </cell>
          <cell r="C5805" t="str">
            <v>DCNM for LAN Advanced Edt. for Nexus 9500 switches</v>
          </cell>
        </row>
        <row r="5806">
          <cell r="B5806" t="str">
            <v>DCNM-LS-N5K-K9=</v>
          </cell>
          <cell r="C5806" t="str">
            <v>DCNM Converged Advanced Edt. for Nexus 5000</v>
          </cell>
        </row>
        <row r="5807">
          <cell r="B5807" t="str">
            <v>DCNM-N7K-K9</v>
          </cell>
          <cell r="C5807" t="str">
            <v>DCNM for LAN Enterprise License for one Nexus 7000 Chassis</v>
          </cell>
        </row>
        <row r="5808">
          <cell r="B5808" t="str">
            <v>DCNM-SAN-M91EK9=</v>
          </cell>
          <cell r="C5808" t="str">
            <v>DCNM for SAN License for MDS 9100, EMC spare</v>
          </cell>
        </row>
        <row r="5809">
          <cell r="B5809" t="str">
            <v>DCNM-SAN-M91-K9</v>
          </cell>
          <cell r="C5809" t="str">
            <v>DCNM for SAN Adv. License for MDS 9100 Server-Based</v>
          </cell>
        </row>
        <row r="5810">
          <cell r="B5810" t="str">
            <v>DCNM-SAN-M91-K9=</v>
          </cell>
          <cell r="C5810" t="str">
            <v>DCNM for SAN Adv. License for MDS 9100 Server-Based</v>
          </cell>
        </row>
        <row r="5811">
          <cell r="B5811" t="str">
            <v>DCNM-SAN-M92EK9=</v>
          </cell>
          <cell r="C5811" t="str">
            <v>DCNM for SAN License for MDS 9200, EMC spare</v>
          </cell>
        </row>
        <row r="5812">
          <cell r="B5812" t="str">
            <v>DCNM-SAN-M92-K9</v>
          </cell>
          <cell r="C5812" t="str">
            <v>DCNM for SAN Adv. License for MDS 9200 Server-Based</v>
          </cell>
        </row>
        <row r="5813">
          <cell r="B5813" t="str">
            <v>DCNM-SAN-M92-K9=</v>
          </cell>
          <cell r="C5813" t="str">
            <v>DCNM for SAN Adv. License for MDS 9200 Server-Based</v>
          </cell>
        </row>
        <row r="5814">
          <cell r="B5814" t="str">
            <v>DCNM-SAN-M93EK9=</v>
          </cell>
          <cell r="C5814" t="str">
            <v>DCNM SAN Adv. Feat. for MDS 9300, EMC</v>
          </cell>
        </row>
        <row r="5815">
          <cell r="B5815" t="str">
            <v>DCNM-SAN-M93EXK9=</v>
          </cell>
          <cell r="C5815" t="str">
            <v>DCNM SAN Adv. Feat. for MDS 9300 Switch based, EMC</v>
          </cell>
        </row>
        <row r="5816">
          <cell r="B5816" t="str">
            <v>DCNM-SAN-M93-K9</v>
          </cell>
          <cell r="C5816" t="str">
            <v>DCNM for SAN Adv. License for MDS 9300 Server-Based</v>
          </cell>
        </row>
        <row r="5817">
          <cell r="B5817" t="str">
            <v>DCNM-SAN-M93-K9=</v>
          </cell>
          <cell r="C5817" t="str">
            <v>DCNM for SAN Adv. License for MDS 9300 Server-Based</v>
          </cell>
        </row>
        <row r="5818">
          <cell r="B5818" t="str">
            <v>DCNM-SAN-M93X-K9</v>
          </cell>
          <cell r="C5818" t="str">
            <v>DCNM SAN Adv. Feat. for MDS 9300 Switch based</v>
          </cell>
        </row>
        <row r="5819">
          <cell r="B5819" t="str">
            <v>DCNM-SAN-M95EK9=</v>
          </cell>
          <cell r="C5819" t="str">
            <v>DCNM for SAN License for MDS 9500, EMC Spare</v>
          </cell>
        </row>
        <row r="5820">
          <cell r="B5820" t="str">
            <v>DCNM-SAN-M97EK9=</v>
          </cell>
          <cell r="C5820" t="str">
            <v>DCNM for SAN License for MDS 9700, EMC Spare</v>
          </cell>
        </row>
        <row r="5821">
          <cell r="B5821" t="str">
            <v>DCNM-SAN-M97-K9</v>
          </cell>
          <cell r="C5821" t="str">
            <v>DCNM for SAN Adv. License for MDS 9700 Server-Based</v>
          </cell>
        </row>
        <row r="5822">
          <cell r="B5822" t="str">
            <v>DCNM-SAN-M97-K9=</v>
          </cell>
          <cell r="C5822" t="str">
            <v>DCNM for SAN Adv. License for MDS 9700 Server-Based</v>
          </cell>
        </row>
        <row r="5823">
          <cell r="B5823" t="str">
            <v>DCNM-SAN-N5K-K9</v>
          </cell>
          <cell r="C5823" t="str">
            <v>DCNM for SAN License for Nexus 5000</v>
          </cell>
        </row>
        <row r="5824">
          <cell r="B5824" t="str">
            <v>DCNM-SAN-N5K-K9=</v>
          </cell>
          <cell r="C5824" t="str">
            <v>DCNM for SAN License for Nexus 5000</v>
          </cell>
        </row>
        <row r="5825">
          <cell r="B5825" t="str">
            <v>DCNM-SAN-N77-K9</v>
          </cell>
          <cell r="C5825" t="str">
            <v>DCNM for SAN  Advanced Edition for Nexus 7700 chassis</v>
          </cell>
        </row>
        <row r="5826">
          <cell r="B5826" t="str">
            <v>DCNM-SAN-N77-K9=</v>
          </cell>
          <cell r="C5826" t="str">
            <v>DCNM for SAN  Advanced Edition for Nexus 7700 chassis</v>
          </cell>
        </row>
        <row r="5827">
          <cell r="B5827" t="str">
            <v>DCNM-SAN-N7K-K9</v>
          </cell>
          <cell r="C5827" t="str">
            <v>DCNM for SAN  Advanced Edition for Nexus 7000</v>
          </cell>
        </row>
        <row r="5828">
          <cell r="B5828" t="str">
            <v>DCNM-S-M91B8HK9=</v>
          </cell>
          <cell r="C5828" t="str">
            <v>DCNM for SAN License MDS 9100, HP  8Gb Blade System</v>
          </cell>
        </row>
        <row r="5829">
          <cell r="B5829" t="str">
            <v>DCNM-S-M91HK9=</v>
          </cell>
          <cell r="C5829" t="str">
            <v>DCNM for SAN License for MDS 9100, HP spare</v>
          </cell>
        </row>
        <row r="5830">
          <cell r="B5830" t="str">
            <v>DCNM-S-M91XEK9=</v>
          </cell>
          <cell r="C5830" t="str">
            <v>DCNM SAN Adv Features for MDS 9100 Switch-Based, EMC Spare</v>
          </cell>
        </row>
        <row r="5831">
          <cell r="B5831" t="str">
            <v>DCNM-S-M91XK9</v>
          </cell>
          <cell r="C5831" t="str">
            <v>DCNM SAN Adv Features for MDS 9100 Switch-Based</v>
          </cell>
        </row>
        <row r="5832">
          <cell r="B5832" t="str">
            <v>DCNM-S-M91XK9=</v>
          </cell>
          <cell r="C5832" t="str">
            <v>DCNM for SAN  Advanced Edt. for MDS 9100 embedded</v>
          </cell>
        </row>
        <row r="5833">
          <cell r="B5833" t="str">
            <v>DCNM-S-M92XEK9=</v>
          </cell>
          <cell r="C5833" t="str">
            <v>DCNM SAN Adv Features for MDS 9200 Switch-Based, EMC Spare</v>
          </cell>
        </row>
        <row r="5834">
          <cell r="B5834" t="str">
            <v>DCNM-S-M92XK9</v>
          </cell>
          <cell r="C5834" t="str">
            <v>DCNM SAN Adv Features for MDS 9200 Switch-Based</v>
          </cell>
        </row>
        <row r="5835">
          <cell r="B5835" t="str">
            <v>DCNM-S-M93XK9=</v>
          </cell>
          <cell r="C5835" t="str">
            <v>DCNM SAN Adv Features for MDS 9300 Switch-Based</v>
          </cell>
        </row>
        <row r="5836">
          <cell r="B5836" t="str">
            <v>DCNM-S-M97XEK9=</v>
          </cell>
          <cell r="C5836" t="str">
            <v>DCNM SAN Adv Features for MDS 9700 Switch-Based, EMC Spare</v>
          </cell>
        </row>
        <row r="5837">
          <cell r="B5837" t="str">
            <v>DCNM-S-M97XK9</v>
          </cell>
          <cell r="C5837" t="str">
            <v>DCNM SAN Adv Features for MDS 9700 Switch-Based</v>
          </cell>
        </row>
        <row r="5838">
          <cell r="B5838" t="str">
            <v>DCNM-S-M97XK9=</v>
          </cell>
          <cell r="C5838" t="str">
            <v>DCNM for SAN  Advanced Edt for MDS 9700 embedded</v>
          </cell>
        </row>
        <row r="5839">
          <cell r="B5839" t="str">
            <v>DDP-CLOUD-BNDL-S</v>
          </cell>
          <cell r="C5839" t="str">
            <v>DDP Cloud Bundle Small</v>
          </cell>
        </row>
        <row r="5840">
          <cell r="B5840" t="str">
            <v>DDP-GTW-COMMIT</v>
          </cell>
          <cell r="C5840" t="str">
            <v>IOTDC Gateway Management Commit</v>
          </cell>
        </row>
        <row r="5841">
          <cell r="B5841" t="str">
            <v>DMP-4310G-SW54-K9</v>
          </cell>
          <cell r="C5841" t="str">
            <v>^DMP 4310 Firmware Version 5.4</v>
          </cell>
        </row>
        <row r="5842">
          <cell r="B5842" t="str">
            <v>DNA-C-100M-A-3Y</v>
          </cell>
          <cell r="C5842" t="str">
            <v>Cisco DNA Advantage Cloud  Lic, 100M, 3Y</v>
          </cell>
        </row>
        <row r="5843">
          <cell r="B5843" t="str">
            <v>DNA-C-100M-A-5Y</v>
          </cell>
          <cell r="C5843" t="str">
            <v>Cisco DNA Advantage Cloud  Lic, 100M, 5Y</v>
          </cell>
        </row>
        <row r="5844">
          <cell r="B5844" t="str">
            <v>DNA-C-100M-E-5Y</v>
          </cell>
          <cell r="C5844" t="str">
            <v>Cisco DNA Essentials Cloud  Lic, 100M, 5Y</v>
          </cell>
        </row>
        <row r="5845">
          <cell r="B5845" t="str">
            <v>DNA-C-10G-A-3Y</v>
          </cell>
          <cell r="C5845" t="str">
            <v>Cisco DNA Advantage Cloud  Lic, 10G, 3Y</v>
          </cell>
        </row>
        <row r="5846">
          <cell r="B5846" t="str">
            <v>DNA-C-10G-A-5Y</v>
          </cell>
          <cell r="C5846" t="str">
            <v>Cisco DNA Advantage Cloud  Lic, 10G, 5Y</v>
          </cell>
        </row>
        <row r="5847">
          <cell r="B5847" t="str">
            <v>DNA-C-10M-A-3Y</v>
          </cell>
          <cell r="C5847" t="str">
            <v>Cisco DNA Advantage Cloud Lic, 10M, 3Y</v>
          </cell>
        </row>
        <row r="5848">
          <cell r="B5848" t="str">
            <v>DNA-C-10M-E-5Y</v>
          </cell>
          <cell r="C5848" t="str">
            <v>Cisco DNA Essentials Cloud  Lic, 10M, 5Y</v>
          </cell>
        </row>
        <row r="5849">
          <cell r="B5849" t="str">
            <v>DNA-C-1G-A-3Y</v>
          </cell>
          <cell r="C5849" t="str">
            <v>Cisco DNA Advantage Cloud  Lic, 1G, 3Y</v>
          </cell>
        </row>
        <row r="5850">
          <cell r="B5850" t="str">
            <v>DNA-C-1G-A-5Y</v>
          </cell>
          <cell r="C5850" t="str">
            <v>Cisco DNA Advantage Cloud  Lic, 1G, 5Y</v>
          </cell>
        </row>
        <row r="5851">
          <cell r="B5851" t="str">
            <v>DNA-C-1G-E-3Y</v>
          </cell>
          <cell r="C5851" t="str">
            <v>Cisco DNA Essentials Cloud Lic, 1G, 3Y</v>
          </cell>
        </row>
        <row r="5852">
          <cell r="B5852" t="str">
            <v>DNA-C-20M-A-3Y</v>
          </cell>
          <cell r="C5852" t="str">
            <v>Cisco DNA Advantage Cloud  Lic, 20M, 3Y</v>
          </cell>
        </row>
        <row r="5853">
          <cell r="B5853" t="str">
            <v>DNA-C-20M-A-5Y</v>
          </cell>
          <cell r="C5853" t="str">
            <v>Cisco DNA Advantage Cloud  Lic, 20M, 5Y</v>
          </cell>
        </row>
        <row r="5854">
          <cell r="B5854" t="str">
            <v>DNA-C-20M-E-3Y</v>
          </cell>
          <cell r="C5854" t="str">
            <v>Cisco DNA Essentials Cloud Lic, 20M, 3Y</v>
          </cell>
        </row>
        <row r="5855">
          <cell r="B5855" t="str">
            <v>DNA-C-50M-A-3Y</v>
          </cell>
          <cell r="C5855" t="str">
            <v>Cisco DNA Advantage Cloud  Lic, 50M, 3Y</v>
          </cell>
        </row>
        <row r="5856">
          <cell r="B5856" t="str">
            <v>DNA-C-50M-A-5Y</v>
          </cell>
          <cell r="C5856" t="str">
            <v>Cisco DNA Advantage Cloud  Lic, 50M, 5Y</v>
          </cell>
        </row>
        <row r="5857">
          <cell r="B5857" t="str">
            <v>DOCK-LNX-ADV-BC</v>
          </cell>
          <cell r="C5857" t="str">
            <v>Docker EE Adv for Linux Server with Bus Critical Support</v>
          </cell>
        </row>
        <row r="5858">
          <cell r="B5858" t="str">
            <v>DOCK-LNX-ADV-BD</v>
          </cell>
          <cell r="C5858" t="str">
            <v>Docker EE Adv for Linux Server with Bus Day Support</v>
          </cell>
        </row>
        <row r="5859">
          <cell r="B5859" t="str">
            <v>DOCK-LNX-BSC-BC</v>
          </cell>
          <cell r="C5859" t="str">
            <v>Docker EE Basic for Linux Server with Bus Critical Support</v>
          </cell>
        </row>
        <row r="5860">
          <cell r="B5860" t="str">
            <v>DS-C9148S-D12S-ENT</v>
          </cell>
          <cell r="C5860" t="str">
            <v>MDS 9148S w/ 12 active ports + 16G SFP + Ent License</v>
          </cell>
        </row>
        <row r="5861">
          <cell r="B5861" t="str">
            <v>E2C1-AIR-ADV</v>
          </cell>
          <cell r="C5861" t="str">
            <v>Cisco ONE Advantage Wireless</v>
          </cell>
        </row>
        <row r="5862">
          <cell r="B5862" t="str">
            <v>E2C1-NEX70001F</v>
          </cell>
          <cell r="C5862" t="str">
            <v>Cisco ONE EA FND Perpetual Nexus 7004</v>
          </cell>
        </row>
        <row r="5863">
          <cell r="B5863" t="str">
            <v>E2C1-NEX70002F</v>
          </cell>
          <cell r="C5863" t="str">
            <v>Cisco ONE EA FND Perpetual Nexus 7009/10/18</v>
          </cell>
        </row>
        <row r="5864">
          <cell r="B5864" t="str">
            <v>E2C1-NEX70003A</v>
          </cell>
          <cell r="C5864" t="str">
            <v>Cisco ONE EA ADV Perpetual Nexus 7004 for SUP2</v>
          </cell>
        </row>
        <row r="5865">
          <cell r="B5865" t="str">
            <v>E2C1-NEX70004A</v>
          </cell>
          <cell r="C5865" t="str">
            <v>Cisco ONE EA ADV Perpetual Nexus 7009/10/18 for SUP2</v>
          </cell>
        </row>
        <row r="5866">
          <cell r="B5866" t="str">
            <v>E2C1-NEX95002F</v>
          </cell>
          <cell r="C5866" t="str">
            <v>Cisco ONE EA FND Perpetual Nexus 9500</v>
          </cell>
        </row>
        <row r="5867">
          <cell r="B5867" t="str">
            <v>E2C1-SDWA-C-100M</v>
          </cell>
          <cell r="C5867" t="str">
            <v>EA 2.0 - Cisco ONE WAN Advantage Cloud  Lic, 100 Mbps</v>
          </cell>
        </row>
        <row r="5868">
          <cell r="B5868" t="str">
            <v>E2C1-SDWA-C-10G</v>
          </cell>
          <cell r="C5868" t="str">
            <v>EA 2.0 - Cisco ONE WAN Advantage Cloud  Lic, 10 Gbps</v>
          </cell>
        </row>
        <row r="5869">
          <cell r="B5869" t="str">
            <v>E2C1-SDWA-C-10M</v>
          </cell>
          <cell r="C5869" t="str">
            <v>EA 2.0 - Cisco ONE WAN Advantage Cloud  Lic, 10 Mbps</v>
          </cell>
        </row>
        <row r="5870">
          <cell r="B5870" t="str">
            <v>E2C1-SDWA-C-1G</v>
          </cell>
          <cell r="C5870" t="str">
            <v>EA 2.0 - Cisco ONE WAN Advantage Cloud  Lic, 1 Gbps</v>
          </cell>
        </row>
        <row r="5871">
          <cell r="B5871" t="str">
            <v>E2C1-SDWA-C-2.5G</v>
          </cell>
          <cell r="C5871" t="str">
            <v>EA 2.0 - Cisco ONE WAN Advantage Cloud  Lic, 2.5 Gbps</v>
          </cell>
        </row>
        <row r="5872">
          <cell r="B5872" t="str">
            <v>E2C1-SDWA-C-20M</v>
          </cell>
          <cell r="C5872" t="str">
            <v>EA 2.0 - Cisco ONE WAN Advantage Cloud Lic, 20 Mbps</v>
          </cell>
        </row>
        <row r="5873">
          <cell r="B5873" t="str">
            <v>E2C1-SDWA-C-500M</v>
          </cell>
          <cell r="C5873" t="str">
            <v>EA 2.0 - Cisco ONE WAN Advantage Cloud  Lic, 500 Mbps</v>
          </cell>
        </row>
        <row r="5874">
          <cell r="B5874" t="str">
            <v>E2C1-SDWA-C-50M</v>
          </cell>
          <cell r="C5874" t="str">
            <v>EA 2.0 - Cisco ONE WAN Advantage Cloud  Lic, 50 Mbps</v>
          </cell>
        </row>
        <row r="5875">
          <cell r="B5875" t="str">
            <v>EDU-C3650-24PD-S</v>
          </cell>
          <cell r="C5875" t="str">
            <v>Cisco Catalyst 3650 24 Port PoE 2x10G Uplink IP Base for K12</v>
          </cell>
        </row>
        <row r="5876">
          <cell r="B5876" t="str">
            <v>EDU-C3650-48FD-S</v>
          </cell>
          <cell r="C5876" t="str">
            <v>Cisco Catalyst 3650 48 Port Full PoE 2x10G Uplink IPBase K12</v>
          </cell>
        </row>
        <row r="5877">
          <cell r="B5877" t="str">
            <v>EDU-C3650-48FS-S</v>
          </cell>
          <cell r="C5877" t="str">
            <v>Cisco Catalyst 3650 48 Port Full PoE 4x1G Uplink IP Base K12</v>
          </cell>
        </row>
        <row r="5878">
          <cell r="B5878" t="str">
            <v>EDU-C3650-48PD-S</v>
          </cell>
          <cell r="C5878" t="str">
            <v>Cisco Catalyst 3650 48 Port PoE 2x10G Uplink IP Base for K12</v>
          </cell>
        </row>
        <row r="5879">
          <cell r="B5879" t="str">
            <v>EDU-C3850-24P-S</v>
          </cell>
          <cell r="C5879" t="str">
            <v>Cisco Catalyst 3850 24 Port PoE IP Base K12</v>
          </cell>
        </row>
        <row r="5880">
          <cell r="B5880" t="str">
            <v>EDU-C3850-48F-S</v>
          </cell>
          <cell r="C5880" t="str">
            <v>Cisco Catalyst 3850 48 Port Full PoE IP Base for K12</v>
          </cell>
        </row>
        <row r="5881">
          <cell r="B5881" t="str">
            <v>EDU-C3850-48P-S</v>
          </cell>
          <cell r="C5881" t="str">
            <v>Cisco Catalyst 3850 48 Port Full PoE IP Base for K12</v>
          </cell>
        </row>
        <row r="5882">
          <cell r="B5882" t="str">
            <v>EDU-C3850-48U-S</v>
          </cell>
          <cell r="C5882" t="str">
            <v>Cisco Catalyst 3850 48 Port UPOE IP Base for K12</v>
          </cell>
        </row>
        <row r="5883">
          <cell r="B5883" t="str">
            <v>EDU-CT5508-100-K9</v>
          </cell>
          <cell r="C5883" t="str">
            <v>Cisco 5508 Series Wireless Controller for up to 100 APs K12</v>
          </cell>
        </row>
        <row r="5884">
          <cell r="B5884" t="str">
            <v>EDU-CT5508-50-K9</v>
          </cell>
          <cell r="C5884" t="str">
            <v>5508 Series Controller for up to 50 APs K12</v>
          </cell>
        </row>
        <row r="5885">
          <cell r="B5885" t="str">
            <v>EDU-CT5520-50-K9</v>
          </cell>
          <cell r="C5885" t="str">
            <v>Cisco 5520 Wireless Controller supporting 50 APs K12</v>
          </cell>
        </row>
        <row r="5886">
          <cell r="B5886" t="str">
            <v>EDU-CT5520-K9</v>
          </cell>
          <cell r="C5886" t="str">
            <v>Cisco 5520 Wireless Controller w/rack mounting kit K12</v>
          </cell>
        </row>
        <row r="5887">
          <cell r="B5887" t="str">
            <v>EDU-LIC-CT3504-1A</v>
          </cell>
          <cell r="C5887" t="str">
            <v>Cisco 3504 Wireless Controller 1 AP Adder License</v>
          </cell>
        </row>
        <row r="5888">
          <cell r="B5888" t="str">
            <v>EDU-LIC-CT5520-1A</v>
          </cell>
          <cell r="C5888" t="str">
            <v>Cisco 5520 Wireless Contr 1 AP Adder License - US K12 EDU</v>
          </cell>
        </row>
        <row r="5889">
          <cell r="B5889" t="str">
            <v>EDU-LIC-CT8540-1A</v>
          </cell>
          <cell r="C5889" t="str">
            <v>Cisco 8540 Wireless Controller 1 AP Adder License</v>
          </cell>
        </row>
        <row r="5890">
          <cell r="B5890" t="str">
            <v>EFF-STR-NODE</v>
          </cell>
          <cell r="C5890" t="str">
            <v>EFF Starter Node</v>
          </cell>
        </row>
        <row r="5891">
          <cell r="B5891" t="str">
            <v>ELA2-NEW-T</v>
          </cell>
          <cell r="C5891" t="str">
            <v>ELA 2.0 - NEW</v>
          </cell>
        </row>
        <row r="5892">
          <cell r="B5892" t="str">
            <v>ELAC-CUIC-SERV2500</v>
          </cell>
          <cell r="C5892" t="str">
            <v>Cisco UCS Director Capped ELA-Servers 2500</v>
          </cell>
        </row>
        <row r="5893">
          <cell r="B5893" t="str">
            <v>ELAC-CUIC-SERV500</v>
          </cell>
          <cell r="C5893" t="str">
            <v>Cisco UCS Director Capped ELA-Servers 500</v>
          </cell>
        </row>
        <row r="5894">
          <cell r="B5894" t="str">
            <v>ELA-CUIC-BASE-K9</v>
          </cell>
          <cell r="C5894" t="str">
            <v>ELA Cisco UCS Director Base Software License</v>
          </cell>
        </row>
        <row r="5895">
          <cell r="B5895" t="str">
            <v>EMSP-250+-1M</v>
          </cell>
          <cell r="C5895" t="str">
            <v>EMSP Run Time (250+) Access Points: 1 Month Duration</v>
          </cell>
        </row>
        <row r="5896">
          <cell r="B5896" t="str">
            <v>EMSP-A-ADV-LIC</v>
          </cell>
          <cell r="C5896" t="str">
            <v>EMSP Advance Subscription License</v>
          </cell>
        </row>
        <row r="5897">
          <cell r="B5897" t="str">
            <v>EMSP-A-BASE-LIC</v>
          </cell>
          <cell r="C5897" t="str">
            <v>EMSP Base Subscription License</v>
          </cell>
        </row>
        <row r="5898">
          <cell r="B5898" t="str">
            <v>ENERGY-CLD-100-K9</v>
          </cell>
          <cell r="C5898" t="str">
            <v>Cisco Energy Management Cloud Foundation 100 endpoints</v>
          </cell>
        </row>
        <row r="5899">
          <cell r="B5899" t="str">
            <v>ESS-2020-16TC-NCP</v>
          </cell>
          <cell r="C5899" t="str">
            <v>Embedded Service Switch 16 Port Expansion No Cooling Plate</v>
          </cell>
        </row>
        <row r="5900">
          <cell r="B5900" t="str">
            <v>ESS-2020-24TC-NCP</v>
          </cell>
          <cell r="C5900" t="str">
            <v>ESS  PC 104  Main Switch with 16 Port Expansion NCP LAN Lite</v>
          </cell>
        </row>
        <row r="5901">
          <cell r="B5901" t="str">
            <v>EWAAS-RTU-1300</v>
          </cell>
          <cell r="C5901" t="str">
            <v>Cisco WAAS Appliance 1300 conns RTU for ENCS Series</v>
          </cell>
        </row>
        <row r="5902">
          <cell r="B5902" t="str">
            <v>EWAAS-RTU-2500</v>
          </cell>
          <cell r="C5902" t="str">
            <v>Cisco WAAS Appliance 2500 conns RTU for ENCS Series</v>
          </cell>
        </row>
        <row r="5903">
          <cell r="B5903" t="str">
            <v>EWAAS-RTU-6K</v>
          </cell>
          <cell r="C5903" t="str">
            <v>Cisco WAAS Appliance 6000 conns RTU for ENCS Series</v>
          </cell>
        </row>
        <row r="5904">
          <cell r="B5904" t="str">
            <v>EWAAS-RTU-750</v>
          </cell>
          <cell r="C5904" t="str">
            <v>Cisco WAAS Appliance 750 conns RTU for ENCS Series</v>
          </cell>
        </row>
        <row r="5905">
          <cell r="B5905" t="str">
            <v>EW-DC-1Y-0_100</v>
          </cell>
          <cell r="C5905" t="str">
            <v>Energy Management for DC 0-100 EndPoints 1 Yr Subscripti</v>
          </cell>
        </row>
        <row r="5906">
          <cell r="B5906" t="str">
            <v>EW-DO-100-DE</v>
          </cell>
          <cell r="C5906" t="str">
            <v>Cisco Energy Management for DO 1 Yr subs 100 end device</v>
          </cell>
        </row>
        <row r="5907">
          <cell r="B5907" t="str">
            <v>EW-DO-1Y-200-DE</v>
          </cell>
          <cell r="C5907" t="str">
            <v>Cisco Energy Mgmt for DO 1 Yr Subcription 200 end device</v>
          </cell>
        </row>
        <row r="5908">
          <cell r="B5908" t="str">
            <v>EW-DO-1Y-500-DE</v>
          </cell>
          <cell r="C5908" t="str">
            <v>Cisco Energy Mgmt for DO 1 Yr Subcription 500 end device</v>
          </cell>
        </row>
        <row r="5909">
          <cell r="B5909" t="str">
            <v>EW-DO-1Y-DE</v>
          </cell>
          <cell r="C5909" t="str">
            <v>Cisco Energy Management for DO 1 Yr Subscription</v>
          </cell>
        </row>
        <row r="5910">
          <cell r="B5910" t="str">
            <v>EW-DO-3Y-DE</v>
          </cell>
          <cell r="C5910" t="str">
            <v>Energy Management for DO 3 Yr Subscription</v>
          </cell>
        </row>
        <row r="5911">
          <cell r="B5911" t="str">
            <v>EW-DO-PER-LIC-K9=</v>
          </cell>
          <cell r="C5911" t="str">
            <v>Perpetual License for Cisco Energy Management DO</v>
          </cell>
        </row>
        <row r="5912">
          <cell r="B5912" t="str">
            <v>FL-1100-4P-HSEC</v>
          </cell>
          <cell r="C5912" t="str">
            <v>IPSEC HSEC License for Cisco ISR 1100 4P Series</v>
          </cell>
        </row>
        <row r="5913">
          <cell r="B5913" t="str">
            <v>FL-1100-4P-HSEC=</v>
          </cell>
          <cell r="C5913" t="str">
            <v>IPSEC HSEC License for Cisco ISR 1100 4P Series</v>
          </cell>
        </row>
        <row r="5914">
          <cell r="B5914" t="str">
            <v>FL-1100-8P-HSEC</v>
          </cell>
          <cell r="C5914" t="str">
            <v>IPSEC HSEC  License for Cisco ISR 1100 8P Series</v>
          </cell>
        </row>
        <row r="5915">
          <cell r="B5915" t="str">
            <v>FL-1100-8P-HSEC=</v>
          </cell>
          <cell r="C5915" t="str">
            <v>IPSEC HSEC  License for Cisco ISR 1100 8P Series</v>
          </cell>
        </row>
        <row r="5916">
          <cell r="B5916" t="str">
            <v>FL-1900-256U512MB</v>
          </cell>
          <cell r="C5916" t="str">
            <v>CISCO1905 DRAM Upgrade from 256MB to 512MB</v>
          </cell>
        </row>
        <row r="5917">
          <cell r="B5917" t="str">
            <v>FL-1900-256U512MB=</v>
          </cell>
          <cell r="C5917" t="str">
            <v>CISCO1905 DRAM Upgrade from 256MB to 512MB</v>
          </cell>
        </row>
        <row r="5918">
          <cell r="B5918" t="str">
            <v>FL-29-HSEC-K9</v>
          </cell>
          <cell r="C5918" t="str">
            <v>U.S. Export Restriction Compliance license for 2921/2951</v>
          </cell>
        </row>
        <row r="5919">
          <cell r="B5919" t="str">
            <v>FL-29-HSEC-K9=</v>
          </cell>
          <cell r="C5919" t="str">
            <v>U.S. Export Restriction Compliance license for 2921/2951</v>
          </cell>
        </row>
        <row r="5920">
          <cell r="B5920" t="str">
            <v>FL-29-SNA</v>
          </cell>
          <cell r="C5920" t="str">
            <v>SNA Feature License  for Cisco 2901-2951</v>
          </cell>
        </row>
        <row r="5921">
          <cell r="B5921" t="str">
            <v>FL-29-SNA=</v>
          </cell>
          <cell r="C5921" t="str">
            <v>SNA Feature Paper PAK  for Cisco 2901-2951</v>
          </cell>
        </row>
        <row r="5922">
          <cell r="B5922" t="str">
            <v>FL-39E-HSEC-K9</v>
          </cell>
          <cell r="C5922" t="str">
            <v>U.S. Export Restriction Compliance license for 3900E series</v>
          </cell>
        </row>
        <row r="5923">
          <cell r="B5923" t="str">
            <v>FL-39E-HSEC-K9=</v>
          </cell>
          <cell r="C5923" t="str">
            <v>U.S. Export Restriction Compliance license for 3900E series</v>
          </cell>
        </row>
        <row r="5924">
          <cell r="B5924" t="str">
            <v>FL-39-HSEC-K9</v>
          </cell>
          <cell r="C5924" t="str">
            <v>U.S. Export Restriction Compliance license for 3900 series</v>
          </cell>
        </row>
        <row r="5925">
          <cell r="B5925" t="str">
            <v>FL-39-HSEC-K9=</v>
          </cell>
          <cell r="C5925" t="str">
            <v>U.S. Export Restriction Compliance license for 3900 series</v>
          </cell>
        </row>
        <row r="5926">
          <cell r="B5926" t="str">
            <v>FL-39-SNA</v>
          </cell>
          <cell r="C5926" t="str">
            <v>SNA Feature License  for Cisco 3925/3945</v>
          </cell>
        </row>
        <row r="5927">
          <cell r="B5927" t="str">
            <v>FL-39-SNA=</v>
          </cell>
          <cell r="C5927" t="str">
            <v>SNA Feature Paper PAK for Cisco 3925/3945</v>
          </cell>
        </row>
        <row r="5928">
          <cell r="B5928" t="str">
            <v>FL-4220-BOOST-K9</v>
          </cell>
          <cell r="C5928" t="str">
            <v>Booster Performance License for 4220 Series</v>
          </cell>
        </row>
        <row r="5929">
          <cell r="B5929" t="str">
            <v>FL-4220-BOOST-K9=</v>
          </cell>
          <cell r="C5929" t="str">
            <v>Booster Performance License for 4220 Series (SPARE)</v>
          </cell>
        </row>
        <row r="5930">
          <cell r="B5930" t="str">
            <v>FL-4320-BOOST-K9</v>
          </cell>
          <cell r="C5930" t="str">
            <v>Booster Performance License for 4320 Series</v>
          </cell>
        </row>
        <row r="5931">
          <cell r="B5931" t="str">
            <v>FL-4320-BOOST-K9=</v>
          </cell>
          <cell r="C5931" t="str">
            <v>Booster Performance License for 4320 Series, SPARE</v>
          </cell>
        </row>
        <row r="5932">
          <cell r="B5932" t="str">
            <v>FL-4330-BOOST-K9</v>
          </cell>
          <cell r="C5932" t="str">
            <v>Booster Performance License for 4330 Series</v>
          </cell>
        </row>
        <row r="5933">
          <cell r="B5933" t="str">
            <v>FL-4330-BOOST-K9=</v>
          </cell>
          <cell r="C5933" t="str">
            <v>Booster Performance License for 4330 Series, SPARE</v>
          </cell>
        </row>
        <row r="5934">
          <cell r="B5934" t="str">
            <v>FL-4350-BOOST-K9</v>
          </cell>
          <cell r="C5934" t="str">
            <v>Booster Performance License for 4350 Series</v>
          </cell>
        </row>
        <row r="5935">
          <cell r="B5935" t="str">
            <v>FL-4350-BOOST-K9=</v>
          </cell>
          <cell r="C5935" t="str">
            <v>Booster Performance License for 4350 Series, SPARE</v>
          </cell>
        </row>
        <row r="5936">
          <cell r="B5936" t="str">
            <v>FL-4430-BOOST-K9</v>
          </cell>
          <cell r="C5936" t="str">
            <v>Booster Performance License for 4430 Series</v>
          </cell>
        </row>
        <row r="5937">
          <cell r="B5937" t="str">
            <v>FL-4430-BOOST-K9=</v>
          </cell>
          <cell r="C5937" t="str">
            <v>Booster Performance License for 4430 Series SPARE</v>
          </cell>
        </row>
        <row r="5938">
          <cell r="B5938" t="str">
            <v>FL-44-BOOST-K9</v>
          </cell>
          <cell r="C5938" t="str">
            <v>Booster Performance License for 4450 Series</v>
          </cell>
        </row>
        <row r="5939">
          <cell r="B5939" t="str">
            <v>FL-44-BOOST-K9=</v>
          </cell>
          <cell r="C5939" t="str">
            <v>Booster Performance License for 4450 Series, SPARE</v>
          </cell>
        </row>
        <row r="5940">
          <cell r="B5940" t="str">
            <v>FL-8XX-512U1GB</v>
          </cell>
          <cell r="C5940" t="str">
            <v>CISCO800 DRAM Upgrade from 512MB to 1GB</v>
          </cell>
        </row>
        <row r="5941">
          <cell r="B5941" t="str">
            <v>FL-8XX-512U1GB=</v>
          </cell>
          <cell r="C5941" t="str">
            <v>CISCO800 DRAM Upgrade from 512MB to 1GB</v>
          </cell>
        </row>
        <row r="5942">
          <cell r="B5942" t="str">
            <v>FLASR1-AVC-RTU</v>
          </cell>
          <cell r="C5942" t="str">
            <v>App Visibility and Control</v>
          </cell>
        </row>
        <row r="5943">
          <cell r="B5943" t="str">
            <v>FLASR1-AX-VWAAS12K</v>
          </cell>
          <cell r="C5943" t="str">
            <v>ASR VWAAS 12K Bundle</v>
          </cell>
        </row>
        <row r="5944">
          <cell r="B5944" t="str">
            <v>FLASR1-AX-VWAAS50K</v>
          </cell>
          <cell r="C5944" t="str">
            <v>ASR VWAAS 50K Bundle</v>
          </cell>
        </row>
        <row r="5945">
          <cell r="B5945" t="str">
            <v>FLASR1-BB-16K</v>
          </cell>
          <cell r="C5945" t="str">
            <v>Broadband 16K Sessions Feature Lic for ASR1000 Series</v>
          </cell>
        </row>
        <row r="5946">
          <cell r="B5946" t="str">
            <v>FLASR1-BB-32K</v>
          </cell>
          <cell r="C5946" t="str">
            <v>Broadband 32K Sessions Feature Lic for ASR1000 Series</v>
          </cell>
        </row>
        <row r="5947">
          <cell r="B5947" t="str">
            <v>FLASR1-BB-48K</v>
          </cell>
          <cell r="C5947" t="str">
            <v>Broadband up to 48K Sessions Feature Lic for ASR1000 Series</v>
          </cell>
        </row>
        <row r="5948">
          <cell r="B5948" t="str">
            <v>FLASR1-BB-4K</v>
          </cell>
          <cell r="C5948" t="str">
            <v>Broadband 4K Sessions Feature Lic for ASR1000 Series</v>
          </cell>
        </row>
        <row r="5949">
          <cell r="B5949" t="str">
            <v>FLASR1-BB-4K=</v>
          </cell>
          <cell r="C5949" t="str">
            <v>BB up to 4K Sessions Feature Lic for ASR1000 Series,spare</v>
          </cell>
        </row>
        <row r="5950">
          <cell r="B5950" t="str">
            <v>FLASR1-BB-64K</v>
          </cell>
          <cell r="C5950" t="str">
            <v>Broadband up to 64K Sessions Feature Lic for ASR1000 Series</v>
          </cell>
        </row>
        <row r="5951">
          <cell r="B5951" t="str">
            <v>FLASR1-BB-64K=</v>
          </cell>
          <cell r="C5951" t="str">
            <v>Broadband up to 64K Sessions Feature Lic for ASR1000 Series</v>
          </cell>
        </row>
        <row r="5952">
          <cell r="B5952" t="str">
            <v>FLASR1-BB-RTU</v>
          </cell>
          <cell r="C5952" t="str">
            <v>Broadband Right-To-Use Feature Lic for ASR1000 Series</v>
          </cell>
        </row>
        <row r="5953">
          <cell r="B5953" t="str">
            <v>FLASR1-CE-100R</v>
          </cell>
          <cell r="C5953" t="str">
            <v>Unified Border Element Ent, 100 Sessions, Redundancy</v>
          </cell>
        </row>
        <row r="5954">
          <cell r="B5954" t="str">
            <v>FLASR1-CE-16KR</v>
          </cell>
          <cell r="C5954" t="str">
            <v>Unified Border Element Ent, 16000 Sessions, Redundancy</v>
          </cell>
        </row>
        <row r="5955">
          <cell r="B5955" t="str">
            <v>FLASR1-CE-1KR</v>
          </cell>
          <cell r="C5955" t="str">
            <v>Unified Border Element Ent, 1000 Sessions, Redundancy</v>
          </cell>
        </row>
        <row r="5956">
          <cell r="B5956" t="str">
            <v>FLASR1-CE-4KR</v>
          </cell>
          <cell r="C5956" t="str">
            <v>Unified Border Element Ent, 4000 Sessions, Redundancy</v>
          </cell>
        </row>
        <row r="5957">
          <cell r="B5957" t="str">
            <v>FLASR1-CGN-2M</v>
          </cell>
          <cell r="C5957" t="str">
            <v>CGN RTU Feature License for up to 2M Sessions on ASR1000</v>
          </cell>
        </row>
        <row r="5958">
          <cell r="B5958" t="str">
            <v>FLASR1-CGN-6M</v>
          </cell>
          <cell r="C5958" t="str">
            <v>CGN RTU Feature License for up to 6M Sessions on ASR1000</v>
          </cell>
        </row>
        <row r="5959">
          <cell r="B5959" t="str">
            <v>FLASR1-FPI-RTU</v>
          </cell>
          <cell r="C5959" t="str">
            <v>Flex. Pack Insp. Right-To-Use Feat Lic,ASR1000 Series</v>
          </cell>
        </row>
        <row r="5960">
          <cell r="B5960" t="str">
            <v>FLASR1-FPI-RTU=</v>
          </cell>
          <cell r="C5960" t="str">
            <v>Flex. Pack Insp. Right-To-Use Feat Lic,ASR1000 Series,spare</v>
          </cell>
        </row>
        <row r="5961">
          <cell r="B5961" t="str">
            <v>FLASR1-FW-GTP-RTU</v>
          </cell>
          <cell r="C5961" t="str">
            <v>GTP add-on to Firewall RTU Feature Licence for  ASR1000</v>
          </cell>
        </row>
        <row r="5962">
          <cell r="B5962" t="str">
            <v>FLASR1-FWNAT-RED</v>
          </cell>
          <cell r="C5962" t="str">
            <v>Firewall/NAT Stateful Inter-Chassis Redundancy License</v>
          </cell>
        </row>
        <row r="5963">
          <cell r="B5963" t="str">
            <v>FLASR1-FWNAT-RED=</v>
          </cell>
          <cell r="C5963" t="str">
            <v>Firewall/NAT Stateful Inter-Chassis Redundancy License,spare</v>
          </cell>
        </row>
        <row r="5964">
          <cell r="B5964" t="str">
            <v>FLASR1-FW-RTU</v>
          </cell>
          <cell r="C5964" t="str">
            <v>Firewall Right-To-Use Feature Lic for ASR1000 Series</v>
          </cell>
        </row>
        <row r="5965">
          <cell r="B5965" t="str">
            <v>FLASR1-FW-RTU=</v>
          </cell>
          <cell r="C5965" t="str">
            <v>Firewall Right-To-Use Feature Lic for ASR1000 Series,spare</v>
          </cell>
        </row>
        <row r="5966">
          <cell r="B5966" t="str">
            <v>FLASR1-IOSRED-RTU</v>
          </cell>
          <cell r="C5966" t="str">
            <v>SW Redundancy Right-To-Use Feat Lic for ASR1000 Series</v>
          </cell>
        </row>
        <row r="5967">
          <cell r="B5967" t="str">
            <v>FLASR1-IOSRED-RTU=</v>
          </cell>
          <cell r="C5967" t="str">
            <v>SW Redundancy Right-To-Use Feat Lic for ASR1000 Series,spare</v>
          </cell>
        </row>
        <row r="5968">
          <cell r="B5968" t="str">
            <v>FLASR1-IPSEC-RTU</v>
          </cell>
          <cell r="C5968" t="str">
            <v>Encryption Right-To-Use Feature Lic for ASR1000 Series</v>
          </cell>
        </row>
        <row r="5969">
          <cell r="B5969" t="str">
            <v>FLASR1-IPSEC-RTU=</v>
          </cell>
          <cell r="C5969" t="str">
            <v>Encryption Right-To-Use Feature Lic for ASR1000 Series,spare</v>
          </cell>
        </row>
        <row r="5970">
          <cell r="B5970" t="str">
            <v>FLASR1-LI</v>
          </cell>
          <cell r="C5970" t="str">
            <v>Lawful Intercept Feature License for ASR1000 Series</v>
          </cell>
        </row>
        <row r="5971">
          <cell r="B5971" t="str">
            <v>FLASR1-LI-RTU</v>
          </cell>
          <cell r="C5971" t="str">
            <v>ASR1000 Lawful Intercept RTU</v>
          </cell>
        </row>
        <row r="5972">
          <cell r="B5972" t="str">
            <v>FLASR1-LI-RTU=</v>
          </cell>
          <cell r="C5972" t="str">
            <v>ASR1000 Lawful Intercept RTU</v>
          </cell>
        </row>
        <row r="5973">
          <cell r="B5973" t="str">
            <v>FLASR1-NAT64-2M</v>
          </cell>
          <cell r="C5973" t="str">
            <v>NAT64 RTU Feature License for up to 2M Sessions on ASR1000</v>
          </cell>
        </row>
        <row r="5974">
          <cell r="B5974" t="str">
            <v>FLASR1-NSIGHT-RTU</v>
          </cell>
          <cell r="C5974" t="str">
            <v>Appl. Visibility Reporting Tool RTU. Lic  for ASR1000 Series</v>
          </cell>
        </row>
        <row r="5975">
          <cell r="B5975" t="str">
            <v>FL-C1921-WAASX</v>
          </cell>
          <cell r="C5975" t="str">
            <v>WAASX Feature License RTU (Paper) for 1921</v>
          </cell>
        </row>
        <row r="5976">
          <cell r="B5976" t="str">
            <v>FL-C1921-WAASX=</v>
          </cell>
          <cell r="C5976" t="str">
            <v>WAASX Feature License RTU (Paper) for 1921</v>
          </cell>
        </row>
        <row r="5977">
          <cell r="B5977" t="str">
            <v>FL-C1941-WAASX</v>
          </cell>
          <cell r="C5977" t="str">
            <v>WAASX Feature License RTU (Paper) for 1941</v>
          </cell>
        </row>
        <row r="5978">
          <cell r="B5978" t="str">
            <v>FL-C1941-WAASX=</v>
          </cell>
          <cell r="C5978" t="str">
            <v>WAASX Feature License RTU (Paper) for 1941</v>
          </cell>
        </row>
        <row r="5979">
          <cell r="B5979" t="str">
            <v>FL-C2901-WAASX</v>
          </cell>
          <cell r="C5979" t="str">
            <v>WAASX Feature License RTU (Paper) for 2901</v>
          </cell>
        </row>
        <row r="5980">
          <cell r="B5980" t="str">
            <v>FL-C2911-WAASX</v>
          </cell>
          <cell r="C5980" t="str">
            <v>WAASX Feature License RTU (Paper) for 2911</v>
          </cell>
        </row>
        <row r="5981">
          <cell r="B5981" t="str">
            <v>FL-C2911-WAASX=</v>
          </cell>
          <cell r="C5981" t="str">
            <v>WAASX Feature License RTU (Paper) for 2911</v>
          </cell>
        </row>
        <row r="5982">
          <cell r="B5982" t="str">
            <v>FL-C2921-WAASX</v>
          </cell>
          <cell r="C5982" t="str">
            <v>WAASX Feature License RTU (Paper) for 2921</v>
          </cell>
        </row>
        <row r="5983">
          <cell r="B5983" t="str">
            <v>FL-C2921-WAASX=</v>
          </cell>
          <cell r="C5983" t="str">
            <v>WAASX Feature License RTU (Paper) for 2921</v>
          </cell>
        </row>
        <row r="5984">
          <cell r="B5984" t="str">
            <v>FL-C2951-WAASX</v>
          </cell>
          <cell r="C5984" t="str">
            <v>WAASX Feature License RTU (Paper) for 2951</v>
          </cell>
        </row>
        <row r="5985">
          <cell r="B5985" t="str">
            <v>FL-C3900-WAASX</v>
          </cell>
          <cell r="C5985" t="str">
            <v>WAASX Feature License RTU (Paper) for 3900</v>
          </cell>
        </row>
        <row r="5986">
          <cell r="B5986" t="str">
            <v>FL-C3900-WAASX=</v>
          </cell>
          <cell r="C5986" t="str">
            <v>WAASX Feature License RTU (Paper) for 3900</v>
          </cell>
        </row>
        <row r="5987">
          <cell r="B5987" t="str">
            <v>FL-C800-APP</v>
          </cell>
          <cell r="C5987" t="str">
            <v>AppX Feature Set License for 800 Series</v>
          </cell>
        </row>
        <row r="5988">
          <cell r="B5988" t="str">
            <v>FL-C800-APP=</v>
          </cell>
          <cell r="C5988" t="str">
            <v>AppX Feature Set License Spare for 800 Series</v>
          </cell>
        </row>
        <row r="5989">
          <cell r="B5989" t="str">
            <v>FL-C890-WAASX</v>
          </cell>
          <cell r="C5989" t="str">
            <v>WAASX Feature License RTU (Paper) for 89x</v>
          </cell>
        </row>
        <row r="5990">
          <cell r="B5990" t="str">
            <v>FL-C890-WAASX=</v>
          </cell>
          <cell r="C5990" t="str">
            <v>WAASX Feature License RTU (Paper) for 890</v>
          </cell>
        </row>
        <row r="5991">
          <cell r="B5991" t="str">
            <v>FL-CG-SSLVPN10-K9</v>
          </cell>
          <cell r="C5991" t="str">
            <v>SSLVPN Feature license PAK (Paper) for CGR2010 - 10 users</v>
          </cell>
        </row>
        <row r="5992">
          <cell r="B5992" t="str">
            <v>FL-CG-SSLVPN10-K9=</v>
          </cell>
          <cell r="C5992" t="str">
            <v>SSLVPN Feature license PAK (Paper) for CGR2010 - 10 users</v>
          </cell>
        </row>
        <row r="5993">
          <cell r="B5993" t="str">
            <v>FL-CPS-MS-SW7</v>
          </cell>
          <cell r="C5993" t="str">
            <v>License for one Media Server on MSP</v>
          </cell>
        </row>
        <row r="5994">
          <cell r="B5994" t="str">
            <v>FL-CPS-OM-SW7</v>
          </cell>
          <cell r="C5994" t="str">
            <v>Feature License for one Operations Manager on MSP</v>
          </cell>
        </row>
        <row r="5995">
          <cell r="B5995" t="str">
            <v>FL-CUBEE-100-RED=</v>
          </cell>
          <cell r="C5995" t="str">
            <v>Unified Border Element Ent Lic, 100 Sessions, Redundancy</v>
          </cell>
        </row>
        <row r="5996">
          <cell r="B5996" t="str">
            <v>FL-IPMULT-SML</v>
          </cell>
          <cell r="C5996" t="str">
            <v>Cisco IP Multiplexing License - Small</v>
          </cell>
        </row>
        <row r="5997">
          <cell r="B5997" t="str">
            <v>FL-IPMULT-SML=</v>
          </cell>
          <cell r="C5997" t="str">
            <v>Cisco IP Multiplexing License - Small</v>
          </cell>
        </row>
        <row r="5998">
          <cell r="B5998" t="str">
            <v>FL-NANOCUBE=</v>
          </cell>
          <cell r="C5998" t="str">
            <v>Spare NANOCUBE License</v>
          </cell>
        </row>
        <row r="5999">
          <cell r="B5999" t="str">
            <v>FLSA1-1HX8G16G</v>
          </cell>
          <cell r="C5999" t="str">
            <v>Crypto throughput upgrade from 8G to 16G for ASR1001-HX</v>
          </cell>
        </row>
        <row r="6000">
          <cell r="B6000" t="str">
            <v>FLSA1-1HXIPS8G</v>
          </cell>
          <cell r="C6000" t="str">
            <v>Crypto throughput License for ASR1001-HX 8G</v>
          </cell>
        </row>
        <row r="6001">
          <cell r="B6001" t="str">
            <v>FLSA1-1X-10-20G=</v>
          </cell>
          <cell r="C6001" t="str">
            <v>10G to 20Gbps upgrade License for ASR 1001-X, Built-in 2x10G</v>
          </cell>
        </row>
        <row r="6002">
          <cell r="B6002" t="str">
            <v>FLSA1-1X-2.5-10G</v>
          </cell>
          <cell r="C6002" t="str">
            <v>2.5G to 10Gbps upgrade License for ASR 1001-X</v>
          </cell>
        </row>
        <row r="6003">
          <cell r="B6003" t="str">
            <v>FLSA1-1X-2.5-10G=</v>
          </cell>
          <cell r="C6003" t="str">
            <v>2.5G to 10Gbps upgrade License for ASR 1001-X</v>
          </cell>
        </row>
        <row r="6004">
          <cell r="B6004" t="str">
            <v>FLSA1-1X-2.5-20G</v>
          </cell>
          <cell r="C6004" t="str">
            <v>2.5G to 20Gbps upgrade License for ASR 1001-X, Built-in 2x10</v>
          </cell>
        </row>
        <row r="6005">
          <cell r="B6005" t="str">
            <v>FLSA1-1X-2.5-20G=</v>
          </cell>
          <cell r="C6005" t="str">
            <v>2.5G to 20Gbps upgrade License for ASR 1001-X, Built-in 2x10</v>
          </cell>
        </row>
        <row r="6006">
          <cell r="B6006" t="str">
            <v>FLSA1-1X-2.5-5G</v>
          </cell>
          <cell r="C6006" t="str">
            <v>2.5G to 5Gbps License for ASR 1001-X</v>
          </cell>
        </row>
        <row r="6007">
          <cell r="B6007" t="str">
            <v>FLSA1-1X-5-20G=</v>
          </cell>
          <cell r="C6007" t="str">
            <v>5G to 20Gbps License for ASR 1001-X, Built-in 2x10G</v>
          </cell>
        </row>
        <row r="6008">
          <cell r="B6008" t="str">
            <v>FLSA1-2HX8G16G</v>
          </cell>
          <cell r="C6008" t="str">
            <v>Crypto throughput upgrade from 8G to 16G for ASR1002-HX</v>
          </cell>
        </row>
        <row r="6009">
          <cell r="B6009" t="str">
            <v>FLSA1-2HX8G25G</v>
          </cell>
          <cell r="C6009" t="str">
            <v>Crypto throughput upgrade from 8G to 25G for ASR1002-HX</v>
          </cell>
        </row>
        <row r="6010">
          <cell r="B6010" t="str">
            <v>FLSA1-2HXIPS8G</v>
          </cell>
          <cell r="C6010" t="str">
            <v>Crypto throughput License for ASR1002-HX 8G</v>
          </cell>
        </row>
        <row r="6011">
          <cell r="B6011" t="str">
            <v>FLSA1-2X-10-20G=</v>
          </cell>
          <cell r="C6011" t="str">
            <v>Upgrade from 10 Gbps to 20Gbps Paper PAK for ASR 1002-X</v>
          </cell>
        </row>
        <row r="6012">
          <cell r="B6012" t="str">
            <v>FLSA1-2X-20-36G=</v>
          </cell>
          <cell r="C6012" t="str">
            <v>Upgrade from 20Gbps to 36Gbps Paper PAK for ASR 1002-X</v>
          </cell>
        </row>
        <row r="6013">
          <cell r="B6013" t="str">
            <v>FLSA1-2X-5-10G</v>
          </cell>
          <cell r="C6013" t="str">
            <v>Upgrade from 5 Gbps to 10Gbps License for ASR 1002-X</v>
          </cell>
        </row>
        <row r="6014">
          <cell r="B6014" t="str">
            <v>FLSA1-2X-5-10G=</v>
          </cell>
          <cell r="C6014" t="str">
            <v>Upgrade from 5 Gbps to 10Gbps Paper PAK for ASR 1002-X</v>
          </cell>
        </row>
        <row r="6015">
          <cell r="B6015" t="str">
            <v>FLSA1-2X-5-10G-CB</v>
          </cell>
          <cell r="C6015" t="str">
            <v>Upgrade from 5 to 10Gbps License, ASR 1002-X, China Special</v>
          </cell>
        </row>
        <row r="6016">
          <cell r="B6016" t="str">
            <v>FLSA1-2X-5-20G</v>
          </cell>
          <cell r="C6016" t="str">
            <v>Upgrade from 5 Gbps to 20Gbps License for ASR 1002-X</v>
          </cell>
        </row>
        <row r="6017">
          <cell r="B6017" t="str">
            <v>FLSA1-2X-5-20G=</v>
          </cell>
          <cell r="C6017" t="str">
            <v>Upgrade from 5 Gbps to 20Gbps Paper PAK for ASR 1002-X</v>
          </cell>
        </row>
        <row r="6018">
          <cell r="B6018" t="str">
            <v>FLSA1-2X-5-36G</v>
          </cell>
          <cell r="C6018" t="str">
            <v>Upgrade from 5 Gbps to 36Gbps License for ASR 1002-X</v>
          </cell>
        </row>
        <row r="6019">
          <cell r="B6019" t="str">
            <v>FLSA1-2X-5-36G=</v>
          </cell>
          <cell r="C6019" t="str">
            <v>Upgrade from 5 Gbps to 36Gbps Paper PAK for ASR 1002-X</v>
          </cell>
        </row>
        <row r="6020">
          <cell r="B6020" t="str">
            <v>FLSA1-2X-IPS4G</v>
          </cell>
          <cell r="C6020" t="str">
            <v>IPSEC License for ASR1002-X 4G crypto BW</v>
          </cell>
        </row>
        <row r="6021">
          <cell r="B6021" t="str">
            <v>FLSA1-2X-IPS4G=</v>
          </cell>
          <cell r="C6021" t="str">
            <v>IPSEC Paper PAK for ASR1002-X 4G crypto BW</v>
          </cell>
        </row>
        <row r="6022">
          <cell r="B6022" t="str">
            <v>FLSA1-BIN-1X10GE</v>
          </cell>
          <cell r="C6022" t="str">
            <v>ASR1001-X Built-In 10GE 1-port  License</v>
          </cell>
        </row>
        <row r="6023">
          <cell r="B6023" t="str">
            <v>FLSA1C1-1HXIPS8G</v>
          </cell>
          <cell r="C6023" t="str">
            <v>Crypto throughput License for ASR1001-HX 8G - For Cisco ONE</v>
          </cell>
        </row>
        <row r="6024">
          <cell r="B6024" t="str">
            <v>FLSA1C1-2HXIPS8G</v>
          </cell>
          <cell r="C6024" t="str">
            <v>Crypto throughput License for ASR1002-HX 8G - For Cisco ONE</v>
          </cell>
        </row>
        <row r="6025">
          <cell r="B6025" t="str">
            <v>FLSA1-HX-2X10GE</v>
          </cell>
          <cell r="C6025" t="str">
            <v>ASR1000-HX Built-In 10GE 2-port  License</v>
          </cell>
        </row>
        <row r="6026">
          <cell r="B6026" t="str">
            <v>FLSA1-HX-2X1GE</v>
          </cell>
          <cell r="C6026" t="str">
            <v>ASR1000-HX Built-In 1GE 2-port  License</v>
          </cell>
        </row>
        <row r="6027">
          <cell r="B6027" t="str">
            <v>FLSA1-MACSEC10G</v>
          </cell>
          <cell r="C6027" t="str">
            <v>ASR 1000 per 10GE port MACsec license</v>
          </cell>
        </row>
        <row r="6028">
          <cell r="B6028" t="str">
            <v>FLSA1-MACSEC1G</v>
          </cell>
          <cell r="C6028" t="str">
            <v>ASR 1000 per 1GE port MACsec license</v>
          </cell>
        </row>
        <row r="6029">
          <cell r="B6029" t="str">
            <v>FLSASR1-AVC</v>
          </cell>
          <cell r="C6029" t="str">
            <v>Appl. Visibility and Control License for ASR1000 Series</v>
          </cell>
        </row>
        <row r="6030">
          <cell r="B6030" t="str">
            <v>FLSASR1-AVC=</v>
          </cell>
          <cell r="C6030" t="str">
            <v>Appl. Visibility and Control License for ASR1000 Series</v>
          </cell>
        </row>
        <row r="6031">
          <cell r="B6031" t="str">
            <v>FLSASR1-BB</v>
          </cell>
          <cell r="C6031" t="str">
            <v>Broadband RTU and 500 Sessions License for ASR1000 Series</v>
          </cell>
        </row>
        <row r="6032">
          <cell r="B6032" t="str">
            <v>FLSASR1-BB-16K</v>
          </cell>
          <cell r="C6032" t="str">
            <v>Broadband 16K Sessions for ASR1000 Series</v>
          </cell>
        </row>
        <row r="6033">
          <cell r="B6033" t="str">
            <v>FLSASR1-BB-32K</v>
          </cell>
          <cell r="C6033" t="str">
            <v>Broadband 32K Sessions for ASR1000 Series</v>
          </cell>
        </row>
        <row r="6034">
          <cell r="B6034" t="str">
            <v>FLSASR1-BB-4K</v>
          </cell>
          <cell r="C6034" t="str">
            <v>Broadband 4K Sessions for ASR1000 Series</v>
          </cell>
        </row>
        <row r="6035">
          <cell r="B6035" t="str">
            <v>FLSASR1-BB-4K=</v>
          </cell>
          <cell r="C6035" t="str">
            <v>Broadband 4K Sessions Paper PAK for ASR1000 Series</v>
          </cell>
        </row>
        <row r="6036">
          <cell r="B6036" t="str">
            <v>FLSASR1-FPI</v>
          </cell>
          <cell r="C6036" t="str">
            <v>Flex. Pack. Insp License for ASR1000 Series</v>
          </cell>
        </row>
        <row r="6037">
          <cell r="B6037" t="str">
            <v>FLSASR1-FW</v>
          </cell>
          <cell r="C6037" t="str">
            <v>FW License for ASR1000 Series</v>
          </cell>
        </row>
        <row r="6038">
          <cell r="B6038" t="str">
            <v>FLSASR1-FW-GTP</v>
          </cell>
          <cell r="C6038" t="str">
            <v>GTP add-on to Firewall RTU Feature Licence for  ASR1000</v>
          </cell>
        </row>
        <row r="6039">
          <cell r="B6039" t="str">
            <v>FLSASR1-FWNAT-R</v>
          </cell>
          <cell r="C6039" t="str">
            <v>Firewall/NAT Stateful Inter-Chassis Redundancy License</v>
          </cell>
        </row>
        <row r="6040">
          <cell r="B6040" t="str">
            <v>FLSASR1-IOSRED</v>
          </cell>
          <cell r="C6040" t="str">
            <v>SW Redundancy License for ASR1000 Series</v>
          </cell>
        </row>
        <row r="6041">
          <cell r="B6041" t="str">
            <v>FLSASR1-IPSEC</v>
          </cell>
          <cell r="C6041" t="str">
            <v>IPSEC License for ASR1000 Series</v>
          </cell>
        </row>
        <row r="6042">
          <cell r="B6042" t="str">
            <v>FLSASR1-IPSEC=</v>
          </cell>
          <cell r="C6042" t="str">
            <v>IPSEC Paper PAK for ASR1000 Series</v>
          </cell>
        </row>
        <row r="6043">
          <cell r="B6043" t="str">
            <v>FLSASR1-LI</v>
          </cell>
          <cell r="C6043" t="str">
            <v>Lawful Intercept License for ASR1000 Series</v>
          </cell>
        </row>
        <row r="6044">
          <cell r="B6044" t="str">
            <v>FLSASR1-NAT64-2M</v>
          </cell>
          <cell r="C6044" t="str">
            <v>NAT64 RTU Feature License for up to 2M Sessions on ASR1000</v>
          </cell>
        </row>
        <row r="6045">
          <cell r="B6045" t="str">
            <v>FL-SRE-V-HOST</v>
          </cell>
          <cell r="C6045" t="str">
            <v>UCS E-Series VMware ESXi 5 Hypervisor License</v>
          </cell>
        </row>
        <row r="6046">
          <cell r="B6046" t="str">
            <v>FL-SRE-V-HOST=</v>
          </cell>
          <cell r="C6046" t="str">
            <v>UCS E-Series VMware ESXi 5 Hypervisor License</v>
          </cell>
        </row>
        <row r="6047">
          <cell r="B6047" t="str">
            <v>FL-SRE-V-HOSTVC</v>
          </cell>
          <cell r="C6047" t="str">
            <v>UCS E-Series ESXi 5 Foundation License (with vCenter Agent)</v>
          </cell>
        </row>
        <row r="6048">
          <cell r="B6048" t="str">
            <v>FL-SRE-V-HOSTVC=</v>
          </cell>
          <cell r="C6048" t="str">
            <v>UCS E-Series ESXi 5 Foundation License (with vCenter Agent)</v>
          </cell>
        </row>
        <row r="6049">
          <cell r="B6049" t="str">
            <v>FL-SSLVPN25-K9</v>
          </cell>
          <cell r="C6049" t="str">
            <v>^Cisco SSLVPN Feature license  - 25 users</v>
          </cell>
        </row>
        <row r="6050">
          <cell r="B6050" t="str">
            <v>FL-UCSE-VS6-FND</v>
          </cell>
          <cell r="C6050" t="str">
            <v>UCS E-Series VMware ESXi 6 Foundation (with vCenter) License</v>
          </cell>
        </row>
        <row r="6051">
          <cell r="B6051" t="str">
            <v>FL-UCSE-VS6-HYP</v>
          </cell>
          <cell r="C6051" t="str">
            <v>UCS E-Series VMware ESXi 6 Hypervisor License</v>
          </cell>
        </row>
        <row r="6052">
          <cell r="B6052" t="str">
            <v>FL-UCSE-VS6-HYP=</v>
          </cell>
          <cell r="C6052" t="str">
            <v>UCS E-Series VMware ESXi 6 Hypervisor License</v>
          </cell>
        </row>
        <row r="6053">
          <cell r="B6053" t="str">
            <v>FL-UCSE-VS6-STD</v>
          </cell>
          <cell r="C6053" t="str">
            <v>UCS E-Series VMware ESXi 6 Standard (with vCenter) License</v>
          </cell>
        </row>
        <row r="6054">
          <cell r="B6054" t="str">
            <v>FL-UCSE-VS6-STD=</v>
          </cell>
          <cell r="C6054" t="str">
            <v>UCS E-Series VMware ESXi 6 Standard (with vCenter) License</v>
          </cell>
        </row>
        <row r="6055">
          <cell r="B6055" t="str">
            <v>FL-VPERF-4P-100</v>
          </cell>
          <cell r="C6055" t="str">
            <v>IPSEC PLUS 100 Mbps License for Cisco ISR 1100 4P Series</v>
          </cell>
        </row>
        <row r="6056">
          <cell r="B6056" t="str">
            <v>FL-VPERF-4P-100=</v>
          </cell>
          <cell r="C6056" t="str">
            <v>IPSEC PLUS 100 Mbps License for Cisco ISR 1100 4P Series</v>
          </cell>
        </row>
        <row r="6057">
          <cell r="B6057" t="str">
            <v>FL-VPERF-8P-200</v>
          </cell>
          <cell r="C6057" t="str">
            <v>IPSEC PLUS 200 Mbps License for Cisco ISR 1100 8P Series</v>
          </cell>
        </row>
        <row r="6058">
          <cell r="B6058" t="str">
            <v>FL-VPERF-8P-200=</v>
          </cell>
          <cell r="C6058" t="str">
            <v>IPSEC PLUS 200 Mbps License for Cisco ISR 1100 8P Series</v>
          </cell>
        </row>
        <row r="6059">
          <cell r="B6059" t="str">
            <v>FL-WEBVPN-10-K9=</v>
          </cell>
          <cell r="C6059" t="str">
            <v>Feature License IOS SSL VPN Up To 10 Users (Incremental)</v>
          </cell>
        </row>
        <row r="6060">
          <cell r="B6060" t="str">
            <v>HXDP001-1YR</v>
          </cell>
          <cell r="C6060" t="str">
            <v>Cisco HyperFlex HX Data Platform SW Subscription 1 Year v1.8</v>
          </cell>
        </row>
        <row r="6061">
          <cell r="B6061" t="str">
            <v>HXDP001-3YR</v>
          </cell>
          <cell r="C6061" t="str">
            <v>Cisco HyperFlex HX Data Platform SW Subscription 3 Year v1.8</v>
          </cell>
        </row>
        <row r="6062">
          <cell r="B6062" t="str">
            <v>HXDP001-5YR</v>
          </cell>
          <cell r="C6062" t="str">
            <v>Cisco HyperFlex HX Data Platform SW Subscription 5 Year v1.8</v>
          </cell>
        </row>
        <row r="6063">
          <cell r="B6063" t="str">
            <v>HXDP001-SMS-1</v>
          </cell>
          <cell r="C6063" t="str">
            <v>Cisco HyperFlex HX Data Platform Fixed SMS-1 v1.8</v>
          </cell>
        </row>
        <row r="6064">
          <cell r="B6064" t="str">
            <v>HXDP001-SMS-1K</v>
          </cell>
          <cell r="C6064" t="str">
            <v>Cisco HyperFlex HX Data Platform Fixed SMS-1000 v1.8</v>
          </cell>
        </row>
        <row r="6065">
          <cell r="B6065" t="str">
            <v>HXDPE001-1YR</v>
          </cell>
          <cell r="C6065" t="str">
            <v>HyperFlex Data Platform Edge Edition 1 Yr Subscription</v>
          </cell>
        </row>
        <row r="6066">
          <cell r="B6066" t="str">
            <v>HXDPE001-2YR</v>
          </cell>
          <cell r="C6066" t="str">
            <v>HyperFlex Data Platform Edge Edition 2 Yr Subscription</v>
          </cell>
        </row>
        <row r="6067">
          <cell r="B6067" t="str">
            <v>HXDPE001-3YR</v>
          </cell>
          <cell r="C6067" t="str">
            <v>HyperFlex Data Platform Edge Edition 3 Year Subscripti</v>
          </cell>
        </row>
        <row r="6068">
          <cell r="B6068" t="str">
            <v>HXDPE001-5YR</v>
          </cell>
          <cell r="C6068" t="str">
            <v>HyperFlex Data Platform Edge Edition 5 Yr Subscription</v>
          </cell>
        </row>
        <row r="6069">
          <cell r="B6069" t="str">
            <v>HXDPP001-1YR</v>
          </cell>
          <cell r="C6069" t="str">
            <v>HyperFlex Data Platform Enterprise Edition 1 Yr Subscription</v>
          </cell>
        </row>
        <row r="6070">
          <cell r="B6070" t="str">
            <v>HXDPP001-3YR</v>
          </cell>
          <cell r="C6070" t="str">
            <v>HyperFlex Data Platform Enterprise Edition 3 Year Subscripti</v>
          </cell>
        </row>
        <row r="6071">
          <cell r="B6071" t="str">
            <v>HXDPP001-4YR</v>
          </cell>
          <cell r="C6071" t="str">
            <v>HyperFlex Data Platform Enterprise Edition 4 Yr Subscription</v>
          </cell>
        </row>
        <row r="6072">
          <cell r="B6072" t="str">
            <v>HXDPP001-5YR</v>
          </cell>
          <cell r="C6072" t="str">
            <v>HyperFlex Data Platform Enterprise Edition 5 Yr Subscription</v>
          </cell>
        </row>
        <row r="6073">
          <cell r="B6073" t="str">
            <v>HXDPS001-1YR</v>
          </cell>
          <cell r="C6073" t="str">
            <v>HyperFlex Data Platform Standard Edition 1 Yr Subscription</v>
          </cell>
        </row>
        <row r="6074">
          <cell r="B6074" t="str">
            <v>HXDPS001-2YR</v>
          </cell>
          <cell r="C6074" t="str">
            <v>HyperFlex Data Platform Standard Edition 2 Yr Subscription</v>
          </cell>
        </row>
        <row r="6075">
          <cell r="B6075" t="str">
            <v>HXDPS001-3YR</v>
          </cell>
          <cell r="C6075" t="str">
            <v>HyperFlex Data Platform Standard Edition 3 Yr Subscription</v>
          </cell>
        </row>
        <row r="6076">
          <cell r="B6076" t="str">
            <v>HXDPS001-4YR</v>
          </cell>
          <cell r="C6076" t="str">
            <v>HyperFlex Data Platform Standard Edition 4 Yr Subscription</v>
          </cell>
        </row>
        <row r="6077">
          <cell r="B6077" t="str">
            <v>HXDPS001-5YR</v>
          </cell>
          <cell r="C6077" t="str">
            <v>HyperFlex Data Platform Standard Edition 5 Yr Subscription</v>
          </cell>
        </row>
        <row r="6078">
          <cell r="B6078" t="str">
            <v>HXDP-S001-P</v>
          </cell>
          <cell r="C6078" t="str">
            <v>Cisco HyperFlex Data Platform Software License</v>
          </cell>
        </row>
        <row r="6079">
          <cell r="B6079" t="str">
            <v>HXDP-S001-P=</v>
          </cell>
          <cell r="C6079" t="str">
            <v>Cisco HyperFlex Data Platform Software License</v>
          </cell>
        </row>
        <row r="6080">
          <cell r="B6080" t="str">
            <v>HXDPS001-SMS-1</v>
          </cell>
          <cell r="C6080" t="str">
            <v>Cisco HyperFlex Data Platform Standard Fixed SMS-1</v>
          </cell>
        </row>
        <row r="6081">
          <cell r="B6081" t="str">
            <v>HXDPS001-SMS-1K</v>
          </cell>
          <cell r="C6081" t="str">
            <v>Cisco HyperFlex Data Platform Standard Fixed SMS-1000</v>
          </cell>
        </row>
        <row r="6082">
          <cell r="B6082" t="str">
            <v>HX-SP-DP001-1YR</v>
          </cell>
          <cell r="C6082" t="str">
            <v>Cisco SP HyperFlex HX Data Platform SW Subscription 1Yr v1.8</v>
          </cell>
        </row>
        <row r="6083">
          <cell r="B6083" t="str">
            <v>HX-SP-DP001-3YR</v>
          </cell>
          <cell r="C6083" t="str">
            <v>Cisco SP HyperFlex HX Data Platform SW Subscription 3Yr v1.8</v>
          </cell>
        </row>
        <row r="6084">
          <cell r="B6084" t="str">
            <v>HX-SP-DP001-SMS-1</v>
          </cell>
          <cell r="C6084" t="str">
            <v>Cisco SP HyperFlex HX Data Platform Fixed SMS-1 v1.8</v>
          </cell>
        </row>
        <row r="6085">
          <cell r="B6085" t="str">
            <v>HX-SP-DP001-SMS-1K</v>
          </cell>
          <cell r="C6085" t="str">
            <v>Cisco SP HyperFlex HX Data Platform Fixed SMS-1000 v1.8</v>
          </cell>
        </row>
        <row r="6086">
          <cell r="B6086" t="str">
            <v>HX-VSP-ENT-D</v>
          </cell>
          <cell r="C6086" t="str">
            <v>Factory Installed - VMware vSphere6 Ent SW and Lic (2 CPU)</v>
          </cell>
        </row>
        <row r="6087">
          <cell r="B6087" t="str">
            <v>HX-VSP-EPL-1A</v>
          </cell>
          <cell r="C6087" t="str">
            <v>VMware vSphere 6 Ent Plus (1 CPU), 1-yr, Support Required</v>
          </cell>
        </row>
        <row r="6088">
          <cell r="B6088" t="str">
            <v>HX-VSP-EPL-3A</v>
          </cell>
          <cell r="C6088" t="str">
            <v>VMware vSphere 6 Ent Plus (1 CPU), 3-yr, Support Required</v>
          </cell>
        </row>
        <row r="6089">
          <cell r="B6089" t="str">
            <v>HX-VSP-EPL-5A</v>
          </cell>
          <cell r="C6089" t="str">
            <v>VMware vSphere 6 Ent Plus (1 CPU), 5-yr, Support Required</v>
          </cell>
        </row>
        <row r="6090">
          <cell r="B6090" t="str">
            <v>HX-VSP-EPL-D</v>
          </cell>
          <cell r="C6090" t="str">
            <v>Factory Installed - VMware vSphere 6.0 Ent Plus SW+Lic 2-CPU</v>
          </cell>
        </row>
        <row r="6091">
          <cell r="B6091" t="str">
            <v>HX-VSP-EPL-D=</v>
          </cell>
          <cell r="C6091" t="str">
            <v>For Cisco TAC Use Only - VMware vSphere 6 Ent+ Lic (2 CPU)</v>
          </cell>
        </row>
        <row r="6092">
          <cell r="B6092" t="str">
            <v>HX-VSP-STD-1A</v>
          </cell>
          <cell r="C6092" t="str">
            <v>VMware vSphere 6 Standard (1 CPU), 1-yr, Support Required</v>
          </cell>
        </row>
        <row r="6093">
          <cell r="B6093" t="str">
            <v>HX-VSP-STD-3A</v>
          </cell>
          <cell r="C6093" t="str">
            <v>VMware vSphere 6 Standard (1 CPU), 3-yr, Support Required</v>
          </cell>
        </row>
        <row r="6094">
          <cell r="B6094" t="str">
            <v>HX-VSP-STD-5A</v>
          </cell>
          <cell r="C6094" t="str">
            <v>VMware vSphere 6 Standard (1 CPU), 5-yr, Support Required</v>
          </cell>
        </row>
        <row r="6095">
          <cell r="B6095" t="str">
            <v>HX-VSP-STD-D</v>
          </cell>
          <cell r="C6095" t="str">
            <v>Factory Installed - VMware vSphere 6.0 Std SW and Lic (2CPU)</v>
          </cell>
        </row>
        <row r="6096">
          <cell r="B6096" t="str">
            <v>HX-VSP-STD-D=</v>
          </cell>
          <cell r="C6096" t="str">
            <v>For Cisco TAC Use Only - VMware vSphere6 Std License (2 CPU)</v>
          </cell>
        </row>
        <row r="6097">
          <cell r="B6097" t="str">
            <v>ICPAM-BD</v>
          </cell>
          <cell r="C6097" t="str">
            <v>Badge Designer License</v>
          </cell>
        </row>
        <row r="6098">
          <cell r="B6098" t="str">
            <v>ICPAM-EAI=</v>
          </cell>
          <cell r="C6098" t="str">
            <v>EAI License</v>
          </cell>
        </row>
        <row r="6099">
          <cell r="B6099" t="str">
            <v>ICPAM-HA=</v>
          </cell>
          <cell r="C6099" t="str">
            <v>HA License</v>
          </cell>
        </row>
        <row r="6100">
          <cell r="B6100" t="str">
            <v>ICPAM-WAPI</v>
          </cell>
          <cell r="C6100" t="str">
            <v>WEB API License</v>
          </cell>
        </row>
        <row r="6101">
          <cell r="B6101" t="str">
            <v>IE-2000-16T67-B</v>
          </cell>
          <cell r="C6101" t="str">
            <v>IP67 IE 16 10/100</v>
          </cell>
        </row>
        <row r="6102">
          <cell r="B6102" t="str">
            <v>IE-2000-16T67P-G-E</v>
          </cell>
          <cell r="C6102" t="str">
            <v>IP67 IE 8 10/100, 8 poe, 2 GE, with 1588 &amp; NAT</v>
          </cell>
        </row>
        <row r="6103">
          <cell r="B6103" t="str">
            <v>IE-2000-16TC-B</v>
          </cell>
          <cell r="C6103" t="str">
            <v>IE 16 10/100,2 FE SFP+2 T/SFP FE, Base</v>
          </cell>
        </row>
        <row r="6104">
          <cell r="B6104" t="str">
            <v>IE-2000-24T67-B</v>
          </cell>
          <cell r="C6104" t="str">
            <v>IP67 IE 24 10/100</v>
          </cell>
        </row>
        <row r="6105">
          <cell r="B6105" t="str">
            <v>IE-2000-4S-TS-G-L</v>
          </cell>
          <cell r="C6105" t="str">
            <v>IE 2000 with 4-port SFP, 2-port GE SFP uplinks, LAN Lite ima</v>
          </cell>
        </row>
        <row r="6106">
          <cell r="B6106" t="str">
            <v>IE-2000-4T-B</v>
          </cell>
          <cell r="C6106" t="str">
            <v>IE 4 10/100,2 FE, Base</v>
          </cell>
        </row>
        <row r="6107">
          <cell r="B6107" t="str">
            <v>IE-2000-4T-G-B</v>
          </cell>
          <cell r="C6107" t="str">
            <v>IE 4 10/100,2 Gig port, Base</v>
          </cell>
        </row>
        <row r="6108">
          <cell r="B6108" t="str">
            <v>IE-2000-4TS-B</v>
          </cell>
          <cell r="C6108" t="str">
            <v>IE 4 10/100,2 FE SFP, Base</v>
          </cell>
        </row>
        <row r="6109">
          <cell r="B6109" t="str">
            <v>IE-2000-4TS-G-B</v>
          </cell>
          <cell r="C6109" t="str">
            <v>IE 4 10/100,2 SFP Gig port, Base</v>
          </cell>
        </row>
        <row r="6110">
          <cell r="B6110" t="str">
            <v>IE-2000-4TS-G-B-RF</v>
          </cell>
          <cell r="C6110" t="str">
            <v>IE 4 10/100,2 SFP Gig port, Base REMANUFACTURED</v>
          </cell>
        </row>
        <row r="6111">
          <cell r="B6111" t="str">
            <v>IE-2000-8T67-B</v>
          </cell>
          <cell r="C6111" t="str">
            <v>IP67 IE 8 10/100</v>
          </cell>
        </row>
        <row r="6112">
          <cell r="B6112" t="str">
            <v>IE-2000-8T67P-G-E</v>
          </cell>
          <cell r="C6112" t="str">
            <v>IP67 IE 8 10/100 poe, 2 GE, with 1588 &amp; NAT</v>
          </cell>
        </row>
        <row r="6113">
          <cell r="B6113" t="str">
            <v>IE-2000-8TC-B</v>
          </cell>
          <cell r="C6113" t="str">
            <v>IE 8 10/100,2 FE SFP+2 T/SFP FE, Base</v>
          </cell>
        </row>
        <row r="6114">
          <cell r="B6114" t="str">
            <v>IE-2000-8TC-G-E</v>
          </cell>
          <cell r="C6114" t="str">
            <v>IE 8 10/100,2 T/SFP, Base with 1588</v>
          </cell>
        </row>
        <row r="6115">
          <cell r="B6115" t="str">
            <v>IE-2000-8TC-G-N</v>
          </cell>
          <cell r="C6115" t="str">
            <v>IE 8 10/100,2 T/SFP, Base with 1588 &amp; NAT</v>
          </cell>
        </row>
        <row r="6116">
          <cell r="B6116" t="str">
            <v>IE2000-DNA-E-M-3Y</v>
          </cell>
          <cell r="C6116" t="str">
            <v>IE 2000 DNA Essentials (24 ports), 3 Year Term license</v>
          </cell>
        </row>
        <row r="6117">
          <cell r="B6117" t="str">
            <v>IE-3000-4TC-E-RF</v>
          </cell>
          <cell r="C6117" t="str">
            <v>IE 3000 4-Port Base Switch w/ Layer 3 REMANUFACTURED</v>
          </cell>
        </row>
        <row r="6118">
          <cell r="B6118" t="str">
            <v>IE-3000-8TC-E</v>
          </cell>
          <cell r="C6118" t="str">
            <v>IE 3000 8-Port Base Switch w/ Layer 3</v>
          </cell>
        </row>
        <row r="6119">
          <cell r="B6119" t="str">
            <v>IE-3000-8TC-E-RF</v>
          </cell>
          <cell r="C6119" t="str">
            <v>IE 3000 8-Port Base Switch w/ Layer 3 REMANUFACTURED</v>
          </cell>
        </row>
        <row r="6120">
          <cell r="B6120" t="str">
            <v>IE-4000-16GT4G-E</v>
          </cell>
          <cell r="C6120" t="str">
            <v>IE 4000 16 x RJ45 10/100/1000M, 4 x 1G Combo , LAN Base</v>
          </cell>
        </row>
        <row r="6121">
          <cell r="B6121" t="str">
            <v>IE-4000-16T4G-E</v>
          </cell>
          <cell r="C6121" t="str">
            <v>IE 4000 16 x RJ45 10/100M, 4 x 1G Combo , LAN Base</v>
          </cell>
        </row>
        <row r="6122">
          <cell r="B6122" t="str">
            <v>IE-4000-4GC4GP4G-E</v>
          </cell>
          <cell r="C6122" t="str">
            <v>IE 4000 4 x combo 1G with 4 x 1G PoE, 4 x 1G Combo , LAN Bas</v>
          </cell>
        </row>
        <row r="6123">
          <cell r="B6123" t="str">
            <v>IE-4000-4GS8GP4G-E</v>
          </cell>
          <cell r="C6123" t="str">
            <v>IE 4000 4 x SFP 1G with 8 x 1G PoE, 4 x 1G Combo , LAN Base</v>
          </cell>
        </row>
        <row r="6124">
          <cell r="B6124" t="str">
            <v>IE-4000-4S8P4G-E</v>
          </cell>
          <cell r="C6124" t="str">
            <v>IE 4000 4 x SFP 100M with 8 x PoE, 4 x 1G Combo , LAN Base</v>
          </cell>
        </row>
        <row r="6125">
          <cell r="B6125" t="str">
            <v>IE-4000-4T4P4G-E</v>
          </cell>
          <cell r="C6125" t="str">
            <v>IE 4000 4 x RJ45 10/100M, 4 x PoE 10/100M, 4 x 1G Combo , LA</v>
          </cell>
        </row>
        <row r="6126">
          <cell r="B6126" t="str">
            <v>IE-4000-4TC4G-E</v>
          </cell>
          <cell r="C6126" t="str">
            <v>IE 4000 4 x combo 10/100M, 4 x 1G Combo , LAN Base</v>
          </cell>
        </row>
        <row r="6127">
          <cell r="B6127" t="str">
            <v>IE-4000-8GS4G-E</v>
          </cell>
          <cell r="C6127" t="str">
            <v>IE 4000 8 x SFP 1G, 4 x 1G Combo , LAN Base</v>
          </cell>
        </row>
        <row r="6128">
          <cell r="B6128" t="str">
            <v>IE-4000-8GT4G-E</v>
          </cell>
          <cell r="C6128" t="str">
            <v>IE 4000 8 x RJ45 10/100/1000, 4 x 1G Combo , LAN Base</v>
          </cell>
        </row>
        <row r="6129">
          <cell r="B6129" t="str">
            <v>IE-4000-8GT8GP4G-E</v>
          </cell>
          <cell r="C6129" t="str">
            <v>IE 4000 8 x RJ45 10/100/1000 with 8 x 1G PoE, 4 x 1G Combo ,</v>
          </cell>
        </row>
        <row r="6130">
          <cell r="B6130" t="str">
            <v>IE-4000-8T4G-E</v>
          </cell>
          <cell r="C6130" t="str">
            <v>IE 4000 8 x RJ45 10/100M, 4 x 1G Combo , LAN Base</v>
          </cell>
        </row>
        <row r="6131">
          <cell r="B6131" t="str">
            <v>IE-5000-12S12P-10G</v>
          </cell>
          <cell r="C6131" t="str">
            <v>IE5000 12x1G SFP+12x10/100/1000 + 4 1G/10G LAN BASE</v>
          </cell>
        </row>
        <row r="6132">
          <cell r="B6132" t="str">
            <v>IE-5000-16S12P=</v>
          </cell>
          <cell r="C6132" t="str">
            <v>IE5000 16x1G SFP and 12x10/100/1000 LAN BASE</v>
          </cell>
        </row>
        <row r="6133">
          <cell r="B6133" t="str">
            <v>IEM-3000-8SM-RF</v>
          </cell>
          <cell r="C6133" t="str">
            <v>Cisco IE 3000 8 port SFP expansion module REMANUFACTURED</v>
          </cell>
        </row>
        <row r="6134">
          <cell r="B6134" t="str">
            <v>IIP-BASE-DB-DM-1</v>
          </cell>
          <cell r="C6134" t="str">
            <v>CAM Data Points 100 - 1K for Digital Building</v>
          </cell>
        </row>
        <row r="6135">
          <cell r="B6135" t="str">
            <v>IIP-BASE-DB-S-1</v>
          </cell>
          <cell r="C6135" t="str">
            <v>CAM Base Server for Digital Building</v>
          </cell>
        </row>
        <row r="6136">
          <cell r="B6136" t="str">
            <v>IND-IE</v>
          </cell>
          <cell r="C6136" t="str">
            <v>IND License for Managing IE Switches</v>
          </cell>
        </row>
        <row r="6137">
          <cell r="B6137" t="str">
            <v>IND-IE-S</v>
          </cell>
          <cell r="C6137" t="str">
            <v>IND Smart License for Managing IE switches</v>
          </cell>
        </row>
        <row r="6138">
          <cell r="B6138" t="str">
            <v>IOTAM-PILOT-1</v>
          </cell>
          <cell r="C6138" t="str">
            <v>IoT Asset Management Use Case 1</v>
          </cell>
        </row>
        <row r="6139">
          <cell r="B6139" t="str">
            <v>IOTDP-DS-DN-F=</v>
          </cell>
          <cell r="C6139" t="str">
            <v>IOT SW Data Storage Data Node Special BU Use Only</v>
          </cell>
        </row>
        <row r="6140">
          <cell r="B6140" t="str">
            <v>IOTDP-DS-HDS-F=</v>
          </cell>
          <cell r="C6140" t="str">
            <v>IOT SW Data Storage Hadoop Dev Sandbox Special BU Use Only</v>
          </cell>
        </row>
        <row r="6141">
          <cell r="B6141" t="str">
            <v>IOTDP-FN-SPL-BNDL=</v>
          </cell>
          <cell r="C6141" t="str">
            <v>IOT SW Special Product Bundle - BU Use Only</v>
          </cell>
        </row>
        <row r="6142">
          <cell r="B6142" t="str">
            <v>IOTFND-SUB-BUOA</v>
          </cell>
          <cell r="C6142" t="str">
            <v>IOT FND subscription offer attribution holder for the BU</v>
          </cell>
        </row>
        <row r="6143">
          <cell r="B6143" t="str">
            <v>IOX-809-CORE</v>
          </cell>
          <cell r="C6143" t="str">
            <v>Cisco IOx Core Software for the 809 family</v>
          </cell>
        </row>
        <row r="6144">
          <cell r="B6144" t="str">
            <v>IOX-829-CORE</v>
          </cell>
          <cell r="C6144" t="str">
            <v>Cisco IOx Core Software for the 829 family</v>
          </cell>
        </row>
        <row r="6145">
          <cell r="B6145" t="str">
            <v>IOX-CGMSRV-CORE</v>
          </cell>
          <cell r="C6145" t="str">
            <v>Cisco IOx Core Software for the CGR server module</v>
          </cell>
        </row>
        <row r="6146">
          <cell r="B6146" t="str">
            <v>IOX-IE4K-CORE</v>
          </cell>
          <cell r="C6146" t="str">
            <v>Cisco IOx Core Software for IE4K family</v>
          </cell>
        </row>
        <row r="6147">
          <cell r="B6147" t="str">
            <v>ISA30002C2F-CTRLIC</v>
          </cell>
          <cell r="C6147" t="str">
            <v>ISA 3000  Industrial Control License</v>
          </cell>
        </row>
        <row r="6148">
          <cell r="B6148" t="str">
            <v>ISA-3000-ENCR-K9</v>
          </cell>
          <cell r="C6148" t="str">
            <v>Industrial Security Appliance - Encryption (3DES/AES)</v>
          </cell>
        </row>
        <row r="6149">
          <cell r="B6149" t="str">
            <v>ISA3000SEC+-K9</v>
          </cell>
          <cell r="C6149" t="str">
            <v>ISA 3000 Security PLUS License</v>
          </cell>
        </row>
        <row r="6150">
          <cell r="B6150" t="str">
            <v>ISA-ASA-9.6-K9</v>
          </cell>
          <cell r="C6150" t="str">
            <v>FW for Industrial Security Appliances K9 level</v>
          </cell>
        </row>
        <row r="6151">
          <cell r="B6151" t="str">
            <v>ISA-FP-541213-K9</v>
          </cell>
          <cell r="C6151" t="str">
            <v>IDS / IPS for Industrial Security Appliances K9 level</v>
          </cell>
        </row>
        <row r="6152">
          <cell r="B6152" t="str">
            <v>ISR4321-AX/K9</v>
          </cell>
          <cell r="C6152" t="str">
            <v>Cisco ISR 4321 AX Bundle w/APP, SEC lic</v>
          </cell>
        </row>
        <row r="6153">
          <cell r="B6153" t="str">
            <v>ISR4321-AXV/K9</v>
          </cell>
          <cell r="C6153" t="str">
            <v>Cisco ISR 4321 AXV Bundle, w/APP, SEC, UC lic, CUBE-10</v>
          </cell>
        </row>
        <row r="6154">
          <cell r="B6154" t="str">
            <v>ISR4331-AX/K9</v>
          </cell>
          <cell r="C6154" t="str">
            <v>Cisco ISR 4331 AX Bundle w/ APP,SEC lic</v>
          </cell>
        </row>
        <row r="6155">
          <cell r="B6155" t="str">
            <v>ISR4331-AXV/K9</v>
          </cell>
          <cell r="C6155" t="str">
            <v>Cisco ISR 4331 AXV Bundle,PVDM4-32 w/APP,SEC,UC lic,CUBE-10</v>
          </cell>
        </row>
        <row r="6156">
          <cell r="B6156" t="str">
            <v>ISR4331-VSEC/K9</v>
          </cell>
          <cell r="C6156" t="str">
            <v>Cisco ISR 4331 Bundle with UC &amp; Sec Lic, PVDM4-32, CUBE-10</v>
          </cell>
        </row>
        <row r="6157">
          <cell r="B6157" t="str">
            <v>ISR4351-AX/K9</v>
          </cell>
          <cell r="C6157" t="str">
            <v>Cisco ISR 4351 AX Bundle w/ APP,SEC lic</v>
          </cell>
        </row>
        <row r="6158">
          <cell r="B6158" t="str">
            <v>ISR4351-AXV/K9</v>
          </cell>
          <cell r="C6158" t="str">
            <v>Cisco ISR 4351 AXV Bundle,PVDM4-64 w/APP,SEC,UC lic,CUBE-25</v>
          </cell>
        </row>
        <row r="6159">
          <cell r="B6159" t="str">
            <v>ISR4351-VSEC/K9</v>
          </cell>
          <cell r="C6159" t="str">
            <v>Cisco ISR 4351 Bundle with UC &amp; Sec Lic, PVDM4-64, CUBE-25</v>
          </cell>
        </row>
        <row r="6160">
          <cell r="B6160" t="str">
            <v>ISR4431-AXV/K9</v>
          </cell>
          <cell r="C6160" t="str">
            <v>Cisco ISR 4431 AXV Bundle,PVDM4-64 w/APP,SEC,UC lic,CUBE-25</v>
          </cell>
        </row>
        <row r="6161">
          <cell r="B6161" t="str">
            <v>ISR4431-VSEC/K9</v>
          </cell>
          <cell r="C6161" t="str">
            <v>Cisco ISR 4431 Bundle with UC &amp; Sec Lic, PVDM4-64, CUBE-25</v>
          </cell>
        </row>
        <row r="6162">
          <cell r="B6162" t="str">
            <v>ISR4451-UCSE-S/K9</v>
          </cell>
          <cell r="C6162" t="str">
            <v>Cisco ISR 4451 CI Bundle w 24 port SM, UCS-E Single Wide SM</v>
          </cell>
        </row>
        <row r="6163">
          <cell r="B6163" t="str">
            <v>ISR4451-X/K9-RF</v>
          </cell>
          <cell r="C6163" t="str">
            <v>ISR4451(4GE3NIM2SM8GFLASH4GDRAM)IP Base REMANUFACTURED</v>
          </cell>
        </row>
        <row r="6164">
          <cell r="B6164" t="str">
            <v>ISR4451-X-AXV/K9</v>
          </cell>
          <cell r="C6164" t="str">
            <v>Cisco ISR 4451 AXV Bundle,PVDM4-64 w/APP,SEC,UC lic,CUBE-25</v>
          </cell>
        </row>
        <row r="6165">
          <cell r="B6165" t="str">
            <v>ISR4451-XSEC/K9-RF</v>
          </cell>
          <cell r="C6165" t="str">
            <v>Cisco ISR 4451 Sec Bundle, w/SEC license REMANUFACTURED</v>
          </cell>
        </row>
        <row r="6166">
          <cell r="B6166" t="str">
            <v>ISR4451-X-V/K9</v>
          </cell>
          <cell r="C6166" t="str">
            <v>Cisco ISR 4451 UC Bundle, PVDM4-64, UC Lic,CUBE25</v>
          </cell>
        </row>
        <row r="6167">
          <cell r="B6167" t="str">
            <v>ISR4451-X-V/K9-RF</v>
          </cell>
          <cell r="C6167" t="str">
            <v>Cisco ISR 4451 UCBundle,PVDM4-64,UCLic,CUBE25 REMANUFACTURED</v>
          </cell>
        </row>
        <row r="6168">
          <cell r="B6168" t="str">
            <v>ISR4451-X-VSEC/K9</v>
          </cell>
          <cell r="C6168" t="str">
            <v>Cisco ISR 4451 VSEC Bundle, PVDM4-64 w/ UC,SEC Lic,CUBE-25</v>
          </cell>
        </row>
        <row r="6169">
          <cell r="B6169" t="str">
            <v>ISR-CCP-CD</v>
          </cell>
          <cell r="C6169" t="str">
            <v>Cisco Config Professional on CD, CCP-Express on Router Flash</v>
          </cell>
        </row>
        <row r="6170">
          <cell r="B6170" t="str">
            <v>ISR-CCP-CD=</v>
          </cell>
          <cell r="C6170" t="str">
            <v>Cisco Config Professional on CD, CCP-Express on Router Flash</v>
          </cell>
        </row>
        <row r="6171">
          <cell r="B6171" t="str">
            <v>ISR-CCP-CD-NOCONF</v>
          </cell>
          <cell r="C6171" t="str">
            <v>Cisco Config Pro on CD, CCP-Express on CF w/o default config</v>
          </cell>
        </row>
        <row r="6172">
          <cell r="B6172" t="str">
            <v>KEF-DP-1</v>
          </cell>
          <cell r="C6172" t="str">
            <v>KEF CAM Data Points 50</v>
          </cell>
        </row>
        <row r="6173">
          <cell r="B6173" t="str">
            <v>KEF-SERVER-1</v>
          </cell>
          <cell r="C6173" t="str">
            <v>KEF CAM Server</v>
          </cell>
        </row>
        <row r="6174">
          <cell r="B6174" t="str">
            <v>KIN-DCM-COMMIT</v>
          </cell>
          <cell r="C6174" t="str">
            <v>DCM Commit</v>
          </cell>
        </row>
        <row r="6175">
          <cell r="B6175" t="str">
            <v>KIN-EFM-DEVICE</v>
          </cell>
          <cell r="C6175" t="str">
            <v>Cisco Kinetic - Edge &amp; Fog Processing (EFM) Device</v>
          </cell>
        </row>
        <row r="6176">
          <cell r="B6176" t="str">
            <v>KIN-EFM-NODE</v>
          </cell>
          <cell r="C6176" t="str">
            <v>Cisco Kinetic - Edge &amp; Fog Processing (EFM) Node</v>
          </cell>
        </row>
        <row r="6177">
          <cell r="B6177" t="str">
            <v>KIN-OG-OA</v>
          </cell>
          <cell r="C6177" t="str">
            <v>Kinetic Oil and Gas Offer Attribution</v>
          </cell>
        </row>
        <row r="6178">
          <cell r="B6178" t="str">
            <v>KIN-PROD-BASE</v>
          </cell>
          <cell r="C6178" t="str">
            <v>Kinetic Production Base</v>
          </cell>
        </row>
        <row r="6179">
          <cell r="B6179" t="str">
            <v>KINSP-EC-APPSVR1.2</v>
          </cell>
          <cell r="C6179" t="str">
            <v>Extended Care App Server SW (perpetual)  100 concurrent VCR</v>
          </cell>
        </row>
        <row r="6180">
          <cell r="B6180" t="str">
            <v>KINSP-EC-VCR-1-SUB</v>
          </cell>
          <cell r="C6180" t="str">
            <v>ExtendedCare 1 YR Subscription - 1 concurrent VCR ANNUAL FEE</v>
          </cell>
        </row>
        <row r="6181">
          <cell r="B6181" t="str">
            <v>KINSP-MS-PACS-OP</v>
          </cell>
          <cell r="C6181" t="str">
            <v>XPRESS Entry PACS Integration - ICPAM</v>
          </cell>
        </row>
        <row r="6182">
          <cell r="B6182" t="str">
            <v>KINSP-MS-TEL-OP</v>
          </cell>
          <cell r="C6182" t="str">
            <v>XPRESS Entry Server Software</v>
          </cell>
        </row>
        <row r="6183">
          <cell r="B6183" t="str">
            <v>KIN-VIS-2.5K-3Y</v>
          </cell>
          <cell r="C6183" t="str">
            <v>Edge Fog Processing Module Atrius 2.5k 3Y</v>
          </cell>
        </row>
        <row r="6184">
          <cell r="B6184" t="str">
            <v>KIN-VIS-2.5K-TOPIC</v>
          </cell>
          <cell r="C6184" t="str">
            <v>Kinetic Visualization Tool Small License (2.5K Topics)</v>
          </cell>
        </row>
        <row r="6185">
          <cell r="B6185" t="str">
            <v>KNTC-FOG-CM-BNDL</v>
          </cell>
          <cell r="C6185" t="str">
            <v>Kinetic Fog Connected Machines Bundle</v>
          </cell>
        </row>
        <row r="6186">
          <cell r="B6186" t="str">
            <v>L-3560E12D-SLB-QTY</v>
          </cell>
          <cell r="C6186" t="str">
            <v>E-Delivery IP Svcs for 3560E-12D, upgrade from IP base</v>
          </cell>
        </row>
        <row r="6187">
          <cell r="B6187" t="str">
            <v>L-3560E-IPSLCB-QTY</v>
          </cell>
          <cell r="C6187" t="str">
            <v>E-Delivery, IPS for Catalyst 3560E, Upgrade from IP Base</v>
          </cell>
        </row>
        <row r="6188">
          <cell r="B6188" t="str">
            <v>L-3750E48-IPSLCB-Q</v>
          </cell>
          <cell r="C6188" t="str">
            <v>E-Delivery IP Svcs for 3750E 48 ports, upgrade from IP base</v>
          </cell>
        </row>
        <row r="6189">
          <cell r="B6189" t="str">
            <v>L-3750E-IPSLCB-QTY</v>
          </cell>
          <cell r="C6189" t="str">
            <v>E-Delivery IP svcs for 3750E 24 ports, upgrade from IP base</v>
          </cell>
        </row>
        <row r="6190">
          <cell r="B6190" t="str">
            <v>L-ACT-LRR-GATE-T1</v>
          </cell>
          <cell r="C6190" t="str">
            <v>LRR OPK firmware license for Cisco gateway Tier1 1-499</v>
          </cell>
        </row>
        <row r="6191">
          <cell r="B6191" t="str">
            <v>L-ACT-POC-3MO</v>
          </cell>
          <cell r="C6191" t="str">
            <v>Support for LoRa Proof of Concept 3-month up to 10 GW</v>
          </cell>
        </row>
        <row r="6192">
          <cell r="B6192" t="str">
            <v>L-ACT-POC-EXT1</v>
          </cell>
          <cell r="C6192" t="str">
            <v>Proof of Concept LoRa Network Server account 3mth upto 10 GW</v>
          </cell>
        </row>
        <row r="6193">
          <cell r="B6193" t="str">
            <v>L-AD-LS-1000AP</v>
          </cell>
          <cell r="C6193" t="str">
            <v>1000 AP CMX License (Advanced Location Services licenses)</v>
          </cell>
        </row>
        <row r="6194">
          <cell r="B6194" t="str">
            <v>L-AD-LS-100AP</v>
          </cell>
          <cell r="C6194" t="str">
            <v>100 AP CMX License (Advanced Location Services license)</v>
          </cell>
        </row>
        <row r="6195">
          <cell r="B6195" t="str">
            <v>L-AD-LS-1AP</v>
          </cell>
          <cell r="C6195" t="str">
            <v>1 AP CMX License (Advanced Location Services license)</v>
          </cell>
        </row>
        <row r="6196">
          <cell r="B6196" t="str">
            <v>L-AD-LS-1AP-N</v>
          </cell>
          <cell r="C6196" t="str">
            <v>1 AP CMX Advanced License  for CMX 10 and higher</v>
          </cell>
        </row>
        <row r="6197">
          <cell r="B6197" t="str">
            <v>L-C3560X-24-L-E</v>
          </cell>
          <cell r="C6197" t="str">
            <v>C3560X-24 LAN Base to IP Services E-License</v>
          </cell>
        </row>
        <row r="6198">
          <cell r="B6198" t="str">
            <v>L-C3560X-24-L-S</v>
          </cell>
          <cell r="C6198" t="str">
            <v>C3560X-24 LAN Base to IP Base E-License</v>
          </cell>
        </row>
        <row r="6199">
          <cell r="B6199" t="str">
            <v>L-C3560X-24-S-E</v>
          </cell>
          <cell r="C6199" t="str">
            <v>C3560X-24 IP Base to IP Services E-License</v>
          </cell>
        </row>
        <row r="6200">
          <cell r="B6200" t="str">
            <v>L-C3560X-48-L-E</v>
          </cell>
          <cell r="C6200" t="str">
            <v>C3560X-48 LAN Base to IP Services E-License</v>
          </cell>
        </row>
        <row r="6201">
          <cell r="B6201" t="str">
            <v>L-C3560X-48-L-S</v>
          </cell>
          <cell r="C6201" t="str">
            <v>C3560X-48 LAN Base to IP Base E-License</v>
          </cell>
        </row>
        <row r="6202">
          <cell r="B6202" t="str">
            <v>L-C3560X-48-S-E</v>
          </cell>
          <cell r="C6202" t="str">
            <v>C3560X-48 IP Base to IP Services E-License</v>
          </cell>
        </row>
        <row r="6203">
          <cell r="B6203" t="str">
            <v>L-C3650-24-L-E</v>
          </cell>
          <cell r="C6203" t="str">
            <v>C3650-24 LAN Base to IP Services Electronic RTU License</v>
          </cell>
        </row>
        <row r="6204">
          <cell r="B6204" t="str">
            <v>L-C3650-24-L-S</v>
          </cell>
          <cell r="C6204" t="str">
            <v>C3650-24 LAN Base to IP Base Electronic RTU License</v>
          </cell>
        </row>
        <row r="6205">
          <cell r="B6205" t="str">
            <v>L-C3650-24-S-E</v>
          </cell>
          <cell r="C6205" t="str">
            <v>C3650-24 IP Base to IP Services Electronic RTU License</v>
          </cell>
        </row>
        <row r="6206">
          <cell r="B6206" t="str">
            <v>L-C3650-48-L-E</v>
          </cell>
          <cell r="C6206" t="str">
            <v>C3650-48 LAN Base to IP Services Electronic RTU License</v>
          </cell>
        </row>
        <row r="6207">
          <cell r="B6207" t="str">
            <v>L-C3650-48-L-S</v>
          </cell>
          <cell r="C6207" t="str">
            <v>C3650-48 LAN Base to IP Base Electronic RTU License</v>
          </cell>
        </row>
        <row r="6208">
          <cell r="B6208" t="str">
            <v>L-C3650-48-S-E</v>
          </cell>
          <cell r="C6208" t="str">
            <v>C3650-48 IP Base to IP Services Electronic RTU License</v>
          </cell>
        </row>
        <row r="6209">
          <cell r="B6209" t="str">
            <v>L-C3750X-12S-S-E</v>
          </cell>
          <cell r="C6209" t="str">
            <v>C3750X-12S IP Base to IP Services Electronic License</v>
          </cell>
        </row>
        <row r="6210">
          <cell r="B6210" t="str">
            <v>L-C3750X-24-L-E</v>
          </cell>
          <cell r="C6210" t="str">
            <v>C3750X-24 LAN Base to IP Services E-License</v>
          </cell>
        </row>
        <row r="6211">
          <cell r="B6211" t="str">
            <v>L-C3750X-24-L-S</v>
          </cell>
          <cell r="C6211" t="str">
            <v>C3750X-24 LAN Base to IP Base E-License</v>
          </cell>
        </row>
        <row r="6212">
          <cell r="B6212" t="str">
            <v>L-C3750X-24-S-E</v>
          </cell>
          <cell r="C6212" t="str">
            <v>C3750X-24 IP Base to IP Services E-License</v>
          </cell>
        </row>
        <row r="6213">
          <cell r="B6213" t="str">
            <v>L-C3750X-24S-S-E</v>
          </cell>
          <cell r="C6213" t="str">
            <v>C3750X-24S IP Base to IP Services Electronic License</v>
          </cell>
        </row>
        <row r="6214">
          <cell r="B6214" t="str">
            <v>L-C3750X-48-L-E</v>
          </cell>
          <cell r="C6214" t="str">
            <v>C3750X-48 LAN Base to IP Services E-License</v>
          </cell>
        </row>
        <row r="6215">
          <cell r="B6215" t="str">
            <v>L-C3750X-48-L-S</v>
          </cell>
          <cell r="C6215" t="str">
            <v>C3750X-48 LAN Base to IP Base E-License</v>
          </cell>
        </row>
        <row r="6216">
          <cell r="B6216" t="str">
            <v>L-C3750X-48-S-E</v>
          </cell>
          <cell r="C6216" t="str">
            <v>C3750X-48 IP Base to IP Services E-License</v>
          </cell>
        </row>
        <row r="6217">
          <cell r="B6217" t="str">
            <v>L-C3850-12-S-E</v>
          </cell>
          <cell r="C6217" t="str">
            <v>C3850-12 IP Base to IP Services Electronic RTU License</v>
          </cell>
        </row>
        <row r="6218">
          <cell r="B6218" t="str">
            <v>L-C3850-48-S-E</v>
          </cell>
          <cell r="C6218" t="str">
            <v>C3850-48 IP Base to IP Services Electronic RTU License</v>
          </cell>
        </row>
        <row r="6219">
          <cell r="B6219" t="str">
            <v>L-CGNMS-CGR1K-AS</v>
          </cell>
          <cell r="C6219" t="str">
            <v>^CG-NMS CGR1K Mgmt license -  Advanced Security upgrade</v>
          </cell>
        </row>
        <row r="6220">
          <cell r="B6220" t="str">
            <v>L-CGNMS-CGR1K-B</v>
          </cell>
          <cell r="C6220" t="str">
            <v>^CG-NMS CGR1K Mgmt license - Base</v>
          </cell>
        </row>
        <row r="6221">
          <cell r="B6221" t="str">
            <v>L-CGNMS-CGR1K-PM</v>
          </cell>
          <cell r="C6221" t="str">
            <v>^CG-NMS CGR1K Mgmt license - Proactive Monitoring upgrade</v>
          </cell>
        </row>
        <row r="6222">
          <cell r="B6222" t="str">
            <v>L-CPS-FD-VSOM=</v>
          </cell>
          <cell r="C6222" t="str">
            <v>E Delivery license for one VSOM in Federator</v>
          </cell>
        </row>
        <row r="6223">
          <cell r="B6223" t="str">
            <v>L-CPS-FD-VSOM-X=</v>
          </cell>
          <cell r="C6223" t="str">
            <v>E Delivery license for one VSOM Express in Federator</v>
          </cell>
        </row>
        <row r="6224">
          <cell r="B6224" t="str">
            <v>L-CPS-M-MS7-C-VM=</v>
          </cell>
          <cell r="C6224" t="str">
            <v>EDelivery migration License for one MS on C Series</v>
          </cell>
        </row>
        <row r="6225">
          <cell r="B6225" t="str">
            <v>L-CPS-M-MS-SW7=</v>
          </cell>
          <cell r="C6225" t="str">
            <v>EDelivery migration License for one MS on MSP</v>
          </cell>
        </row>
        <row r="6226">
          <cell r="B6226" t="str">
            <v>L-CPS-M-OM7-C-VM=</v>
          </cell>
          <cell r="C6226" t="str">
            <v>EDelivery migration License for one OM on C Series</v>
          </cell>
        </row>
        <row r="6227">
          <cell r="B6227" t="str">
            <v>L-CPS-M-OM-SW7=</v>
          </cell>
          <cell r="C6227" t="str">
            <v>EDelivery migration License for one OM on MSP</v>
          </cell>
        </row>
        <row r="6228">
          <cell r="B6228" t="str">
            <v>L-CPS-M-SASD-7=</v>
          </cell>
          <cell r="C6228" t="str">
            <v>EDelivery migration License for 1 VSVM Client to SASD</v>
          </cell>
        </row>
        <row r="6229">
          <cell r="B6229" t="str">
            <v>L-CPS-MS-SW7=</v>
          </cell>
          <cell r="C6229" t="str">
            <v>EDelivery License for one Media Server on MSP</v>
          </cell>
        </row>
        <row r="6230">
          <cell r="B6230" t="str">
            <v>L-CPS-M-VSM7-1CAM=</v>
          </cell>
          <cell r="C6230" t="str">
            <v>EDelivery migration License for 1 camera with VSM7</v>
          </cell>
        </row>
        <row r="6231">
          <cell r="B6231" t="str">
            <v>L-CPS-OM-SW7=</v>
          </cell>
          <cell r="C6231" t="str">
            <v>EDelivery License for one Operations Manager On MSP</v>
          </cell>
        </row>
        <row r="6232">
          <cell r="B6232" t="str">
            <v>L-CPS-SASD-7=</v>
          </cell>
          <cell r="C6232" t="str">
            <v>EDelivery License for 1 VSM Safety Security Desktop</v>
          </cell>
        </row>
        <row r="6233">
          <cell r="B6233" t="str">
            <v>L-CPS-SPL-BNDL=</v>
          </cell>
          <cell r="C6233" t="str">
            <v>VSM Special Bundle</v>
          </cell>
        </row>
        <row r="6234">
          <cell r="B6234" t="str">
            <v>L-CPS-VSM7-1CAM=</v>
          </cell>
          <cell r="C6234" t="str">
            <v>EDelivery License for 1 camera connection with VSM7</v>
          </cell>
        </row>
        <row r="6235">
          <cell r="B6235" t="str">
            <v>L-CPS-VSMS7-B-VM=</v>
          </cell>
          <cell r="C6235" t="str">
            <v>EDelivery License for one Media Server on B Series</v>
          </cell>
        </row>
        <row r="6236">
          <cell r="B6236" t="str">
            <v>L-CPS-VSMS7-C-VM=</v>
          </cell>
          <cell r="C6236" t="str">
            <v>EDelivery License for one Media Server on C Series</v>
          </cell>
        </row>
        <row r="6237">
          <cell r="B6237" t="str">
            <v>L-CPS-VSMX7=</v>
          </cell>
          <cell r="C6237" t="str">
            <v>E Delivery license for VSM Express limited to 32 cameras</v>
          </cell>
        </row>
        <row r="6238">
          <cell r="B6238" t="str">
            <v>L-CPS-VSOM7-B-VM=</v>
          </cell>
          <cell r="C6238" t="str">
            <v>EDelivery License for one Operations Manager on B Series</v>
          </cell>
        </row>
        <row r="6239">
          <cell r="B6239" t="str">
            <v>L-CPS-VSOM7-C-VM=</v>
          </cell>
          <cell r="C6239" t="str">
            <v>EDelivery License for one Operations Manager on C Series</v>
          </cell>
        </row>
        <row r="6240">
          <cell r="B6240" t="str">
            <v>L-CSCO-SS2-10INC</v>
          </cell>
          <cell r="C6240" t="str">
            <v>Incremental 10TB Subscription License &amp; Support</v>
          </cell>
        </row>
        <row r="6241">
          <cell r="B6241" t="str">
            <v>L-CSCO-SS2-120BASE</v>
          </cell>
          <cell r="C6241" t="str">
            <v>Base 120TB SwiftStack Subscription License</v>
          </cell>
        </row>
        <row r="6242">
          <cell r="B6242" t="str">
            <v>L-CSR-100M-APP=</v>
          </cell>
          <cell r="C6242" t="str">
            <v>CSR 1000V e-PAK 100Mbps AppX Package</v>
          </cell>
        </row>
        <row r="6243">
          <cell r="B6243" t="str">
            <v>L-CSR-100M-APP-1S=</v>
          </cell>
          <cell r="C6243" t="str">
            <v>Smart Licensing SKU for 100Mbps APP one-year</v>
          </cell>
        </row>
        <row r="6244">
          <cell r="B6244" t="str">
            <v>L-CSR-100M-APP-1Y=</v>
          </cell>
          <cell r="C6244" t="str">
            <v>CSR 1000V e-PAK 1-year 100Mbps AppX Package</v>
          </cell>
        </row>
        <row r="6245">
          <cell r="B6245" t="str">
            <v>L-CSR-100M-APP-3S=</v>
          </cell>
          <cell r="C6245" t="str">
            <v>Smart Licensing SKU for 100Mbps APP three-year</v>
          </cell>
        </row>
        <row r="6246">
          <cell r="B6246" t="str">
            <v>L-CSR-100M-APP-3Y=</v>
          </cell>
          <cell r="C6246" t="str">
            <v>CSR 1000V e-PAK 3-year 100Mbps AppX Package</v>
          </cell>
        </row>
        <row r="6247">
          <cell r="B6247" t="str">
            <v>L-CSR-100M-APP-S=</v>
          </cell>
          <cell r="C6247" t="str">
            <v>Smart Licensing SKU for 100Mbps APP  Perpetual</v>
          </cell>
        </row>
        <row r="6248">
          <cell r="B6248" t="str">
            <v>L-CSR-100M-AX=</v>
          </cell>
          <cell r="C6248" t="str">
            <v>CSR 1000V e-PAK 100Mbps AX Package</v>
          </cell>
        </row>
        <row r="6249">
          <cell r="B6249" t="str">
            <v>L-CSR-100M-AX-1S=</v>
          </cell>
          <cell r="C6249" t="str">
            <v>Smart Licensing SKU for 100Mbps AX  one-year  term license</v>
          </cell>
        </row>
        <row r="6250">
          <cell r="B6250" t="str">
            <v>L-CSR-100M-AX-1Y=</v>
          </cell>
          <cell r="C6250" t="str">
            <v>CSR 1000V e-PAK 1-year 100Mbps AX Package</v>
          </cell>
        </row>
        <row r="6251">
          <cell r="B6251" t="str">
            <v>L-CSR-100M-AX-3S=</v>
          </cell>
          <cell r="C6251" t="str">
            <v>Smart Licensing SKU for 100Mbps AX  three-year</v>
          </cell>
        </row>
        <row r="6252">
          <cell r="B6252" t="str">
            <v>L-CSR-100M-AX-3Y=</v>
          </cell>
          <cell r="C6252" t="str">
            <v>CSR 1000V e-PAK 3-year 100Mbps AX Package</v>
          </cell>
        </row>
        <row r="6253">
          <cell r="B6253" t="str">
            <v>L-CSR-100M-AX-S=</v>
          </cell>
          <cell r="C6253" t="str">
            <v>Smart Licensing SKU for 100Mbps AX  Perpetual</v>
          </cell>
        </row>
        <row r="6254">
          <cell r="B6254" t="str">
            <v>L-CSR-100M-IPB=</v>
          </cell>
          <cell r="C6254" t="str">
            <v>CSR 1000V e-PAK 100Mbps IP Base Package</v>
          </cell>
        </row>
        <row r="6255">
          <cell r="B6255" t="str">
            <v>L-CSR-100M-IPB-1Y=</v>
          </cell>
          <cell r="C6255" t="str">
            <v>CSR 1000V e-PAK 1-year 100Mbps IP Base Package</v>
          </cell>
        </row>
        <row r="6256">
          <cell r="B6256" t="str">
            <v>L-CSR-100M-IPB-3Y=</v>
          </cell>
          <cell r="C6256" t="str">
            <v>CSR 1000V e-PAK 3-year 100Mbps IP Base Package</v>
          </cell>
        </row>
        <row r="6257">
          <cell r="B6257" t="str">
            <v>L-CSR-100M-IPB-S=</v>
          </cell>
          <cell r="C6257" t="str">
            <v>Smart Licensing SKU for 100Mbps IPB  Perpetual</v>
          </cell>
        </row>
        <row r="6258">
          <cell r="B6258" t="str">
            <v>L-CSR-100M-SEC=</v>
          </cell>
          <cell r="C6258" t="str">
            <v>CSR 1000V e-PAK 100Mbps Security Package</v>
          </cell>
        </row>
        <row r="6259">
          <cell r="B6259" t="str">
            <v>L-CSR-100M-SEC-1S=</v>
          </cell>
          <cell r="C6259" t="str">
            <v>Smart Licensing SKU for 100Mbps SEC one-year</v>
          </cell>
        </row>
        <row r="6260">
          <cell r="B6260" t="str">
            <v>L-CSR-100M-SEC-1Y=</v>
          </cell>
          <cell r="C6260" t="str">
            <v>CSR 1000V e-PAK 1-year 100Mbps Security Package</v>
          </cell>
        </row>
        <row r="6261">
          <cell r="B6261" t="str">
            <v>L-CSR-100M-SEC-3S=</v>
          </cell>
          <cell r="C6261" t="str">
            <v>Smart Licensing SKU for 100Mbps SEC three-year</v>
          </cell>
        </row>
        <row r="6262">
          <cell r="B6262" t="str">
            <v>L-CSR-100M-SEC-3Y=</v>
          </cell>
          <cell r="C6262" t="str">
            <v>CSR 1000V e-PAK 3-year 100Mbps Security Package</v>
          </cell>
        </row>
        <row r="6263">
          <cell r="B6263" t="str">
            <v>L-CSR-100M-SEC-S=</v>
          </cell>
          <cell r="C6263" t="str">
            <v>Smart Licensing SKU for 100Mbps SEC  Perpetual</v>
          </cell>
        </row>
        <row r="6264">
          <cell r="B6264" t="str">
            <v>L-CSR-10G-IPB=</v>
          </cell>
          <cell r="C6264" t="str">
            <v>CSR 1000V e-PAK 10Gbps IP Base Package, not for AWS</v>
          </cell>
        </row>
        <row r="6265">
          <cell r="B6265" t="str">
            <v>L-CSR-10G-IPB-1Y=</v>
          </cell>
          <cell r="C6265" t="str">
            <v>CSR 1000V e-PAK 1-year 10Gbps IP Base Package, not for AWS</v>
          </cell>
        </row>
        <row r="6266">
          <cell r="B6266" t="str">
            <v>L-CSR-10G-IPB-3Y=</v>
          </cell>
          <cell r="C6266" t="str">
            <v>CSR 1000V e-PAK 3-year 10Gbps IP Base Package, not for AWS</v>
          </cell>
        </row>
        <row r="6267">
          <cell r="B6267" t="str">
            <v>L-CSR-10G-IPB-S=</v>
          </cell>
          <cell r="C6267" t="str">
            <v>Smart Licensing SKU for 10G IPB  Perpetual</v>
          </cell>
        </row>
        <row r="6268">
          <cell r="B6268" t="str">
            <v>L-CSR-10M-ADV=</v>
          </cell>
          <cell r="C6268" t="str">
            <v>CSR 1000V e-PAK 10Mbps Advanced Package</v>
          </cell>
        </row>
        <row r="6269">
          <cell r="B6269" t="str">
            <v>L-CSR-10M-APP=</v>
          </cell>
          <cell r="C6269" t="str">
            <v>CSR 1000V e-PAK 10Mbps AppX Package</v>
          </cell>
        </row>
        <row r="6270">
          <cell r="B6270" t="str">
            <v>L-CSR-10M-APP-1S=</v>
          </cell>
          <cell r="C6270" t="str">
            <v>Smart Licensing SKU for 10Mbps APP one-year</v>
          </cell>
        </row>
        <row r="6271">
          <cell r="B6271" t="str">
            <v>L-CSR-10M-APP-1Y=</v>
          </cell>
          <cell r="C6271" t="str">
            <v>CSR 1000V e-PAK 1-year 10Mbps AppX Package</v>
          </cell>
        </row>
        <row r="6272">
          <cell r="B6272" t="str">
            <v>L-CSR-10M-APP-3S=</v>
          </cell>
          <cell r="C6272" t="str">
            <v>Smart Licensing SKU for 10Mbps APP three-year</v>
          </cell>
        </row>
        <row r="6273">
          <cell r="B6273" t="str">
            <v>L-CSR-10M-APP-3Y=</v>
          </cell>
          <cell r="C6273" t="str">
            <v>CSR 1000V e-PAK 3-year 10Mbps AppX Package</v>
          </cell>
        </row>
        <row r="6274">
          <cell r="B6274" t="str">
            <v>L-CSR-10M-APP-S=</v>
          </cell>
          <cell r="C6274" t="str">
            <v>Smart Licensing SKU for 10Mbps APP  Perpetual</v>
          </cell>
        </row>
        <row r="6275">
          <cell r="B6275" t="str">
            <v>L-CSR-10M-AX=</v>
          </cell>
          <cell r="C6275" t="str">
            <v>CSR 1000V e-PAK 10Mbps AX Package</v>
          </cell>
        </row>
        <row r="6276">
          <cell r="B6276" t="str">
            <v>L-CSR-10M-AX-1S=</v>
          </cell>
          <cell r="C6276" t="str">
            <v>Smart Licensing SKU for 10Mbps AX  One-year</v>
          </cell>
        </row>
        <row r="6277">
          <cell r="B6277" t="str">
            <v>L-CSR-10M-AX-1Y=</v>
          </cell>
          <cell r="C6277" t="str">
            <v>CSR 1000V e-PAK 1-year subscription 10Mbps AX Package</v>
          </cell>
        </row>
        <row r="6278">
          <cell r="B6278" t="str">
            <v>L-CSR-10M-AX-3S=</v>
          </cell>
          <cell r="C6278" t="str">
            <v>Smart Licensing SKU for 10Mbps AX  3-year</v>
          </cell>
        </row>
        <row r="6279">
          <cell r="B6279" t="str">
            <v>L-CSR-10M-AX-3Y=</v>
          </cell>
          <cell r="C6279" t="str">
            <v>CSR 1000V e-PAK 3-year subscription 10Mbps AX Package</v>
          </cell>
        </row>
        <row r="6280">
          <cell r="B6280" t="str">
            <v>L-CSR-10M-AX-S=</v>
          </cell>
          <cell r="C6280" t="str">
            <v>Smart Licensing SKU for 10Mbps AX  Perpetual</v>
          </cell>
        </row>
        <row r="6281">
          <cell r="B6281" t="str">
            <v>L-CSR-10M-IPB=</v>
          </cell>
          <cell r="C6281" t="str">
            <v>CSR 1000V e-PAK 10Mbps IP Base Package</v>
          </cell>
        </row>
        <row r="6282">
          <cell r="B6282" t="str">
            <v>L-CSR-10M-IPB-1S=</v>
          </cell>
          <cell r="C6282" t="str">
            <v>Smart Licensing SKU for 10Mbps IPB  One-year</v>
          </cell>
        </row>
        <row r="6283">
          <cell r="B6283" t="str">
            <v>L-CSR-10M-IPB-1Y=</v>
          </cell>
          <cell r="C6283" t="str">
            <v>CSR 1000V e-PAK 1-year subscription 10Mbps IP Base Package</v>
          </cell>
        </row>
        <row r="6284">
          <cell r="B6284" t="str">
            <v>L-CSR-10M-IPB-3Y=</v>
          </cell>
          <cell r="C6284" t="str">
            <v>CSR 1000V e-PAK 3-year subscription 10Mbps IP Base Package</v>
          </cell>
        </row>
        <row r="6285">
          <cell r="B6285" t="str">
            <v>L-CSR-10M-IPB-S=</v>
          </cell>
          <cell r="C6285" t="str">
            <v>Smart Licensing SKU for 10Mbps IPB  Perpetual</v>
          </cell>
        </row>
        <row r="6286">
          <cell r="B6286" t="str">
            <v>L-CSR-10M-SEC=</v>
          </cell>
          <cell r="C6286" t="str">
            <v>CSR 1000V e-PAK 10Mbps Security Package</v>
          </cell>
        </row>
        <row r="6287">
          <cell r="B6287" t="str">
            <v>L-CSR-10M-SEC-1S=</v>
          </cell>
          <cell r="C6287" t="str">
            <v>Smart Licensing SKU for 10Mbps SEC  One-year</v>
          </cell>
        </row>
        <row r="6288">
          <cell r="B6288" t="str">
            <v>L-CSR-10M-SEC-1Y=</v>
          </cell>
          <cell r="C6288" t="str">
            <v>CSR 1000V e-PAK 1-year subscription 10Mbps Security Package</v>
          </cell>
        </row>
        <row r="6289">
          <cell r="B6289" t="str">
            <v>L-CSR-10M-SEC-3S=</v>
          </cell>
          <cell r="C6289" t="str">
            <v>Smart Licensing SKU for 10Mbps SEC  Three-year</v>
          </cell>
        </row>
        <row r="6290">
          <cell r="B6290" t="str">
            <v>L-CSR-10M-SEC-3Y=</v>
          </cell>
          <cell r="C6290" t="str">
            <v>CSR 1000V e-PAK 3-year subscription 10Mbps Security Package</v>
          </cell>
        </row>
        <row r="6291">
          <cell r="B6291" t="str">
            <v>L-CSR-10M-SEC-S=</v>
          </cell>
          <cell r="C6291" t="str">
            <v>Smart Licensing SKU for 10Mbps SEC  Perpetual</v>
          </cell>
        </row>
        <row r="6292">
          <cell r="B6292" t="str">
            <v>L-CSR-1G-APP=</v>
          </cell>
          <cell r="C6292" t="str">
            <v>CSR 1000V e-PAK 1Gbps AppX Package</v>
          </cell>
        </row>
        <row r="6293">
          <cell r="B6293" t="str">
            <v>L-CSR-1G-APP-1S=</v>
          </cell>
          <cell r="C6293" t="str">
            <v>Smart Licensing SKU for 1G APP  1-year</v>
          </cell>
        </row>
        <row r="6294">
          <cell r="B6294" t="str">
            <v>L-CSR-1G-APP-1Y=</v>
          </cell>
          <cell r="C6294" t="str">
            <v>CSR 1000V e-PAK 1-year 1Gbps AppX Package</v>
          </cell>
        </row>
        <row r="6295">
          <cell r="B6295" t="str">
            <v>L-CSR-1G-APP-3S=</v>
          </cell>
          <cell r="C6295" t="str">
            <v>Smart Licensing SKU for 1G APP  3-year</v>
          </cell>
        </row>
        <row r="6296">
          <cell r="B6296" t="str">
            <v>L-CSR-1G-APP-3Y=</v>
          </cell>
          <cell r="C6296" t="str">
            <v>CSR 1000V e-PAK 3-year 1Gbps AppX Package</v>
          </cell>
        </row>
        <row r="6297">
          <cell r="B6297" t="str">
            <v>L-CSR-1G-APP-S=</v>
          </cell>
          <cell r="C6297" t="str">
            <v>Smart Licensing SKU for 1G APP  Perpetual</v>
          </cell>
        </row>
        <row r="6298">
          <cell r="B6298" t="str">
            <v>L-CSR-1G-AX=</v>
          </cell>
          <cell r="C6298" t="str">
            <v>CSR 1000V e-PAK 1Gbps AX Package</v>
          </cell>
        </row>
        <row r="6299">
          <cell r="B6299" t="str">
            <v>L-CSR-1G-AX-1S=</v>
          </cell>
          <cell r="C6299" t="str">
            <v>Smart Licensing SKU for 1G AX  1-year</v>
          </cell>
        </row>
        <row r="6300">
          <cell r="B6300" t="str">
            <v>L-CSR-1G-AX-1Y=</v>
          </cell>
          <cell r="C6300" t="str">
            <v>CSR 1000V e-PAK 1-year 1Gbps AX Package</v>
          </cell>
        </row>
        <row r="6301">
          <cell r="B6301" t="str">
            <v>L-CSR-1G-AX-3S=</v>
          </cell>
          <cell r="C6301" t="str">
            <v>Smart Licensing SKU for 1G AX  3-year</v>
          </cell>
        </row>
        <row r="6302">
          <cell r="B6302" t="str">
            <v>L-CSR-1G-AX-3Y=</v>
          </cell>
          <cell r="C6302" t="str">
            <v>CSR 1000V e-PAK 3-year 1Gbps AX Package</v>
          </cell>
        </row>
        <row r="6303">
          <cell r="B6303" t="str">
            <v>L-CSR-1G-AX-S=</v>
          </cell>
          <cell r="C6303" t="str">
            <v>Smart Licensing SKU for 1G AX  Perpetual</v>
          </cell>
        </row>
        <row r="6304">
          <cell r="B6304" t="str">
            <v>L-CSR-1G-IPB=</v>
          </cell>
          <cell r="C6304" t="str">
            <v>CSR 1000V e-PAK 1Gbps IP Base Package</v>
          </cell>
        </row>
        <row r="6305">
          <cell r="B6305" t="str">
            <v>L-CSR-1G-IPB-1Y=</v>
          </cell>
          <cell r="C6305" t="str">
            <v>CSR 1000V e-PAK 1-year 1Gbps IP Base Package</v>
          </cell>
        </row>
        <row r="6306">
          <cell r="B6306" t="str">
            <v>L-CSR-1G-IPB-3S=</v>
          </cell>
          <cell r="C6306" t="str">
            <v>Smart Licensing SKU for 1G IPB  3-year</v>
          </cell>
        </row>
        <row r="6307">
          <cell r="B6307" t="str">
            <v>L-CSR-1G-IPB-3Y=</v>
          </cell>
          <cell r="C6307" t="str">
            <v>CSR 1000V e-PAK 3-year 1Gbps IP Base Package</v>
          </cell>
        </row>
        <row r="6308">
          <cell r="B6308" t="str">
            <v>L-CSR-1G-IPB-S=</v>
          </cell>
          <cell r="C6308" t="str">
            <v>Smart Licensing SKU for 1G IPB  Perpetual</v>
          </cell>
        </row>
        <row r="6309">
          <cell r="B6309" t="str">
            <v>L-CSR-1G-SEC=</v>
          </cell>
          <cell r="C6309" t="str">
            <v>CSR 1000V e-PAK 1Gbps Security Package</v>
          </cell>
        </row>
        <row r="6310">
          <cell r="B6310" t="str">
            <v>L-CSR-1G-SEC-1S=</v>
          </cell>
          <cell r="C6310" t="str">
            <v>Smart Licensing SKU for 1G SEC  1-year</v>
          </cell>
        </row>
        <row r="6311">
          <cell r="B6311" t="str">
            <v>L-CSR-1G-SEC-1Y=</v>
          </cell>
          <cell r="C6311" t="str">
            <v>CSR 1000V e-PAK 1-year 1Gbps Security Package</v>
          </cell>
        </row>
        <row r="6312">
          <cell r="B6312" t="str">
            <v>L-CSR-1G-SEC-3S=</v>
          </cell>
          <cell r="C6312" t="str">
            <v>Smart Licensing SKU for 1G SEC  3-year</v>
          </cell>
        </row>
        <row r="6313">
          <cell r="B6313" t="str">
            <v>L-CSR-1G-SEC-3Y=</v>
          </cell>
          <cell r="C6313" t="str">
            <v>CSR 1000V e-PAK 3-year 1Gbps Security Package</v>
          </cell>
        </row>
        <row r="6314">
          <cell r="B6314" t="str">
            <v>L-CSR-1G-SEC-S=</v>
          </cell>
          <cell r="C6314" t="str">
            <v>Smart Licensing SKU for 1G SEC  Perpetual</v>
          </cell>
        </row>
        <row r="6315">
          <cell r="B6315" t="str">
            <v>L-CSR-2.5G-APP=</v>
          </cell>
          <cell r="C6315" t="str">
            <v>CSR 1000V e-PAK 2.5Gbps AppX Package</v>
          </cell>
        </row>
        <row r="6316">
          <cell r="B6316" t="str">
            <v>L-CSR-2.5G-APP-1Y=</v>
          </cell>
          <cell r="C6316" t="str">
            <v>CSR 1000V e-PAK 1-year 2.5Gbps AppX Package</v>
          </cell>
        </row>
        <row r="6317">
          <cell r="B6317" t="str">
            <v>L-CSR-2.5G-APP-S=</v>
          </cell>
          <cell r="C6317" t="str">
            <v>Smart Licensing SKU for 2.5G  APP Perpetual</v>
          </cell>
        </row>
        <row r="6318">
          <cell r="B6318" t="str">
            <v>L-CSR-2.5G-AX=</v>
          </cell>
          <cell r="C6318" t="str">
            <v>CSR 1000V e-PAK 2.5Gbps AX Package</v>
          </cell>
        </row>
        <row r="6319">
          <cell r="B6319" t="str">
            <v>L-CSR-2.5G-AX-1S=</v>
          </cell>
          <cell r="C6319" t="str">
            <v>Smart Licensing SKU for 2.5Gbps AX  one-year  term license</v>
          </cell>
        </row>
        <row r="6320">
          <cell r="B6320" t="str">
            <v>L-CSR-2.5G-AX-1Y=</v>
          </cell>
          <cell r="C6320" t="str">
            <v>CSR 1000V e-PAK 1-year 2.5Gbps AX Package</v>
          </cell>
        </row>
        <row r="6321">
          <cell r="B6321" t="str">
            <v>L-CSR-2.5G-AX-3S=</v>
          </cell>
          <cell r="C6321" t="str">
            <v>Smart Licensing SKU for 2.5G AX  3-year</v>
          </cell>
        </row>
        <row r="6322">
          <cell r="B6322" t="str">
            <v>L-CSR-2.5G-AX-3Y=</v>
          </cell>
          <cell r="C6322" t="str">
            <v>CSR 1000V e-PAK 3-year 2.5Gbps AX Package</v>
          </cell>
        </row>
        <row r="6323">
          <cell r="B6323" t="str">
            <v>L-CSR-2.5G-AX-S=</v>
          </cell>
          <cell r="C6323" t="str">
            <v>Smart Licensing SKU for 2.5G AX Perpetual</v>
          </cell>
        </row>
        <row r="6324">
          <cell r="B6324" t="str">
            <v>L-CSR-2.5G-IPB=</v>
          </cell>
          <cell r="C6324" t="str">
            <v>CSR 1000V e-PAK 2.5Gbps IP Base Package</v>
          </cell>
        </row>
        <row r="6325">
          <cell r="B6325" t="str">
            <v>L-CSR-2.5G-IPB-1Y=</v>
          </cell>
          <cell r="C6325" t="str">
            <v>CSR 1000V e-PAK 1-year 2.5Gbps IP Base Package</v>
          </cell>
        </row>
        <row r="6326">
          <cell r="B6326" t="str">
            <v>L-CSR-2.5G-IPB-3Y=</v>
          </cell>
          <cell r="C6326" t="str">
            <v>CSR 1000V e-PAK 3-year 2.5Gbps IP Base Package</v>
          </cell>
        </row>
        <row r="6327">
          <cell r="B6327" t="str">
            <v>L-CSR-2.5G-SEC=</v>
          </cell>
          <cell r="C6327" t="str">
            <v>CSR 1000V e-PAK 2.5Gbps Security Package</v>
          </cell>
        </row>
        <row r="6328">
          <cell r="B6328" t="str">
            <v>L-CSR-2.5G-SEC-1S=</v>
          </cell>
          <cell r="C6328" t="str">
            <v>Smart Licensing SKU for 2.5G SEC  1-year</v>
          </cell>
        </row>
        <row r="6329">
          <cell r="B6329" t="str">
            <v>L-CSR-2.5G-SEC-1Y=</v>
          </cell>
          <cell r="C6329" t="str">
            <v>CSR 1000V e-PAK 1-year 2.5Gbps Security Package</v>
          </cell>
        </row>
        <row r="6330">
          <cell r="B6330" t="str">
            <v>L-CSR-2.5G-SEC-3S=</v>
          </cell>
          <cell r="C6330" t="str">
            <v>Smart Licensing SKU for 2.5G SEC  3-year</v>
          </cell>
        </row>
        <row r="6331">
          <cell r="B6331" t="str">
            <v>L-CSR-250M-APP=</v>
          </cell>
          <cell r="C6331" t="str">
            <v>CSR 1000V e-PAK 250Mbps AppX Package</v>
          </cell>
        </row>
        <row r="6332">
          <cell r="B6332" t="str">
            <v>L-CSR-250M-APP-1Y=</v>
          </cell>
          <cell r="C6332" t="str">
            <v>CSR 1000V e-PAK 1-year 250Mbps AppX Package</v>
          </cell>
        </row>
        <row r="6333">
          <cell r="B6333" t="str">
            <v>L-CSR-250M-APP-3Y=</v>
          </cell>
          <cell r="C6333" t="str">
            <v>CSR 1000V e-PAK 3-year 250Mbps AppX Package</v>
          </cell>
        </row>
        <row r="6334">
          <cell r="B6334" t="str">
            <v>L-CSR-250M-APP-S=</v>
          </cell>
          <cell r="C6334" t="str">
            <v>Smart Licensing SKU for 250Mbps APP  Perpetual</v>
          </cell>
        </row>
        <row r="6335">
          <cell r="B6335" t="str">
            <v>L-CSR-250M-AX=</v>
          </cell>
          <cell r="C6335" t="str">
            <v>CSR 1000V e-PAK 250Mbps AX Package</v>
          </cell>
        </row>
        <row r="6336">
          <cell r="B6336" t="str">
            <v>L-CSR-250M-AX-1S=</v>
          </cell>
          <cell r="C6336" t="str">
            <v>Smart Licensing SKU for 250Mbps AX  one-year  term license</v>
          </cell>
        </row>
        <row r="6337">
          <cell r="B6337" t="str">
            <v>L-CSR-250M-AX-1Y=</v>
          </cell>
          <cell r="C6337" t="str">
            <v>CSR 1000V e-PAK 1-year 250Mbps AX Package</v>
          </cell>
        </row>
        <row r="6338">
          <cell r="B6338" t="str">
            <v>L-CSR-250M-AX-3S=</v>
          </cell>
          <cell r="C6338" t="str">
            <v>Smart Licensing SKU for 250Mbps AX  three-year  term license</v>
          </cell>
        </row>
        <row r="6339">
          <cell r="B6339" t="str">
            <v>L-CSR-250M-AX-3Y=</v>
          </cell>
          <cell r="C6339" t="str">
            <v>CSR 1000V e-PAK 3-year 250Mbps AX Package</v>
          </cell>
        </row>
        <row r="6340">
          <cell r="B6340" t="str">
            <v>L-CSR-250M-AX-S=</v>
          </cell>
          <cell r="C6340" t="str">
            <v>Smart Licensing SKU for 250Mbps AX  Perpetual</v>
          </cell>
        </row>
        <row r="6341">
          <cell r="B6341" t="str">
            <v>L-CSR-250M-IPB=</v>
          </cell>
          <cell r="C6341" t="str">
            <v>CSR 1000V e-PAK 250Mbps IP Base Package</v>
          </cell>
        </row>
        <row r="6342">
          <cell r="B6342" t="str">
            <v>L-CSR-250M-IPB-1Y=</v>
          </cell>
          <cell r="C6342" t="str">
            <v>CSR 1000V e-PAK 1-year 250Mbps IP Base Package</v>
          </cell>
        </row>
        <row r="6343">
          <cell r="B6343" t="str">
            <v>L-CSR-250M-IPB-3S=</v>
          </cell>
          <cell r="C6343" t="str">
            <v>Smart Licensing SKU for 250Mbps IPB  3-year  term license</v>
          </cell>
        </row>
        <row r="6344">
          <cell r="B6344" t="str">
            <v>L-CSR-250M-IPB-3Y=</v>
          </cell>
          <cell r="C6344" t="str">
            <v>CSR 1000V e-PAK 3-year 250Mbps IP Base Package</v>
          </cell>
        </row>
        <row r="6345">
          <cell r="B6345" t="str">
            <v>L-CSR-250M-IPB-S=</v>
          </cell>
          <cell r="C6345" t="str">
            <v>Smart Licensing SKU for 250Mbps IPB  Perpetual</v>
          </cell>
        </row>
        <row r="6346">
          <cell r="B6346" t="str">
            <v>L-CSR-250M-SEC=</v>
          </cell>
          <cell r="C6346" t="str">
            <v>CSR 1000V e-PAK 250Mbps Security Package</v>
          </cell>
        </row>
        <row r="6347">
          <cell r="B6347" t="str">
            <v>L-CSR-250M-SEC-1S=</v>
          </cell>
          <cell r="C6347" t="str">
            <v>Smart Licensing SKU for 250Mbps SEC  one-year  term license</v>
          </cell>
        </row>
        <row r="6348">
          <cell r="B6348" t="str">
            <v>L-CSR-250M-SEC-1Y=</v>
          </cell>
          <cell r="C6348" t="str">
            <v>CSR 1000V e-PAK 1-year 250Mbps Security Package</v>
          </cell>
        </row>
        <row r="6349">
          <cell r="B6349" t="str">
            <v>L-CSR-250M-SEC-3S=</v>
          </cell>
          <cell r="C6349" t="str">
            <v>Smart Licensing SKU for 250Mbps SEC  3-year  term license</v>
          </cell>
        </row>
        <row r="6350">
          <cell r="B6350" t="str">
            <v>L-CSR-250M-SEC-3Y=</v>
          </cell>
          <cell r="C6350" t="str">
            <v>CSR 1000V e-PAK 3-year 250Mbps Security Package</v>
          </cell>
        </row>
        <row r="6351">
          <cell r="B6351" t="str">
            <v>L-CSR-250M-SEC-S=</v>
          </cell>
          <cell r="C6351" t="str">
            <v>Smart Licensing SKU for 250Mbps SEC  Perpetual</v>
          </cell>
        </row>
        <row r="6352">
          <cell r="B6352" t="str">
            <v>L-CSR-500M-APP=</v>
          </cell>
          <cell r="C6352" t="str">
            <v>CSR 1000V e-PAK 500Mbps AppX Package</v>
          </cell>
        </row>
        <row r="6353">
          <cell r="B6353" t="str">
            <v>L-CSR-500M-APP-1S=</v>
          </cell>
          <cell r="C6353" t="str">
            <v>Smart Licensing SKU for 500Mbps APP  1-year</v>
          </cell>
        </row>
        <row r="6354">
          <cell r="B6354" t="str">
            <v>L-CSR-500M-APP-1Y=</v>
          </cell>
          <cell r="C6354" t="str">
            <v>CSR 1000V e-PAK 1-year 500Mbps AppX Package</v>
          </cell>
        </row>
        <row r="6355">
          <cell r="B6355" t="str">
            <v>L-CSR-500M-AX=</v>
          </cell>
          <cell r="C6355" t="str">
            <v>CSR 1000V e-PAK 500Mbps AX Package</v>
          </cell>
        </row>
        <row r="6356">
          <cell r="B6356" t="str">
            <v>L-CSR-500M-AX-1S=</v>
          </cell>
          <cell r="C6356" t="str">
            <v>Smart Licensing SKU for 500Mbps AX 1-year</v>
          </cell>
        </row>
        <row r="6357">
          <cell r="B6357" t="str">
            <v>L-CSR-500M-AX-1Y=</v>
          </cell>
          <cell r="C6357" t="str">
            <v>CSR 1000V e-PAK 1-year 500Mbps AX Package</v>
          </cell>
        </row>
        <row r="6358">
          <cell r="B6358" t="str">
            <v>L-CSR-500M-AX-3S=</v>
          </cell>
          <cell r="C6358" t="str">
            <v>Smart Licensing SKU for 500Mbps AX 3-year</v>
          </cell>
        </row>
        <row r="6359">
          <cell r="B6359" t="str">
            <v>L-CSR-500M-AX-3Y=</v>
          </cell>
          <cell r="C6359" t="str">
            <v>CSR 1000V e-PAK 3-year 500Mbps AX Package</v>
          </cell>
        </row>
        <row r="6360">
          <cell r="B6360" t="str">
            <v>L-CSR-500M-AX-S=</v>
          </cell>
          <cell r="C6360" t="str">
            <v>Smart Licensing SKU for 500Mbps AX  Perpetual</v>
          </cell>
        </row>
        <row r="6361">
          <cell r="B6361" t="str">
            <v>L-CSR-500M-IPB=</v>
          </cell>
          <cell r="C6361" t="str">
            <v>CSR 1000V e-PAK 500Mbps IP Base Package</v>
          </cell>
        </row>
        <row r="6362">
          <cell r="B6362" t="str">
            <v>L-CSR-500M-IPB-1Y=</v>
          </cell>
          <cell r="C6362" t="str">
            <v>CSR 1000V e-PAK 1-year 500Mbps IP Base Package</v>
          </cell>
        </row>
        <row r="6363">
          <cell r="B6363" t="str">
            <v>L-CSR-500M-SEC=</v>
          </cell>
          <cell r="C6363" t="str">
            <v>CSR 1000V e-PAK 500Mbps Security Package</v>
          </cell>
        </row>
        <row r="6364">
          <cell r="B6364" t="str">
            <v>L-CSR-500M-SEC-1S=</v>
          </cell>
          <cell r="C6364" t="str">
            <v>Smart Licensing SKU for 500Mbps SEC  1-year</v>
          </cell>
        </row>
        <row r="6365">
          <cell r="B6365" t="str">
            <v>L-CSR-500M-SEC-1Y=</v>
          </cell>
          <cell r="C6365" t="str">
            <v>CSR 1000V e-PAK 1-year 500Mbps Security Package</v>
          </cell>
        </row>
        <row r="6366">
          <cell r="B6366" t="str">
            <v>L-CSR-500M-SEC-3S=</v>
          </cell>
          <cell r="C6366" t="str">
            <v>Smart Licensing SKU for 500Mbps SEC  3-year</v>
          </cell>
        </row>
        <row r="6367">
          <cell r="B6367" t="str">
            <v>L-CSR-500M-SEC-3Y=</v>
          </cell>
          <cell r="C6367" t="str">
            <v>CSR 1000V e-PAK 3-year 500Mbps Security Package</v>
          </cell>
        </row>
        <row r="6368">
          <cell r="B6368" t="str">
            <v>L-CSR-50M-APP=</v>
          </cell>
          <cell r="C6368" t="str">
            <v>CSR 1000V e-PAK 50Mbps AppX Package</v>
          </cell>
        </row>
        <row r="6369">
          <cell r="B6369" t="str">
            <v>L-CSR-50M-APP-1S=</v>
          </cell>
          <cell r="C6369" t="str">
            <v>Smart Licensing SKU for 50Mbps APP  one-year</v>
          </cell>
        </row>
        <row r="6370">
          <cell r="B6370" t="str">
            <v>L-CSR-50M-APP-1Y=</v>
          </cell>
          <cell r="C6370" t="str">
            <v>CSR 1000V e-PAK 1-year 50Mbps AppX Package</v>
          </cell>
        </row>
        <row r="6371">
          <cell r="B6371" t="str">
            <v>L-CSR-50M-APP-3S=</v>
          </cell>
          <cell r="C6371" t="str">
            <v>Smart Licensing SKU for 50Mbps APP  three-year</v>
          </cell>
        </row>
        <row r="6372">
          <cell r="B6372" t="str">
            <v>L-CSR-50M-APP-3Y=</v>
          </cell>
          <cell r="C6372" t="str">
            <v>CSR 1000V e-PAK 3-year 50Mbps AppX Package</v>
          </cell>
        </row>
        <row r="6373">
          <cell r="B6373" t="str">
            <v>L-CSR-50M-APP-S=</v>
          </cell>
          <cell r="C6373" t="str">
            <v>Smart Licensing SKU for 50Mbps APP  Perpetual</v>
          </cell>
        </row>
        <row r="6374">
          <cell r="B6374" t="str">
            <v>L-CSR-50M-AX=</v>
          </cell>
          <cell r="C6374" t="str">
            <v>CSR 1000V e-PAK 50Mbps AX Package</v>
          </cell>
        </row>
        <row r="6375">
          <cell r="B6375" t="str">
            <v>L-CSR-50M-AX-1S=</v>
          </cell>
          <cell r="C6375" t="str">
            <v>Smart Licensing SKU for 50Mbps AX  one-year  term license</v>
          </cell>
        </row>
        <row r="6376">
          <cell r="B6376" t="str">
            <v>L-CSR-50M-AX-1Y=</v>
          </cell>
          <cell r="C6376" t="str">
            <v>CSR 1000V e-PAK 1-year subscription 50Mbps AX Package</v>
          </cell>
        </row>
        <row r="6377">
          <cell r="B6377" t="str">
            <v>L-CSR-50M-AX-3S=</v>
          </cell>
          <cell r="C6377" t="str">
            <v>Smart Licensing SKU for 50Mbps AX  three-year</v>
          </cell>
        </row>
        <row r="6378">
          <cell r="B6378" t="str">
            <v>L-CSR-50M-AX-3Y=</v>
          </cell>
          <cell r="C6378" t="str">
            <v>CSR 1000V e-PAK 3-year subscription 50Mbps AX Package</v>
          </cell>
        </row>
        <row r="6379">
          <cell r="B6379" t="str">
            <v>L-CSR-50M-AX-S=</v>
          </cell>
          <cell r="C6379" t="str">
            <v>Smart Licensing SKU for 50Mbps AX  Perpetual</v>
          </cell>
        </row>
        <row r="6380">
          <cell r="B6380" t="str">
            <v>L-CSR-50M-IPB=</v>
          </cell>
          <cell r="C6380" t="str">
            <v>CSR 1000V e-PAK 50Mbps IP Base Package</v>
          </cell>
        </row>
        <row r="6381">
          <cell r="B6381" t="str">
            <v>L-CSR-50M-IPB-1S=</v>
          </cell>
          <cell r="C6381" t="str">
            <v>Smart Licensing SKU for 50Mbps IPB one-year</v>
          </cell>
        </row>
        <row r="6382">
          <cell r="B6382" t="str">
            <v>L-CSR-50M-IPB-1Y=</v>
          </cell>
          <cell r="C6382" t="str">
            <v>CSR 1000V e-PAK 1-year subscription 50Mbps IP Base Package</v>
          </cell>
        </row>
        <row r="6383">
          <cell r="B6383" t="str">
            <v>L-CSR-50M-IPB-3Y=</v>
          </cell>
          <cell r="C6383" t="str">
            <v>CSR 1000V e-PAK 3-year subscription 50Mbps IP Base Package</v>
          </cell>
        </row>
        <row r="6384">
          <cell r="B6384" t="str">
            <v>L-CSR-50M-SEC=</v>
          </cell>
          <cell r="C6384" t="str">
            <v>CSR 1000V e-PAK 50Mbps Security Package</v>
          </cell>
        </row>
        <row r="6385">
          <cell r="B6385" t="str">
            <v>L-CSR-50M-SEC-1S=</v>
          </cell>
          <cell r="C6385" t="str">
            <v>Smart Licensing SKU for 50Mbps SEC 1-year</v>
          </cell>
        </row>
        <row r="6386">
          <cell r="B6386" t="str">
            <v>L-CSR-50M-SEC-1Y=</v>
          </cell>
          <cell r="C6386" t="str">
            <v>CSR 1000V e-PAK 1-year subscription 50Mbps Security Package</v>
          </cell>
        </row>
        <row r="6387">
          <cell r="B6387" t="str">
            <v>L-CSR-50M-SEC-3S=</v>
          </cell>
          <cell r="C6387" t="str">
            <v>Smart Licensing SKU for 50Mbps SEC 3-year</v>
          </cell>
        </row>
        <row r="6388">
          <cell r="B6388" t="str">
            <v>L-CSR-50M-SEC-3Y=</v>
          </cell>
          <cell r="C6388" t="str">
            <v>CSR 1000V e-PAK 3-year subscription 50Mbps Security Package</v>
          </cell>
        </row>
        <row r="6389">
          <cell r="B6389" t="str">
            <v>L-CSR-50M-SEC-S=</v>
          </cell>
          <cell r="C6389" t="str">
            <v>Smart Licensing SKU for 50Mbps SEC   Perpetual</v>
          </cell>
        </row>
        <row r="6390">
          <cell r="B6390" t="str">
            <v>L-CSR-5G-APP=</v>
          </cell>
          <cell r="C6390" t="str">
            <v>CSR 1000V e-PAK 5Gbps AppX Package</v>
          </cell>
        </row>
        <row r="6391">
          <cell r="B6391" t="str">
            <v>L-CSR-5G-APP-1Y=</v>
          </cell>
          <cell r="C6391" t="str">
            <v>CSR 1000V e-PAK 1-year 5Gbps AppX Package, not for AWS</v>
          </cell>
        </row>
        <row r="6392">
          <cell r="B6392" t="str">
            <v>L-CSR-5G-APP-3Y=</v>
          </cell>
          <cell r="C6392" t="str">
            <v>CSR 1000V e-PAK 3-year 5Gbps AppX Package, not for AWS</v>
          </cell>
        </row>
        <row r="6393">
          <cell r="B6393" t="str">
            <v>L-CSR-5G-APP-S=</v>
          </cell>
          <cell r="C6393" t="str">
            <v>Smart Licensing SKU for 5G APP  Perpetual</v>
          </cell>
        </row>
        <row r="6394">
          <cell r="B6394" t="str">
            <v>L-CSR-5G-IPB-1Y=</v>
          </cell>
          <cell r="C6394" t="str">
            <v>CSR 1000V e-PAK 1-year 5Gbps IP Base Package</v>
          </cell>
        </row>
        <row r="6395">
          <cell r="B6395" t="str">
            <v>L-CSR-5G-IPB-3Y=</v>
          </cell>
          <cell r="C6395" t="str">
            <v>CSR 1000V e-PAK 3-year 5Gbps Standard Package</v>
          </cell>
        </row>
        <row r="6396">
          <cell r="B6396" t="str">
            <v>L-CSR-5G-SEC=</v>
          </cell>
          <cell r="C6396" t="str">
            <v>CSR 1000V e-PAK 5Gbps Security</v>
          </cell>
        </row>
        <row r="6397">
          <cell r="B6397" t="str">
            <v>L-CSR-5G-SEC-1S=</v>
          </cell>
          <cell r="C6397" t="str">
            <v>Smart Licensing SKU for 5G SEC  1-year</v>
          </cell>
        </row>
        <row r="6398">
          <cell r="B6398" t="str">
            <v>L-CSR-5G-SEC-1Y=</v>
          </cell>
          <cell r="C6398" t="str">
            <v>CSR 1000V e-PAK 1-year 5Gbps Security Package</v>
          </cell>
        </row>
        <row r="6399">
          <cell r="B6399" t="str">
            <v>L-CSR-5G-SEC-3Y=</v>
          </cell>
          <cell r="C6399" t="str">
            <v>CSR 1000V e-PAK 3-year 5Gbps Security Package</v>
          </cell>
        </row>
        <row r="6400">
          <cell r="B6400" t="str">
            <v>L-CSR-5G-SEC-S=</v>
          </cell>
          <cell r="C6400" t="str">
            <v>Smart Licensing SKU for 5G SEC  Perpetual</v>
          </cell>
        </row>
        <row r="6401">
          <cell r="B6401" t="str">
            <v>L-CSR-BB-1K=</v>
          </cell>
          <cell r="C6401" t="str">
            <v>CSR 1000V 1000 Broadband Sessions Support Upgrade License</v>
          </cell>
        </row>
        <row r="6402">
          <cell r="B6402" t="str">
            <v>L-CSR-BB-1K-S=</v>
          </cell>
          <cell r="C6402" t="str">
            <v>1K BB sessions and 4G add-on memory (counted, Perpetual lice</v>
          </cell>
        </row>
        <row r="6403">
          <cell r="B6403" t="str">
            <v>L-CSR-BB-4K=</v>
          </cell>
          <cell r="C6403" t="str">
            <v>CSR 1000V 4000 Broadband Sessions Support Upgrade License</v>
          </cell>
        </row>
        <row r="6404">
          <cell r="B6404" t="str">
            <v>L-CSR-BB-8K-S=</v>
          </cell>
          <cell r="C6404" t="str">
            <v>8K BB session smart license, 4G add-on memory, Perpetual</v>
          </cell>
        </row>
        <row r="6405">
          <cell r="B6405" t="str">
            <v>L-CSR-MEM-4G=</v>
          </cell>
          <cell r="C6405" t="str">
            <v>CSR 1000V 4GB RAM Support Upgrade License</v>
          </cell>
        </row>
        <row r="6406">
          <cell r="B6406" t="str">
            <v>L-CSR-MEM-4G-S=</v>
          </cell>
          <cell r="C6406" t="str">
            <v>4G add-on memory for control plane scaling (counted, Perp</v>
          </cell>
        </row>
        <row r="6407">
          <cell r="B6407" t="str">
            <v>L-CSR-PLR-250M-AX=</v>
          </cell>
          <cell r="C6407" t="str">
            <v>PLR SKU for 250Mbps perpetual license - military only</v>
          </cell>
        </row>
        <row r="6408">
          <cell r="B6408" t="str">
            <v>L-DCNM-L-N3K-K9=</v>
          </cell>
          <cell r="C6408" t="str">
            <v>DCNM for LAN Avanced Edt. for Nexus 3000</v>
          </cell>
        </row>
        <row r="6409">
          <cell r="B6409" t="str">
            <v>L-DCNM-L-N5K-K9=</v>
          </cell>
          <cell r="C6409" t="str">
            <v>DCNM for LAN Advanced Edt. for Nexus 5000</v>
          </cell>
        </row>
        <row r="6410">
          <cell r="B6410" t="str">
            <v>L-DCNM-L-N61-K9=</v>
          </cell>
          <cell r="C6410" t="str">
            <v>DCNM for LAN Advanced Edt. for Nexus 6001 switches</v>
          </cell>
        </row>
        <row r="6411">
          <cell r="B6411" t="str">
            <v>L-DCNM-L-N77-K9=</v>
          </cell>
          <cell r="C6411" t="str">
            <v>DCNM for LAN Advanced Edt. for Nexus 7700 Chassis</v>
          </cell>
        </row>
        <row r="6412">
          <cell r="B6412" t="str">
            <v>L-DCNM-LS-N77K9=</v>
          </cell>
          <cell r="C6412" t="str">
            <v>DCNM for SAN and LAN Advanced Edt. for Nexus 7700 Chassis</v>
          </cell>
        </row>
        <row r="6413">
          <cell r="B6413" t="str">
            <v>L-DCNM-N7K-K9=</v>
          </cell>
          <cell r="C6413" t="str">
            <v>DCNM LAN Enterprise Lic for one Nexus 7000 Chassis eDelivery</v>
          </cell>
        </row>
        <row r="6414">
          <cell r="B6414" t="str">
            <v>L-DCNM-S-M91-K9</v>
          </cell>
          <cell r="C6414" t="str">
            <v>DCNM SAN License for MDS 9100</v>
          </cell>
        </row>
        <row r="6415">
          <cell r="B6415" t="str">
            <v>L-DCNM-S-M91-K9=</v>
          </cell>
          <cell r="C6415" t="str">
            <v>DCNM SAN License for MDS 9100</v>
          </cell>
        </row>
        <row r="6416">
          <cell r="B6416" t="str">
            <v>L-DCNM-S-M91XK9=</v>
          </cell>
          <cell r="C6416" t="str">
            <v>E-Delivery DCNM for SAN  Advanced Edt. for MDS 9100 embedded</v>
          </cell>
        </row>
        <row r="6417">
          <cell r="B6417" t="str">
            <v>L-DCNM-S-M92-K9=</v>
          </cell>
          <cell r="C6417" t="str">
            <v>DCNM SAN License for MDS 9200</v>
          </cell>
        </row>
        <row r="6418">
          <cell r="B6418" t="str">
            <v>L-DCNM-S-M92XK9=</v>
          </cell>
          <cell r="C6418" t="str">
            <v>E-Delivery DCNM for SAN  Advanced Edt. for MDS 9200 embedded</v>
          </cell>
        </row>
        <row r="6419">
          <cell r="B6419" t="str">
            <v>L-DCNM-S-M93-K9=</v>
          </cell>
          <cell r="C6419" t="str">
            <v>DCNM SAN Adv. Feat. for MDS 9300, eDelivery</v>
          </cell>
        </row>
        <row r="6420">
          <cell r="B6420" t="str">
            <v>L-DCNM-S-M93XK9=</v>
          </cell>
          <cell r="C6420" t="str">
            <v>DCNM SAN Adv Features for MDS 9300 Switch-Based eDelivery</v>
          </cell>
        </row>
        <row r="6421">
          <cell r="B6421" t="str">
            <v>L-DCNM-S-M93X-K9=</v>
          </cell>
          <cell r="C6421" t="str">
            <v>DCNM SAN Adv. Feat. for MDS 9300 Switch based, eDelivery</v>
          </cell>
        </row>
        <row r="6422">
          <cell r="B6422" t="str">
            <v>L-DCNM-S-M95-K9=</v>
          </cell>
          <cell r="C6422" t="str">
            <v>DCNM SAN License for MDS 9500</v>
          </cell>
        </row>
        <row r="6423">
          <cell r="B6423" t="str">
            <v>L-DCNM-S-M97-K9=</v>
          </cell>
          <cell r="C6423" t="str">
            <v>E-Delivery DCNM for SAN License for MDS 9700</v>
          </cell>
        </row>
        <row r="6424">
          <cell r="B6424" t="str">
            <v>L-DCNM-S-M97XK9=</v>
          </cell>
          <cell r="C6424" t="str">
            <v>E-Delivery DCNM for SAN  Advanced Edt. for MDS 9700 embedded</v>
          </cell>
        </row>
        <row r="6425">
          <cell r="B6425" t="str">
            <v>L-DCNM-S-N5K-K9=</v>
          </cell>
          <cell r="C6425" t="str">
            <v>E-Delivery DCNM for SAN  Advanced Edition for N5K spare</v>
          </cell>
        </row>
        <row r="6426">
          <cell r="B6426" t="str">
            <v>L-DCNM-S-N5KXK9=</v>
          </cell>
          <cell r="C6426" t="str">
            <v>E-Delivery DCNM for SAN  Advanced Edt. for Nexus 5000 embedd</v>
          </cell>
        </row>
        <row r="6427">
          <cell r="B6427" t="str">
            <v>L-D-M97S-AXK9</v>
          </cell>
          <cell r="C6427" t="str">
            <v>SAN Analytics solution license for MDS9700 3 year</v>
          </cell>
        </row>
        <row r="6428">
          <cell r="B6428" t="str">
            <v>L-D-M97S-AXK9=</v>
          </cell>
          <cell r="C6428" t="str">
            <v>SAN Analytics solution license for MDS9700 3 year</v>
          </cell>
        </row>
        <row r="6429">
          <cell r="B6429" t="str">
            <v>L-ES3-16-IPS=</v>
          </cell>
          <cell r="C6429" t="str">
            <v>IPServices Upgrade 16 ES3 Port EtherSwitch eDelivery</v>
          </cell>
        </row>
        <row r="6430">
          <cell r="B6430" t="str">
            <v>L-ES3-24-48-IPS=</v>
          </cell>
          <cell r="C6430" t="str">
            <v>IPServices Upgrade 24-48 ES3 Port EtherSwitch eDelivery</v>
          </cell>
        </row>
        <row r="6431">
          <cell r="B6431" t="str">
            <v>L-ES3G-16-IPS=</v>
          </cell>
          <cell r="C6431" t="str">
            <v>IPServices Upgrade 16 ES3G  Port EtherSwitch eDelivery</v>
          </cell>
        </row>
        <row r="6432">
          <cell r="B6432" t="str">
            <v>L-ES3G-24-48-IPS=</v>
          </cell>
          <cell r="C6432" t="str">
            <v>IPServices Upgrade 24-48 ES3G Port EtherSwitch eDelivery</v>
          </cell>
        </row>
        <row r="6433">
          <cell r="B6433" t="str">
            <v>L-FL-29-HSEC-K9=</v>
          </cell>
          <cell r="C6433" t="str">
            <v>U.S. Export Restriction Compliance license for 2921/2951</v>
          </cell>
        </row>
        <row r="6434">
          <cell r="B6434" t="str">
            <v>L-FL-29-SNA=</v>
          </cell>
          <cell r="C6434" t="str">
            <v>SNA Feature E-Delivery PAK for Cisco 2901-2951</v>
          </cell>
        </row>
        <row r="6435">
          <cell r="B6435" t="str">
            <v>L-FL-39E-HSEC-K9=</v>
          </cell>
          <cell r="C6435" t="str">
            <v>U.S. Export Restriction Compliance license for 3900E series</v>
          </cell>
        </row>
        <row r="6436">
          <cell r="B6436" t="str">
            <v>L-FL-39-HSEC-K9</v>
          </cell>
          <cell r="C6436" t="str">
            <v>^U.S. Export Restriction Compliance license for 3900 series- Titan SKU Reduction</v>
          </cell>
        </row>
        <row r="6437">
          <cell r="B6437" t="str">
            <v>L-FL-39-HSEC-K9=</v>
          </cell>
          <cell r="C6437" t="str">
            <v>U.S. Export Restriction Compliance license for 3900 series</v>
          </cell>
        </row>
        <row r="6438">
          <cell r="B6438" t="str">
            <v>L-FL-39-SNA=</v>
          </cell>
          <cell r="C6438" t="str">
            <v>SNA Feature E-Delivery PAK for Cisco 3925/3945</v>
          </cell>
        </row>
        <row r="6439">
          <cell r="B6439" t="str">
            <v>L-FL-4330-PERF-K9=</v>
          </cell>
          <cell r="C6439" t="str">
            <v>Performance on Demand License for 4330 Series</v>
          </cell>
        </row>
        <row r="6440">
          <cell r="B6440" t="str">
            <v>L-FL-5921-XL0-K9</v>
          </cell>
          <cell r="C6440" t="str">
            <v>Electronic PAK for Cisco 5921 ESR - X86 Level 0 - 5 Mbps</v>
          </cell>
        </row>
        <row r="6441">
          <cell r="B6441" t="str">
            <v>L-FL-5921-XL4-K9</v>
          </cell>
          <cell r="C6441" t="str">
            <v>Electronic PAK for Cisco 5921 ESR - X86 Level 4 - 100 Mbps</v>
          </cell>
        </row>
        <row r="6442">
          <cell r="B6442" t="str">
            <v>L-FL-5921-XL4-K9=</v>
          </cell>
          <cell r="C6442" t="str">
            <v>Electronic PAK for Cisco 5921 ESR - X86 Level 4 - 100 Mbps</v>
          </cell>
        </row>
        <row r="6443">
          <cell r="B6443" t="str">
            <v>L-FL-5921-XL5-K9</v>
          </cell>
          <cell r="C6443" t="str">
            <v>Electronic PAK for Cisco 5921 ESR - X86 Level 5 - 200 Mbps</v>
          </cell>
        </row>
        <row r="6444">
          <cell r="B6444" t="str">
            <v>L-FL-5921-XL6-K9</v>
          </cell>
          <cell r="C6444" t="str">
            <v>Electronic PAK for Cisco 5921 ESR - X86 Level 6 - 500 Mbps</v>
          </cell>
        </row>
        <row r="6445">
          <cell r="B6445" t="str">
            <v>L-FLA1-1X-2.5-20G=</v>
          </cell>
          <cell r="C6445" t="str">
            <v>2.5G to 20Gbps upgrade License for ASR 1001-X, Built-in 2x10</v>
          </cell>
        </row>
        <row r="6446">
          <cell r="B6446" t="str">
            <v>L-FLASR1-CE-100R=</v>
          </cell>
          <cell r="C6446" t="str">
            <v>Unified Border Element Ent, 100 Sessions, Redundancy, E-Deli</v>
          </cell>
        </row>
        <row r="6447">
          <cell r="B6447" t="str">
            <v>L-FLASR1-CE-1KR=</v>
          </cell>
          <cell r="C6447" t="str">
            <v>Unified Border Element Ent, 1000 Sessions, Redundancy, E-Del</v>
          </cell>
        </row>
        <row r="6448">
          <cell r="B6448" t="str">
            <v>L-FLASR1-CE-500R=</v>
          </cell>
          <cell r="C6448" t="str">
            <v>Unified Border Element Ent, 500 Sessions, Redundancy, E-Deli</v>
          </cell>
        </row>
        <row r="6449">
          <cell r="B6449" t="str">
            <v>L-FLASR1CUBEE100R=</v>
          </cell>
          <cell r="C6449" t="str">
            <v>Unified Border Element Ent, 100 Sessions, Redundanc</v>
          </cell>
        </row>
        <row r="6450">
          <cell r="B6450" t="str">
            <v>L-FLASR1-CUBEE4KP=</v>
          </cell>
          <cell r="C6450" t="str">
            <v>Unified Border Element - Enterprise Edition 4000 Sessions</v>
          </cell>
        </row>
        <row r="6451">
          <cell r="B6451" t="str">
            <v>L-FLASR1FWNAT-RED=</v>
          </cell>
          <cell r="C6451" t="str">
            <v>Firewall/NAT Stateful Inter-Chassis Redundancy License,spare</v>
          </cell>
        </row>
        <row r="6452">
          <cell r="B6452" t="str">
            <v>L-FLASR1IPB-AESK9=</v>
          </cell>
          <cell r="C6452" t="str">
            <v>Cisco ASR 1000 Series IP BASE to ADV ENT SERVICES Upgrade</v>
          </cell>
        </row>
        <row r="6453">
          <cell r="B6453" t="str">
            <v>L-FLASR1IPB-AISK9=</v>
          </cell>
          <cell r="C6453" t="str">
            <v>Cisco ASR 1000 Series IP BASE to ADV IP SERVICES Upgrade</v>
          </cell>
        </row>
        <row r="6454">
          <cell r="B6454" t="str">
            <v>L-FL-C1921-WAASX=</v>
          </cell>
          <cell r="C6454" t="str">
            <v>WAASX Feature License PAK (E-Delivery) for 1921</v>
          </cell>
        </row>
        <row r="6455">
          <cell r="B6455" t="str">
            <v>L-FL-C1941-WAASX=</v>
          </cell>
          <cell r="C6455" t="str">
            <v>WAASX Feature License PAK(E-Delivery) for 1941</v>
          </cell>
        </row>
        <row r="6456">
          <cell r="B6456" t="str">
            <v>L-FL-C2901-WAASX=</v>
          </cell>
          <cell r="C6456" t="str">
            <v>WAASX Feature License PAK(E-Delivery) for 2901</v>
          </cell>
        </row>
        <row r="6457">
          <cell r="B6457" t="str">
            <v>L-FL-C2911-WAASX=</v>
          </cell>
          <cell r="C6457" t="str">
            <v>WAASX Feature License PAK(E-Delivery) for 2911</v>
          </cell>
        </row>
        <row r="6458">
          <cell r="B6458" t="str">
            <v>L-FL-C2921-WAASX=</v>
          </cell>
          <cell r="C6458" t="str">
            <v>WAASX Feature License PAK(E-Delivery) for 2921</v>
          </cell>
        </row>
        <row r="6459">
          <cell r="B6459" t="str">
            <v>L-FL-C2951-WAASX=</v>
          </cell>
          <cell r="C6459" t="str">
            <v>WAASX Feature License PAK(E-Delivery) for 2951</v>
          </cell>
        </row>
        <row r="6460">
          <cell r="B6460" t="str">
            <v>L-FL-C3900-WAASX=</v>
          </cell>
          <cell r="C6460" t="str">
            <v>WAASX Feature License PAK(E-Delivery) for 39xx</v>
          </cell>
        </row>
        <row r="6461">
          <cell r="B6461" t="str">
            <v>L-FL-C800-APP=</v>
          </cell>
          <cell r="C6461" t="str">
            <v>AppX Feature Set License for 800 Series</v>
          </cell>
        </row>
        <row r="6462">
          <cell r="B6462" t="str">
            <v>L-FL-C880-WAASX=</v>
          </cell>
          <cell r="C6462" t="str">
            <v>WAASX Feature License PAK(E-Delivery) for 88x</v>
          </cell>
        </row>
        <row r="6463">
          <cell r="B6463" t="str">
            <v>L-FL-C890-WAASX=</v>
          </cell>
          <cell r="C6463" t="str">
            <v>WAASX Feature License PAK(E-Delivery) for 89x</v>
          </cell>
        </row>
        <row r="6464">
          <cell r="B6464" t="str">
            <v>L-FL-C-AP1=</v>
          </cell>
          <cell r="C6464" t="str">
            <v>Tier 1 Cisco Application for Cisco IP Cameras</v>
          </cell>
        </row>
        <row r="6465">
          <cell r="B6465" t="str">
            <v>L-FLCG-SSLVPN10K9=</v>
          </cell>
          <cell r="C6465" t="str">
            <v>SSLVPN 10-user Feature license PAK (E-Delivery) for CGR2010</v>
          </cell>
        </row>
        <row r="6466">
          <cell r="B6466" t="str">
            <v>L-FL-CVA-BAP-VSM=</v>
          </cell>
          <cell r="C6466" t="str">
            <v>Cisco Base Video Analytics Package for VSM</v>
          </cell>
        </row>
        <row r="6467">
          <cell r="B6467" t="str">
            <v>L-FL-E-SRST-25=</v>
          </cell>
          <cell r="C6467" t="str">
            <v>UMG license for 25 E-SRST Nodes / Sites - E-Delivery</v>
          </cell>
        </row>
        <row r="6468">
          <cell r="B6468" t="str">
            <v>L-FL-IVVA-T1=</v>
          </cell>
          <cell r="C6468" t="str">
            <v>Tier 1 Intuvision Video Analytic App for Cisco IP Cameras</v>
          </cell>
        </row>
        <row r="6469">
          <cell r="B6469" t="str">
            <v>L-FLMESH-10000-3</v>
          </cell>
          <cell r="C6469" t="str">
            <v>FM10000-GWY-20</v>
          </cell>
        </row>
        <row r="6470">
          <cell r="B6470" t="str">
            <v>L-FLMESH-4500-11</v>
          </cell>
          <cell r="C6470" t="str">
            <v>FM4500-FLU-TRK-20</v>
          </cell>
        </row>
        <row r="6471">
          <cell r="B6471" t="str">
            <v>L-FLMESH-4500-15</v>
          </cell>
          <cell r="C6471" t="str">
            <v>SolutionsPlus: FM4500-FLU-TRK-UN</v>
          </cell>
        </row>
        <row r="6472">
          <cell r="B6472" t="str">
            <v>L-FLMESH-4500-4</v>
          </cell>
          <cell r="C6472" t="str">
            <v>SolutionsPlus: FM4500-FLU-MOB-20</v>
          </cell>
        </row>
        <row r="6473">
          <cell r="B6473" t="str">
            <v>L-FLMESH-ENCR-1</v>
          </cell>
          <cell r="C6473" t="str">
            <v>SolutionsPlus: FM-AES</v>
          </cell>
        </row>
        <row r="6474">
          <cell r="B6474" t="str">
            <v>L-FLMESH-TITAN-1</v>
          </cell>
          <cell r="C6474" t="str">
            <v>SolutionsPlus: FM-TITAN</v>
          </cell>
        </row>
        <row r="6475">
          <cell r="B6475" t="str">
            <v>L-FLMESH-VLAN-1</v>
          </cell>
          <cell r="C6475" t="str">
            <v>SolutionsPlus: FM-VLAN</v>
          </cell>
        </row>
        <row r="6476">
          <cell r="B6476" t="str">
            <v>L-FLMESH-WARR-11</v>
          </cell>
          <cell r="C6476" t="str">
            <v>SolutionsPlus: FM3500-EEW-3Y</v>
          </cell>
        </row>
        <row r="6477">
          <cell r="B6477" t="str">
            <v>L-FLMESH-WARR-15</v>
          </cell>
          <cell r="C6477" t="str">
            <v>SolutionsPlus: FM4500-EEW-3Y</v>
          </cell>
        </row>
        <row r="6478">
          <cell r="B6478" t="str">
            <v>L-FLMESH-WARR-16</v>
          </cell>
          <cell r="C6478" t="str">
            <v>SolutionsPlus: FM4500-EEW-5Y</v>
          </cell>
        </row>
        <row r="6479">
          <cell r="B6479" t="str">
            <v>L-FLMESH-WARR-3</v>
          </cell>
          <cell r="C6479" t="str">
            <v>SolutionsPlus: FM10000-EEW-3Y</v>
          </cell>
        </row>
        <row r="6480">
          <cell r="B6480" t="str">
            <v>L-FLMESH-WARR-4</v>
          </cell>
          <cell r="C6480" t="str">
            <v>SolutionsPlus: FM10000-EEW-5Y</v>
          </cell>
        </row>
        <row r="6481">
          <cell r="B6481" t="str">
            <v>L-FLSA1-1HX8G16G=</v>
          </cell>
          <cell r="C6481" t="str">
            <v>Crypto throughput upgrde:8G-16G for ASR1001-HX E-delivry PAK</v>
          </cell>
        </row>
        <row r="6482">
          <cell r="B6482" t="str">
            <v>L-FLSA1-2HX8G25G=</v>
          </cell>
          <cell r="C6482" t="str">
            <v>Crypto throughput upgrde:8G-25G for ASR1002-HX E-delivry PAK</v>
          </cell>
        </row>
        <row r="6483">
          <cell r="B6483" t="str">
            <v>L-FLS-ASR1001-5G=</v>
          </cell>
          <cell r="C6483" t="str">
            <v>Upgrade from 2.5 Gbps to 5Gbps E-Delivery PAK for ASR 1001</v>
          </cell>
        </row>
        <row r="6484">
          <cell r="B6484" t="str">
            <v>L-FLSASR1-IPSEC</v>
          </cell>
          <cell r="C6484" t="str">
            <v>IPSEC E-Delivery PAK for ASR1000 Series</v>
          </cell>
        </row>
        <row r="6485">
          <cell r="B6485" t="str">
            <v>L-FL-SRE-V-HOSTVC=</v>
          </cell>
          <cell r="C6485" t="str">
            <v>UCS E-Series ESXi 5 Foundation License (with vCenter Agent)</v>
          </cell>
        </row>
        <row r="6486">
          <cell r="B6486" t="str">
            <v>L-FL-SRE-V-VC-UPG=</v>
          </cell>
          <cell r="C6486" t="str">
            <v>Electronic PAC upgrd SRE VMware ESXi w/ vCenter 32 GB Max</v>
          </cell>
        </row>
        <row r="6487">
          <cell r="B6487" t="str">
            <v>L-FL-SSLVPN100-K9=</v>
          </cell>
          <cell r="C6487" t="str">
            <v>Cisco SSLVPN Feature E-Delivery PAK - 100 users</v>
          </cell>
        </row>
        <row r="6488">
          <cell r="B6488" t="str">
            <v>L-FL-SSLVPN10-K9=</v>
          </cell>
          <cell r="C6488" t="str">
            <v>Cisco SSLVPN Feature E-Delivery PAK - 10 users</v>
          </cell>
        </row>
        <row r="6489">
          <cell r="B6489" t="str">
            <v>L-FL-SSLVPN25-K9=</v>
          </cell>
          <cell r="C6489" t="str">
            <v>Cisco SSLVPN Feature E-Delivery PAK - 25 users</v>
          </cell>
        </row>
        <row r="6490">
          <cell r="B6490" t="str">
            <v>LG-1YR-SAAS</v>
          </cell>
          <cell r="C6490" t="str">
            <v>SolutionsPlus: Light Control API, LightingGale CMS/node/Year</v>
          </cell>
        </row>
        <row r="6491">
          <cell r="B6491" t="str">
            <v>LG-1YR-SAAS-10K</v>
          </cell>
          <cell r="C6491" t="str">
            <v>SolutionsPlus: Light Control API, LightingGale CMS/node/Year</v>
          </cell>
        </row>
        <row r="6492">
          <cell r="B6492" t="str">
            <v>LG-IOS-BRIDGE</v>
          </cell>
          <cell r="C6492" t="str">
            <v>IOS Bridge</v>
          </cell>
        </row>
        <row r="6493">
          <cell r="B6493" t="str">
            <v>LG-IOS-CONNECT</v>
          </cell>
          <cell r="C6493" t="str">
            <v>IOS Connect Application</v>
          </cell>
        </row>
        <row r="6494">
          <cell r="B6494" t="str">
            <v>LG-SAAS-ACTIV</v>
          </cell>
          <cell r="C6494" t="str">
            <v>SolutionsPlus: LightingGale CMS Activation Fee per node</v>
          </cell>
        </row>
        <row r="6495">
          <cell r="B6495" t="str">
            <v>LIC-CGR1K-SW-PT</v>
          </cell>
          <cell r="C6495" t="str">
            <v>CGR 1000 Software License for SCADA protocol translation</v>
          </cell>
        </row>
        <row r="6496">
          <cell r="B6496" t="str">
            <v>LIC-CM1570-08CH=</v>
          </cell>
          <cell r="C6496" t="str">
            <v>Outdoor-AP1570, License Cable Modem,  8 DS Channel Bonding</v>
          </cell>
        </row>
        <row r="6497">
          <cell r="B6497" t="str">
            <v>LIC-CT8500-SP-1A</v>
          </cell>
          <cell r="C6497" t="str">
            <v>^1 AP Adder License for Cisco 8500  Wireless Controller</v>
          </cell>
        </row>
        <row r="6498">
          <cell r="B6498" t="str">
            <v>LIC-ENT-10YR</v>
          </cell>
          <cell r="C6498" t="str">
            <v>Meraki MR Enterprise License, 10YR</v>
          </cell>
        </row>
        <row r="6499">
          <cell r="B6499" t="str">
            <v>LIC-ENT-1YR</v>
          </cell>
          <cell r="C6499" t="str">
            <v>Meraki MR Enterprise License, 1YR</v>
          </cell>
        </row>
        <row r="6500">
          <cell r="B6500" t="str">
            <v>LIC-ENT-3YR</v>
          </cell>
          <cell r="C6500" t="str">
            <v>Meraki MR Enterprise License, 3YR</v>
          </cell>
        </row>
        <row r="6501">
          <cell r="B6501" t="str">
            <v>LIC-ENT-5YR</v>
          </cell>
          <cell r="C6501" t="str">
            <v>Meraki MR Enterprise License, 5YR</v>
          </cell>
        </row>
        <row r="6502">
          <cell r="B6502" t="str">
            <v>LIC-ENT-7YR</v>
          </cell>
          <cell r="C6502" t="str">
            <v>Meraki MR Enterprise License, 7YR</v>
          </cell>
        </row>
        <row r="6503">
          <cell r="B6503" t="str">
            <v>LIC-GR-1YR</v>
          </cell>
          <cell r="C6503" t="str">
            <v>Meraki Go - WiFi Access Point Subscription, 1 Year</v>
          </cell>
        </row>
        <row r="6504">
          <cell r="B6504" t="str">
            <v>LIC-GR-3YR</v>
          </cell>
          <cell r="C6504" t="str">
            <v>Meraki Go - WiFi Access Point Subscription, 3 Year</v>
          </cell>
        </row>
        <row r="6505">
          <cell r="B6505" t="str">
            <v>LIC-GR-5YR</v>
          </cell>
          <cell r="C6505" t="str">
            <v>Meraki Go - WiFi Access Point Subscription, 5 Year</v>
          </cell>
        </row>
        <row r="6506">
          <cell r="B6506" t="str">
            <v>LIC-IE2000-IP-L=</v>
          </cell>
          <cell r="C6506" t="str">
            <v>IE2000 LAN Base to IP Lite spare for upgrade</v>
          </cell>
        </row>
        <row r="6507">
          <cell r="B6507" t="str">
            <v>LIC-IE2000-L-IP=</v>
          </cell>
          <cell r="C6507" t="str">
            <v>IE2000 LAN LIte to IP Lite spare for upgrade</v>
          </cell>
        </row>
        <row r="6508">
          <cell r="B6508" t="str">
            <v>LIC-IOTFND-LORAWAN</v>
          </cell>
          <cell r="C6508" t="str">
            <v>IoTFND device license for managing Cisco LoRaWAN module</v>
          </cell>
        </row>
        <row r="6509">
          <cell r="B6509" t="str">
            <v>LIC-MC-10YR</v>
          </cell>
          <cell r="C6509" t="str">
            <v>Meraki MC Enterprise License and Support, 10YR</v>
          </cell>
        </row>
        <row r="6510">
          <cell r="B6510" t="str">
            <v>LIC-MC-1YR</v>
          </cell>
          <cell r="C6510" t="str">
            <v>Meraki MC Enterprise License and Support, 1YR</v>
          </cell>
        </row>
        <row r="6511">
          <cell r="B6511" t="str">
            <v>LIC-MC-3YR</v>
          </cell>
          <cell r="C6511" t="str">
            <v>Meraki MC Enterprise License and Support, 3YR</v>
          </cell>
        </row>
        <row r="6512">
          <cell r="B6512" t="str">
            <v>LIC-MC-5YR</v>
          </cell>
          <cell r="C6512" t="str">
            <v>Meraki MC Enterprise License and Support, 5YR</v>
          </cell>
        </row>
        <row r="6513">
          <cell r="B6513" t="str">
            <v>LIC-MI-L-1YR</v>
          </cell>
          <cell r="C6513" t="str">
            <v>Meraki Insight License for 1 Year (Large, Up to 5 Gbps)</v>
          </cell>
        </row>
        <row r="6514">
          <cell r="B6514" t="str">
            <v>LIC-MI-L-3YR</v>
          </cell>
          <cell r="C6514" t="str">
            <v>Meraki Insight License for 3 Years (Large, Up to 5 Gbps)</v>
          </cell>
        </row>
        <row r="6515">
          <cell r="B6515" t="str">
            <v>LIC-MI-L-5YR</v>
          </cell>
          <cell r="C6515" t="str">
            <v>Meraki Insight License for 5 Years (Large, Up to 5 Gbps)</v>
          </cell>
        </row>
        <row r="6516">
          <cell r="B6516" t="str">
            <v>LIC-MI-M-1YR</v>
          </cell>
          <cell r="C6516" t="str">
            <v>Meraki Insight License for 1 Year (Medium, Up to 750 Mbps)</v>
          </cell>
        </row>
        <row r="6517">
          <cell r="B6517" t="str">
            <v>LIC-MI-M-3YR</v>
          </cell>
          <cell r="C6517" t="str">
            <v>Meraki Insight License for 3 Years (Medium, Up to 750 Mbps)</v>
          </cell>
        </row>
        <row r="6518">
          <cell r="B6518" t="str">
            <v>LIC-MI-M-5YR</v>
          </cell>
          <cell r="C6518" t="str">
            <v>Meraki Insight License for 5 Years (Medium, Up to 750 Mbps)</v>
          </cell>
        </row>
        <row r="6519">
          <cell r="B6519" t="str">
            <v>LIC-MI-S-1YR</v>
          </cell>
          <cell r="C6519" t="str">
            <v>Meraki Insight License for 1 Year (Small, Up to 450 Mbps)</v>
          </cell>
        </row>
        <row r="6520">
          <cell r="B6520" t="str">
            <v>LIC-MI-S-3YR</v>
          </cell>
          <cell r="C6520" t="str">
            <v>Meraki Insight License for 3 Years (Small, Up to 450 Mbps)</v>
          </cell>
        </row>
        <row r="6521">
          <cell r="B6521" t="str">
            <v>LIC-MI-S-5YR</v>
          </cell>
          <cell r="C6521" t="str">
            <v>Meraki Insight License for 5 Years (Small, Up to 450 Mbps)</v>
          </cell>
        </row>
        <row r="6522">
          <cell r="B6522" t="str">
            <v>LIC-MI-XL-1YR</v>
          </cell>
          <cell r="C6522" t="str">
            <v>Meraki Insight License for 1 Year (XLarge, Up to 10 Gbps)</v>
          </cell>
        </row>
        <row r="6523">
          <cell r="B6523" t="str">
            <v>LIC-MI-XL-3YR</v>
          </cell>
          <cell r="C6523" t="str">
            <v>Meraki Insight License for 3 Years (XLarge, Up to 10 Gbps)</v>
          </cell>
        </row>
        <row r="6524">
          <cell r="B6524" t="str">
            <v>LIC-MI-XL-5YR</v>
          </cell>
          <cell r="C6524" t="str">
            <v>Meraki Insight License for 5 Years (XLarge, Up to 10 Gbps)</v>
          </cell>
        </row>
        <row r="6525">
          <cell r="B6525" t="str">
            <v>LIC-MRP-MANAGER=</v>
          </cell>
          <cell r="C6525" t="str">
            <v>Cisco MRP Manager Functionality for IE Switching</v>
          </cell>
        </row>
        <row r="6526">
          <cell r="B6526" t="str">
            <v>LIC-MRP-MULTI-MGR=</v>
          </cell>
          <cell r="C6526" t="str">
            <v>Cisco MRP Multi Domain Manager Functionality</v>
          </cell>
        </row>
        <row r="6527">
          <cell r="B6527" t="str">
            <v>LIC-MS120-24-10YR</v>
          </cell>
          <cell r="C6527" t="str">
            <v>Meraki MS120-24 Enterprise License and Support, 10 Year</v>
          </cell>
        </row>
        <row r="6528">
          <cell r="B6528" t="str">
            <v>LIC-MS120-24-1YR</v>
          </cell>
          <cell r="C6528" t="str">
            <v>Meraki MS120-24 Enterprise License and Support, 1 Year</v>
          </cell>
        </row>
        <row r="6529">
          <cell r="B6529" t="str">
            <v>LIC-MS120-24-3YR</v>
          </cell>
          <cell r="C6529" t="str">
            <v>Meraki MS120-24 Enterprise License and Support, 3 Year</v>
          </cell>
        </row>
        <row r="6530">
          <cell r="B6530" t="str">
            <v>LIC-MS120-24-5YR</v>
          </cell>
          <cell r="C6530" t="str">
            <v>Meraki MS120-24 Enterprise License and Support, 5 Year</v>
          </cell>
        </row>
        <row r="6531">
          <cell r="B6531" t="str">
            <v>LIC-MS120-24-7YR</v>
          </cell>
          <cell r="C6531" t="str">
            <v>Meraki MS120-24 Enterprise License and Support, 7 Year</v>
          </cell>
        </row>
        <row r="6532">
          <cell r="B6532" t="str">
            <v>LIC-MS120-24P-10YR</v>
          </cell>
          <cell r="C6532" t="str">
            <v>Meraki MS120-24P Enterprise License and Support, 10 Year</v>
          </cell>
        </row>
        <row r="6533">
          <cell r="B6533" t="str">
            <v>LIC-MS120-24P-1YR</v>
          </cell>
          <cell r="C6533" t="str">
            <v>Meraki MS120-24P Enterprise License and Support, 1 Year</v>
          </cell>
        </row>
        <row r="6534">
          <cell r="B6534" t="str">
            <v>LIC-MS120-24P-3YR</v>
          </cell>
          <cell r="C6534" t="str">
            <v>Meraki MS120-24P Enterprise License and Support, 3 Year</v>
          </cell>
        </row>
        <row r="6535">
          <cell r="B6535" t="str">
            <v>LIC-MS120-24P-5YR</v>
          </cell>
          <cell r="C6535" t="str">
            <v>Meraki MS120-24P Enterprise License and Support, 5 Year</v>
          </cell>
        </row>
        <row r="6536">
          <cell r="B6536" t="str">
            <v>LIC-MS120-24P-7YR</v>
          </cell>
          <cell r="C6536" t="str">
            <v>Meraki MS120-24P Enterprise License and Support, 7 Year</v>
          </cell>
        </row>
        <row r="6537">
          <cell r="B6537" t="str">
            <v>LIC-MS120-48-10YR</v>
          </cell>
          <cell r="C6537" t="str">
            <v>Meraki MS120-48 Enterprise License and Support, 10 Year</v>
          </cell>
        </row>
        <row r="6538">
          <cell r="B6538" t="str">
            <v>LIC-MS120-48-1YR</v>
          </cell>
          <cell r="C6538" t="str">
            <v>Meraki MS120-48 Enterprise License and Support, 1 Year</v>
          </cell>
        </row>
        <row r="6539">
          <cell r="B6539" t="str">
            <v>LIC-MS120-48-3YR</v>
          </cell>
          <cell r="C6539" t="str">
            <v>Meraki MS120-48 Enterprise License and Support, 3 Year</v>
          </cell>
        </row>
        <row r="6540">
          <cell r="B6540" t="str">
            <v>LIC-MS120-48-5YR</v>
          </cell>
          <cell r="C6540" t="str">
            <v>Meraki MS120-48 Enterprise License and Support, 5 Year</v>
          </cell>
        </row>
        <row r="6541">
          <cell r="B6541" t="str">
            <v>LIC-MS120-48-7YR</v>
          </cell>
          <cell r="C6541" t="str">
            <v>Meraki MS120-48 Enterprise License and Support, 7 Year</v>
          </cell>
        </row>
        <row r="6542">
          <cell r="B6542" t="str">
            <v>LIC-MS120-48FP-10Y</v>
          </cell>
          <cell r="C6542" t="str">
            <v>Meraki MS120-48FP Enterprise License and Support, 10 Year</v>
          </cell>
        </row>
        <row r="6543">
          <cell r="B6543" t="str">
            <v>LIC-MS120-48FP-1YR</v>
          </cell>
          <cell r="C6543" t="str">
            <v>Meraki MS120-48FP Enterprise License and Support, 1 Year</v>
          </cell>
        </row>
        <row r="6544">
          <cell r="B6544" t="str">
            <v>LIC-MS120-48FP-3YR</v>
          </cell>
          <cell r="C6544" t="str">
            <v>Meraki MS120-48FP Enterprise License and Support, 3 Year</v>
          </cell>
        </row>
        <row r="6545">
          <cell r="B6545" t="str">
            <v>LIC-MS120-48FP-5YR</v>
          </cell>
          <cell r="C6545" t="str">
            <v>Meraki MS120-48FP Enterprise License and Support, 5 Year</v>
          </cell>
        </row>
        <row r="6546">
          <cell r="B6546" t="str">
            <v>LIC-MS120-48FP-7YR</v>
          </cell>
          <cell r="C6546" t="str">
            <v>Meraki MS120-48FP Enterprise License and Support, 7 Year</v>
          </cell>
        </row>
        <row r="6547">
          <cell r="B6547" t="str">
            <v>LIC-MS120-48LP-10Y</v>
          </cell>
          <cell r="C6547" t="str">
            <v>Meraki MS120-48LP Enterprise License and Support, 10 Year</v>
          </cell>
        </row>
        <row r="6548">
          <cell r="B6548" t="str">
            <v>LIC-MS120-48LP-1YR</v>
          </cell>
          <cell r="C6548" t="str">
            <v>Meraki MS120-48LP Enterprise License and Support, 1 Year</v>
          </cell>
        </row>
        <row r="6549">
          <cell r="B6549" t="str">
            <v>LIC-MS120-48LP-3YR</v>
          </cell>
          <cell r="C6549" t="str">
            <v>Meraki MS120-48LP Enterprise License and Support, 3 Year</v>
          </cell>
        </row>
        <row r="6550">
          <cell r="B6550" t="str">
            <v>LIC-MS120-48LP-5YR</v>
          </cell>
          <cell r="C6550" t="str">
            <v>Meraki MS120-48LP Enterprise License and Support, 5 Year</v>
          </cell>
        </row>
        <row r="6551">
          <cell r="B6551" t="str">
            <v>LIC-MS120-48LP-7YR</v>
          </cell>
          <cell r="C6551" t="str">
            <v>Meraki MS120-48LP Enterprise License and Support, 7 Year</v>
          </cell>
        </row>
        <row r="6552">
          <cell r="B6552" t="str">
            <v>LIC-MS120-8-10YR</v>
          </cell>
          <cell r="C6552" t="str">
            <v>Meraki MS120-8 Enterprise License and Support, 10 Year</v>
          </cell>
        </row>
        <row r="6553">
          <cell r="B6553" t="str">
            <v>LIC-MS120-8-1YR</v>
          </cell>
          <cell r="C6553" t="str">
            <v>Meraki MS120-8 Enterprise License and Support, 1 Year</v>
          </cell>
        </row>
        <row r="6554">
          <cell r="B6554" t="str">
            <v>LIC-MS120-8-3YR</v>
          </cell>
          <cell r="C6554" t="str">
            <v>Meraki MS120-8 Enterprise License and Support, 3 Year</v>
          </cell>
        </row>
        <row r="6555">
          <cell r="B6555" t="str">
            <v>LIC-MS120-8-5YR</v>
          </cell>
          <cell r="C6555" t="str">
            <v>Meraki MS120-8 Enterprise License and Support, 5 Year</v>
          </cell>
        </row>
        <row r="6556">
          <cell r="B6556" t="str">
            <v>LIC-MS120-8-7YR</v>
          </cell>
          <cell r="C6556" t="str">
            <v>Meraki MS120-8 Enterprise License and Support, 7 Year</v>
          </cell>
        </row>
        <row r="6557">
          <cell r="B6557" t="str">
            <v>LIC-MS120-8FP-10YR</v>
          </cell>
          <cell r="C6557" t="str">
            <v>Meraki MS120-8FP Enterprise License and Support, 10 Year</v>
          </cell>
        </row>
        <row r="6558">
          <cell r="B6558" t="str">
            <v>LIC-MS120-8FP-1YR</v>
          </cell>
          <cell r="C6558" t="str">
            <v>Meraki MS120-8FP Enterprise License and Support, 1 Year</v>
          </cell>
        </row>
        <row r="6559">
          <cell r="B6559" t="str">
            <v>LIC-MS120-8FP-3YR</v>
          </cell>
          <cell r="C6559" t="str">
            <v>Meraki MS120-8FP Enterprise License and Support, 3 Year</v>
          </cell>
        </row>
        <row r="6560">
          <cell r="B6560" t="str">
            <v>LIC-MS120-8FP-5YR</v>
          </cell>
          <cell r="C6560" t="str">
            <v>Meraki MS120-8FP Enterprise License and Support, 5 Year</v>
          </cell>
        </row>
        <row r="6561">
          <cell r="B6561" t="str">
            <v>LIC-MS120-8FP-7YR</v>
          </cell>
          <cell r="C6561" t="str">
            <v>Meraki MS120-8FP Enterprise License and Support, 7 Year</v>
          </cell>
        </row>
        <row r="6562">
          <cell r="B6562" t="str">
            <v>LIC-MS120-8LP-10YR</v>
          </cell>
          <cell r="C6562" t="str">
            <v>Meraki MS120-8LP Enterprise License and Support, 10 Year</v>
          </cell>
        </row>
        <row r="6563">
          <cell r="B6563" t="str">
            <v>LIC-MS120-8LP-1YR</v>
          </cell>
          <cell r="C6563" t="str">
            <v>Meraki MS120-8LP Enterprise License and Support, 1 Year</v>
          </cell>
        </row>
        <row r="6564">
          <cell r="B6564" t="str">
            <v>LIC-MS120-8LP-3YR</v>
          </cell>
          <cell r="C6564" t="str">
            <v>Meraki MS120-8LP Enterprise License and Support, 3 Year</v>
          </cell>
        </row>
        <row r="6565">
          <cell r="B6565" t="str">
            <v>LIC-MS120-8LP-5YR</v>
          </cell>
          <cell r="C6565" t="str">
            <v>Meraki MS120-8LP Enterprise License and Support, 5 Year</v>
          </cell>
        </row>
        <row r="6566">
          <cell r="B6566" t="str">
            <v>LIC-MS120-8LP-7YR</v>
          </cell>
          <cell r="C6566" t="str">
            <v>Meraki MS120-8LP Enterprise License and Support, 7 Year</v>
          </cell>
        </row>
        <row r="6567">
          <cell r="B6567" t="str">
            <v>LIC-MS210-24-10YR</v>
          </cell>
          <cell r="C6567" t="str">
            <v>Meraki MS210-24 Enterprise License and Support, 10 Year</v>
          </cell>
        </row>
        <row r="6568">
          <cell r="B6568" t="str">
            <v>LIC-MS210-24-1YR</v>
          </cell>
          <cell r="C6568" t="str">
            <v>Meraki MS210-24 Enterprise License and Support, 1 Year</v>
          </cell>
        </row>
        <row r="6569">
          <cell r="B6569" t="str">
            <v>LIC-MS210-24-3YR</v>
          </cell>
          <cell r="C6569" t="str">
            <v>Meraki MS210-24 Enterprise License and Support, 3 Year</v>
          </cell>
        </row>
        <row r="6570">
          <cell r="B6570" t="str">
            <v>LIC-MS210-24-5YR</v>
          </cell>
          <cell r="C6570" t="str">
            <v>Meraki MS210-24 Enterprise License and Support, 5 Year</v>
          </cell>
        </row>
        <row r="6571">
          <cell r="B6571" t="str">
            <v>LIC-MS210-24-7YR</v>
          </cell>
          <cell r="C6571" t="str">
            <v>Meraki MS210-24 Enterprise License and Support, 7 Year</v>
          </cell>
        </row>
        <row r="6572">
          <cell r="B6572" t="str">
            <v>LIC-MS210-24P-10YR</v>
          </cell>
          <cell r="C6572" t="str">
            <v>Meraki MS210-24P Enterprise License and Support, 10 Year</v>
          </cell>
        </row>
        <row r="6573">
          <cell r="B6573" t="str">
            <v>LIC-MS210-24P-1YR</v>
          </cell>
          <cell r="C6573" t="str">
            <v>Meraki MS210-24P Enterprise License and Support, 1 Year</v>
          </cell>
        </row>
        <row r="6574">
          <cell r="B6574" t="str">
            <v>LIC-MS210-24P-3YR</v>
          </cell>
          <cell r="C6574" t="str">
            <v>Meraki MS210-24P Enterprise License and Support, 3 Year</v>
          </cell>
        </row>
        <row r="6575">
          <cell r="B6575" t="str">
            <v>LIC-MS210-24P-5YR</v>
          </cell>
          <cell r="C6575" t="str">
            <v>Meraki MS210-24P Enterprise License and Support, 5 Year</v>
          </cell>
        </row>
        <row r="6576">
          <cell r="B6576" t="str">
            <v>LIC-MS210-24P-7YR</v>
          </cell>
          <cell r="C6576" t="str">
            <v>Meraki MS210-24P Enterprise License and Support, 7 Year</v>
          </cell>
        </row>
        <row r="6577">
          <cell r="B6577" t="str">
            <v>LIC-MS210-48-10YR</v>
          </cell>
          <cell r="C6577" t="str">
            <v>Meraki MS210-48 Enterprise License and Support, 10 Year</v>
          </cell>
        </row>
        <row r="6578">
          <cell r="B6578" t="str">
            <v>LIC-MS210-48-1YR</v>
          </cell>
          <cell r="C6578" t="str">
            <v>Meraki MS210-48 Enterprise License and Support, 1 Year</v>
          </cell>
        </row>
        <row r="6579">
          <cell r="B6579" t="str">
            <v>LIC-MS210-48-3YR</v>
          </cell>
          <cell r="C6579" t="str">
            <v>Meraki MS210-48 Enterprise License and Support, 3 Year</v>
          </cell>
        </row>
        <row r="6580">
          <cell r="B6580" t="str">
            <v>LIC-MS210-48-5YR</v>
          </cell>
          <cell r="C6580" t="str">
            <v>Meraki MS210-48 Enterprise License and Support, 5 Year</v>
          </cell>
        </row>
        <row r="6581">
          <cell r="B6581" t="str">
            <v>LIC-MS210-48-7YR</v>
          </cell>
          <cell r="C6581" t="str">
            <v>Meraki MS210-48 Enterprise License and Support, 7 Year</v>
          </cell>
        </row>
        <row r="6582">
          <cell r="B6582" t="str">
            <v>LIC-MS210-48FP-10Y</v>
          </cell>
          <cell r="C6582" t="str">
            <v>Meraki MS210-48FP Enterprise License and Support, 10 Year</v>
          </cell>
        </row>
        <row r="6583">
          <cell r="B6583" t="str">
            <v>LIC-MS210-48FP-1YR</v>
          </cell>
          <cell r="C6583" t="str">
            <v>Meraki MS210-48FP Enterprise License and Support, 1 Year</v>
          </cell>
        </row>
        <row r="6584">
          <cell r="B6584" t="str">
            <v>LIC-MS210-48FP-3YR</v>
          </cell>
          <cell r="C6584" t="str">
            <v>Meraki MS210-48FP Enterprise License and Support, 3 Year</v>
          </cell>
        </row>
        <row r="6585">
          <cell r="B6585" t="str">
            <v>LIC-MS210-48FP-5YR</v>
          </cell>
          <cell r="C6585" t="str">
            <v>Meraki MS210-48FP Enterprise License and Support, 5 Year</v>
          </cell>
        </row>
        <row r="6586">
          <cell r="B6586" t="str">
            <v>LIC-MS210-48FP-7YR</v>
          </cell>
          <cell r="C6586" t="str">
            <v>Meraki MS210-48FP Enterprise License and Support, 7 Year</v>
          </cell>
        </row>
        <row r="6587">
          <cell r="B6587" t="str">
            <v>LIC-MS210-48LP-10Y</v>
          </cell>
          <cell r="C6587" t="str">
            <v>Meraki MS210-48LP Enterprise License and Support, 10 Year</v>
          </cell>
        </row>
        <row r="6588">
          <cell r="B6588" t="str">
            <v>LIC-MS210-48LP-1YR</v>
          </cell>
          <cell r="C6588" t="str">
            <v>Meraki MS210-48LP Enterprise License and Support, 1 Year</v>
          </cell>
        </row>
        <row r="6589">
          <cell r="B6589" t="str">
            <v>LIC-MS210-48LP-3YR</v>
          </cell>
          <cell r="C6589" t="str">
            <v>Meraki MS210-48LP Enterprise License and Support, 3 Year</v>
          </cell>
        </row>
        <row r="6590">
          <cell r="B6590" t="str">
            <v>LIC-MS210-48LP-5YR</v>
          </cell>
          <cell r="C6590" t="str">
            <v>Meraki MS210-48LP Enterprise License and Support, 5 Year</v>
          </cell>
        </row>
        <row r="6591">
          <cell r="B6591" t="str">
            <v>LIC-MS210-48LP-7YR</v>
          </cell>
          <cell r="C6591" t="str">
            <v>Meraki MS210-48LP Enterprise License and Support, 7 Year</v>
          </cell>
        </row>
        <row r="6592">
          <cell r="B6592" t="str">
            <v>LIC-MS220-24-10YR</v>
          </cell>
          <cell r="C6592" t="str">
            <v>EOS Meraki MS220-24 Enterprise License and Support, 10YR</v>
          </cell>
        </row>
        <row r="6593">
          <cell r="B6593" t="str">
            <v>LIC-MS220-24-1YR</v>
          </cell>
          <cell r="C6593" t="str">
            <v>EOS Meraki MS220-24 Enterprise License and Support, 1YR</v>
          </cell>
        </row>
        <row r="6594">
          <cell r="B6594" t="str">
            <v>LIC-MS220-24-3YR</v>
          </cell>
          <cell r="C6594" t="str">
            <v>EOS Meraki MS220-24 Enterprise License and Support, 3YR</v>
          </cell>
        </row>
        <row r="6595">
          <cell r="B6595" t="str">
            <v>LIC-MS220-24-5YR</v>
          </cell>
          <cell r="C6595" t="str">
            <v>EOS Meraki MS220-24 Enterprise License and Support, 5YR</v>
          </cell>
        </row>
        <row r="6596">
          <cell r="B6596" t="str">
            <v>LIC-MS220-24-7YR</v>
          </cell>
          <cell r="C6596" t="str">
            <v>EOS Meraki MS220-24 Enterprise License and Support, 7YR</v>
          </cell>
        </row>
        <row r="6597">
          <cell r="B6597" t="str">
            <v>LIC-MS220-24P-10YR</v>
          </cell>
          <cell r="C6597" t="str">
            <v>EOS Meraki MS220-24P Enterprise License and Support, 10YR</v>
          </cell>
        </row>
        <row r="6598">
          <cell r="B6598" t="str">
            <v>LIC-MS220-24P-1YR</v>
          </cell>
          <cell r="C6598" t="str">
            <v>EOS Meraki MS220-24P Enterprise License and Support, 1YR</v>
          </cell>
        </row>
        <row r="6599">
          <cell r="B6599" t="str">
            <v>LIC-MS220-24P-3YR</v>
          </cell>
          <cell r="C6599" t="str">
            <v>EOS Meraki MS220-24P Enterprise License and Support, 3YR</v>
          </cell>
        </row>
        <row r="6600">
          <cell r="B6600" t="str">
            <v>LIC-MS220-24P-5YR</v>
          </cell>
          <cell r="C6600" t="str">
            <v>EOS Meraki MS220-24P Enterprise License and Support, 5YR</v>
          </cell>
        </row>
        <row r="6601">
          <cell r="B6601" t="str">
            <v>LIC-MS220-24P-7YR</v>
          </cell>
          <cell r="C6601" t="str">
            <v>EOS Meraki MS220-24P Enterprise License and Support, 7YR</v>
          </cell>
        </row>
        <row r="6602">
          <cell r="B6602" t="str">
            <v>LIC-MS220-48-10YR</v>
          </cell>
          <cell r="C6602" t="str">
            <v>EOS Meraki MS220-48 Enterprise License and Support, 10YR</v>
          </cell>
        </row>
        <row r="6603">
          <cell r="B6603" t="str">
            <v>LIC-MS220-48-1YR</v>
          </cell>
          <cell r="C6603" t="str">
            <v>EOS Meraki MS220-48 Enterprise License and Support, 1YR</v>
          </cell>
        </row>
        <row r="6604">
          <cell r="B6604" t="str">
            <v>LIC-MS220-48-3YR</v>
          </cell>
          <cell r="C6604" t="str">
            <v>EOS Meraki MS220-48 Enterprise License and Support, 3YR</v>
          </cell>
        </row>
        <row r="6605">
          <cell r="B6605" t="str">
            <v>LIC-MS220-48-5YR</v>
          </cell>
          <cell r="C6605" t="str">
            <v>EOS Meraki MS220-48 Enterprise License and Support, 5YR</v>
          </cell>
        </row>
        <row r="6606">
          <cell r="B6606" t="str">
            <v>LIC-MS220-48-7YR</v>
          </cell>
          <cell r="C6606" t="str">
            <v>EOS Meraki MS220-48 Enterprise License and Support, 7YR</v>
          </cell>
        </row>
        <row r="6607">
          <cell r="B6607" t="str">
            <v>LIC-MS220-48FP-10Y</v>
          </cell>
          <cell r="C6607" t="str">
            <v>EOS Meraki MS220-48FP Enterprise License and Support, 10YR</v>
          </cell>
        </row>
        <row r="6608">
          <cell r="B6608" t="str">
            <v>LIC-MS220-48FP-1YR</v>
          </cell>
          <cell r="C6608" t="str">
            <v>EOS Meraki MS220-48FP Enterprise License and Support, 1YR</v>
          </cell>
        </row>
        <row r="6609">
          <cell r="B6609" t="str">
            <v>LIC-MS220-48FP-3YR</v>
          </cell>
          <cell r="C6609" t="str">
            <v>EOS Meraki MS220-48FP Enterprise License and Support, 3YR</v>
          </cell>
        </row>
        <row r="6610">
          <cell r="B6610" t="str">
            <v>LIC-MS220-48FP-5YR</v>
          </cell>
          <cell r="C6610" t="str">
            <v>EOS Meraki MS220-48FP Enterprise License and Support, 5YR</v>
          </cell>
        </row>
        <row r="6611">
          <cell r="B6611" t="str">
            <v>LIC-MS220-48FP-7YR</v>
          </cell>
          <cell r="C6611" t="str">
            <v>EOS Meraki MS220-48FP Enterprise License and Support, 7YR</v>
          </cell>
        </row>
        <row r="6612">
          <cell r="B6612" t="str">
            <v>LIC-MS220-48LP-10Y</v>
          </cell>
          <cell r="C6612" t="str">
            <v>EOS Meraki MS220-48LP Enterprise License and Support, 10YR</v>
          </cell>
        </row>
        <row r="6613">
          <cell r="B6613" t="str">
            <v>LIC-MS220-48LP-1YR</v>
          </cell>
          <cell r="C6613" t="str">
            <v>EOS Meraki MS220-48LP Enterprise License and Support, 1YR</v>
          </cell>
        </row>
        <row r="6614">
          <cell r="B6614" t="str">
            <v>LIC-MS220-48LP-3YR</v>
          </cell>
          <cell r="C6614" t="str">
            <v>EOS Meraki MS220-48LP Enterprise License and Support, 3YR</v>
          </cell>
        </row>
        <row r="6615">
          <cell r="B6615" t="str">
            <v>LIC-MS220-48LP-5YR</v>
          </cell>
          <cell r="C6615" t="str">
            <v>EOS Meraki MS220-48LP Enterprise License and Support, 5YR</v>
          </cell>
        </row>
        <row r="6616">
          <cell r="B6616" t="str">
            <v>LIC-MS220-48LP-7YR</v>
          </cell>
          <cell r="C6616" t="str">
            <v>EOS Meraki MS220-48LP Enterprise License and Support, 7YR</v>
          </cell>
        </row>
        <row r="6617">
          <cell r="B6617" t="str">
            <v>LIC-MS220-8-10YR</v>
          </cell>
          <cell r="C6617" t="str">
            <v>Meraki MS220-8 Enterprise License and Support, 10YR</v>
          </cell>
        </row>
        <row r="6618">
          <cell r="B6618" t="str">
            <v>LIC-MS220-8-1YR</v>
          </cell>
          <cell r="C6618" t="str">
            <v>Meraki MS220-8 Enterprise License and Support, 1YR</v>
          </cell>
        </row>
        <row r="6619">
          <cell r="B6619" t="str">
            <v>LIC-MS220-8-3YR</v>
          </cell>
          <cell r="C6619" t="str">
            <v>Meraki MS220-8 Enterprise License and Support, 3YR</v>
          </cell>
        </row>
        <row r="6620">
          <cell r="B6620" t="str">
            <v>LIC-MS220-8-5YR</v>
          </cell>
          <cell r="C6620" t="str">
            <v>Meraki MS220-8 Enterprise License and Support, 5YR</v>
          </cell>
        </row>
        <row r="6621">
          <cell r="B6621" t="str">
            <v>LIC-MS220-8-7YR</v>
          </cell>
          <cell r="C6621" t="str">
            <v>Meraki MS220-8 Enterprise License and Support, 7YR</v>
          </cell>
        </row>
        <row r="6622">
          <cell r="B6622" t="str">
            <v>LIC-MS220-8P-10YR</v>
          </cell>
          <cell r="C6622" t="str">
            <v>Meraki MS220-8P Enterprise License and Support, 10YR</v>
          </cell>
        </row>
        <row r="6623">
          <cell r="B6623" t="str">
            <v>LIC-MS220-8P-1YR</v>
          </cell>
          <cell r="C6623" t="str">
            <v>Meraki MS220-8P Enterprise License and Support, 1YR</v>
          </cell>
        </row>
        <row r="6624">
          <cell r="B6624" t="str">
            <v>LIC-MS220-8P-3YR</v>
          </cell>
          <cell r="C6624" t="str">
            <v>Meraki MS220-8P Enterprise License and Support, 3YR</v>
          </cell>
        </row>
        <row r="6625">
          <cell r="B6625" t="str">
            <v>LIC-MS220-8P-5YR</v>
          </cell>
          <cell r="C6625" t="str">
            <v>Meraki MS220-8P Enterprise License and Support, 5YR</v>
          </cell>
        </row>
        <row r="6626">
          <cell r="B6626" t="str">
            <v>LIC-MS220-8P-7YR</v>
          </cell>
          <cell r="C6626" t="str">
            <v>Meraki MS220-8P Enterprise License and Support, 7YR</v>
          </cell>
        </row>
        <row r="6627">
          <cell r="B6627" t="str">
            <v>LIC-MS22-1YR</v>
          </cell>
          <cell r="C6627" t="str">
            <v>EOS Meraki MS22 Enterprise License and Support, 1YR</v>
          </cell>
        </row>
        <row r="6628">
          <cell r="B6628" t="str">
            <v>LIC-MS22-3YR</v>
          </cell>
          <cell r="C6628" t="str">
            <v>EOS Meraki MS22 Enterprise License and Support, 3YR</v>
          </cell>
        </row>
        <row r="6629">
          <cell r="B6629" t="str">
            <v>LIC-MS225-24-10YR</v>
          </cell>
          <cell r="C6629" t="str">
            <v>Meraki MS225-24 Enterprise License and Support, 10YR</v>
          </cell>
        </row>
        <row r="6630">
          <cell r="B6630" t="str">
            <v>LIC-MS225-24-1YR</v>
          </cell>
          <cell r="C6630" t="str">
            <v>Meraki MS225-24 Enterprise License and Support, 1YR</v>
          </cell>
        </row>
        <row r="6631">
          <cell r="B6631" t="str">
            <v>LIC-MS225-24-3YR</v>
          </cell>
          <cell r="C6631" t="str">
            <v>Meraki MS225-24 Enterprise License and Support, 3YR</v>
          </cell>
        </row>
        <row r="6632">
          <cell r="B6632" t="str">
            <v>LIC-MS225-24-5YR</v>
          </cell>
          <cell r="C6632" t="str">
            <v>Meraki MS225-24 Enterprise License and Support, 5YR</v>
          </cell>
        </row>
        <row r="6633">
          <cell r="B6633" t="str">
            <v>LIC-MS225-24-7YR</v>
          </cell>
          <cell r="C6633" t="str">
            <v>Meraki MS225-24 Enterprise License and Support, 7YR</v>
          </cell>
        </row>
        <row r="6634">
          <cell r="B6634" t="str">
            <v>LIC-MS225-24P-10YR</v>
          </cell>
          <cell r="C6634" t="str">
            <v>Meraki MS225-24P Enterprise License and Support, 10YR</v>
          </cell>
        </row>
        <row r="6635">
          <cell r="B6635" t="str">
            <v>LIC-MS225-24P-1YR</v>
          </cell>
          <cell r="C6635" t="str">
            <v>Meraki MS225-24P Enterprise License and Support, 1YR</v>
          </cell>
        </row>
        <row r="6636">
          <cell r="B6636" t="str">
            <v>LIC-MS225-24P-3YR</v>
          </cell>
          <cell r="C6636" t="str">
            <v>Meraki MS225-24P Enterprise License and Support, 3YR</v>
          </cell>
        </row>
        <row r="6637">
          <cell r="B6637" t="str">
            <v>LIC-MS225-24P-5YR</v>
          </cell>
          <cell r="C6637" t="str">
            <v>Meraki MS225-24P Enterprise License and Support, 5YR</v>
          </cell>
        </row>
        <row r="6638">
          <cell r="B6638" t="str">
            <v>LIC-MS225-24P-7YR</v>
          </cell>
          <cell r="C6638" t="str">
            <v>Meraki MS225-24P Enterprise License and Support, 7YR</v>
          </cell>
        </row>
        <row r="6639">
          <cell r="B6639" t="str">
            <v>LIC-MS225-48-10YR</v>
          </cell>
          <cell r="C6639" t="str">
            <v>Meraki MS225-48 Enterprise License and Support, 10YR</v>
          </cell>
        </row>
        <row r="6640">
          <cell r="B6640" t="str">
            <v>LIC-MS225-48-1YR</v>
          </cell>
          <cell r="C6640" t="str">
            <v>Meraki MS225-48 Enterprise License and Support, 1YR</v>
          </cell>
        </row>
        <row r="6641">
          <cell r="B6641" t="str">
            <v>LIC-MS225-48-3YR</v>
          </cell>
          <cell r="C6641" t="str">
            <v>Meraki MS225-48 Enterprise License and Support, 3YR</v>
          </cell>
        </row>
        <row r="6642">
          <cell r="B6642" t="str">
            <v>LIC-MS225-48-5YR</v>
          </cell>
          <cell r="C6642" t="str">
            <v>Meraki MS225-48 Enterprise License and Support, 5YR</v>
          </cell>
        </row>
        <row r="6643">
          <cell r="B6643" t="str">
            <v>LIC-MS225-48-7YR</v>
          </cell>
          <cell r="C6643" t="str">
            <v>Meraki MS225-48 Enterprise License and Support, 7YR</v>
          </cell>
        </row>
        <row r="6644">
          <cell r="B6644" t="str">
            <v>LIC-MS225-48FP-10Y</v>
          </cell>
          <cell r="C6644" t="str">
            <v>Meraki MS225-48FP Enterprise License and Support, 10YR</v>
          </cell>
        </row>
        <row r="6645">
          <cell r="B6645" t="str">
            <v>LIC-MS225-48FP-1YR</v>
          </cell>
          <cell r="C6645" t="str">
            <v>Meraki MS225-48FP Enterprise License and Support, 1YR</v>
          </cell>
        </row>
        <row r="6646">
          <cell r="B6646" t="str">
            <v>LIC-MS225-48FP-3YR</v>
          </cell>
          <cell r="C6646" t="str">
            <v>Meraki MS225-48FP Enterprise License and Support, 3YR</v>
          </cell>
        </row>
        <row r="6647">
          <cell r="B6647" t="str">
            <v>LIC-MS225-48FP-5YR</v>
          </cell>
          <cell r="C6647" t="str">
            <v>Meraki MS225-48FP Enterprise License and Support, 5YR</v>
          </cell>
        </row>
        <row r="6648">
          <cell r="B6648" t="str">
            <v>LIC-MS225-48FP-7YR</v>
          </cell>
          <cell r="C6648" t="str">
            <v>Meraki MS225-48FP Enterprise License and Support, 7YR</v>
          </cell>
        </row>
        <row r="6649">
          <cell r="B6649" t="str">
            <v>LIC-MS225-48LP-10Y</v>
          </cell>
          <cell r="C6649" t="str">
            <v>Meraki MS225-48LP Enterprise License and Support, 10YR</v>
          </cell>
        </row>
        <row r="6650">
          <cell r="B6650" t="str">
            <v>LIC-MS225-48LP-1YR</v>
          </cell>
          <cell r="C6650" t="str">
            <v>Meraki MS225-48LP Enterprise License and Support, 1YR</v>
          </cell>
        </row>
        <row r="6651">
          <cell r="B6651" t="str">
            <v>LIC-MS225-48LP-3YR</v>
          </cell>
          <cell r="C6651" t="str">
            <v>Meraki MS225-48LP Enterprise License and Support, 3YR</v>
          </cell>
        </row>
        <row r="6652">
          <cell r="B6652" t="str">
            <v>LIC-MS225-48LP-5YR</v>
          </cell>
          <cell r="C6652" t="str">
            <v>Meraki MS225-48LP Enterprise License and Support, 5YR</v>
          </cell>
        </row>
        <row r="6653">
          <cell r="B6653" t="str">
            <v>LIC-MS225-48LP-7YR</v>
          </cell>
          <cell r="C6653" t="str">
            <v>Meraki MS225-48LP Enterprise License and Support, 7YR</v>
          </cell>
        </row>
        <row r="6654">
          <cell r="B6654" t="str">
            <v>LIC-MS22-5YR</v>
          </cell>
          <cell r="C6654" t="str">
            <v>EOS Meraki MS22 Enterprise License and Support, 5YR</v>
          </cell>
        </row>
        <row r="6655">
          <cell r="B6655" t="str">
            <v>LIC-MS22-7YR</v>
          </cell>
          <cell r="C6655" t="str">
            <v>EOS Meraki MS22 Enterprise License and Support, 7YR</v>
          </cell>
        </row>
        <row r="6656">
          <cell r="B6656" t="str">
            <v>LIC-MS22P-10YR</v>
          </cell>
          <cell r="C6656" t="str">
            <v>EOS Meraki MS22P Enterprise License and Support, 10YR</v>
          </cell>
        </row>
        <row r="6657">
          <cell r="B6657" t="str">
            <v>LIC-MS22P-1YR</v>
          </cell>
          <cell r="C6657" t="str">
            <v>EOS Meraki MS22P Enterprise License and Support, 1YR</v>
          </cell>
        </row>
        <row r="6658">
          <cell r="B6658" t="str">
            <v>LIC-MS22P-3YR</v>
          </cell>
          <cell r="C6658" t="str">
            <v>EOS Meraki MS22P Enterprise License and Support, 3YR</v>
          </cell>
        </row>
        <row r="6659">
          <cell r="B6659" t="str">
            <v>LIC-MS22P-5YR</v>
          </cell>
          <cell r="C6659" t="str">
            <v>EOS Meraki MS22P Enterprise License and Support, 5YR</v>
          </cell>
        </row>
        <row r="6660">
          <cell r="B6660" t="str">
            <v>LIC-MS250-24-10YR</v>
          </cell>
          <cell r="C6660" t="str">
            <v>Meraki MS250-24 Enterprise License and Support, 10YR</v>
          </cell>
        </row>
        <row r="6661">
          <cell r="B6661" t="str">
            <v>LIC-MS250-24-1YR</v>
          </cell>
          <cell r="C6661" t="str">
            <v>Meraki MS250-24 Enterprise License and Support, 1YR</v>
          </cell>
        </row>
        <row r="6662">
          <cell r="B6662" t="str">
            <v>LIC-MS250-24-3YR</v>
          </cell>
          <cell r="C6662" t="str">
            <v>Meraki MS250-24 Enterprise License and Support, 3YR</v>
          </cell>
        </row>
        <row r="6663">
          <cell r="B6663" t="str">
            <v>LIC-MS250-24-5YR</v>
          </cell>
          <cell r="C6663" t="str">
            <v>Meraki MS250-24 Enterprise License and Support, 5YR</v>
          </cell>
        </row>
        <row r="6664">
          <cell r="B6664" t="str">
            <v>LIC-MS250-24-7YR</v>
          </cell>
          <cell r="C6664" t="str">
            <v>Meraki MS250-24 Enterprise License and Support, 7YR</v>
          </cell>
        </row>
        <row r="6665">
          <cell r="B6665" t="str">
            <v>LIC-MS250-24P-10YR</v>
          </cell>
          <cell r="C6665" t="str">
            <v>Meraki MS250-24P Enterprise License and Support, 10YR</v>
          </cell>
        </row>
        <row r="6666">
          <cell r="B6666" t="str">
            <v>LIC-MS250-24P-1YR</v>
          </cell>
          <cell r="C6666" t="str">
            <v>Meraki MS250-24P Enterprise License and Support, 1YR</v>
          </cell>
        </row>
        <row r="6667">
          <cell r="B6667" t="str">
            <v>LIC-MS250-24P-3YR</v>
          </cell>
          <cell r="C6667" t="str">
            <v>Meraki MS250-24P Enterprise License and Support, 3YR</v>
          </cell>
        </row>
        <row r="6668">
          <cell r="B6668" t="str">
            <v>LIC-MS250-24P-5YR</v>
          </cell>
          <cell r="C6668" t="str">
            <v>Meraki MS250-24P Enterprise License and Support, 5YR</v>
          </cell>
        </row>
        <row r="6669">
          <cell r="B6669" t="str">
            <v>LIC-MS250-24P-7YR</v>
          </cell>
          <cell r="C6669" t="str">
            <v>Meraki MS250-24P Enterprise License and Support, 7YR</v>
          </cell>
        </row>
        <row r="6670">
          <cell r="B6670" t="str">
            <v>LIC-MS250-48-10YR</v>
          </cell>
          <cell r="C6670" t="str">
            <v>Meraki MS250-48 Enterprise License and Support, 10YR</v>
          </cell>
        </row>
        <row r="6671">
          <cell r="B6671" t="str">
            <v>LIC-MS250-48-1YR</v>
          </cell>
          <cell r="C6671" t="str">
            <v>Meraki MS250-48 Enterprise License and Support, 1YR</v>
          </cell>
        </row>
        <row r="6672">
          <cell r="B6672" t="str">
            <v>LIC-MS250-48-3YR</v>
          </cell>
          <cell r="C6672" t="str">
            <v>Meraki MS250-48 Enterprise License and Support, 3YR</v>
          </cell>
        </row>
        <row r="6673">
          <cell r="B6673" t="str">
            <v>LIC-MS250-48-5YR</v>
          </cell>
          <cell r="C6673" t="str">
            <v>Meraki MS250-48 Enterprise License and Support, 5YR</v>
          </cell>
        </row>
        <row r="6674">
          <cell r="B6674" t="str">
            <v>LIC-MS250-48-7YR</v>
          </cell>
          <cell r="C6674" t="str">
            <v>Meraki MS250-48 Enterprise License and Support, 7YR</v>
          </cell>
        </row>
        <row r="6675">
          <cell r="B6675" t="str">
            <v>LIC-MS250-48FP-10Y</v>
          </cell>
          <cell r="C6675" t="str">
            <v>Meraki MS250-48FP Enterprise License and Support, 10YR</v>
          </cell>
        </row>
        <row r="6676">
          <cell r="B6676" t="str">
            <v>LIC-MS250-48FP-1YR</v>
          </cell>
          <cell r="C6676" t="str">
            <v>Meraki MS250-48FP Enterprise License and Support, 1YR</v>
          </cell>
        </row>
        <row r="6677">
          <cell r="B6677" t="str">
            <v>LIC-MS250-48FP-3YR</v>
          </cell>
          <cell r="C6677" t="str">
            <v>Meraki MS250-48FP Enterprise License and Support, 3YR</v>
          </cell>
        </row>
        <row r="6678">
          <cell r="B6678" t="str">
            <v>LIC-MS250-48FP-5YR</v>
          </cell>
          <cell r="C6678" t="str">
            <v>Meraki MS250-48FP Enterprise License and Support, 5YR</v>
          </cell>
        </row>
        <row r="6679">
          <cell r="B6679" t="str">
            <v>LIC-MS250-48FP-7YR</v>
          </cell>
          <cell r="C6679" t="str">
            <v>Meraki MS250-48FP Enterprise License and Support, 7YR</v>
          </cell>
        </row>
        <row r="6680">
          <cell r="B6680" t="str">
            <v>LIC-MS250-48LP-10Y</v>
          </cell>
          <cell r="C6680" t="str">
            <v>Meraki MS250-48LP Enterprise License and Support, 10YR</v>
          </cell>
        </row>
        <row r="6681">
          <cell r="B6681" t="str">
            <v>LIC-MS250-48LP-1YR</v>
          </cell>
          <cell r="C6681" t="str">
            <v>Meraki MS250-48LP Enterprise License and Support, 1YR</v>
          </cell>
        </row>
        <row r="6682">
          <cell r="B6682" t="str">
            <v>LIC-MS250-48LP-3YR</v>
          </cell>
          <cell r="C6682" t="str">
            <v>Meraki MS250-48LP Enterprise License and Support, 3YR</v>
          </cell>
        </row>
        <row r="6683">
          <cell r="B6683" t="str">
            <v>LIC-MS250-48LP-5YR</v>
          </cell>
          <cell r="C6683" t="str">
            <v>Meraki MS250-48LP Enterprise License and Support, 5YR</v>
          </cell>
        </row>
        <row r="6684">
          <cell r="B6684" t="str">
            <v>LIC-MS250-48LP-7YR</v>
          </cell>
          <cell r="C6684" t="str">
            <v>Meraki MS250-48LP Enterprise License and Support, 7YR</v>
          </cell>
        </row>
        <row r="6685">
          <cell r="B6685" t="str">
            <v>LIC-MS320-24-10YR</v>
          </cell>
          <cell r="C6685" t="str">
            <v>EOS Meraki MS320-24 Enterprise License and Support, 10YR</v>
          </cell>
        </row>
        <row r="6686">
          <cell r="B6686" t="str">
            <v>LIC-MS320-24-1YR</v>
          </cell>
          <cell r="C6686" t="str">
            <v>EOS Meraki MS320-24 Enterprise License and Support, 1YR</v>
          </cell>
        </row>
        <row r="6687">
          <cell r="B6687" t="str">
            <v>LIC-MS320-24-3YR</v>
          </cell>
          <cell r="C6687" t="str">
            <v>EOS Meraki MS320-24 Enterprise License and Support, 3YR</v>
          </cell>
        </row>
        <row r="6688">
          <cell r="B6688" t="str">
            <v>LIC-MS320-24-5YR</v>
          </cell>
          <cell r="C6688" t="str">
            <v>EOS Meraki MS320-24 Enterprise License and Support, 5YR</v>
          </cell>
        </row>
        <row r="6689">
          <cell r="B6689" t="str">
            <v>LIC-MS320-24-7YR</v>
          </cell>
          <cell r="C6689" t="str">
            <v>EOS Meraki MS320-24 Enterprise License and Support, 7YR</v>
          </cell>
        </row>
        <row r="6690">
          <cell r="B6690" t="str">
            <v>LIC-MS320-24P-1YR</v>
          </cell>
          <cell r="C6690" t="str">
            <v>EOS Meraki MS320-24P Enterprise License and Support, 1YR</v>
          </cell>
        </row>
        <row r="6691">
          <cell r="B6691" t="str">
            <v>LIC-MS320-24P-3YR</v>
          </cell>
          <cell r="C6691" t="str">
            <v>EOS Meraki MS320-24P Enterprise License and Support, 3YR</v>
          </cell>
        </row>
        <row r="6692">
          <cell r="B6692" t="str">
            <v>LIC-MS320-24P-5YR</v>
          </cell>
          <cell r="C6692" t="str">
            <v>EOS Meraki MS320-24P Enterprise License and Support, 5YR</v>
          </cell>
        </row>
        <row r="6693">
          <cell r="B6693" t="str">
            <v>LIC-MS320-24P-7YR</v>
          </cell>
          <cell r="C6693" t="str">
            <v>EOS Meraki MS320-24P Enterprise License and Support, 7YR</v>
          </cell>
        </row>
        <row r="6694">
          <cell r="B6694" t="str">
            <v>LIC-MS320-48-1YR</v>
          </cell>
          <cell r="C6694" t="str">
            <v>EOS Meraki MS320-48 Enterprise License and Support, 1YR</v>
          </cell>
        </row>
        <row r="6695">
          <cell r="B6695" t="str">
            <v>LIC-MS320-48-3YR</v>
          </cell>
          <cell r="C6695" t="str">
            <v>EOS Meraki MS320-48 Enterprise License and Support, 3YR</v>
          </cell>
        </row>
        <row r="6696">
          <cell r="B6696" t="str">
            <v>LIC-MS320-48-5YR</v>
          </cell>
          <cell r="C6696" t="str">
            <v>EOS Meraki MS320-48 Enterprise License and Support, 5YR</v>
          </cell>
        </row>
        <row r="6697">
          <cell r="B6697" t="str">
            <v>LIC-MS320-48-7YR</v>
          </cell>
          <cell r="C6697" t="str">
            <v>EOS Meraki MS320-48 Enterprise License and Support, 7YR</v>
          </cell>
        </row>
        <row r="6698">
          <cell r="B6698" t="str">
            <v>LIC-MS320-48FP-1YR</v>
          </cell>
          <cell r="C6698" t="str">
            <v>EOS Meraki MS320-48FP Enterprise License and Support, 1YR</v>
          </cell>
        </row>
        <row r="6699">
          <cell r="B6699" t="str">
            <v>LIC-MS320-48FP-3YR</v>
          </cell>
          <cell r="C6699" t="str">
            <v>EOS Meraki MS320-48FP Enterprise License and Support, 3YR</v>
          </cell>
        </row>
        <row r="6700">
          <cell r="B6700" t="str">
            <v>LIC-MS320-48FP-5YR</v>
          </cell>
          <cell r="C6700" t="str">
            <v>EOS Meraki MS320-48FP Enterprise License and Support, 5YR</v>
          </cell>
        </row>
        <row r="6701">
          <cell r="B6701" t="str">
            <v>LIC-MS320-48FP-7YR</v>
          </cell>
          <cell r="C6701" t="str">
            <v>EOS Meraki MS320-48FP Enterprise License and Support, 7YR</v>
          </cell>
        </row>
        <row r="6702">
          <cell r="B6702" t="str">
            <v>LIC-MS320-48LP-10Y</v>
          </cell>
          <cell r="C6702" t="str">
            <v>EOS Meraki MS320-48LP Enterprise License and Support, 10YR</v>
          </cell>
        </row>
        <row r="6703">
          <cell r="B6703" t="str">
            <v>LIC-MS320-48LP-1YR</v>
          </cell>
          <cell r="C6703" t="str">
            <v>EOS Meraki MS320-48LP Enterprise License and Support, 1YR</v>
          </cell>
        </row>
        <row r="6704">
          <cell r="B6704" t="str">
            <v>LIC-MS320-48LP-3YR</v>
          </cell>
          <cell r="C6704" t="str">
            <v>EOS Meraki MS320-48LP Enterprise License and Support, 3YR</v>
          </cell>
        </row>
        <row r="6705">
          <cell r="B6705" t="str">
            <v>LIC-MS320-48LP-5YR</v>
          </cell>
          <cell r="C6705" t="str">
            <v>EOS Meraki MS320-48LP Enterprise License and Support, 5YR</v>
          </cell>
        </row>
        <row r="6706">
          <cell r="B6706" t="str">
            <v>LIC-MS320-48LP-7YR</v>
          </cell>
          <cell r="C6706" t="str">
            <v>EOS Meraki MS320-48LP Enterprise License and Support, 7YR</v>
          </cell>
        </row>
        <row r="6707">
          <cell r="B6707" t="str">
            <v>LIC-MS350-24-10YR</v>
          </cell>
          <cell r="C6707" t="str">
            <v>Meraki MS350-24 Enterprise License and Support, 10YR</v>
          </cell>
        </row>
        <row r="6708">
          <cell r="B6708" t="str">
            <v>LIC-MS350-24-1YR</v>
          </cell>
          <cell r="C6708" t="str">
            <v>Meraki MS350-24 Enterprise License and Support, 1YR</v>
          </cell>
        </row>
        <row r="6709">
          <cell r="B6709" t="str">
            <v>LIC-MS350-24-3YR</v>
          </cell>
          <cell r="C6709" t="str">
            <v>Meraki MS350-24 Enterprise License and Support, 3YR</v>
          </cell>
        </row>
        <row r="6710">
          <cell r="B6710" t="str">
            <v>LIC-MS350-24-5YR</v>
          </cell>
          <cell r="C6710" t="str">
            <v>Meraki MS350-24 Enterprise License and Support, 5YR</v>
          </cell>
        </row>
        <row r="6711">
          <cell r="B6711" t="str">
            <v>LIC-MS350-24-7YR</v>
          </cell>
          <cell r="C6711" t="str">
            <v>Meraki MS350-24 Enterprise License and Support, 7YR</v>
          </cell>
        </row>
        <row r="6712">
          <cell r="B6712" t="str">
            <v>LIC-MS350-24P-10YR</v>
          </cell>
          <cell r="C6712" t="str">
            <v>Meraki MS350-24P Enterprise License and Support, 10YR</v>
          </cell>
        </row>
        <row r="6713">
          <cell r="B6713" t="str">
            <v>LIC-MS350-24P-1YR</v>
          </cell>
          <cell r="C6713" t="str">
            <v>Meraki MS350-24P Enterprise License and Support, 1YR</v>
          </cell>
        </row>
        <row r="6714">
          <cell r="B6714" t="str">
            <v>LIC-MS350-24P-3YR</v>
          </cell>
          <cell r="C6714" t="str">
            <v>Meraki MS350-24P Enterprise License and Support, 3YR</v>
          </cell>
        </row>
        <row r="6715">
          <cell r="B6715" t="str">
            <v>LIC-MS350-24P-5YR</v>
          </cell>
          <cell r="C6715" t="str">
            <v>Meraki MS350-24P Enterprise License and Support, 5YR</v>
          </cell>
        </row>
        <row r="6716">
          <cell r="B6716" t="str">
            <v>LIC-MS350-24P-7YR</v>
          </cell>
          <cell r="C6716" t="str">
            <v>Meraki MS350-24P Enterprise License and Support, 7YR</v>
          </cell>
        </row>
        <row r="6717">
          <cell r="B6717" t="str">
            <v>LIC-MS350-24X-10YR</v>
          </cell>
          <cell r="C6717" t="str">
            <v>Meraki MS350-24X Enterprise License and Support, 10YR</v>
          </cell>
        </row>
        <row r="6718">
          <cell r="B6718" t="str">
            <v>LIC-MS350-24X-1YR</v>
          </cell>
          <cell r="C6718" t="str">
            <v>Meraki MS350-24X Enterprise License and Support, 1YR</v>
          </cell>
        </row>
        <row r="6719">
          <cell r="B6719" t="str">
            <v>LIC-MS350-24X-3YR</v>
          </cell>
          <cell r="C6719" t="str">
            <v>Meraki MS350-24X Enterprise License and Support, 3YR</v>
          </cell>
        </row>
        <row r="6720">
          <cell r="B6720" t="str">
            <v>LIC-MS350-24X-5YR</v>
          </cell>
          <cell r="C6720" t="str">
            <v>Meraki MS350-24X Enterprise License and Support, 5YR</v>
          </cell>
        </row>
        <row r="6721">
          <cell r="B6721" t="str">
            <v>LIC-MS350-24X-7YR</v>
          </cell>
          <cell r="C6721" t="str">
            <v>Meraki MS350-24X Enterprise License and Support, 7YR</v>
          </cell>
        </row>
        <row r="6722">
          <cell r="B6722" t="str">
            <v>LIC-MS350-48-10YR</v>
          </cell>
          <cell r="C6722" t="str">
            <v>Meraki MS350-48 Enterprise License and Support, 10YR</v>
          </cell>
        </row>
        <row r="6723">
          <cell r="B6723" t="str">
            <v>LIC-MS350-48-1YR</v>
          </cell>
          <cell r="C6723" t="str">
            <v>Meraki MS350-48 Enterprise License and Support, 1YR</v>
          </cell>
        </row>
        <row r="6724">
          <cell r="B6724" t="str">
            <v>LIC-MS350-48-3YR</v>
          </cell>
          <cell r="C6724" t="str">
            <v>Meraki MS350-48 Enterprise License and Support, 3YR</v>
          </cell>
        </row>
        <row r="6725">
          <cell r="B6725" t="str">
            <v>LIC-MS350-48-5YR</v>
          </cell>
          <cell r="C6725" t="str">
            <v>Meraki MS350-48 Enterprise License and Support, 5YR</v>
          </cell>
        </row>
        <row r="6726">
          <cell r="B6726" t="str">
            <v>LIC-MS350-48-7YR</v>
          </cell>
          <cell r="C6726" t="str">
            <v>Meraki MS350-48 Enterprise License and Support, 7YR</v>
          </cell>
        </row>
        <row r="6727">
          <cell r="B6727" t="str">
            <v>LIC-MS350-48FP-10Y</v>
          </cell>
          <cell r="C6727" t="str">
            <v>Meraki MS350-48FP Enterprise License and Support, 10YR</v>
          </cell>
        </row>
        <row r="6728">
          <cell r="B6728" t="str">
            <v>LIC-MS350-48FP-1YR</v>
          </cell>
          <cell r="C6728" t="str">
            <v>Meraki MS350-48FP Enterprise License and Support, 1YR</v>
          </cell>
        </row>
        <row r="6729">
          <cell r="B6729" t="str">
            <v>LIC-MS350-48FP-3YR</v>
          </cell>
          <cell r="C6729" t="str">
            <v>Meraki MS350-48FP Enterprise License and Support, 3YR</v>
          </cell>
        </row>
        <row r="6730">
          <cell r="B6730" t="str">
            <v>LIC-MS350-48FP-5YR</v>
          </cell>
          <cell r="C6730" t="str">
            <v>Meraki MS350-48FP Enterprise License and Support, 5YR</v>
          </cell>
        </row>
        <row r="6731">
          <cell r="B6731" t="str">
            <v>LIC-MS350-48FP-7YR</v>
          </cell>
          <cell r="C6731" t="str">
            <v>Meraki MS350-48FP Enterprise License and Support, 7YR</v>
          </cell>
        </row>
        <row r="6732">
          <cell r="B6732" t="str">
            <v>LIC-MS350-48LP-10Y</v>
          </cell>
          <cell r="C6732" t="str">
            <v>Meraki MS350-48LP Enterprise License and Support, 10YR</v>
          </cell>
        </row>
        <row r="6733">
          <cell r="B6733" t="str">
            <v>LIC-MS350-48LP-1YR</v>
          </cell>
          <cell r="C6733" t="str">
            <v>Meraki MS350-48LP Enterprise License and Support, 1YR</v>
          </cell>
        </row>
        <row r="6734">
          <cell r="B6734" t="str">
            <v>LIC-MS350-48LP-3YR</v>
          </cell>
          <cell r="C6734" t="str">
            <v>Meraki MS350-48LP Enterprise License and Support, 3YR</v>
          </cell>
        </row>
        <row r="6735">
          <cell r="B6735" t="str">
            <v>LIC-MS350-48LP-5YR</v>
          </cell>
          <cell r="C6735" t="str">
            <v>Meraki MS350-48LP Enterprise License and Support, 5YR</v>
          </cell>
        </row>
        <row r="6736">
          <cell r="B6736" t="str">
            <v>LIC-MS350-48LP-7YR</v>
          </cell>
          <cell r="C6736" t="str">
            <v>Meraki MS350-48LP Enterprise License and Support, 7YR</v>
          </cell>
        </row>
        <row r="6737">
          <cell r="B6737" t="str">
            <v>LIC-MS410-16-10YR</v>
          </cell>
          <cell r="C6737" t="str">
            <v>Meraki MS410-16 Enterprise License and Support, 10YR</v>
          </cell>
        </row>
        <row r="6738">
          <cell r="B6738" t="str">
            <v>LIC-MS410-16-1YR</v>
          </cell>
          <cell r="C6738" t="str">
            <v>Meraki MS410-16 Enterprise License and Support, 1YR</v>
          </cell>
        </row>
        <row r="6739">
          <cell r="B6739" t="str">
            <v>LIC-MS410-16-3YR</v>
          </cell>
          <cell r="C6739" t="str">
            <v>Meraki MS410-16 Enterprise License and Support, 3YR</v>
          </cell>
        </row>
        <row r="6740">
          <cell r="B6740" t="str">
            <v>LIC-MS410-16-5YR</v>
          </cell>
          <cell r="C6740" t="str">
            <v>Meraki MS410-16 Enterprise License and Support, 5YR</v>
          </cell>
        </row>
        <row r="6741">
          <cell r="B6741" t="str">
            <v>LIC-MS410-16-7YR</v>
          </cell>
          <cell r="C6741" t="str">
            <v>Meraki MS410-16 Enterprise License and Support, 7YR</v>
          </cell>
        </row>
        <row r="6742">
          <cell r="B6742" t="str">
            <v>LIC-MS410-32-10YR</v>
          </cell>
          <cell r="C6742" t="str">
            <v>Meraki MS410-32 Enterprise License and Support, 10YR</v>
          </cell>
        </row>
        <row r="6743">
          <cell r="B6743" t="str">
            <v>LIC-MS410-32-1YR</v>
          </cell>
          <cell r="C6743" t="str">
            <v>Meraki MS410-32 Enterprise License and Support, 1YR</v>
          </cell>
        </row>
        <row r="6744">
          <cell r="B6744" t="str">
            <v>LIC-MS410-32-3YR</v>
          </cell>
          <cell r="C6744" t="str">
            <v>Meraki MS410-32 Enterprise License and Support, 3YR</v>
          </cell>
        </row>
        <row r="6745">
          <cell r="B6745" t="str">
            <v>LIC-MS410-32-5YR</v>
          </cell>
          <cell r="C6745" t="str">
            <v>Meraki MS410-32 Enterprise License and Support, 5YR</v>
          </cell>
        </row>
        <row r="6746">
          <cell r="B6746" t="str">
            <v>LIC-MS410-32-7YR</v>
          </cell>
          <cell r="C6746" t="str">
            <v>Meraki MS410-32 Enterprise License and Support, 7YR</v>
          </cell>
        </row>
        <row r="6747">
          <cell r="B6747" t="str">
            <v>LIC-MS420-24-10YR</v>
          </cell>
          <cell r="C6747" t="str">
            <v>EOS Meraki MS420-24 Enterprise License and Support, 10YR</v>
          </cell>
        </row>
        <row r="6748">
          <cell r="B6748" t="str">
            <v>LIC-MS420-24-1YR</v>
          </cell>
          <cell r="C6748" t="str">
            <v>EOS Meraki MS420-24 Enterprise License and Support, 1YR</v>
          </cell>
        </row>
        <row r="6749">
          <cell r="B6749" t="str">
            <v>LIC-MS420-24-3YR</v>
          </cell>
          <cell r="C6749" t="str">
            <v>EOS Meraki MS420-24 Enterprise License and Support, 3YR</v>
          </cell>
        </row>
        <row r="6750">
          <cell r="B6750" t="str">
            <v>LIC-MS420-24-5YR</v>
          </cell>
          <cell r="C6750" t="str">
            <v>EOS Meraki MS420-24 Enterprise License and Support, 5YR</v>
          </cell>
        </row>
        <row r="6751">
          <cell r="B6751" t="str">
            <v>LIC-MS420-24-7YR</v>
          </cell>
          <cell r="C6751" t="str">
            <v>EOS Meraki MS420-24 Enterprise License and Support, 7YR</v>
          </cell>
        </row>
        <row r="6752">
          <cell r="B6752" t="str">
            <v>LIC-MS420-48-1YR</v>
          </cell>
          <cell r="C6752" t="str">
            <v>EOS Meraki MS420-48 Enterprise License and Support, 1YR</v>
          </cell>
        </row>
        <row r="6753">
          <cell r="B6753" t="str">
            <v>LIC-MS420-48-3YR</v>
          </cell>
          <cell r="C6753" t="str">
            <v>EOS Meraki MS420-48 Enterprise License and Support, 3YR</v>
          </cell>
        </row>
        <row r="6754">
          <cell r="B6754" t="str">
            <v>LIC-MS42-1YR</v>
          </cell>
          <cell r="C6754" t="str">
            <v>EOS Meraki MS42 Enterprise License and Support, 1YR</v>
          </cell>
        </row>
        <row r="6755">
          <cell r="B6755" t="str">
            <v>LIC-MS42-3YR</v>
          </cell>
          <cell r="C6755" t="str">
            <v>EOS Meraki MS42 Enterprise License and Support, 3YR</v>
          </cell>
        </row>
        <row r="6756">
          <cell r="B6756" t="str">
            <v>LIC-MS425-16-10YR</v>
          </cell>
          <cell r="C6756" t="str">
            <v>Meraki MS425-16 Enterprise License and Support, 10YR</v>
          </cell>
        </row>
        <row r="6757">
          <cell r="B6757" t="str">
            <v>LIC-MS425-16-1YR</v>
          </cell>
          <cell r="C6757" t="str">
            <v>Meraki MS425-16 Enterprise License and Support, 1YR</v>
          </cell>
        </row>
        <row r="6758">
          <cell r="B6758" t="str">
            <v>LIC-MS425-16-3YR</v>
          </cell>
          <cell r="C6758" t="str">
            <v>Meraki MS425-16 Enterprise License and Support, 3YR</v>
          </cell>
        </row>
        <row r="6759">
          <cell r="B6759" t="str">
            <v>LIC-MS425-16-5YR</v>
          </cell>
          <cell r="C6759" t="str">
            <v>Meraki MS425-16 Enterprise License and Support, 5YR</v>
          </cell>
        </row>
        <row r="6760">
          <cell r="B6760" t="str">
            <v>LIC-MS425-16-7YR</v>
          </cell>
          <cell r="C6760" t="str">
            <v>Meraki MS425-16 Enterprise License and Support, 7YR</v>
          </cell>
        </row>
        <row r="6761">
          <cell r="B6761" t="str">
            <v>LIC-MS425-32-10YR</v>
          </cell>
          <cell r="C6761" t="str">
            <v>Meraki MS425-32 Enterprise License and Support, 10YR</v>
          </cell>
        </row>
        <row r="6762">
          <cell r="B6762" t="str">
            <v>LIC-MS425-32-1YR</v>
          </cell>
          <cell r="C6762" t="str">
            <v>Meraki MS425-32 Enterprise License and Support, 1YR</v>
          </cell>
        </row>
        <row r="6763">
          <cell r="B6763" t="str">
            <v>LIC-MS425-32-3YR</v>
          </cell>
          <cell r="C6763" t="str">
            <v>Meraki MS425-32 Enterprise License and Support, 3YR</v>
          </cell>
        </row>
        <row r="6764">
          <cell r="B6764" t="str">
            <v>LIC-MS425-32-5YR</v>
          </cell>
          <cell r="C6764" t="str">
            <v>Meraki MS425-32 Enterprise License and Support, 5YR</v>
          </cell>
        </row>
        <row r="6765">
          <cell r="B6765" t="str">
            <v>LIC-MS425-32-7YR</v>
          </cell>
          <cell r="C6765" t="str">
            <v>Meraki MS425-32 Enterprise License and Support, 7YR</v>
          </cell>
        </row>
        <row r="6766">
          <cell r="B6766" t="str">
            <v>LIC-MS42-5YR</v>
          </cell>
          <cell r="C6766" t="str">
            <v>EOS Meraki MS42 Enterprise License and Support, 5YR</v>
          </cell>
        </row>
        <row r="6767">
          <cell r="B6767" t="str">
            <v>LIC-MS42P-1YR</v>
          </cell>
          <cell r="C6767" t="str">
            <v>EOS Meraki MS42P Enterprise License and Support, 1YR</v>
          </cell>
        </row>
        <row r="6768">
          <cell r="B6768" t="str">
            <v>LIC-MS42P-3YR</v>
          </cell>
          <cell r="C6768" t="str">
            <v>EOS Meraki MS42P Enterprise License and Support, 3YR</v>
          </cell>
        </row>
        <row r="6769">
          <cell r="B6769" t="str">
            <v>LIC-MS42P-5YR</v>
          </cell>
          <cell r="C6769" t="str">
            <v>EOS Meraki MS42P Enterprise License and Support, 5YR</v>
          </cell>
        </row>
        <row r="6770">
          <cell r="B6770" t="str">
            <v>LIC-MS42P-7YR</v>
          </cell>
          <cell r="C6770" t="str">
            <v>EOS Meraki MS42P Enterprise License and Support, 7YR</v>
          </cell>
        </row>
        <row r="6771">
          <cell r="B6771" t="str">
            <v>LIC-MV-10YR</v>
          </cell>
          <cell r="C6771" t="str">
            <v>Meraki MV Enterprise License and Support, 10YR</v>
          </cell>
        </row>
        <row r="6772">
          <cell r="B6772" t="str">
            <v>LIC-MV-1YR</v>
          </cell>
          <cell r="C6772" t="str">
            <v>Meraki MV Enterprise License and Support, 1YR</v>
          </cell>
        </row>
        <row r="6773">
          <cell r="B6773" t="str">
            <v>LIC-MV-3YR</v>
          </cell>
          <cell r="C6773" t="str">
            <v>Meraki MV Enterprise License and Support, 3YR</v>
          </cell>
        </row>
        <row r="6774">
          <cell r="B6774" t="str">
            <v>LIC-MV-5YR</v>
          </cell>
          <cell r="C6774" t="str">
            <v>Meraki MV Enterprise License and Support, 5YR</v>
          </cell>
        </row>
        <row r="6775">
          <cell r="B6775" t="str">
            <v>LIC-MV-7YR</v>
          </cell>
          <cell r="C6775" t="str">
            <v>Meraki MV Enterprise License and Support, 7YR</v>
          </cell>
        </row>
        <row r="6776">
          <cell r="B6776" t="str">
            <v>LIC-MX100-ENT-10YR</v>
          </cell>
          <cell r="C6776" t="str">
            <v>Meraki MX100 Enterprise License and Support, 10YR</v>
          </cell>
        </row>
        <row r="6777">
          <cell r="B6777" t="str">
            <v>LIC-MX100-ENT-1YR</v>
          </cell>
          <cell r="C6777" t="str">
            <v>Meraki MX100 Enterprise License and Support, 1YR</v>
          </cell>
        </row>
        <row r="6778">
          <cell r="B6778" t="str">
            <v>LIC-MX100-ENT-3YR</v>
          </cell>
          <cell r="C6778" t="str">
            <v>Meraki MX100 Enterprise License and Support, 3YR</v>
          </cell>
        </row>
        <row r="6779">
          <cell r="B6779" t="str">
            <v>LIC-MX100-ENT-5YR</v>
          </cell>
          <cell r="C6779" t="str">
            <v>Meraki MX100 Enterprise License and Support, 5YR</v>
          </cell>
        </row>
        <row r="6780">
          <cell r="B6780" t="str">
            <v>LIC-MX100-ENT-7YR</v>
          </cell>
          <cell r="C6780" t="str">
            <v>Meraki MX100 Enterprise License and Support, 7YR</v>
          </cell>
        </row>
        <row r="6781">
          <cell r="B6781" t="str">
            <v>LIC-MX250-ENT-10YR</v>
          </cell>
          <cell r="C6781" t="str">
            <v>Meraki MX250 Enterprise License and Support, 10YR</v>
          </cell>
        </row>
        <row r="6782">
          <cell r="B6782" t="str">
            <v>LIC-MX250-ENT-1YR</v>
          </cell>
          <cell r="C6782" t="str">
            <v>Meraki MX250 Enterprise License and Support, 1YR</v>
          </cell>
        </row>
        <row r="6783">
          <cell r="B6783" t="str">
            <v>LIC-MX250-ENT-3YR</v>
          </cell>
          <cell r="C6783" t="str">
            <v>Meraki MX250 Enterprise License and Support, 3YR</v>
          </cell>
        </row>
        <row r="6784">
          <cell r="B6784" t="str">
            <v>LIC-MX250-ENT-5YR</v>
          </cell>
          <cell r="C6784" t="str">
            <v>Meraki MX250 Enterprise License and Support, 5YR</v>
          </cell>
        </row>
        <row r="6785">
          <cell r="B6785" t="str">
            <v>LIC-MX250-ENT-7YR</v>
          </cell>
          <cell r="C6785" t="str">
            <v>Meraki MX250 Enterprise License and Support, 7YR</v>
          </cell>
        </row>
        <row r="6786">
          <cell r="B6786" t="str">
            <v>LIC-MX250-SEC-3YR</v>
          </cell>
          <cell r="C6786" t="str">
            <v>Meraki MX250 Advanced Security License and Support, 3YR</v>
          </cell>
        </row>
        <row r="6787">
          <cell r="B6787" t="str">
            <v>LIC-MX400-ENT-10YR</v>
          </cell>
          <cell r="C6787" t="str">
            <v>Meraki MX400 Enterprise License and Support, 10YR</v>
          </cell>
        </row>
        <row r="6788">
          <cell r="B6788" t="str">
            <v>LIC-MX400-ENT-1YR</v>
          </cell>
          <cell r="C6788" t="str">
            <v>Meraki MX400 Enterprise License and Support, 1YR</v>
          </cell>
        </row>
        <row r="6789">
          <cell r="B6789" t="str">
            <v>LIC-MX400-ENT-3YR</v>
          </cell>
          <cell r="C6789" t="str">
            <v>Meraki MX400 Enterprise License and Support, 3YR</v>
          </cell>
        </row>
        <row r="6790">
          <cell r="B6790" t="str">
            <v>LIC-MX400-ENT-5YR</v>
          </cell>
          <cell r="C6790" t="str">
            <v>Meraki MX400 Enterprise License and Support, 5YR</v>
          </cell>
        </row>
        <row r="6791">
          <cell r="B6791" t="str">
            <v>LIC-MX400-ENT-7YR</v>
          </cell>
          <cell r="C6791" t="str">
            <v>Meraki MX400 Enterprise License and Support, 7YR</v>
          </cell>
        </row>
        <row r="6792">
          <cell r="B6792" t="str">
            <v>LIC-MX450-ENT-10YR</v>
          </cell>
          <cell r="C6792" t="str">
            <v>Meraki MX450 Enterprise License and Support, 10YR</v>
          </cell>
        </row>
        <row r="6793">
          <cell r="B6793" t="str">
            <v>LIC-MX450-ENT-1YR</v>
          </cell>
          <cell r="C6793" t="str">
            <v>Meraki MX450 Enterprise License and Support, 1YR</v>
          </cell>
        </row>
        <row r="6794">
          <cell r="B6794" t="str">
            <v>LIC-MX450-ENT-3YR</v>
          </cell>
          <cell r="C6794" t="str">
            <v>Meraki MX450 Enterprise License and Support, 3YR</v>
          </cell>
        </row>
        <row r="6795">
          <cell r="B6795" t="str">
            <v>LIC-MX450-ENT-5YR</v>
          </cell>
          <cell r="C6795" t="str">
            <v>Meraki MX450 Enterprise License and Support, 5YR</v>
          </cell>
        </row>
        <row r="6796">
          <cell r="B6796" t="str">
            <v>LIC-MX450-ENT-7YR</v>
          </cell>
          <cell r="C6796" t="str">
            <v>Meraki MX450 Enterprise License and Support, 7YR</v>
          </cell>
        </row>
        <row r="6797">
          <cell r="B6797" t="str">
            <v>LIC-MX450-SEC-3YR</v>
          </cell>
          <cell r="C6797" t="str">
            <v>Meraki MX450 Advanced Security License and Support, 3YR</v>
          </cell>
        </row>
        <row r="6798">
          <cell r="B6798" t="str">
            <v>LIC-MX50-ENT-1YR</v>
          </cell>
          <cell r="C6798" t="str">
            <v>EOS Meraki MX50 Enterprise License, 1YR</v>
          </cell>
        </row>
        <row r="6799">
          <cell r="B6799" t="str">
            <v>LIC-MX600-ENT-1YR</v>
          </cell>
          <cell r="C6799" t="str">
            <v>Meraki MX600 Enterprise License and Support, 1YR</v>
          </cell>
        </row>
        <row r="6800">
          <cell r="B6800" t="str">
            <v>LIC-MX600-ENT-3YR</v>
          </cell>
          <cell r="C6800" t="str">
            <v>Meraki MX600 Enterprise License and Support, 3YR</v>
          </cell>
        </row>
        <row r="6801">
          <cell r="B6801" t="str">
            <v>LIC-MX600-ENT-5YR</v>
          </cell>
          <cell r="C6801" t="str">
            <v>Meraki MX600 Enterprise License and Support, 5YR</v>
          </cell>
        </row>
        <row r="6802">
          <cell r="B6802" t="str">
            <v>LIC-MX60-ENT-10YR</v>
          </cell>
          <cell r="C6802" t="str">
            <v>EOS Meraki MX60 Enterprise License and Support, 10YR</v>
          </cell>
        </row>
        <row r="6803">
          <cell r="B6803" t="str">
            <v>LIC-MX60-ENT-1YR</v>
          </cell>
          <cell r="C6803" t="str">
            <v>EOS Meraki MX60 Enterprise License and Support, 1YR</v>
          </cell>
        </row>
        <row r="6804">
          <cell r="B6804" t="str">
            <v>LIC-MX60-ENT-3YR</v>
          </cell>
          <cell r="C6804" t="str">
            <v>EOS Meraki MX60 Enterprise License and Support, 3YR</v>
          </cell>
        </row>
        <row r="6805">
          <cell r="B6805" t="str">
            <v>LIC-MX60-ENT-5YR</v>
          </cell>
          <cell r="C6805" t="str">
            <v>EOS Meraki MX60 Enterprise License and Support, 5YR</v>
          </cell>
        </row>
        <row r="6806">
          <cell r="B6806" t="str">
            <v>LIC-MX60-ENT-7YR</v>
          </cell>
          <cell r="C6806" t="str">
            <v>EOS Meraki MX60 Enterprise License and Support, 7YR</v>
          </cell>
        </row>
        <row r="6807">
          <cell r="B6807" t="str">
            <v>LIC-MX60W-ENT-10YR</v>
          </cell>
          <cell r="C6807" t="str">
            <v>EOS Meraki MX60W Enterprise License and Support, 10YR</v>
          </cell>
        </row>
        <row r="6808">
          <cell r="B6808" t="str">
            <v>LIC-MX60W-ENT-1YR</v>
          </cell>
          <cell r="C6808" t="str">
            <v>EOS Meraki MX60W Enterprise License and Support, 1YR</v>
          </cell>
        </row>
        <row r="6809">
          <cell r="B6809" t="str">
            <v>LIC-MX60W-ENT-3YR</v>
          </cell>
          <cell r="C6809" t="str">
            <v>EOS Meraki MX60W Enterprise License and Support, 3YR</v>
          </cell>
        </row>
        <row r="6810">
          <cell r="B6810" t="str">
            <v>LIC-MX60W-ENT-5YR</v>
          </cell>
          <cell r="C6810" t="str">
            <v>EOS Meraki MX60W Enterprise License and Support, 5YR</v>
          </cell>
        </row>
        <row r="6811">
          <cell r="B6811" t="str">
            <v>LIC-MX64-ENT-10YR</v>
          </cell>
          <cell r="C6811" t="str">
            <v>Meraki MX64 Enterprise License and Support, 10YR</v>
          </cell>
        </row>
        <row r="6812">
          <cell r="B6812" t="str">
            <v>LIC-MX64-ENT-1YR</v>
          </cell>
          <cell r="C6812" t="str">
            <v>Meraki MX64 Enterprise License and Support, 1YR</v>
          </cell>
        </row>
        <row r="6813">
          <cell r="B6813" t="str">
            <v>LIC-MX64-ENT-3YR</v>
          </cell>
          <cell r="C6813" t="str">
            <v>Meraki MX64 Enterprise License and Support, 3YR</v>
          </cell>
        </row>
        <row r="6814">
          <cell r="B6814" t="str">
            <v>LIC-MX64-ENT-5YR</v>
          </cell>
          <cell r="C6814" t="str">
            <v>Meraki MX64 Enterprise License and Support, 5YR</v>
          </cell>
        </row>
        <row r="6815">
          <cell r="B6815" t="str">
            <v>LIC-MX64-ENT-7YR</v>
          </cell>
          <cell r="C6815" t="str">
            <v>Meraki MX64 Enterprise License and Support, 7YR</v>
          </cell>
        </row>
        <row r="6816">
          <cell r="B6816" t="str">
            <v>LIC-MX64-SEC-3YR</v>
          </cell>
          <cell r="C6816" t="str">
            <v>Meraki MX64 Advanced Security License and Support, 3YR</v>
          </cell>
        </row>
        <row r="6817">
          <cell r="B6817" t="str">
            <v>LIC-MX64W-ENT-10YR</v>
          </cell>
          <cell r="C6817" t="str">
            <v>Meraki MX64W Enterprise License and Support, 10YR</v>
          </cell>
        </row>
        <row r="6818">
          <cell r="B6818" t="str">
            <v>LIC-MX64W-ENT-1YR</v>
          </cell>
          <cell r="C6818" t="str">
            <v>Meraki MX64W Enterprise License and Support, 1YR</v>
          </cell>
        </row>
        <row r="6819">
          <cell r="B6819" t="str">
            <v>LIC-MX64W-ENT-3YR</v>
          </cell>
          <cell r="C6819" t="str">
            <v>Meraki MX64W Enterprise License and Support, 3YR</v>
          </cell>
        </row>
        <row r="6820">
          <cell r="B6820" t="str">
            <v>LIC-MX64W-ENT-5YR</v>
          </cell>
          <cell r="C6820" t="str">
            <v>Meraki MX64W Enterprise License and Support, 5YR</v>
          </cell>
        </row>
        <row r="6821">
          <cell r="B6821" t="str">
            <v>LIC-MX64W-ENT-7YR</v>
          </cell>
          <cell r="C6821" t="str">
            <v>Meraki MX64W Enterprise License and Support, 7YR</v>
          </cell>
        </row>
        <row r="6822">
          <cell r="B6822" t="str">
            <v>LIC-MX64W-SEC-3YR</v>
          </cell>
          <cell r="C6822" t="str">
            <v>Meraki MX64W Advanced Security License and Support, 3YR</v>
          </cell>
        </row>
        <row r="6823">
          <cell r="B6823" t="str">
            <v>LIC-MX65-ENT-10YR</v>
          </cell>
          <cell r="C6823" t="str">
            <v>Meraki MX65 Enterprise License and Support, 10YR</v>
          </cell>
        </row>
        <row r="6824">
          <cell r="B6824" t="str">
            <v>LIC-MX65-ENT-1YR</v>
          </cell>
          <cell r="C6824" t="str">
            <v>Meraki MX65 Enterprise License and Support, 1YR</v>
          </cell>
        </row>
        <row r="6825">
          <cell r="B6825" t="str">
            <v>LIC-MX65-ENT-3YR</v>
          </cell>
          <cell r="C6825" t="str">
            <v>Meraki MX65 Enterprise License and Support, 3YR</v>
          </cell>
        </row>
        <row r="6826">
          <cell r="B6826" t="str">
            <v>LIC-MX65-ENT-5YR</v>
          </cell>
          <cell r="C6826" t="str">
            <v>Meraki MX65 Enterprise License and Support, 5YR</v>
          </cell>
        </row>
        <row r="6827">
          <cell r="B6827" t="str">
            <v>LIC-MX65-ENT-7YR</v>
          </cell>
          <cell r="C6827" t="str">
            <v>Meraki MX65 Enterprise License and Support, 7YR</v>
          </cell>
        </row>
        <row r="6828">
          <cell r="B6828" t="str">
            <v>LIC-MX65-SEC-5YR</v>
          </cell>
          <cell r="C6828" t="str">
            <v>Meraki MX65 Advanced Security License and Support, 5YR</v>
          </cell>
        </row>
        <row r="6829">
          <cell r="B6829" t="str">
            <v>LIC-MX65W-ENT-10YR</v>
          </cell>
          <cell r="C6829" t="str">
            <v>Meraki MX65W Enterprise License and Support, 10YR</v>
          </cell>
        </row>
        <row r="6830">
          <cell r="B6830" t="str">
            <v>LIC-MX65W-ENT-1YR</v>
          </cell>
          <cell r="C6830" t="str">
            <v>Meraki MX65W Enterprise License and Support, 1YR</v>
          </cell>
        </row>
        <row r="6831">
          <cell r="B6831" t="str">
            <v>LIC-MX65W-ENT-3YR</v>
          </cell>
          <cell r="C6831" t="str">
            <v>Meraki MX65W Enterprise License and Support, 3YR</v>
          </cell>
        </row>
        <row r="6832">
          <cell r="B6832" t="str">
            <v>LIC-MX65W-ENT-5YR</v>
          </cell>
          <cell r="C6832" t="str">
            <v>Meraki MX65W Enterprise License and Support, 5YR</v>
          </cell>
        </row>
        <row r="6833">
          <cell r="B6833" t="str">
            <v>LIC-MX65W-ENT-7YR</v>
          </cell>
          <cell r="C6833" t="str">
            <v>Meraki MX65W Enterprise License and Support, 7YR</v>
          </cell>
        </row>
        <row r="6834">
          <cell r="B6834" t="str">
            <v>LIC-MX65W-SEC-1YR</v>
          </cell>
          <cell r="C6834" t="str">
            <v>Meraki MX65W Advanced Security License and Support, 1YR</v>
          </cell>
        </row>
        <row r="6835">
          <cell r="B6835" t="str">
            <v>LIC-MX65W-SEC-5YR</v>
          </cell>
          <cell r="C6835" t="str">
            <v>Meraki MX65W Advanced Security License and Support, 5YR</v>
          </cell>
        </row>
        <row r="6836">
          <cell r="B6836" t="str">
            <v>LIC-MX70-ENT-1YR</v>
          </cell>
          <cell r="C6836" t="str">
            <v>EOS Meraki MX70 Enterprise License, 1YR</v>
          </cell>
        </row>
        <row r="6837">
          <cell r="B6837" t="str">
            <v>LIC-MX70-ENT-3YR</v>
          </cell>
          <cell r="C6837" t="str">
            <v>EOS Meraki MX70 Enterprise License, 3YR</v>
          </cell>
        </row>
        <row r="6838">
          <cell r="B6838" t="str">
            <v>LIC-MX70-ENT-5YR</v>
          </cell>
          <cell r="C6838" t="str">
            <v>EOS Meraki MX70 Enterprise License, 5YR</v>
          </cell>
        </row>
        <row r="6839">
          <cell r="B6839" t="str">
            <v>LIC-MX80-ENT-10YR</v>
          </cell>
          <cell r="C6839" t="str">
            <v>EOS Meraki MX80 Enterprise License and Support, 10YR</v>
          </cell>
        </row>
        <row r="6840">
          <cell r="B6840" t="str">
            <v>LIC-MX80-ENT-1YR</v>
          </cell>
          <cell r="C6840" t="str">
            <v>EOS Meraki MX80 Enterprise License and Support, 1YR</v>
          </cell>
        </row>
        <row r="6841">
          <cell r="B6841" t="str">
            <v>LIC-MX80-ENT-3YR</v>
          </cell>
          <cell r="C6841" t="str">
            <v>EOS Meraki MX80 Enterprise License and Support, 3YR</v>
          </cell>
        </row>
        <row r="6842">
          <cell r="B6842" t="str">
            <v>LIC-MX80-ENT-5YR</v>
          </cell>
          <cell r="C6842" t="str">
            <v>EOS Meraki MX80 Enterprise License and Support, 5YR</v>
          </cell>
        </row>
        <row r="6843">
          <cell r="B6843" t="str">
            <v>LIC-MX80-ENT-7YR</v>
          </cell>
          <cell r="C6843" t="str">
            <v>EOS Meraki MX80 Enterprise License and Support, 7YR</v>
          </cell>
        </row>
        <row r="6844">
          <cell r="B6844" t="str">
            <v>LIC-MX84-ENT-10YR</v>
          </cell>
          <cell r="C6844" t="str">
            <v>Meraki MX84 Enterprise License and Support, 10YR</v>
          </cell>
        </row>
        <row r="6845">
          <cell r="B6845" t="str">
            <v>LIC-MX84-ENT-1YR</v>
          </cell>
          <cell r="C6845" t="str">
            <v>Meraki MX84 Enterprise License and Support, 1YR</v>
          </cell>
        </row>
        <row r="6846">
          <cell r="B6846" t="str">
            <v>LIC-MX84-ENT-3YR</v>
          </cell>
          <cell r="C6846" t="str">
            <v>Meraki MX84 Enterprise License and Support, 3YR</v>
          </cell>
        </row>
        <row r="6847">
          <cell r="B6847" t="str">
            <v>LIC-MX84-ENT-5YR</v>
          </cell>
          <cell r="C6847" t="str">
            <v>Meraki MX84 Enterprise License and Support, 5YR</v>
          </cell>
        </row>
        <row r="6848">
          <cell r="B6848" t="str">
            <v>LIC-MX84-ENT-7YR</v>
          </cell>
          <cell r="C6848" t="str">
            <v>Meraki MX84 Enterprise License and Support, 7YR</v>
          </cell>
        </row>
        <row r="6849">
          <cell r="B6849" t="str">
            <v>LIC-MX84-SEC-3YR</v>
          </cell>
          <cell r="C6849" t="str">
            <v>Meraki MX84 Advanced Security License and Support, 3YR</v>
          </cell>
        </row>
        <row r="6850">
          <cell r="B6850" t="str">
            <v>LIC-MX90-ENT-1YR</v>
          </cell>
          <cell r="C6850" t="str">
            <v>EOS Meraki MX90 Enterprise License and Support, 1YR</v>
          </cell>
        </row>
        <row r="6851">
          <cell r="B6851" t="str">
            <v>LIC-MX90-ENT-3YR</v>
          </cell>
          <cell r="C6851" t="str">
            <v>EOS Meraki MX90 Enterprise License and Support, 3YR</v>
          </cell>
        </row>
        <row r="6852">
          <cell r="B6852" t="str">
            <v>LIC-MX90-ENT-5YR</v>
          </cell>
          <cell r="C6852" t="str">
            <v>EOS Meraki MX90 Enterprise License and Support, 5YR</v>
          </cell>
        </row>
        <row r="6853">
          <cell r="B6853" t="str">
            <v>LIC-MX90-ENT-7YR</v>
          </cell>
          <cell r="C6853" t="str">
            <v>EOS Meraki MX90 Enterprise License and Support, 7YR</v>
          </cell>
        </row>
        <row r="6854">
          <cell r="B6854" t="str">
            <v>L-ICPAM-M1024</v>
          </cell>
          <cell r="C6854" t="str">
            <v>ICPAM Software Licence for up to 1024 modules</v>
          </cell>
        </row>
        <row r="6855">
          <cell r="B6855" t="str">
            <v>L-ICPAM-M128</v>
          </cell>
          <cell r="C6855" t="str">
            <v>ICPAM Software Licence for up to 128 modules</v>
          </cell>
        </row>
        <row r="6856">
          <cell r="B6856" t="str">
            <v>L-ICPAM-M16</v>
          </cell>
          <cell r="C6856" t="str">
            <v>ICPAM Software Licence for up to 16 modules</v>
          </cell>
        </row>
        <row r="6857">
          <cell r="B6857" t="str">
            <v>L-ICPAM-M32</v>
          </cell>
          <cell r="C6857" t="str">
            <v>ICPAM Software Licence for up to 32 modules</v>
          </cell>
        </row>
        <row r="6858">
          <cell r="B6858" t="str">
            <v>L-ICPAM-M512</v>
          </cell>
          <cell r="C6858" t="str">
            <v>ICPAM Software Licence for up to 512 modules</v>
          </cell>
        </row>
        <row r="6859">
          <cell r="B6859" t="str">
            <v>L-ICPAM-M8</v>
          </cell>
          <cell r="C6859" t="str">
            <v>ICPAM Software Licence for up to 8 modules</v>
          </cell>
        </row>
        <row r="6860">
          <cell r="B6860" t="str">
            <v>LIC-SCMS-MBL</v>
          </cell>
          <cell r="C6860" t="str">
            <v>SCMS Mobile Application license for single user</v>
          </cell>
        </row>
        <row r="6861">
          <cell r="B6861" t="str">
            <v>LIC-SME-1YR</v>
          </cell>
          <cell r="C6861" t="str">
            <v>Cisco Meraki Systems Manager Enterprise Device License, 1YR</v>
          </cell>
        </row>
        <row r="6862">
          <cell r="B6862" t="str">
            <v>LIC-SME-3YR</v>
          </cell>
          <cell r="C6862" t="str">
            <v>Cisco Meraki Systems Manager Enterprise Device License, 3YR</v>
          </cell>
        </row>
        <row r="6863">
          <cell r="B6863" t="str">
            <v>LIC-SME-5YR</v>
          </cell>
          <cell r="C6863" t="str">
            <v>Cisco Meraki Systems Manager Enterprise Device License, 5YR</v>
          </cell>
        </row>
        <row r="6864">
          <cell r="B6864" t="str">
            <v>LIC-VMX100-1YR</v>
          </cell>
          <cell r="C6864" t="str">
            <v>Meraki vMX100 License and Support, 1YR</v>
          </cell>
        </row>
        <row r="6865">
          <cell r="B6865" t="str">
            <v>LIC-VMX100-3YR</v>
          </cell>
          <cell r="C6865" t="str">
            <v>Meraki vMX100 License and Support, 3YR</v>
          </cell>
        </row>
        <row r="6866">
          <cell r="B6866" t="str">
            <v>LIC-VMX100-5YR</v>
          </cell>
          <cell r="C6866" t="str">
            <v>Meraki vMX100 License and Support, 5YR</v>
          </cell>
        </row>
        <row r="6867">
          <cell r="B6867" t="str">
            <v>LIC-Z1-ENT-10YR</v>
          </cell>
          <cell r="C6867" t="str">
            <v>Meraki Z1 Enterprise License and Support, 10YR</v>
          </cell>
        </row>
        <row r="6868">
          <cell r="B6868" t="str">
            <v>LIC-Z1-ENT-1YR</v>
          </cell>
          <cell r="C6868" t="str">
            <v>Meraki Z1 Enterprise License and Support, 1YR</v>
          </cell>
        </row>
        <row r="6869">
          <cell r="B6869" t="str">
            <v>LIC-Z1-ENT-3YR</v>
          </cell>
          <cell r="C6869" t="str">
            <v>Meraki Z1 Enterprise License and Support, 3YR</v>
          </cell>
        </row>
        <row r="6870">
          <cell r="B6870" t="str">
            <v>LIC-Z1-ENT-5YR</v>
          </cell>
          <cell r="C6870" t="str">
            <v>Meraki Z1 Enterprise License and Support, 5YR</v>
          </cell>
        </row>
        <row r="6871">
          <cell r="B6871" t="str">
            <v>LIC-Z1-ENT-7YR</v>
          </cell>
          <cell r="C6871" t="str">
            <v>Meraki Z1 Enterprise License and Support, 7YR</v>
          </cell>
        </row>
        <row r="6872">
          <cell r="B6872" t="str">
            <v>LIC-Z3-ENT-10YR</v>
          </cell>
          <cell r="C6872" t="str">
            <v>Meraki Z3 Enterprise License and Support, 10YR</v>
          </cell>
        </row>
        <row r="6873">
          <cell r="B6873" t="str">
            <v>LIC-Z3-ENT-1YR</v>
          </cell>
          <cell r="C6873" t="str">
            <v>Meraki Z3 Enterprise License and Support, 1YR</v>
          </cell>
        </row>
        <row r="6874">
          <cell r="B6874" t="str">
            <v>LIC-Z3-ENT-3YR</v>
          </cell>
          <cell r="C6874" t="str">
            <v>Meraki Z3 Enterprise License and Support, 3YR</v>
          </cell>
        </row>
        <row r="6875">
          <cell r="B6875" t="str">
            <v>LIC-Z3-ENT-5YR</v>
          </cell>
          <cell r="C6875" t="str">
            <v>Meraki Z3 Enterprise License and Support, 5YR</v>
          </cell>
        </row>
        <row r="6876">
          <cell r="B6876" t="str">
            <v>LIC-Z3-ENT-7YR</v>
          </cell>
          <cell r="C6876" t="str">
            <v>Meraki Z3 Enterprise License and Support, 7YR</v>
          </cell>
        </row>
        <row r="6877">
          <cell r="B6877" t="str">
            <v>L-IE4000-RTU=</v>
          </cell>
          <cell r="C6877" t="str">
            <v>Electronic IP SERVICES License for IE4000 Switches</v>
          </cell>
        </row>
        <row r="6878">
          <cell r="B6878" t="str">
            <v>L-IE5000-RTU=</v>
          </cell>
          <cell r="C6878" t="str">
            <v>Electronic IP SERVICES License for IE5000 Switches</v>
          </cell>
        </row>
        <row r="6879">
          <cell r="B6879" t="str">
            <v>L-IOK-ORCH-FAN</v>
          </cell>
          <cell r="C6879" t="str">
            <v>Orchestration package for Industrial Operations Kit</v>
          </cell>
        </row>
        <row r="6880">
          <cell r="B6880" t="str">
            <v>L-IOTFND-C800</v>
          </cell>
          <cell r="C6880" t="str">
            <v>IoTFND device license for managing C800</v>
          </cell>
        </row>
        <row r="6881">
          <cell r="B6881" t="str">
            <v>L-IOTFND-CGR1K</v>
          </cell>
          <cell r="C6881" t="str">
            <v>IoTFND device license for managing CGR1K</v>
          </cell>
        </row>
        <row r="6882">
          <cell r="B6882" t="str">
            <v>L-IOTFND-EP-1K</v>
          </cell>
          <cell r="C6882" t="str">
            <v>IoTFND license for managing 1000 endpoints including IR530</v>
          </cell>
        </row>
        <row r="6883">
          <cell r="B6883" t="str">
            <v>L-IOTFND-GIS-3YRS</v>
          </cell>
          <cell r="C6883" t="str">
            <v>3 Year subscription of GIS Map</v>
          </cell>
        </row>
        <row r="6884">
          <cell r="B6884" t="str">
            <v>L-IOTFND-IR509</v>
          </cell>
          <cell r="C6884" t="str">
            <v>IoTFND device license for managing IR509</v>
          </cell>
        </row>
        <row r="6885">
          <cell r="B6885" t="str">
            <v>L-IOTFND-IR800</v>
          </cell>
          <cell r="C6885" t="str">
            <v>IoTFND device license for managing IR800</v>
          </cell>
        </row>
        <row r="6886">
          <cell r="B6886" t="str">
            <v>L-IOTFND-LORAWAN</v>
          </cell>
          <cell r="C6886" t="str">
            <v>IoTFND device license for managing IR800</v>
          </cell>
        </row>
        <row r="6887">
          <cell r="B6887" t="str">
            <v>L-ISA3000SEC+-K9=</v>
          </cell>
          <cell r="C6887" t="str">
            <v>ISA 3000 Security PLUS License</v>
          </cell>
        </row>
        <row r="6888">
          <cell r="B6888" t="str">
            <v>L-ISA3000-TA-1Y</v>
          </cell>
          <cell r="C6888" t="str">
            <v>ISA 3000 Industrial  FirePOWER  App + IPS 1YR Subscription</v>
          </cell>
        </row>
        <row r="6889">
          <cell r="B6889" t="str">
            <v>L-ISA3000-TA-3Y</v>
          </cell>
          <cell r="C6889" t="str">
            <v>ISA 3000 Industrial  FirePOWER App + IPS 3YR Subscription</v>
          </cell>
        </row>
        <row r="6890">
          <cell r="B6890" t="str">
            <v>L-ISA3000-TA-5Y</v>
          </cell>
          <cell r="C6890" t="str">
            <v>ISA 3000 Industrial  FirePOWER App + IPS 5YR Subscription</v>
          </cell>
        </row>
        <row r="6891">
          <cell r="B6891" t="str">
            <v>L-ISRV-100M-AX</v>
          </cell>
          <cell r="C6891" t="str">
            <v>ISRv Smart Licensing SKU for 100M AX</v>
          </cell>
        </row>
        <row r="6892">
          <cell r="B6892" t="str">
            <v>L-ISRV-100M-IPB</v>
          </cell>
          <cell r="C6892" t="str">
            <v>ISRv Smart Licensing SKU for 250M IPB</v>
          </cell>
        </row>
        <row r="6893">
          <cell r="B6893" t="str">
            <v>L-ISRV-1G-AX</v>
          </cell>
          <cell r="C6893" t="str">
            <v>ISRv Smart Licensing SKU for 1G AX</v>
          </cell>
        </row>
        <row r="6894">
          <cell r="B6894" t="str">
            <v>L-ISRV-1G-IPB</v>
          </cell>
          <cell r="C6894" t="str">
            <v>ISRv Smart Licensing SKU for 1G IPB</v>
          </cell>
        </row>
        <row r="6895">
          <cell r="B6895" t="str">
            <v>L-ISRV-250M-AX</v>
          </cell>
          <cell r="C6895" t="str">
            <v>ISRv Smart Licensing SKU for 250M AX</v>
          </cell>
        </row>
        <row r="6896">
          <cell r="B6896" t="str">
            <v>L-ISRV-250M-IPB</v>
          </cell>
          <cell r="C6896" t="str">
            <v>ISRv Smart Licensing SKU for 250M IPB</v>
          </cell>
        </row>
        <row r="6897">
          <cell r="B6897" t="str">
            <v>L-ISRV-50M-AX</v>
          </cell>
          <cell r="C6897" t="str">
            <v>ISRv Smart Licensing SKU for 50M AX</v>
          </cell>
        </row>
        <row r="6898">
          <cell r="B6898" t="str">
            <v>L-ISRV-50M-IPB</v>
          </cell>
          <cell r="C6898" t="str">
            <v>ISRv Smart Licensing SKU for 50M IPB</v>
          </cell>
        </row>
        <row r="6899">
          <cell r="B6899" t="str">
            <v>LL-3560-EMI=</v>
          </cell>
          <cell r="C6899" t="str">
            <v>Enhanced Multilayer SW Image License for 3560 10/100 models</v>
          </cell>
        </row>
        <row r="6900">
          <cell r="B6900" t="str">
            <v>LL-3750G-EMI=</v>
          </cell>
          <cell r="C6900" t="str">
            <v>Enhanced Multilayer SW Image License for 3750 GE models</v>
          </cell>
        </row>
        <row r="6901">
          <cell r="B6901" t="str">
            <v>LL-3750-SMI=</v>
          </cell>
          <cell r="C6901" t="str">
            <v>Standard Multilayer SW Image License for 3750 10/100 models</v>
          </cell>
        </row>
        <row r="6902">
          <cell r="B6902" t="str">
            <v>LL-3750X-24-USED=</v>
          </cell>
          <cell r="C6902" t="str">
            <v>Right to use SW license for used 3750X 24 port switches</v>
          </cell>
        </row>
        <row r="6903">
          <cell r="B6903" t="str">
            <v>LL-C2960+24TC-S=</v>
          </cell>
          <cell r="C6903" t="str">
            <v>Catalyst 2960 family 24 FE no PoE IOS LAN Lite sw relicense</v>
          </cell>
        </row>
        <row r="6904">
          <cell r="B6904" t="str">
            <v>LL-C2960X-24PS-L=</v>
          </cell>
          <cell r="C6904" t="str">
            <v>Catalyst 2960 family 24 GE ports IOS LAN Base sw relicense</v>
          </cell>
        </row>
        <row r="6905">
          <cell r="B6905" t="str">
            <v>LL-C2960X-48TS-L=</v>
          </cell>
          <cell r="C6905" t="str">
            <v>Catalyst 2960 family 48 GE ports IOS LAN Base sw relicense</v>
          </cell>
        </row>
        <row r="6906">
          <cell r="B6906" t="str">
            <v>LL-C3650-24PS-E=</v>
          </cell>
          <cell r="C6906" t="str">
            <v>Catalyst 3650 family 24 GE IOS IP Services sw relicense</v>
          </cell>
        </row>
        <row r="6907">
          <cell r="B6907" t="str">
            <v>LL-C3650-48PS-E=</v>
          </cell>
          <cell r="C6907" t="str">
            <v>Catalyst 3650 family 48 GE IOS IP Services sw relicense</v>
          </cell>
        </row>
        <row r="6908">
          <cell r="B6908" t="str">
            <v>LL-C3850-12X48U-L=</v>
          </cell>
          <cell r="C6908" t="str">
            <v>Catalyst 3850 family 48 mxd GE mGig IOS LANBase sw relicense</v>
          </cell>
        </row>
        <row r="6909">
          <cell r="B6909" t="str">
            <v>LL-C3850-12XS-E=</v>
          </cell>
          <cell r="C6909" t="str">
            <v>Catalyst 3850 family 12 10G ports IOS IP Svcs sw relicense</v>
          </cell>
        </row>
        <row r="6910">
          <cell r="B6910" t="str">
            <v>LL-C3850-24S-E=</v>
          </cell>
          <cell r="C6910" t="str">
            <v>Catalyst 3850 family 24 GE / SFP IOS IP Svcs sw relicense</v>
          </cell>
        </row>
        <row r="6911">
          <cell r="B6911" t="str">
            <v>LL-EAR-2911=</v>
          </cell>
          <cell r="C6911" t="str">
            <v>Relicense - Enterprise Access Routing 2911</v>
          </cell>
        </row>
        <row r="6912">
          <cell r="B6912" t="str">
            <v>LL-EAR-4451=</v>
          </cell>
          <cell r="C6912" t="str">
            <v>Relicense - Enterprise Access Routing 4451</v>
          </cell>
        </row>
        <row r="6913">
          <cell r="B6913" t="str">
            <v>L-LIC-CT2504-1A=</v>
          </cell>
          <cell r="C6913" t="str">
            <v>1 AP Spare Adder License for 2504 WLC (e-Delivery)</v>
          </cell>
        </row>
        <row r="6914">
          <cell r="B6914" t="str">
            <v>L-LS-1000AP</v>
          </cell>
          <cell r="C6914" t="str">
            <v>1000 AP Base Location Services licenses</v>
          </cell>
        </row>
        <row r="6915">
          <cell r="B6915" t="str">
            <v>L-LS-100AP</v>
          </cell>
          <cell r="C6915" t="str">
            <v>100 AP Base Location Services license</v>
          </cell>
        </row>
        <row r="6916">
          <cell r="B6916" t="str">
            <v>L-LS-1AP</v>
          </cell>
          <cell r="C6916" t="str">
            <v>1 AP Base Location Services license</v>
          </cell>
        </row>
        <row r="6917">
          <cell r="B6917" t="str">
            <v>L-LS-1AP-N</v>
          </cell>
          <cell r="C6917" t="str">
            <v>1 AP CMX Base license for CMX 10 and higher</v>
          </cell>
        </row>
        <row r="6918">
          <cell r="B6918" t="str">
            <v>L-M9100ENT1K9=</v>
          </cell>
          <cell r="C6918" t="str">
            <v>Enterprise package license for 1 MDS9100 series switch</v>
          </cell>
        </row>
        <row r="6919">
          <cell r="B6919" t="str">
            <v>L-M91ENTDCNMX-K9=</v>
          </cell>
          <cell r="C6919" t="str">
            <v>Enterprise+DCNM SAN (device-based):  MDS 9100, e-delivery</v>
          </cell>
        </row>
        <row r="6920">
          <cell r="B6920" t="str">
            <v>L-M9250IIOA=</v>
          </cell>
          <cell r="C6920" t="str">
            <v>Cisco I/O Accelerator License for MDS 9250i, Spare,eDelivery</v>
          </cell>
        </row>
        <row r="6921">
          <cell r="B6921" t="str">
            <v>L-M92ENT1K9=</v>
          </cell>
          <cell r="C6921" t="str">
            <v>Enterprise package license for 1 MDS9200 series switch</v>
          </cell>
        </row>
        <row r="6922">
          <cell r="B6922" t="str">
            <v>L-M92FIC1K9=</v>
          </cell>
          <cell r="C6922" t="str">
            <v>MDS 9200 Mainframe Package license for 1 MDS 9200 switch</v>
          </cell>
        </row>
        <row r="6923">
          <cell r="B6923" t="str">
            <v>L-M9300ENT1K9=</v>
          </cell>
          <cell r="C6923" t="str">
            <v>Ent. Software Pckg. License for MDS 9300 Series, eDelivery</v>
          </cell>
        </row>
        <row r="6924">
          <cell r="B6924" t="str">
            <v>L-M93ENTDCNMX-K9=</v>
          </cell>
          <cell r="C6924" t="str">
            <v>Ent. + DCNM SAN Adv. Feat. for MDS 9300 Switch based, eDeliv</v>
          </cell>
        </row>
        <row r="6925">
          <cell r="B6925" t="str">
            <v>L-M95EXTSSNK9=</v>
          </cell>
          <cell r="C6925" t="str">
            <v>SAN Extension License (1 engine) for the SSN-16 module in MD</v>
          </cell>
        </row>
        <row r="6926">
          <cell r="B6926" t="str">
            <v>L-M97ENTK9=</v>
          </cell>
          <cell r="C6926" t="str">
            <v>Enterprise Package License for 1 MDS9700 Switch</v>
          </cell>
        </row>
        <row r="6927">
          <cell r="B6927" t="str">
            <v>L-M97FIC1K9=</v>
          </cell>
          <cell r="C6927" t="str">
            <v>MDS 9700 Mainframe Package license for one MDS 9700 Switch</v>
          </cell>
        </row>
        <row r="6928">
          <cell r="B6928" t="str">
            <v>L-M97S-AXK9</v>
          </cell>
          <cell r="C6928" t="str">
            <v>SAN Analytics Switch based M97 3yr</v>
          </cell>
        </row>
        <row r="6929">
          <cell r="B6929" t="str">
            <v>L-MGMT3X-800SR-K9=</v>
          </cell>
          <cell r="C6929" t="str">
            <v>Cisco Ent MGMT: PI 3.x LF, AS &amp; APIC-EM Lic, 1 800Ser RTR</v>
          </cell>
        </row>
        <row r="6930">
          <cell r="B6930" t="str">
            <v>L-MGMT3X-93XX-K9=</v>
          </cell>
          <cell r="C6930" t="str">
            <v>Cisco Ent MGMT: PI 3.x LF,AS &amp; APIC-EM Lic, 1 Cat 93xx</v>
          </cell>
        </row>
        <row r="6931">
          <cell r="B6931" t="str">
            <v>L-MGMT3X-AP-K9=</v>
          </cell>
          <cell r="C6931" t="str">
            <v>Cisco Ent MGMT: PI 3.x LF, AS &amp; APIC-EM Lic, 1 AP</v>
          </cell>
        </row>
        <row r="6932">
          <cell r="B6932" t="str">
            <v>L-MGMT3X-GW</v>
          </cell>
          <cell r="C6932" t="str">
            <v>^Cisco Ent MGMT: PI 3.x Plug-&amp;-Play Gateway RTU Lic</v>
          </cell>
        </row>
        <row r="6933">
          <cell r="B6933" t="str">
            <v>L-MGMT3X-MDS-K9</v>
          </cell>
          <cell r="C6933" t="str">
            <v>Cisco Ent MGMT: PI 3.x LF, AS Lic, 1 Nexus MSD</v>
          </cell>
        </row>
        <row r="6934">
          <cell r="B6934" t="str">
            <v>L-MGMT3X-N2K-K9</v>
          </cell>
          <cell r="C6934" t="str">
            <v>Cisco Ent MGMT: PI 3.x LF, AS Lic, 1 Nexus 2K (FEX)</v>
          </cell>
        </row>
        <row r="6935">
          <cell r="B6935" t="str">
            <v>L-MGMT3X-N2K-K9=</v>
          </cell>
          <cell r="C6935" t="str">
            <v>Cisco Ent MGMT: PI 3.x LF, AS Lic, 1 Nexus 2K (FEX)</v>
          </cell>
        </row>
        <row r="6936">
          <cell r="B6936" t="str">
            <v>L-MGMT3X-N3K-K9</v>
          </cell>
          <cell r="C6936" t="str">
            <v>Cisco Ent MGMT: PI 3.x LF, AS Lic, 1 Nexus 3K</v>
          </cell>
        </row>
        <row r="6937">
          <cell r="B6937" t="str">
            <v>L-MGMT3X-N3K-K9=</v>
          </cell>
          <cell r="C6937" t="str">
            <v>Cisco Ent MGMT: PI 3.x LF, AS Lic, 1 Nexus 3K</v>
          </cell>
        </row>
        <row r="6938">
          <cell r="B6938" t="str">
            <v>L-MGMT3X-N5K-K9</v>
          </cell>
          <cell r="C6938" t="str">
            <v>Cisco Ent MGMT: PI 3.x LF, AS Lic, 1 Nexus 5K</v>
          </cell>
        </row>
        <row r="6939">
          <cell r="B6939" t="str">
            <v>L-MGMT3X-N5K-K9=</v>
          </cell>
          <cell r="C6939" t="str">
            <v>Cisco Ent MGMT: PI 3.xx LF, AS Lic, 1 Nexus 5K</v>
          </cell>
        </row>
        <row r="6940">
          <cell r="B6940" t="str">
            <v>L-MGMT3X-N6K-K9</v>
          </cell>
          <cell r="C6940" t="str">
            <v>Cisco Ent MGMT: PI 3.x LF, AS Lic, 1 Nexus 6K</v>
          </cell>
        </row>
        <row r="6941">
          <cell r="B6941" t="str">
            <v>L-MGMT3X-N6K-K9=</v>
          </cell>
          <cell r="C6941" t="str">
            <v>Cisco Ent MGMT: PI 3.x LF, AS Lic, 1 Nexus 6K</v>
          </cell>
        </row>
        <row r="6942">
          <cell r="B6942" t="str">
            <v>L-MGMT3X-N7K-K9</v>
          </cell>
          <cell r="C6942" t="str">
            <v>Cisco Ent MGMT: PI 3.x LF, AS Lic, 1 Nexus 7K</v>
          </cell>
        </row>
        <row r="6943">
          <cell r="B6943" t="str">
            <v>L-MGMT3X-N7K-K9=</v>
          </cell>
          <cell r="C6943" t="str">
            <v>Cisco Ent MGMT: PI 3.x LF, AS Lic, 1 Nexus 7K</v>
          </cell>
        </row>
        <row r="6944">
          <cell r="B6944" t="str">
            <v>L-MGMT3X-N93XX-K9</v>
          </cell>
          <cell r="C6944" t="str">
            <v>Cisco Ent MGMT: PI 3.x LF, AS Lic, 1 Nexus 93XX</v>
          </cell>
        </row>
        <row r="6945">
          <cell r="B6945" t="str">
            <v>L-MGMT3X-N93XX-K9=</v>
          </cell>
          <cell r="C6945" t="str">
            <v>Cisco Ent MGMT: PI 3.x LF, AS Lic, 1 Nexus 93XX</v>
          </cell>
        </row>
        <row r="6946">
          <cell r="B6946" t="str">
            <v>L-MGMT3X-N9K-K9</v>
          </cell>
          <cell r="C6946" t="str">
            <v>Cisco Ent MGMT: PI 3.x LF, AS Lic, 1 Nexus 9K</v>
          </cell>
        </row>
        <row r="6947">
          <cell r="B6947" t="str">
            <v>L-MGMT3X-N9K-K9=</v>
          </cell>
          <cell r="C6947" t="str">
            <v>Cisco Ent MGMT: PI 3.x LF, AS Lic, 1 Nexus 9K</v>
          </cell>
        </row>
        <row r="6948">
          <cell r="B6948" t="str">
            <v>L-MGMT3X-US-UV-K9=</v>
          </cell>
          <cell r="C6948" t="str">
            <v>Cisco Ent MGMT: PI 3.x UCS Serv &amp; VM MGMT Lic, 1 Srv</v>
          </cell>
        </row>
        <row r="6949">
          <cell r="B6949" t="str">
            <v>L-N1K-CPU-V3UP-01=</v>
          </cell>
          <cell r="C6949" t="str">
            <v>Nexus 1000V3 eDelivery Multi-Hypervisor Upgrade License</v>
          </cell>
        </row>
        <row r="6950">
          <cell r="B6950" t="str">
            <v>L-N1K-VLCPU-01=</v>
          </cell>
          <cell r="C6950" t="str">
            <v>Nexus 1000V Adv Ed eDelivery Multi-Hypervisor License Qty 01</v>
          </cell>
        </row>
        <row r="6951">
          <cell r="B6951" t="str">
            <v>L-N1K-VLCPU-04=</v>
          </cell>
          <cell r="C6951" t="str">
            <v>Nexus 1000V Adv Ed eDelivery Multi-Hypervisor License Qty4</v>
          </cell>
        </row>
        <row r="6952">
          <cell r="B6952" t="str">
            <v>L-N1K-VLCPU-128=</v>
          </cell>
          <cell r="C6952" t="str">
            <v>Nexus 1000V Adv Ed eDelivery Multi-Hypervisor License Qty128</v>
          </cell>
        </row>
        <row r="6953">
          <cell r="B6953" t="str">
            <v>L-N1K-VLCPU-16=</v>
          </cell>
          <cell r="C6953" t="str">
            <v>Nexus 1000V Adv Ed eDelivery Multi-Hypervisor License Qty16</v>
          </cell>
        </row>
        <row r="6954">
          <cell r="B6954" t="str">
            <v>L-N1K-VLCPU-32=</v>
          </cell>
          <cell r="C6954" t="str">
            <v>Nexus 1000V Adv Ed eDelivery Multi-Hypervisor License Qty32</v>
          </cell>
        </row>
        <row r="6955">
          <cell r="B6955" t="str">
            <v>L-N1K-VLCPU-64=</v>
          </cell>
          <cell r="C6955" t="str">
            <v>Nexus 1000V Adv Ed eDelivery Multi-Hypervisor License Qty64</v>
          </cell>
        </row>
        <row r="6956">
          <cell r="B6956" t="str">
            <v>L-N3524-LAN1K9=</v>
          </cell>
          <cell r="C6956" t="str">
            <v>Nexus 3524 Layer 3 LAN Enterprise E-Delivery License</v>
          </cell>
        </row>
        <row r="6957">
          <cell r="B6957" t="str">
            <v>L-N3548-24P-UPG=</v>
          </cell>
          <cell r="C6957" t="str">
            <v>Nexus 3524, Second 24 Ports, E-Delivery</v>
          </cell>
        </row>
        <row r="6958">
          <cell r="B6958" t="str">
            <v>L-N3548-ALGK9=</v>
          </cell>
          <cell r="C6958" t="str">
            <v>Nexus 3548 Algo Boost E-Delivery License</v>
          </cell>
        </row>
        <row r="6959">
          <cell r="B6959" t="str">
            <v>L-N3548-LAN1K9=</v>
          </cell>
          <cell r="C6959" t="str">
            <v>Nexus 3548 Layer 3 LAN Enterprise E-Delivery License</v>
          </cell>
        </row>
        <row r="6960">
          <cell r="B6960" t="str">
            <v>L-N3K-LAN1K9=</v>
          </cell>
          <cell r="C6960" t="str">
            <v>Nexus 3000 LAN Enterprise License, eDelivery</v>
          </cell>
        </row>
        <row r="6961">
          <cell r="B6961" t="str">
            <v>L-N5548-EL2-PSSK9=</v>
          </cell>
          <cell r="C6961" t="str">
            <v>Limited Time E-Delivery Nexus 5548 Enhanced Layer 2 License</v>
          </cell>
        </row>
        <row r="6962">
          <cell r="B6962" t="str">
            <v>L-N5548-EL2-SSK9=</v>
          </cell>
          <cell r="C6962" t="str">
            <v>E-Delivery Nexus 5548 Enhanced Layer 2 License</v>
          </cell>
        </row>
        <row r="6963">
          <cell r="B6963" t="str">
            <v>L-N55-8P-SSK9=</v>
          </cell>
          <cell r="C6963" t="str">
            <v>e-Delivery PID for Nexus 5500 Storage License, 8 Ports</v>
          </cell>
        </row>
        <row r="6964">
          <cell r="B6964" t="str">
            <v>L-N5596-EL2-PSSK9=</v>
          </cell>
          <cell r="C6964" t="str">
            <v>Limited Time E-Delivery Nexus 5596 Enhanced Layer 2 License</v>
          </cell>
        </row>
        <row r="6965">
          <cell r="B6965" t="str">
            <v>L-N5596-EL2-SSK9=</v>
          </cell>
          <cell r="C6965" t="str">
            <v>E-Delivery Nexus 5596 Enhanced Layer 2 License</v>
          </cell>
        </row>
        <row r="6966">
          <cell r="B6966" t="str">
            <v>L-N55-LAN1K9=</v>
          </cell>
          <cell r="C6966" t="str">
            <v>E-delivery for Layer 3 Enterprise License  Nexus 5500 series</v>
          </cell>
        </row>
        <row r="6967">
          <cell r="B6967" t="str">
            <v>L-N6001-LAN1K9-P=</v>
          </cell>
          <cell r="C6967" t="str">
            <v>E-Delivery Promo  Layer 3 License for Nexus 6001 Platform</v>
          </cell>
        </row>
        <row r="6968">
          <cell r="B6968" t="str">
            <v>L-N6004-LAN1K9=</v>
          </cell>
          <cell r="C6968" t="str">
            <v>E-Delivery Layer 3 License for Nexus 6004 Platform</v>
          </cell>
        </row>
        <row r="6969">
          <cell r="B6969" t="str">
            <v>L-N77-EL21K9=</v>
          </cell>
          <cell r="C6969" t="str">
            <v>Nexus 7700 Enhanced Layer 2 License (FabricPath) eDelivery</v>
          </cell>
        </row>
        <row r="6970">
          <cell r="B6970" t="str">
            <v>L-N77-FCOE-F248XP=</v>
          </cell>
          <cell r="C6970" t="str">
            <v>FCoE License for Nexus 7700 48-port 10G SFP+ (F2E)</v>
          </cell>
        </row>
        <row r="6971">
          <cell r="B6971" t="str">
            <v>L-N77-LAN1K9=</v>
          </cell>
          <cell r="C6971" t="str">
            <v>Nexus 7700 LAN Enterprise License (L3 protocols)  E-Delivery</v>
          </cell>
        </row>
        <row r="6972">
          <cell r="B6972" t="str">
            <v>L-N77-VDC1K9=</v>
          </cell>
          <cell r="C6972" t="str">
            <v>Nexus 7700 incremental VDC license (+4 VDC per license)</v>
          </cell>
        </row>
        <row r="6973">
          <cell r="B6973" t="str">
            <v>L-N7K-ADV1K9=</v>
          </cell>
          <cell r="C6973" t="str">
            <v>Nexus 7000 Adv LAN Enterprise Lic (VDC, CTS ONLY) eDelivery</v>
          </cell>
        </row>
        <row r="6974">
          <cell r="B6974" t="str">
            <v>L-N7K-C7010-XL=</v>
          </cell>
          <cell r="C6974" t="str">
            <v>Nexus 7010 Scalable Feature License eDelivery</v>
          </cell>
        </row>
        <row r="6975">
          <cell r="B6975" t="str">
            <v>L-N7K-C7018-XL=</v>
          </cell>
          <cell r="C6975" t="str">
            <v>Nexus 7018 Scalable Feature License eDelivery</v>
          </cell>
        </row>
        <row r="6976">
          <cell r="B6976" t="str">
            <v>L-N7K-EL21K9=</v>
          </cell>
          <cell r="C6976" t="str">
            <v>Nexus 7000 Enhanced layer 2 (FabricPath, RISE)  eDelivery</v>
          </cell>
        </row>
        <row r="6977">
          <cell r="B6977" t="str">
            <v>L-N7K-LAN1K9=</v>
          </cell>
          <cell r="C6977" t="str">
            <v>Nexus 7000 LAN Enterprise License (L3 protocols) eDelivery</v>
          </cell>
        </row>
        <row r="6978">
          <cell r="B6978" t="str">
            <v>L-N7K-MPLS1K9=</v>
          </cell>
          <cell r="C6978" t="str">
            <v>Nexus 7000 MPLS License</v>
          </cell>
        </row>
        <row r="6979">
          <cell r="B6979" t="str">
            <v>L-N7K-SAN1K9=</v>
          </cell>
          <cell r="C6979" t="str">
            <v>Nexus 7000 SAN Enterprise License eDelivery</v>
          </cell>
        </row>
        <row r="6980">
          <cell r="B6980" t="str">
            <v>L-N7K-TRS1K9=</v>
          </cell>
          <cell r="C6980" t="str">
            <v>Nexus 7000 Transport Services License (OTV/LISP) eDelivery</v>
          </cell>
        </row>
        <row r="6981">
          <cell r="B6981" t="str">
            <v>L-N7K-VDC1K9=</v>
          </cell>
          <cell r="C6981" t="str">
            <v>Nexus 7000 incremental VDC license (+4 VDC per license)</v>
          </cell>
        </row>
        <row r="6982">
          <cell r="B6982" t="str">
            <v>L-N93-LAN1K9=</v>
          </cell>
          <cell r="C6982" t="str">
            <v>Nexus 9300 LAN Enterprise License (L3 protocols) eDelivery</v>
          </cell>
        </row>
        <row r="6983">
          <cell r="B6983" t="str">
            <v>L-NDB-FX-SWT-K9</v>
          </cell>
          <cell r="C6983" t="str">
            <v>Tap/SPAN Agg lic for 1 Cisco Nexus Fixed Switch</v>
          </cell>
        </row>
        <row r="6984">
          <cell r="B6984" t="str">
            <v>L-PI2X-AS-5K-P</v>
          </cell>
          <cell r="C6984" t="str">
            <v>Prime Infrastructure 2.x - Assurance - 5K Device Lic (Prom)</v>
          </cell>
        </row>
        <row r="6985">
          <cell r="B6985" t="str">
            <v>L-PI2X-AS-N-1K</v>
          </cell>
          <cell r="C6985" t="str">
            <v>Prime Infrastructure 2.x - Assurance - 1K Device Lic-NNL</v>
          </cell>
        </row>
        <row r="6986">
          <cell r="B6986" t="str">
            <v>L-PI2X-BASE=</v>
          </cell>
          <cell r="C6986" t="str">
            <v>Prime Infrastructure 2.x Base License</v>
          </cell>
        </row>
        <row r="6987">
          <cell r="B6987" t="str">
            <v>L-PI2X-LF-N-25</v>
          </cell>
          <cell r="C6987" t="str">
            <v>Prime Infrastructure 2.x - Lifecycle - 25 Device Lic-NNL</v>
          </cell>
        </row>
        <row r="6988">
          <cell r="B6988" t="str">
            <v>L-PI2X-MSP-1</v>
          </cell>
          <cell r="C6988" t="str">
            <v>Prime Infrastructure 2.x - Multicustomer - 1 Customer RTU</v>
          </cell>
        </row>
        <row r="6989">
          <cell r="B6989" t="str">
            <v>L-P-PI3X-AS-500-U</v>
          </cell>
          <cell r="C6989" t="str">
            <v>Prime Infra 2.x Assurance to PI 3.0 Assurance Upg 500 Dev</v>
          </cell>
        </row>
        <row r="6990">
          <cell r="B6990" t="str">
            <v>L-P-PI3X-LF-100-U</v>
          </cell>
          <cell r="C6990" t="str">
            <v>Prime Infra 1.x / 2.x LF to PI 3.0 LF Upg 100 Dev</v>
          </cell>
        </row>
        <row r="6991">
          <cell r="B6991" t="str">
            <v>L-P-PI3X-LF-500-U</v>
          </cell>
          <cell r="C6991" t="str">
            <v>Prime Infra 1.x / 2.x LF to PI 3.0 LF Upg 500 Dev</v>
          </cell>
        </row>
        <row r="6992">
          <cell r="B6992" t="str">
            <v>L-PR-LAAS1Y</v>
          </cell>
          <cell r="C6992" t="str">
            <v>SolutionsPlus: Lighting API &amp; CMS Sub. for 1 year for 1 node</v>
          </cell>
        </row>
        <row r="6993">
          <cell r="B6993" t="str">
            <v>L-PR-LAAS3Y</v>
          </cell>
          <cell r="C6993" t="str">
            <v>SolutionsPlus: Lighting API &amp; CMS Sub. for 3 year for 1 node</v>
          </cell>
        </row>
        <row r="6994">
          <cell r="B6994" t="str">
            <v>LS-FINDITNM-15-1Y=</v>
          </cell>
          <cell r="C6994" t="str">
            <v>15-device license for Cisco FindIT Network Manager - 1 year</v>
          </cell>
        </row>
        <row r="6995">
          <cell r="B6995" t="str">
            <v>LS-FINDITNM-25-1Y=</v>
          </cell>
          <cell r="C6995" t="str">
            <v>25-device license for Cisco FindIT Network Manager - 1 year</v>
          </cell>
        </row>
        <row r="6996">
          <cell r="B6996" t="str">
            <v>LS-FINDITNM-50-1Y=</v>
          </cell>
          <cell r="C6996" t="str">
            <v>50-device license for Cisco FindIT Network Manager - 1 year</v>
          </cell>
        </row>
        <row r="6997">
          <cell r="B6997" t="str">
            <v>LS-FL-5921-BL1-K9</v>
          </cell>
          <cell r="C6997" t="str">
            <v>Smart License for Cisco 5921 ESR - Base SW - 10 Mbps</v>
          </cell>
        </row>
        <row r="6998">
          <cell r="B6998" t="str">
            <v>LS-FL-5921-PL5-K9=</v>
          </cell>
          <cell r="C6998" t="str">
            <v>Smart License for Cisco 5921 ESR - Permanent Lic Reservation</v>
          </cell>
        </row>
        <row r="6999">
          <cell r="B6999" t="str">
            <v>LS-FL-5921-XL0-K9</v>
          </cell>
          <cell r="C6999" t="str">
            <v>Smart License for Cisco 5921 ESR - Adv Ent - 5 Mbps</v>
          </cell>
        </row>
        <row r="7000">
          <cell r="B7000" t="str">
            <v>LS-FL-5921-XL1-K9</v>
          </cell>
          <cell r="C7000" t="str">
            <v>Smart License for Cisco 5921 ESR - X86 Level 1 - 10 Mbps</v>
          </cell>
        </row>
        <row r="7001">
          <cell r="B7001" t="str">
            <v>LS-FL-5921-XL1-K9=</v>
          </cell>
          <cell r="C7001" t="str">
            <v>Smart License for Cisco 5921 ESR - X86 Level 1 - 10 Mbps</v>
          </cell>
        </row>
        <row r="7002">
          <cell r="B7002" t="str">
            <v>LS-FL-5921-XL2-K9</v>
          </cell>
          <cell r="C7002" t="str">
            <v>Smart License for Cisco 5921 ESR - X86 Level 2 - 25 Mbps</v>
          </cell>
        </row>
        <row r="7003">
          <cell r="B7003" t="str">
            <v>LS-FL-5921-XL3-K9</v>
          </cell>
          <cell r="C7003" t="str">
            <v>Smart License for Cisco 5921 ESR - X86 Level 3 - 50 Mbps</v>
          </cell>
        </row>
        <row r="7004">
          <cell r="B7004" t="str">
            <v>LS-FL-5921-XL3-K9=</v>
          </cell>
          <cell r="C7004" t="str">
            <v>Smart License for Cisco 5921 ESR - X86 Level 3 - 50 Mbps</v>
          </cell>
        </row>
        <row r="7005">
          <cell r="B7005" t="str">
            <v>LS-FL-5921-XL5-K9</v>
          </cell>
          <cell r="C7005" t="str">
            <v>Smart License for Cisco 5921 ESR - Adv Ent - 200 Mbps</v>
          </cell>
        </row>
        <row r="7006">
          <cell r="B7006" t="str">
            <v>LS-FNM-KAS-50-1Y=</v>
          </cell>
          <cell r="C7006" t="str">
            <v>50-device Kaseya integration license for FindIT - 1 year</v>
          </cell>
        </row>
        <row r="7007">
          <cell r="B7007" t="str">
            <v>L-SL-19-APP-K9=</v>
          </cell>
          <cell r="C7007" t="str">
            <v>AppX  license for 1921/1941 with;  WAASX/DATA features RTU</v>
          </cell>
        </row>
        <row r="7008">
          <cell r="B7008" t="str">
            <v>L-SL-19-DATA-K9</v>
          </cell>
          <cell r="C7008" t="str">
            <v>Data E-Delivery PAK  for Cisco 1900</v>
          </cell>
        </row>
        <row r="7009">
          <cell r="B7009" t="str">
            <v>L-SL-19-DATA-K9=</v>
          </cell>
          <cell r="C7009" t="str">
            <v>Data E-Delivery PAK  for Cisco 1900</v>
          </cell>
        </row>
        <row r="7010">
          <cell r="B7010" t="str">
            <v>L-SL-19-SEC-K9</v>
          </cell>
          <cell r="C7010" t="str">
            <v>Security E-Delivery PAK for Cisco 1900</v>
          </cell>
        </row>
        <row r="7011">
          <cell r="B7011" t="str">
            <v>L-SL-19-SEC-K9=</v>
          </cell>
          <cell r="C7011" t="str">
            <v>Security E-Delivery PAK for Cisco 1900</v>
          </cell>
        </row>
        <row r="7012">
          <cell r="B7012" t="str">
            <v>L-SL-19-SECNPE-K9=</v>
          </cell>
          <cell r="C7012" t="str">
            <v>SEC No Payload Encryption  E PAK for Cisco 1900</v>
          </cell>
        </row>
        <row r="7013">
          <cell r="B7013" t="str">
            <v>L-SL-20-DATA-K9=</v>
          </cell>
          <cell r="C7013" t="str">
            <v>Data License (E-Delivery) for Cisco CGR2010</v>
          </cell>
        </row>
        <row r="7014">
          <cell r="B7014" t="str">
            <v>L-SL-20-SEC-K9=</v>
          </cell>
          <cell r="C7014" t="str">
            <v>Security License (E-Delivery) for Cisco CGR2010</v>
          </cell>
        </row>
        <row r="7015">
          <cell r="B7015" t="str">
            <v>L-SL-20-SECNPE-K9=</v>
          </cell>
          <cell r="C7015" t="str">
            <v>SEC No Payload Encryption E License for Cisco CGR2010</v>
          </cell>
        </row>
        <row r="7016">
          <cell r="B7016" t="str">
            <v>L-SL-29-APP-K9=</v>
          </cell>
          <cell r="C7016" t="str">
            <v>AppX license with; DATA,WAASX and WAAS/vWAAS 1300 conns RTU</v>
          </cell>
        </row>
        <row r="7017">
          <cell r="B7017" t="str">
            <v>L-SL-29-DATA-K9</v>
          </cell>
          <cell r="C7017" t="str">
            <v>Data E-Delivery PAK for Cisco 2901-2951</v>
          </cell>
        </row>
        <row r="7018">
          <cell r="B7018" t="str">
            <v>L-SL-29-DATA-K9=</v>
          </cell>
          <cell r="C7018" t="str">
            <v>Data E-Delivery PAK for Cisco 2901-2951</v>
          </cell>
        </row>
        <row r="7019">
          <cell r="B7019" t="str">
            <v>L-SL-29-SEC-K9</v>
          </cell>
          <cell r="C7019" t="str">
            <v>Security E-Delivery PAK for Cisco 2901-2951</v>
          </cell>
        </row>
        <row r="7020">
          <cell r="B7020" t="str">
            <v>L-SL-29-SEC-K9=</v>
          </cell>
          <cell r="C7020" t="str">
            <v>Security E-Delivery PAK for Cisco 2901-2951</v>
          </cell>
        </row>
        <row r="7021">
          <cell r="B7021" t="str">
            <v>L-SL-29-SECNPE-K9=</v>
          </cell>
          <cell r="C7021" t="str">
            <v>SEC No Payload Encryption E PAK for Cisco 2901-2951</v>
          </cell>
        </row>
        <row r="7022">
          <cell r="B7022" t="str">
            <v>L-SL-29-UC-K9</v>
          </cell>
          <cell r="C7022" t="str">
            <v>Unified Communication E-Delivery PAK for Cisco 2901-2951</v>
          </cell>
        </row>
        <row r="7023">
          <cell r="B7023" t="str">
            <v>L-SL-29-UC-K9=</v>
          </cell>
          <cell r="C7023" t="str">
            <v>Unified Communication  E-Delivery PAK for Cisco 2901-2951</v>
          </cell>
        </row>
        <row r="7024">
          <cell r="B7024" t="str">
            <v>L-SL-39-APP-K9=</v>
          </cell>
          <cell r="C7024" t="str">
            <v>AppX license with; DATA, WAASX and WAAS/vWAAS 2500 conns RTU</v>
          </cell>
        </row>
        <row r="7025">
          <cell r="B7025" t="str">
            <v>L-SL-39-DATA-K9</v>
          </cell>
          <cell r="C7025" t="str">
            <v>Data E-Delivery PAK for Cisco 3900 Series</v>
          </cell>
        </row>
        <row r="7026">
          <cell r="B7026" t="str">
            <v>L-SL-39-DATA-K9=</v>
          </cell>
          <cell r="C7026" t="str">
            <v>Data E-Delivery PAK  for Cisco 3900 Series</v>
          </cell>
        </row>
        <row r="7027">
          <cell r="B7027" t="str">
            <v>L-SL-39-SEC-K9</v>
          </cell>
          <cell r="C7027" t="str">
            <v>Security E-Delivery PAK  for Cisco 3900 Series</v>
          </cell>
        </row>
        <row r="7028">
          <cell r="B7028" t="str">
            <v>L-SL-39-SEC-K9=</v>
          </cell>
          <cell r="C7028" t="str">
            <v>Security E-Delivery PAK  for Cisco 3900 Series</v>
          </cell>
        </row>
        <row r="7029">
          <cell r="B7029" t="str">
            <v>L-SL-39-SECNPE-K9=</v>
          </cell>
          <cell r="C7029" t="str">
            <v>SEC No Payload Encryption E PAK for Cisco 3900 Series</v>
          </cell>
        </row>
        <row r="7030">
          <cell r="B7030" t="str">
            <v>L-SL-39-UC-K9</v>
          </cell>
          <cell r="C7030" t="str">
            <v>Unified Communication  E-Delivery PAK  for Cisco 3900 Series</v>
          </cell>
        </row>
        <row r="7031">
          <cell r="B7031" t="str">
            <v>L-SL-39-UC-K9=</v>
          </cell>
          <cell r="C7031" t="str">
            <v>Unified Communication E-Delivery PAK for Cisco 3900 Series</v>
          </cell>
        </row>
        <row r="7032">
          <cell r="B7032" t="str">
            <v>L-SL-4320-APP-K9=</v>
          </cell>
          <cell r="C7032" t="str">
            <v>AppX license with 200 conns/ISRWAAS or 750 conns/vWAAS</v>
          </cell>
        </row>
        <row r="7033">
          <cell r="B7033" t="str">
            <v>L-SL-4330-APP-K9=</v>
          </cell>
          <cell r="C7033" t="str">
            <v>AppX license with 750 conns/ISRWAAS or 1300 conns/vWAAS</v>
          </cell>
        </row>
        <row r="7034">
          <cell r="B7034" t="str">
            <v>L-SL-4350-APP-K9=</v>
          </cell>
          <cell r="C7034" t="str">
            <v>AppX license with 1300 conns/ISRWAAS or vWAAS</v>
          </cell>
        </row>
        <row r="7035">
          <cell r="B7035" t="str">
            <v>L-SL-44-APP-K9=</v>
          </cell>
          <cell r="C7035" t="str">
            <v>AppX license 4431/4451 with WAAS/vWAAS 1300/2500 conns RTU</v>
          </cell>
        </row>
        <row r="7036">
          <cell r="B7036" t="str">
            <v>L-SL-800-SEC-K9</v>
          </cell>
          <cell r="C7036" t="str">
            <v>Advanced IP e-Delivery PAK for Cisco 800 Series</v>
          </cell>
        </row>
        <row r="7037">
          <cell r="B7037" t="str">
            <v>L-SLASR1-IPB-AES</v>
          </cell>
          <cell r="C7037" t="str">
            <v>Cisco ASR 1000 IPB to AES Upgrade E-Delivery PAK</v>
          </cell>
        </row>
        <row r="7038">
          <cell r="B7038" t="str">
            <v>L-SL-VG350-SEC-K9=</v>
          </cell>
          <cell r="C7038" t="str">
            <v>Cisco VG350 Security License (e-delivery spare)</v>
          </cell>
        </row>
        <row r="7039">
          <cell r="B7039" t="str">
            <v>L-SP-LA-E-100-K9=</v>
          </cell>
          <cell r="C7039" t="str">
            <v>SolutionsPlus: LiveNXEntPerpetual,100devicesUnlimitedhistory</v>
          </cell>
        </row>
        <row r="7040">
          <cell r="B7040" t="str">
            <v>L-SP-LA-E-1K-K9=</v>
          </cell>
          <cell r="C7040" t="str">
            <v>SolutionsPlus: LiveNX EntPerpetual,1KdevicesUnlimitedhistory</v>
          </cell>
        </row>
        <row r="7041">
          <cell r="B7041" t="str">
            <v>L-SP-LA-E-200-K9=</v>
          </cell>
          <cell r="C7041" t="str">
            <v>SolutionsPlus: LiveNXEntPerpetual,200devicesUnlimitedhistory</v>
          </cell>
        </row>
        <row r="7042">
          <cell r="B7042" t="str">
            <v>L-SP-LA-E-25-K9=</v>
          </cell>
          <cell r="C7042" t="str">
            <v>SolutionsPlus: LiveNXEnPerpetual, 25devicesUnlimited history</v>
          </cell>
        </row>
        <row r="7043">
          <cell r="B7043" t="str">
            <v>L-SP-LA-E-500-K9=</v>
          </cell>
          <cell r="C7043" t="str">
            <v>SolutionsPlus: LiveNXEntPerpetual,500devicesUnlimitedhistory</v>
          </cell>
        </row>
        <row r="7044">
          <cell r="B7044" t="str">
            <v>L-SP-LA-E-50-K9=</v>
          </cell>
          <cell r="C7044" t="str">
            <v>SolutionsPlus: LiveNXEntPerpetual,50 devicesUnlimitedhistory</v>
          </cell>
        </row>
        <row r="7045">
          <cell r="B7045" t="str">
            <v>L-SP-MEBASE-B-10=</v>
          </cell>
          <cell r="C7045" t="str">
            <v>SolutionsPlus: Arcana ME Base - 10 Class B Devices License</v>
          </cell>
        </row>
        <row r="7046">
          <cell r="B7046" t="str">
            <v>L-SP-MEBASE-B-100=</v>
          </cell>
          <cell r="C7046" t="str">
            <v>S+ Arcana ME Base - 100 Class B Devices License</v>
          </cell>
        </row>
        <row r="7047">
          <cell r="B7047" t="str">
            <v>L-SP-MEBASE-B-1K=</v>
          </cell>
          <cell r="C7047" t="str">
            <v>S+ Arcana ME Base - 1k Class B Devices License</v>
          </cell>
        </row>
        <row r="7048">
          <cell r="B7048" t="str">
            <v>L-SP-MEBASE-B-500=</v>
          </cell>
          <cell r="C7048" t="str">
            <v>S+ Arcana ME Base - 500 Class B Devices License</v>
          </cell>
        </row>
        <row r="7049">
          <cell r="B7049" t="str">
            <v>L-SP-MESYSTEM=</v>
          </cell>
          <cell r="C7049" t="str">
            <v>SolutionsPlus: Arcana ME System Adv-10 Class A or B License</v>
          </cell>
        </row>
        <row r="7050">
          <cell r="B7050" t="str">
            <v>L-SP-MEVO-10=</v>
          </cell>
          <cell r="C7050" t="str">
            <v>SolutionsPlus: Arcana ME MEVO-10 ClassA or B Devices License</v>
          </cell>
        </row>
        <row r="7051">
          <cell r="B7051" t="str">
            <v>L-SP-MEVO-100=</v>
          </cell>
          <cell r="C7051" t="str">
            <v>SolutionsPlus: ArcanaME MEVO-100Class A or B Devices License</v>
          </cell>
        </row>
        <row r="7052">
          <cell r="B7052" t="str">
            <v>L-SP-MEVO-1K=</v>
          </cell>
          <cell r="C7052" t="str">
            <v>SolutionsPlus: ArcanaME MEVO-1k Class A or B Devices License</v>
          </cell>
        </row>
        <row r="7053">
          <cell r="B7053" t="str">
            <v>L-SP-MEVO-500=</v>
          </cell>
          <cell r="C7053" t="str">
            <v>SolutionsPlus: ArcanaME MEVO-500Class A or B Devices License</v>
          </cell>
        </row>
        <row r="7054">
          <cell r="B7054" t="str">
            <v>LS-RV34X-SEC-1YR=</v>
          </cell>
          <cell r="C7054" t="str">
            <v>Cisco 1-Year Security Subscription for RV340 and RV345</v>
          </cell>
        </row>
        <row r="7055">
          <cell r="B7055" t="str">
            <v>LS-RV-ACS-25-1YR=</v>
          </cell>
          <cell r="C7055" t="str">
            <v>Cisco 1-Year RV Router Anyconnect Server 25 Tunnels</v>
          </cell>
        </row>
        <row r="7056">
          <cell r="B7056" t="str">
            <v>L-SV-DIR-ENCODER</v>
          </cell>
          <cell r="C7056" t="str">
            <v>Cisco Vision Direcor DMP Encode License - 10 Players</v>
          </cell>
        </row>
        <row r="7057">
          <cell r="B7057" t="str">
            <v>L-SV-DR-COMRCE</v>
          </cell>
          <cell r="C7057" t="str">
            <v>Cisco Vision Director Commerce License - Single</v>
          </cell>
        </row>
        <row r="7058">
          <cell r="B7058" t="str">
            <v>L-SV-DR-DISP-FSV</v>
          </cell>
          <cell r="C7058" t="str">
            <v>Cisco Vision Director Full SV Display License</v>
          </cell>
        </row>
        <row r="7059">
          <cell r="B7059" t="str">
            <v>L-SV-DR-LCTRL-WEB</v>
          </cell>
          <cell r="C7059" t="str">
            <v>Cisco Vision Local Control via Web License - Single</v>
          </cell>
        </row>
        <row r="7060">
          <cell r="B7060" t="str">
            <v>L-SV-DR-LOCAL</v>
          </cell>
          <cell r="C7060" t="str">
            <v>Cisco Vision Director Non-English Localization License</v>
          </cell>
        </row>
        <row r="7061">
          <cell r="B7061" t="str">
            <v>L-UPG-LS-1AP</v>
          </cell>
          <cell r="C7061" t="str">
            <v>1 AP Advance Location Upgrade license</v>
          </cell>
        </row>
        <row r="7062">
          <cell r="B7062" t="str">
            <v>L-WIPS-ELM-1000AP</v>
          </cell>
          <cell r="C7062" t="str">
            <v>1000 AP WIPS Enhanced Local Mode licenses</v>
          </cell>
        </row>
        <row r="7063">
          <cell r="B7063" t="str">
            <v>L-WIPS-ELM-100AP</v>
          </cell>
          <cell r="C7063" t="str">
            <v>100 AP WIPS Enhanced Local Mode licenses</v>
          </cell>
        </row>
        <row r="7064">
          <cell r="B7064" t="str">
            <v>L-WIPS-ELM-1AP</v>
          </cell>
          <cell r="C7064" t="str">
            <v>1 AP WIPS Enhanced Local Mode license</v>
          </cell>
        </row>
        <row r="7065">
          <cell r="B7065" t="str">
            <v>L-WIPS-MM-1000AP</v>
          </cell>
          <cell r="C7065" t="str">
            <v>1000 AP WIPS Monitor Mode licenses</v>
          </cell>
        </row>
        <row r="7066">
          <cell r="B7066" t="str">
            <v>L-WIPS-MM-100AP</v>
          </cell>
          <cell r="C7066" t="str">
            <v>100 AP WIPS Monitor Mode licenses</v>
          </cell>
        </row>
        <row r="7067">
          <cell r="B7067" t="str">
            <v>L-WIPS-MM-1AP</v>
          </cell>
          <cell r="C7067" t="str">
            <v>1 AP WIPS Monitor Mode license</v>
          </cell>
        </row>
        <row r="7068">
          <cell r="B7068" t="str">
            <v>M9100ENT1EK9=</v>
          </cell>
          <cell r="C7068" t="str">
            <v>MDS 9100 Enterprise Package License, EMC Spare</v>
          </cell>
        </row>
        <row r="7069">
          <cell r="B7069" t="str">
            <v>M9100ENT1HK9=</v>
          </cell>
          <cell r="C7069" t="str">
            <v>MDS 9100 Enterprise Package License, HP Spare</v>
          </cell>
        </row>
        <row r="7070">
          <cell r="B7070" t="str">
            <v>M9100ENT1K9</v>
          </cell>
          <cell r="C7070" t="str">
            <v>Enterprise package license for 1 MDS9100 series switch</v>
          </cell>
        </row>
        <row r="7071">
          <cell r="B7071" t="str">
            <v>M9100ENT1K9=</v>
          </cell>
          <cell r="C7071" t="str">
            <v>^Enterprise package license for 1 MDS9100 series switch</v>
          </cell>
        </row>
        <row r="7072">
          <cell r="B7072" t="str">
            <v>M9100ENT1K9-PI</v>
          </cell>
          <cell r="C7072" t="str">
            <v>Ent. Software Pckg License for MDS 9100 Series, Pre-install</v>
          </cell>
        </row>
        <row r="7073">
          <cell r="B7073" t="str">
            <v>M91ENTDCNMEX-K9=</v>
          </cell>
          <cell r="C7073" t="str">
            <v>Enterprise+DCNM SAN (device-based): EMC MDS 9100, spare</v>
          </cell>
        </row>
        <row r="7074">
          <cell r="B7074" t="str">
            <v>M91ENTDCNM-K9</v>
          </cell>
          <cell r="C7074" t="str">
            <v>Enterprise+DCNM SAN (server-based):  MDS 9100</v>
          </cell>
        </row>
        <row r="7075">
          <cell r="B7075" t="str">
            <v>M91ENTDCNMX-K9</v>
          </cell>
          <cell r="C7075" t="str">
            <v>Enterprise+DCNM SAN (device-based):  MDS 9100</v>
          </cell>
        </row>
        <row r="7076">
          <cell r="B7076" t="str">
            <v>M91ENTDCNMX-K9=</v>
          </cell>
          <cell r="C7076" t="str">
            <v>^Enterprise+DCNM SAN (device-based):  MDS 9100</v>
          </cell>
        </row>
        <row r="7077">
          <cell r="B7077" t="str">
            <v>M9200ENT1EK9=</v>
          </cell>
          <cell r="C7077" t="str">
            <v>MDS 9200 Enterprise Package License, EMC Spare</v>
          </cell>
        </row>
        <row r="7078">
          <cell r="B7078" t="str">
            <v>M9200ENT1K9</v>
          </cell>
          <cell r="C7078" t="str">
            <v>Enterprise package license for 1 MDS9200 series switch</v>
          </cell>
        </row>
        <row r="7079">
          <cell r="B7079" t="str">
            <v>M9200ENT1K9=</v>
          </cell>
          <cell r="C7079" t="str">
            <v>Enterprise package license for 1 MDS9200 series switch</v>
          </cell>
        </row>
        <row r="7080">
          <cell r="B7080" t="str">
            <v>M9200FIC1EK9=</v>
          </cell>
          <cell r="C7080" t="str">
            <v>MDS 9200 Mainframe Package License, EMC Spare</v>
          </cell>
        </row>
        <row r="7081">
          <cell r="B7081" t="str">
            <v>M9200FIC1K9</v>
          </cell>
          <cell r="C7081" t="str">
            <v>MDS 9200 Mainframe Package license for 1 MDS 9200 switch</v>
          </cell>
        </row>
        <row r="7082">
          <cell r="B7082" t="str">
            <v>M9200FIC1K9=</v>
          </cell>
          <cell r="C7082" t="str">
            <v>^MDS 9200 Mainframe Package license for 1 MDS 9200 switch</v>
          </cell>
        </row>
        <row r="7083">
          <cell r="B7083" t="str">
            <v>M9250IIOA</v>
          </cell>
          <cell r="C7083" t="str">
            <v>Cisco I/O Accelerator License for MDS 9250i</v>
          </cell>
        </row>
        <row r="7084">
          <cell r="B7084" t="str">
            <v>M9250IIOA=</v>
          </cell>
          <cell r="C7084" t="str">
            <v>^Cisco I/O Accelerator License for MDS 9250i, Spare</v>
          </cell>
        </row>
        <row r="7085">
          <cell r="B7085" t="str">
            <v>M9300ENT1EK9=</v>
          </cell>
          <cell r="C7085" t="str">
            <v>Ent. Software Pckg. License for MDS 9300 Series, EMC</v>
          </cell>
        </row>
        <row r="7086">
          <cell r="B7086" t="str">
            <v>M9300ENT1K9</v>
          </cell>
          <cell r="C7086" t="str">
            <v>Ent. Software Pckg. License for MDS 9300 Series</v>
          </cell>
        </row>
        <row r="7087">
          <cell r="B7087" t="str">
            <v>M9300ENT1K9=</v>
          </cell>
          <cell r="C7087" t="str">
            <v>^Ent. Software Pckg. License for MDS 9300 Series, spare</v>
          </cell>
        </row>
        <row r="7088">
          <cell r="B7088" t="str">
            <v>M9300ENT1K9-PI</v>
          </cell>
          <cell r="C7088" t="str">
            <v>Ent. Software Pckg License for MDS 9300 Series, Pre-install</v>
          </cell>
        </row>
        <row r="7089">
          <cell r="B7089" t="str">
            <v>M93ENTDCNME-K9=</v>
          </cell>
          <cell r="C7089" t="str">
            <v>Ent. + DCNM SAN Adv. Feat. for MDS 9300, EMC</v>
          </cell>
        </row>
        <row r="7090">
          <cell r="B7090" t="str">
            <v>M93ENTDCNMEX-K9=</v>
          </cell>
          <cell r="C7090" t="str">
            <v>Ent. + DCNM SAN Adv. Feat. for MDS 9300 Switch based, EMC</v>
          </cell>
        </row>
        <row r="7091">
          <cell r="B7091" t="str">
            <v>M93ENTDCNM-K9</v>
          </cell>
          <cell r="C7091" t="str">
            <v>Ent. + DCNM SAN Adv. Feat. for MDS 9300</v>
          </cell>
        </row>
        <row r="7092">
          <cell r="B7092" t="str">
            <v>M93ENTDCNMX-K9</v>
          </cell>
          <cell r="C7092" t="str">
            <v>Ent. + DCNM SAN Adv. Feat. for MDS 9300 Switch based</v>
          </cell>
        </row>
        <row r="7093">
          <cell r="B7093" t="str">
            <v>M93ENTDCNMX-K9=</v>
          </cell>
          <cell r="C7093" t="str">
            <v>^Ent. + DCNM SAN Adv. Feat. for MDS 9300 Switch based, spare</v>
          </cell>
        </row>
        <row r="7094">
          <cell r="B7094" t="str">
            <v>M9500ENT1EK9=</v>
          </cell>
          <cell r="C7094" t="str">
            <v>MDS 9500 Enterprise Package License, EMC Spare</v>
          </cell>
        </row>
        <row r="7095">
          <cell r="B7095" t="str">
            <v>M9500ENT1K9=</v>
          </cell>
          <cell r="C7095" t="str">
            <v>Enterprise package license for 1 MDS9500 switch</v>
          </cell>
        </row>
        <row r="7096">
          <cell r="B7096" t="str">
            <v>M9500EXT1AK9=</v>
          </cell>
          <cell r="C7096" t="str">
            <v>SAN Extension Over IP package for one MPS-18/4 or one MPS-18</v>
          </cell>
        </row>
        <row r="7097">
          <cell r="B7097" t="str">
            <v>M97ENTK9</v>
          </cell>
          <cell r="C7097" t="str">
            <v>Enterprise Package License for 1 MDS9700 Switch</v>
          </cell>
        </row>
        <row r="7098">
          <cell r="B7098" t="str">
            <v>M97ENTK9=</v>
          </cell>
          <cell r="C7098" t="str">
            <v>Enterprise Package License for 1 MDS9700 Switch</v>
          </cell>
        </row>
        <row r="7099">
          <cell r="B7099" t="str">
            <v>M97ENTK9E=</v>
          </cell>
          <cell r="C7099" t="str">
            <v>Enterprise Package License for 1 MDS9700 Switch</v>
          </cell>
        </row>
        <row r="7100">
          <cell r="B7100" t="str">
            <v>M97FIC1K9</v>
          </cell>
          <cell r="C7100" t="str">
            <v>MDS 9700 Mainframe Package license for one MDS 9700 Switch</v>
          </cell>
        </row>
        <row r="7101">
          <cell r="B7101" t="str">
            <v>M97FIC1K9=</v>
          </cell>
          <cell r="C7101" t="str">
            <v>^MDS 9700 Mainframe Package license for one MDS 9700 Switch</v>
          </cell>
        </row>
        <row r="7102">
          <cell r="B7102" t="str">
            <v>M97FIC1K9E=</v>
          </cell>
          <cell r="C7102" t="str">
            <v>MDS 9700 Mainframe Package license for one MDS 9700 Switch.</v>
          </cell>
        </row>
        <row r="7103">
          <cell r="B7103" t="str">
            <v>M97IOA2410=</v>
          </cell>
          <cell r="C7103" t="str">
            <v>Cisco IOA License for 24/10 Module on MDS 9700, spare</v>
          </cell>
        </row>
        <row r="7104">
          <cell r="B7104" t="str">
            <v>MCP-CORE-AUD-LIC</v>
          </cell>
          <cell r="C7104" t="str">
            <v>^License for Audio recording - 1 port</v>
          </cell>
        </row>
        <row r="7105">
          <cell r="B7105" t="str">
            <v>MDS-B120K-K9</v>
          </cell>
          <cell r="C7105" t="str">
            <v>MDS Base S/W per port per qtr-upto 120,000 - Restricted Use</v>
          </cell>
        </row>
        <row r="7106">
          <cell r="B7106" t="str">
            <v>MDS-G90K-K9</v>
          </cell>
          <cell r="C7106" t="str">
            <v>MDS Gold S/W per port per qtr - upto 90,000 - Restricted Use</v>
          </cell>
        </row>
        <row r="7107">
          <cell r="B7107" t="str">
            <v>ME-4506E-S7L+96SFP</v>
          </cell>
          <cell r="C7107" t="str">
            <v>C4506-E Chassis, two ME-X4748-SFP-E, Sup7L-E, LAN Base Bundl</v>
          </cell>
        </row>
        <row r="7108">
          <cell r="B7108" t="str">
            <v>ME-4507E-S7L+96SFP</v>
          </cell>
          <cell r="C7108" t="str">
            <v>C4507R+E Chassis, two ME-X4748-SFP-E, Sup7L-E, LAN Base</v>
          </cell>
        </row>
        <row r="7109">
          <cell r="B7109" t="str">
            <v>ME-C4510E-S7+96SFP</v>
          </cell>
          <cell r="C7109" t="str">
            <v>4510R+E Chassis, two ME-X4748-SFP-E, Sup7E, LAN Base Bundle</v>
          </cell>
        </row>
        <row r="7110">
          <cell r="B7110" t="str">
            <v>ME-X4640-CSFP-E</v>
          </cell>
          <cell r="C7110" t="str">
            <v>80 Port GE CSFP FTTx, 2BX-D CSFP bundle mandatory</v>
          </cell>
        </row>
        <row r="7111">
          <cell r="B7111" t="str">
            <v>ME-X4640-CSFP-E=</v>
          </cell>
          <cell r="C7111" t="str">
            <v>80 Port GE CSFP FTTx, 2BX-D CSFP bundle mandatory</v>
          </cell>
        </row>
        <row r="7112">
          <cell r="B7112" t="str">
            <v>ME-X4748-GB-BDL=</v>
          </cell>
          <cell r="C7112" t="str">
            <v>48 Port GE SFP FTTx Module, BX-D SFPs mandatory</v>
          </cell>
        </row>
        <row r="7113">
          <cell r="B7113" t="str">
            <v>ME-X4748-SFP-E</v>
          </cell>
          <cell r="C7113" t="str">
            <v>Catalyst 4500 E-Series 48-Port GE (SFP) Bundle PID</v>
          </cell>
        </row>
        <row r="7114">
          <cell r="B7114" t="str">
            <v>M-SP-LA-E-100-K9</v>
          </cell>
          <cell r="C7114" t="str">
            <v>LiveNX Ent Annual Maint., 100 devices, unlimited history</v>
          </cell>
        </row>
        <row r="7115">
          <cell r="B7115" t="str">
            <v>M-SP-LA-E-100-K9=</v>
          </cell>
          <cell r="C7115" t="str">
            <v>LiveNX Ent Annual Maint., 100 devices, unlimited history</v>
          </cell>
        </row>
        <row r="7116">
          <cell r="B7116" t="str">
            <v>M-SP-LA-E-1K-K9</v>
          </cell>
          <cell r="C7116" t="str">
            <v>LiveNX Ent Annual Maint., 1K devices, unlimited history</v>
          </cell>
        </row>
        <row r="7117">
          <cell r="B7117" t="str">
            <v>M-SP-LA-E-1K-K9=</v>
          </cell>
          <cell r="C7117" t="str">
            <v>SolutionsPlus: LiveNXEntAnnualMaint,1KdevicesUnlimitedHistor</v>
          </cell>
        </row>
        <row r="7118">
          <cell r="B7118" t="str">
            <v>M-SP-LA-E-2.5K-K9=</v>
          </cell>
          <cell r="C7118" t="str">
            <v>SolutionsPlus: LiveNXEntAnnualMaint,2.5deviceUnlimitedHistor</v>
          </cell>
        </row>
        <row r="7119">
          <cell r="B7119" t="str">
            <v>M-SP-LA-E-200-K9</v>
          </cell>
          <cell r="C7119" t="str">
            <v>LiveNX Ent Annual Maint., 200 devices, unlimited history</v>
          </cell>
        </row>
        <row r="7120">
          <cell r="B7120" t="str">
            <v>M-SP-LA-E-200-K9=</v>
          </cell>
          <cell r="C7120" t="str">
            <v>SolutionsPlus: LiveNXEntAnnualMaint,200deviceUnlimitedHistor</v>
          </cell>
        </row>
        <row r="7121">
          <cell r="B7121" t="str">
            <v>M-SP-LA-E-25-K9</v>
          </cell>
          <cell r="C7121" t="str">
            <v>LiveNX Ent Annual Maint., 25 devices, unlimited history</v>
          </cell>
        </row>
        <row r="7122">
          <cell r="B7122" t="str">
            <v>M-SP-LA-E-25-K9=</v>
          </cell>
          <cell r="C7122" t="str">
            <v>SolutionsPlus: LiveNXEntAnnualMaint,25deviceUnlimitedHistory</v>
          </cell>
        </row>
        <row r="7123">
          <cell r="B7123" t="str">
            <v>M-SP-LA-E-500-K9</v>
          </cell>
          <cell r="C7123" t="str">
            <v>LiveNX Ent Annual Maint., 500 devices, unlimited history</v>
          </cell>
        </row>
        <row r="7124">
          <cell r="B7124" t="str">
            <v>M-SP-LA-E-500-K9=</v>
          </cell>
          <cell r="C7124" t="str">
            <v>SolutionsPlus: LiveNXEntAnnualMaint,500deviceUnlimitedHistor</v>
          </cell>
        </row>
        <row r="7125">
          <cell r="B7125" t="str">
            <v>M-SP-LA-E-50-K9</v>
          </cell>
          <cell r="C7125" t="str">
            <v>LiveNX Ent Annual Maint., 50 devices, unlimited history</v>
          </cell>
        </row>
        <row r="7126">
          <cell r="B7126" t="str">
            <v>M-SP-LA-E-50-K9=</v>
          </cell>
          <cell r="C7126" t="str">
            <v>SolutionsPlus: LiveNXEntAnnualMaint,50devicesUnlimitedHistor</v>
          </cell>
        </row>
        <row r="7127">
          <cell r="B7127" t="str">
            <v>MSWS-12R2-DC2S</v>
          </cell>
          <cell r="C7127" t="str">
            <v>Windows Server 2012 R2 Datacenter (2 CPU/Unlimited VMs)</v>
          </cell>
        </row>
        <row r="7128">
          <cell r="B7128" t="str">
            <v>MSWS-12R2-DC2S-MD=</v>
          </cell>
          <cell r="C7128" t="str">
            <v>Windows Server 2012R2 DataCen (2CPU/Unlim VM) Rec Media Only</v>
          </cell>
        </row>
        <row r="7129">
          <cell r="B7129" t="str">
            <v>MSWS-12R2-DC2S-NS</v>
          </cell>
          <cell r="C7129" t="str">
            <v>Windows Server 2012 R2 Datacen (2 CPU/Unlim VM) No Cisco Svc</v>
          </cell>
        </row>
        <row r="7130">
          <cell r="B7130" t="str">
            <v>MSWS-12R2-ST2S</v>
          </cell>
          <cell r="C7130" t="str">
            <v>Windows Server 2012 R2 Standard (2 CPU/2 VMs)</v>
          </cell>
        </row>
        <row r="7131">
          <cell r="B7131" t="str">
            <v>MSWS-12R2-ST2S-MD=</v>
          </cell>
          <cell r="C7131" t="str">
            <v>Windows Server 2012R2 Stan (2CPU/2VMs) Recovery Media Only</v>
          </cell>
        </row>
        <row r="7132">
          <cell r="B7132" t="str">
            <v>MSWS-12R2-ST2S-NS</v>
          </cell>
          <cell r="C7132" t="str">
            <v>Windows Server 2012 R2 Standard (2 CPU/2 VMs) No Cisco SVC</v>
          </cell>
        </row>
        <row r="7133">
          <cell r="B7133" t="str">
            <v>MSWS-12-ST2S</v>
          </cell>
          <cell r="C7133" t="str">
            <v>Windows Server 2012 Standard (2 CPU/2 VMs)</v>
          </cell>
        </row>
        <row r="7134">
          <cell r="B7134" t="str">
            <v>MSWS-12-ST2S-MD=</v>
          </cell>
          <cell r="C7134" t="str">
            <v>Windows Server 2012 Standard (2 CPU/2 VMs) Media</v>
          </cell>
        </row>
        <row r="7135">
          <cell r="B7135" t="str">
            <v>MSWS-16-DC16C</v>
          </cell>
          <cell r="C7135" t="str">
            <v>Windows Server 2016 Data Center (16 Cores/Unlimited VMs)</v>
          </cell>
        </row>
        <row r="7136">
          <cell r="B7136" t="str">
            <v>MSWS-16-DC16C-NS</v>
          </cell>
          <cell r="C7136" t="str">
            <v>Windows Server 2016 DC (16 Cores/Unlim VMs) - No Cisco SVC</v>
          </cell>
        </row>
        <row r="7137">
          <cell r="B7137" t="str">
            <v>MSWS-16-DC24C</v>
          </cell>
          <cell r="C7137" t="str">
            <v>Windows Server 2016 Data Center (24 Cores/Unlimited VMs)</v>
          </cell>
        </row>
        <row r="7138">
          <cell r="B7138" t="str">
            <v>MSWS-16-DC24C-NS</v>
          </cell>
          <cell r="C7138" t="str">
            <v>Windows Server 2016 DC (24 Cores/Unlim VMs) - No Cisco SVC</v>
          </cell>
        </row>
        <row r="7139">
          <cell r="B7139" t="str">
            <v>MSWS-16-DCA16C</v>
          </cell>
          <cell r="C7139" t="str">
            <v>Windows Server 2016 Data Center - Additional 16 Cores</v>
          </cell>
        </row>
        <row r="7140">
          <cell r="B7140" t="str">
            <v>MSWS-16-DCA16C-NS</v>
          </cell>
          <cell r="C7140" t="str">
            <v>Windows Server 2016 DC - Additional 16 Cores - No Cisco SVC</v>
          </cell>
        </row>
        <row r="7141">
          <cell r="B7141" t="str">
            <v>MSWS-16-DCA4C</v>
          </cell>
          <cell r="C7141" t="str">
            <v>Windows Server 2016 Data Center - Additional 4 Cores</v>
          </cell>
        </row>
        <row r="7142">
          <cell r="B7142" t="str">
            <v>MSWS-16-DCA4C-NS</v>
          </cell>
          <cell r="C7142" t="str">
            <v>Windows Server 2016 DC - Additional 4 Cores - No Cisco SVC</v>
          </cell>
        </row>
        <row r="7143">
          <cell r="B7143" t="str">
            <v>MSWS-16-ST16C</v>
          </cell>
          <cell r="C7143" t="str">
            <v>Windows Server 2016 Standard (16 Cores/2 VMs)</v>
          </cell>
        </row>
        <row r="7144">
          <cell r="B7144" t="str">
            <v>MSWS-16-ST16C-NS</v>
          </cell>
          <cell r="C7144" t="str">
            <v>Windows Server 2016 Standard (16 Cores/2 VMs) - No Cisco SVC</v>
          </cell>
        </row>
        <row r="7145">
          <cell r="B7145" t="str">
            <v>MSWS-16-ST16C-RM=</v>
          </cell>
          <cell r="C7145" t="str">
            <v>Windows Server 2016 Stan (16 Cores/2 VMs) Rec Media DVD Only</v>
          </cell>
        </row>
        <row r="7146">
          <cell r="B7146" t="str">
            <v>MSWS-16-ST24C</v>
          </cell>
          <cell r="C7146" t="str">
            <v>Windows Server 2016 Standard (24 Cores/2 VMs)</v>
          </cell>
        </row>
        <row r="7147">
          <cell r="B7147" t="str">
            <v>MSWS-16-ST24C-NS</v>
          </cell>
          <cell r="C7147" t="str">
            <v>Windows Server 2016 Standard (24 Cores/2 VMs) - No Cisco SVC</v>
          </cell>
        </row>
        <row r="7148">
          <cell r="B7148" t="str">
            <v>MSWS-16-ST24C-RM=</v>
          </cell>
          <cell r="C7148" t="str">
            <v>Windows Server 2016 Stan (24 Cores/2 VMs) Rec Media DVD Only</v>
          </cell>
        </row>
        <row r="7149">
          <cell r="B7149" t="str">
            <v>MSWS-16-STA16C</v>
          </cell>
          <cell r="C7149" t="str">
            <v>Windows Server 2016 Standard - Additional 16 Cores</v>
          </cell>
        </row>
        <row r="7150">
          <cell r="B7150" t="str">
            <v>MSWS-16-STA16C-NS</v>
          </cell>
          <cell r="C7150" t="str">
            <v>Windows Server 2016 Stan - Additional 16Cores - No Cisco SVC</v>
          </cell>
        </row>
        <row r="7151">
          <cell r="B7151" t="str">
            <v>MSWS-16-STA2C</v>
          </cell>
          <cell r="C7151" t="str">
            <v>Windows Server 2016 Standard - Additional 2 Cores</v>
          </cell>
        </row>
        <row r="7152">
          <cell r="B7152" t="str">
            <v>MSWS-16-STA4C</v>
          </cell>
          <cell r="C7152" t="str">
            <v>Windows Server 2016 Standard - Additional 4 Cores</v>
          </cell>
        </row>
        <row r="7153">
          <cell r="B7153" t="str">
            <v>MSWS-16-STA4C-NS</v>
          </cell>
          <cell r="C7153" t="str">
            <v>Windows Server 2016 Stan - Additional 4 Cores - No Cisco SVC</v>
          </cell>
        </row>
        <row r="7154">
          <cell r="B7154" t="str">
            <v>MSWS-2012R2ST-E</v>
          </cell>
          <cell r="C7154" t="str">
            <v>Windows Server 2012 R2 Standard 64-bit for UCS E Series</v>
          </cell>
        </row>
        <row r="7155">
          <cell r="B7155" t="str">
            <v>MSWS-2012ST-E-K9</v>
          </cell>
          <cell r="C7155" t="str">
            <v>Windows Server 2012 Standard 64-bit for UCS E Series</v>
          </cell>
        </row>
        <row r="7156">
          <cell r="B7156" t="str">
            <v>MSWS-DCAL-1=</v>
          </cell>
          <cell r="C7156" t="str">
            <v>Microsoft Server Device CAL (Client Access Licences) - 1</v>
          </cell>
        </row>
        <row r="7157">
          <cell r="B7157" t="str">
            <v>MSWS-DCAL-10=</v>
          </cell>
          <cell r="C7157" t="str">
            <v>Microsoft Server Device CAL (Client Access Licences) - 10</v>
          </cell>
        </row>
        <row r="7158">
          <cell r="B7158" t="str">
            <v>MSWS-DCAL-100=</v>
          </cell>
          <cell r="C7158" t="str">
            <v>Microsoft Server Device CAL (Client Access Licences) - 100</v>
          </cell>
        </row>
        <row r="7159">
          <cell r="B7159" t="str">
            <v>MSWS-UCAL-1=</v>
          </cell>
          <cell r="C7159" t="str">
            <v>Microsoft Server User CAL (Client Access Licences) - 1</v>
          </cell>
        </row>
        <row r="7160">
          <cell r="B7160" t="str">
            <v>MSWS-UCAL-10=</v>
          </cell>
          <cell r="C7160" t="str">
            <v>Microsoft Server User CAL (Client Access Licences) - 10</v>
          </cell>
        </row>
        <row r="7161">
          <cell r="B7161" t="str">
            <v>MSWS-UCAL-5=</v>
          </cell>
          <cell r="C7161" t="str">
            <v>Microsoft Server User CAL (Client Access Licences) - 5</v>
          </cell>
        </row>
        <row r="7162">
          <cell r="B7162" t="str">
            <v>N1K-VLCPU-32-ADV</v>
          </cell>
          <cell r="C7162" t="str">
            <v>Nexus 1000V Adv Ed eDelivery Multi-Hypervisor License Qty 32</v>
          </cell>
        </row>
        <row r="7163">
          <cell r="B7163" t="str">
            <v>N1K-VLCPU-96-ADV</v>
          </cell>
          <cell r="C7163" t="str">
            <v>Nexus 1000V Adv Ed eDelivery Multi-Hypervisor License Qty 96</v>
          </cell>
        </row>
        <row r="7164">
          <cell r="B7164" t="str">
            <v>N1K-VSG-UCS-BUN</v>
          </cell>
          <cell r="C7164" t="str">
            <v>Nexus 1000V Adv Edition for vSphere Paper License Qty 1</v>
          </cell>
        </row>
        <row r="7165">
          <cell r="B7165" t="str">
            <v>N1K-VSMK9-404S12=</v>
          </cell>
          <cell r="C7165" t="str">
            <v>Nexus 1000V software on a CD (same as cisco.com download)</v>
          </cell>
        </row>
        <row r="7166">
          <cell r="B7166" t="str">
            <v>N2K-C2348TQ++</v>
          </cell>
          <cell r="C7166" t="str">
            <v>N2K-C2348TQ TAA PID</v>
          </cell>
        </row>
        <row r="7167">
          <cell r="B7167" t="str">
            <v>N3524-LAN1K9</v>
          </cell>
          <cell r="C7167" t="str">
            <v>Nexus 3524 Layer 3 LAN Enterprise License</v>
          </cell>
        </row>
        <row r="7168">
          <cell r="B7168" t="str">
            <v>N3524-LAN1K9=</v>
          </cell>
          <cell r="C7168" t="str">
            <v>Nexus 3524 Layer 3 LAN Enterprise License spare</v>
          </cell>
        </row>
        <row r="7169">
          <cell r="B7169" t="str">
            <v>N3548-24P-UPG=</v>
          </cell>
          <cell r="C7169" t="str">
            <v>Nexus 3548 24 port license upgrade</v>
          </cell>
        </row>
        <row r="7170">
          <cell r="B7170" t="str">
            <v>N3548-ALGK9</v>
          </cell>
          <cell r="C7170" t="str">
            <v>Nexus 3500 Algo Boost License</v>
          </cell>
        </row>
        <row r="7171">
          <cell r="B7171" t="str">
            <v>N3548-ALGK9=</v>
          </cell>
          <cell r="C7171" t="str">
            <v>Nexus 3500  Algo Boost License Spare</v>
          </cell>
        </row>
        <row r="7172">
          <cell r="B7172" t="str">
            <v>N3548-LAN1K9</v>
          </cell>
          <cell r="C7172" t="str">
            <v>Nexus 3548 Layer 3 LAN Enterprise License</v>
          </cell>
        </row>
        <row r="7173">
          <cell r="B7173" t="str">
            <v>N3548-LAN1K9=</v>
          </cell>
          <cell r="C7173" t="str">
            <v>Nexus 3548 Layer 3 LAN Enterprise License Spare</v>
          </cell>
        </row>
        <row r="7174">
          <cell r="B7174" t="str">
            <v>N3K-16T-UPG=</v>
          </cell>
          <cell r="C7174" t="str">
            <v>Nexus 3k 16 port License upgrade Spare</v>
          </cell>
        </row>
        <row r="7175">
          <cell r="B7175" t="str">
            <v>N3K-C3048-BA-L3</v>
          </cell>
          <cell r="C7175" t="str">
            <v>Nexus 3048, Rev Airflow (port side intake), AC P/S, LAN Ent</v>
          </cell>
        </row>
        <row r="7176">
          <cell r="B7176" t="str">
            <v>N3K-C3048-FA-L3</v>
          </cell>
          <cell r="C7176" t="str">
            <v>Nexus 3048, Std Airflow (port side exhaust), AC P/S, LAN Ent</v>
          </cell>
        </row>
        <row r="7177">
          <cell r="B7177" t="str">
            <v>N3K-C3048-LAN1K9</v>
          </cell>
          <cell r="C7177" t="str">
            <v>Nexus 3048 LAN Enterprise License</v>
          </cell>
        </row>
        <row r="7178">
          <cell r="B7178" t="str">
            <v>N3K-C3048-LAN1K9=</v>
          </cell>
          <cell r="C7178" t="str">
            <v>Nexus 3048 LAN Enterprise License</v>
          </cell>
        </row>
        <row r="7179">
          <cell r="B7179" t="str">
            <v>N3K-C3048-ZM-B</v>
          </cell>
          <cell r="C7179" t="str">
            <v>Nexus 3048 Rev Airflow (port side intake) with L3, ZM Spl Bu</v>
          </cell>
        </row>
        <row r="7180">
          <cell r="B7180" t="str">
            <v>N3K-C3048-ZM-F</v>
          </cell>
          <cell r="C7180" t="str">
            <v>Nexus 3048 Std Airflow (port side exhaust) with L3, ZM Spl B</v>
          </cell>
        </row>
        <row r="7181">
          <cell r="B7181" t="str">
            <v>N3K-C3064-X-BA-L3</v>
          </cell>
          <cell r="C7181" t="str">
            <v>^Nexus 3064-X, Rev Airflow (port side intake), AC P/S, LAN En</v>
          </cell>
        </row>
        <row r="7182">
          <cell r="B7182" t="str">
            <v>N3K-C3132Q-X-BA-L3</v>
          </cell>
          <cell r="C7182" t="str">
            <v>Nexus 3132QX, Rev Airflow (port side intake),AC P/S, LAN En</v>
          </cell>
        </row>
        <row r="7183">
          <cell r="B7183" t="str">
            <v>N3K-C3132Q-X-FA-L3</v>
          </cell>
          <cell r="C7183" t="str">
            <v>Nexus 3132QX, Fwd Airflow (port side exhaust),AC P/S, LAN En</v>
          </cell>
        </row>
        <row r="7184">
          <cell r="B7184" t="str">
            <v>N3K-C3132-X-ZZ-B</v>
          </cell>
          <cell r="C7184" t="str">
            <v>Nexus 3132QX, port side intake airflow, AC P/S, LAN En</v>
          </cell>
        </row>
        <row r="7185">
          <cell r="B7185" t="str">
            <v>N3K-C3132-X-ZZ-F</v>
          </cell>
          <cell r="C7185" t="str">
            <v>Nexus 3132QX, port side exhaust airflow, AC P/S, LAN En</v>
          </cell>
        </row>
        <row r="7186">
          <cell r="B7186" t="str">
            <v>N3K-C3164-ZZ-PE</v>
          </cell>
          <cell r="C7186" t="str">
            <v>Nexus 3164Q, port side exhaust airflow, AC P/S, LAN En</v>
          </cell>
        </row>
        <row r="7187">
          <cell r="B7187" t="str">
            <v>N3K-C3164-ZZ-PI</v>
          </cell>
          <cell r="C7187" t="str">
            <v>Nexus 3164Q, port side intake airflow, AC P/S, LAN En</v>
          </cell>
        </row>
        <row r="7188">
          <cell r="B7188" t="str">
            <v>N3K-C3172-FA-L3</v>
          </cell>
          <cell r="C7188" t="str">
            <v>Nexus 3172PQ, Fwd Airflow (port side exhaust),AC P/S, LAN En</v>
          </cell>
        </row>
        <row r="7189">
          <cell r="B7189" t="str">
            <v>N3K-C3524-X-SPL3</v>
          </cell>
          <cell r="C7189" t="str">
            <v>Nexus 3524x, 24 10G Ports, L3 Promotion</v>
          </cell>
        </row>
        <row r="7190">
          <cell r="B7190" t="str">
            <v>N3K-C3524-X-SPL3A</v>
          </cell>
          <cell r="C7190" t="str">
            <v>Nexus 3524x, 24 10G Ports, L3 Algo Boost Promotion</v>
          </cell>
        </row>
        <row r="7191">
          <cell r="B7191" t="str">
            <v>N3K-C3548-X-SPL3</v>
          </cell>
          <cell r="C7191" t="str">
            <v>Nexus 3548-X 48 SFP+ ports, Enhanced, L3 (Promo)</v>
          </cell>
        </row>
        <row r="7192">
          <cell r="B7192" t="str">
            <v>N3K-C3548-X-SPL3A</v>
          </cell>
          <cell r="C7192" t="str">
            <v>Nexus 3548-X 48 SFP+ ports, Enhanced, L3 + AlgoBoost (Promo)</v>
          </cell>
        </row>
        <row r="7193">
          <cell r="B7193" t="str">
            <v>N3K-FAB1K9=</v>
          </cell>
          <cell r="C7193" t="str">
            <v>FAB License for Nexus 3K Platform</v>
          </cell>
        </row>
        <row r="7194">
          <cell r="B7194" t="str">
            <v>N3K-LAN1K9</v>
          </cell>
          <cell r="C7194" t="str">
            <v>Nexus 3000 LAN Enterprise License</v>
          </cell>
        </row>
        <row r="7195">
          <cell r="B7195" t="str">
            <v>N3K-LAN1K9=</v>
          </cell>
          <cell r="C7195" t="str">
            <v>Nexus 3000 LAN Enterprise License (L3 Protocols)</v>
          </cell>
        </row>
        <row r="7196">
          <cell r="B7196" t="str">
            <v>N3K-OE-NX1K9</v>
          </cell>
          <cell r="C7196" t="str">
            <v>N3K OE Software License</v>
          </cell>
        </row>
        <row r="7197">
          <cell r="B7197" t="str">
            <v>N5548-EL2-P-SSK9</v>
          </cell>
          <cell r="C7197" t="str">
            <v>Limited Time Promotion-Nexus 5548 Enhanced Layer 2 License</v>
          </cell>
        </row>
        <row r="7198">
          <cell r="B7198" t="str">
            <v>N5548-EL2-P-SSK9=</v>
          </cell>
          <cell r="C7198" t="str">
            <v>Limited Time Promotion-Nexus 5548 Enhanced Layer 2 License</v>
          </cell>
        </row>
        <row r="7199">
          <cell r="B7199" t="str">
            <v>N5548-EL2-SSK9</v>
          </cell>
          <cell r="C7199" t="str">
            <v>Nexus 5548 Enhanced Layer 2 License</v>
          </cell>
        </row>
        <row r="7200">
          <cell r="B7200" t="str">
            <v>N5548-EL2-SSK9=</v>
          </cell>
          <cell r="C7200" t="str">
            <v>Nexus 5548 Enhanced Layer 2 License</v>
          </cell>
        </row>
        <row r="7201">
          <cell r="B7201" t="str">
            <v>N5548-FNPV-SSK9</v>
          </cell>
          <cell r="C7201" t="str">
            <v>Nexus 5548 FCoE NPV  License</v>
          </cell>
        </row>
        <row r="7202">
          <cell r="B7202" t="str">
            <v>N5548-FNPV-SSK9=</v>
          </cell>
          <cell r="C7202" t="str">
            <v>Nexus 5548 FCoE NPV  License</v>
          </cell>
        </row>
        <row r="7203">
          <cell r="B7203" t="str">
            <v>N55-48P-SSK9</v>
          </cell>
          <cell r="C7203" t="str">
            <v>Nexus 5500 Storage License, 48 Ports</v>
          </cell>
        </row>
        <row r="7204">
          <cell r="B7204" t="str">
            <v>N55-48P-SSK9=</v>
          </cell>
          <cell r="C7204" t="str">
            <v>Nexus 5500 Storage License, 48 Ports</v>
          </cell>
        </row>
        <row r="7205">
          <cell r="B7205" t="str">
            <v>N5548UPL3-2N2248TF</v>
          </cell>
          <cell r="C7205" t="str">
            <v>Nexus 5548UP/L3 Daughter Card/2 x N2248/16 x FET</v>
          </cell>
        </row>
        <row r="7206">
          <cell r="B7206" t="str">
            <v>N55-8P-SSK9</v>
          </cell>
          <cell r="C7206" t="str">
            <v>Nexus 5500 Storage License, 8 Ports</v>
          </cell>
        </row>
        <row r="7207">
          <cell r="B7207" t="str">
            <v>N55-8P-SSK9=</v>
          </cell>
          <cell r="C7207" t="str">
            <v>Nexus 5500 Storage License, 8 Ports</v>
          </cell>
        </row>
        <row r="7208">
          <cell r="B7208" t="str">
            <v>N5596-EL2-P-SSK9</v>
          </cell>
          <cell r="C7208" t="str">
            <v>Limited Time Promotion-Nexus 5596 Enhanced Layer 2 License</v>
          </cell>
        </row>
        <row r="7209">
          <cell r="B7209" t="str">
            <v>N5596-EL2-P-SSK9=</v>
          </cell>
          <cell r="C7209" t="str">
            <v>Limited Time Promotion-Nexus 5596 Enhanced Layer 2 License</v>
          </cell>
        </row>
        <row r="7210">
          <cell r="B7210" t="str">
            <v>N5596-EL2-SSK9</v>
          </cell>
          <cell r="C7210" t="str">
            <v>Nexus 5596 Enhanced Layer 2 License</v>
          </cell>
        </row>
        <row r="7211">
          <cell r="B7211" t="str">
            <v>N5596-EL2-SSK9=</v>
          </cell>
          <cell r="C7211" t="str">
            <v>Nexus 5596 Enhanced Layer 2 License</v>
          </cell>
        </row>
        <row r="7212">
          <cell r="B7212" t="str">
            <v>N5596-FNPV-SSK9</v>
          </cell>
          <cell r="C7212" t="str">
            <v>Nexus 5596 FCoE NPV  License</v>
          </cell>
        </row>
        <row r="7213">
          <cell r="B7213" t="str">
            <v>N5596-FNPV-SSK9=</v>
          </cell>
          <cell r="C7213" t="str">
            <v>Nexus 5596 FCoE NPV  License</v>
          </cell>
        </row>
        <row r="7214">
          <cell r="B7214" t="str">
            <v>N5596UP-B-FC48</v>
          </cell>
          <cell r="C7214" t="str">
            <v>Nexus 5596UP, 48 FC transceiver, 48p storage license</v>
          </cell>
        </row>
        <row r="7215">
          <cell r="B7215" t="str">
            <v>N55-LAN1K9</v>
          </cell>
          <cell r="C7215" t="str">
            <v>Layer 3  License for Nexus 5500 Platform</v>
          </cell>
        </row>
        <row r="7216">
          <cell r="B7216" t="str">
            <v>N55-LAN1K9=</v>
          </cell>
          <cell r="C7216" t="str">
            <v>Layer 3  License for Nexus 5500 Platform</v>
          </cell>
        </row>
        <row r="7217">
          <cell r="B7217" t="str">
            <v>N55-SERVICES1K9</v>
          </cell>
          <cell r="C7217" t="str">
            <v>Nexus 5500 Network Services (includes ITD, RISE)</v>
          </cell>
        </row>
        <row r="7218">
          <cell r="B7218" t="str">
            <v>N55-SERVICES1K9=</v>
          </cell>
          <cell r="C7218" t="str">
            <v>Nexus 5500 Network Services (includes ITD, RISE)</v>
          </cell>
        </row>
        <row r="7219">
          <cell r="B7219" t="str">
            <v>N56128-128P-SSK9</v>
          </cell>
          <cell r="C7219" t="str">
            <v>Nexus 56128 Chassis Storage License</v>
          </cell>
        </row>
        <row r="7220">
          <cell r="B7220" t="str">
            <v>N56128-128P-SSK9=</v>
          </cell>
          <cell r="C7220" t="str">
            <v>Nexus 56128 Chassis Storage License</v>
          </cell>
        </row>
        <row r="7221">
          <cell r="B7221" t="str">
            <v>N56128-DFA-BUN-P1</v>
          </cell>
          <cell r="C7221" t="str">
            <v>Nexus 56128 DFA Bundle-Limited Time Promo;LAN, EL2, DCNM-LAN</v>
          </cell>
        </row>
        <row r="7222">
          <cell r="B7222" t="str">
            <v>N56128-DFA-BUN-P1=</v>
          </cell>
          <cell r="C7222" t="str">
            <v>Nexus 56128 DFA Bundle-Limited Time Promo;LAN, EL2, DCNM-LAN</v>
          </cell>
        </row>
        <row r="7223">
          <cell r="B7223" t="str">
            <v>N56128-EL2-P-SSK9</v>
          </cell>
          <cell r="C7223" t="str">
            <v>Limited Time Promotion-Nexus 56128 Enhanced Layer 2 License</v>
          </cell>
        </row>
        <row r="7224">
          <cell r="B7224" t="str">
            <v>N56128-EL2-P-SSK9=</v>
          </cell>
          <cell r="C7224" t="str">
            <v>Limited Time Promotion-Nexus 56128 Enhanced Layer 2 License</v>
          </cell>
        </row>
        <row r="7225">
          <cell r="B7225" t="str">
            <v>N56128-EL2-SSK9</v>
          </cell>
          <cell r="C7225" t="str">
            <v>Nexus 56128 Enhanced Layer 2 License</v>
          </cell>
        </row>
        <row r="7226">
          <cell r="B7226" t="str">
            <v>N56128-EL2-SSK9=</v>
          </cell>
          <cell r="C7226" t="str">
            <v>Nexus 56128 Enhanced Layer 2 License</v>
          </cell>
        </row>
        <row r="7227">
          <cell r="B7227" t="str">
            <v>N56128-SBUN-P1</v>
          </cell>
          <cell r="C7227" t="str">
            <v>Nexus 56128 SBUN;L3,DCNM-LAN/SAN,Chassis Storage,EL2</v>
          </cell>
        </row>
        <row r="7228">
          <cell r="B7228" t="str">
            <v>N56128-SBUN-P1=</v>
          </cell>
          <cell r="C7228" t="str">
            <v>Nexus 56128 SBUN;L3,DCNM-LAN/SAN,Chassis Storage,EL2</v>
          </cell>
        </row>
        <row r="7229">
          <cell r="B7229" t="str">
            <v>N56-12P-SSK9</v>
          </cell>
          <cell r="C7229" t="str">
            <v>Nexus 5672UP-16G 12 Port Storage License</v>
          </cell>
        </row>
        <row r="7230">
          <cell r="B7230" t="str">
            <v>N56-12P-SSK9=</v>
          </cell>
          <cell r="C7230" t="str">
            <v>Nexus 5672UP-16G 12 Port Storage License</v>
          </cell>
        </row>
        <row r="7231">
          <cell r="B7231" t="str">
            <v>N56-12Q-P-SSK9</v>
          </cell>
          <cell r="C7231" t="str">
            <v>Nexus 5600 Promo Storage Lic, 12-ports 40G or 48-ports 10G</v>
          </cell>
        </row>
        <row r="7232">
          <cell r="B7232" t="str">
            <v>N56-12Q-P-SSK9=</v>
          </cell>
          <cell r="C7232" t="str">
            <v>Nexus 5600 Promo Storage Lic, 12-ports 40G or 48-ports 10G</v>
          </cell>
        </row>
        <row r="7233">
          <cell r="B7233" t="str">
            <v>N56-16P-SSK9</v>
          </cell>
          <cell r="C7233" t="str">
            <v>Nexus 5600 Series 16 Port Storage License</v>
          </cell>
        </row>
        <row r="7234">
          <cell r="B7234" t="str">
            <v>N56-16P-SSK9=</v>
          </cell>
          <cell r="C7234" t="str">
            <v>Nexus 5600 Series 16 Port Storage License</v>
          </cell>
        </row>
        <row r="7235">
          <cell r="B7235" t="str">
            <v>N56-20PP-SSK9</v>
          </cell>
          <cell r="C7235" t="str">
            <v>Promotion Nexus 5696Q 20 Port Storage License for the UP LEM</v>
          </cell>
        </row>
        <row r="7236">
          <cell r="B7236" t="str">
            <v>N56-20PP-SSK9=</v>
          </cell>
          <cell r="C7236" t="str">
            <v>Promotion Nexus 5696Q 20 Port Storage License for the UP LEM</v>
          </cell>
        </row>
        <row r="7237">
          <cell r="B7237" t="str">
            <v>N5624Q-DFA-BUN-P1</v>
          </cell>
          <cell r="C7237" t="str">
            <v>Nexus 5624 DFA Bundle-Limited Time Promo; LAN, EL2, DCNM-LAN</v>
          </cell>
        </row>
        <row r="7238">
          <cell r="B7238" t="str">
            <v>N5624Q-DFA-BUN-P1=</v>
          </cell>
          <cell r="C7238" t="str">
            <v>Nexus 5624 DFA Bundle-Limited Time Promo; LAN, EL2,DCNM-LAN</v>
          </cell>
        </row>
        <row r="7239">
          <cell r="B7239" t="str">
            <v>N5624Q-EL2P-SSK9</v>
          </cell>
          <cell r="C7239" t="str">
            <v>Limited Time Promo: Nexus 5624Q Enhanced Layer 2 License</v>
          </cell>
        </row>
        <row r="7240">
          <cell r="B7240" t="str">
            <v>N5624Q-EL2P-SSK9=</v>
          </cell>
          <cell r="C7240" t="str">
            <v>Limited Time Promo: Nexus 5624Q Enhanced Layer 2 License</v>
          </cell>
        </row>
        <row r="7241">
          <cell r="B7241" t="str">
            <v>N5624Q-EL2-SSK9</v>
          </cell>
          <cell r="C7241" t="str">
            <v>Nexus 5624Q Enhanced Layer 2 License</v>
          </cell>
        </row>
        <row r="7242">
          <cell r="B7242" t="str">
            <v>N5624Q-SBUN-P1</v>
          </cell>
          <cell r="C7242" t="str">
            <v>Nexus 5624Q SBUN:LAN,24p 40G,EL2, DCNM</v>
          </cell>
        </row>
        <row r="7243">
          <cell r="B7243" t="str">
            <v>N5624Q-SBUN-P1=</v>
          </cell>
          <cell r="C7243" t="str">
            <v>Nexus 5624Q SBUN;LAN,24p 40G,EL2,DCNM</v>
          </cell>
        </row>
        <row r="7244">
          <cell r="B7244" t="str">
            <v>N5648Q-DFA-BUN-P1</v>
          </cell>
          <cell r="C7244" t="str">
            <v>Nexus 5648 DFA Bundle-Limited Time Promo; LAN, EL2, DCNM-LAN</v>
          </cell>
        </row>
        <row r="7245">
          <cell r="B7245" t="str">
            <v>N5648Q-DFA-BUN-P1=</v>
          </cell>
          <cell r="C7245" t="str">
            <v>Nexus 5648 DFA Bundle-Limited Time Promo; LAN, EL2, DCNM-LAN</v>
          </cell>
        </row>
        <row r="7246">
          <cell r="B7246" t="str">
            <v>N5648Q-EL2P-SSK9</v>
          </cell>
          <cell r="C7246" t="str">
            <v>Limited Time Promo: Nexus 5648Q Enhanced Layer 2 License</v>
          </cell>
        </row>
        <row r="7247">
          <cell r="B7247" t="str">
            <v>N5648Q-EL2P-SSK9=</v>
          </cell>
          <cell r="C7247" t="str">
            <v>Limited Time Promo: Nexus 5648Q Enhanced Layer 2 License</v>
          </cell>
        </row>
        <row r="7248">
          <cell r="B7248" t="str">
            <v>N56-48Q-P-SSK9</v>
          </cell>
          <cell r="C7248" t="str">
            <v>Nexus 5600 Promo Storage Lic, 48-ports 40G or 192-ports 10G</v>
          </cell>
        </row>
        <row r="7249">
          <cell r="B7249" t="str">
            <v>N5648Q-SBUN-P1</v>
          </cell>
          <cell r="C7249" t="str">
            <v>Nexus 5648Q SBUN;LAN,48p 40G,EL2, DCNM</v>
          </cell>
        </row>
        <row r="7250">
          <cell r="B7250" t="str">
            <v>N56-4Q-P-SSK9</v>
          </cell>
          <cell r="C7250" t="str">
            <v>Nexus 5600 Promo Storage Lic, 4-ports 40G or 16-ports 10G</v>
          </cell>
        </row>
        <row r="7251">
          <cell r="B7251" t="str">
            <v>N56-4Q-P-SSK9=</v>
          </cell>
          <cell r="C7251" t="str">
            <v>Nexus 5600 Promo Storage Lic, 4-ports 40G or 16-ports 10G</v>
          </cell>
        </row>
        <row r="7252">
          <cell r="B7252" t="str">
            <v>N5672-72P-SSK9</v>
          </cell>
          <cell r="C7252" t="str">
            <v>Nexus 5672 Chassis Storage License</v>
          </cell>
        </row>
        <row r="7253">
          <cell r="B7253" t="str">
            <v>N5672-72P-SSK9=</v>
          </cell>
          <cell r="C7253" t="str">
            <v>Nexus 5672 Chassis Storage License</v>
          </cell>
        </row>
        <row r="7254">
          <cell r="B7254" t="str">
            <v>N5672-DFA-BUN-P1</v>
          </cell>
          <cell r="C7254" t="str">
            <v>Nexus 5672 DFA Bundle-Limited Time Promo; LAN, EL2, DCNM-LAN</v>
          </cell>
        </row>
        <row r="7255">
          <cell r="B7255" t="str">
            <v>N5672-DFA-BUN-P1=</v>
          </cell>
          <cell r="C7255" t="str">
            <v>Nexus 5672 DFA Bundle-Limited Time Promo; LAN, EL2, DCNM-LAN</v>
          </cell>
        </row>
        <row r="7256">
          <cell r="B7256" t="str">
            <v>N5672-EL2-P-SSK9</v>
          </cell>
          <cell r="C7256" t="str">
            <v>Limited Time Promotion-Nexus 5672 Enhanced Layer 2 License</v>
          </cell>
        </row>
        <row r="7257">
          <cell r="B7257" t="str">
            <v>N5672-EL2-P-SSK9=</v>
          </cell>
          <cell r="C7257" t="str">
            <v>Limited Time Promotion-Nexus 5672 Enhanced Layer 2 License</v>
          </cell>
        </row>
        <row r="7258">
          <cell r="B7258" t="str">
            <v>N5672-EL2-SSK9</v>
          </cell>
          <cell r="C7258" t="str">
            <v>Nexus 5672 Enhanced Layer 2 License</v>
          </cell>
        </row>
        <row r="7259">
          <cell r="B7259" t="str">
            <v>N5672-EL2-SSK9=</v>
          </cell>
          <cell r="C7259" t="str">
            <v>Nexus 5672 Enhanced Layer 2 License</v>
          </cell>
        </row>
        <row r="7260">
          <cell r="B7260" t="str">
            <v>N5672-SBUN-P1</v>
          </cell>
          <cell r="C7260" t="str">
            <v>Nexus5672 SBUN;L3,DCNM-LAN/SAN,72 Ports10G Storage,EL2</v>
          </cell>
        </row>
        <row r="7261">
          <cell r="B7261" t="str">
            <v>N5672-SBUN-P1=</v>
          </cell>
          <cell r="C7261" t="str">
            <v>Nexus5672 SBUN;L3,DCNM-LAN/SAN,72 Ports10G Storage,EL2</v>
          </cell>
        </row>
        <row r="7262">
          <cell r="B7262" t="str">
            <v>N5696-DFA-BUN-P1</v>
          </cell>
          <cell r="C7262" t="str">
            <v>Nexus 5696 DFA Bundle-Limited Time Promo; LAN, EL2</v>
          </cell>
        </row>
        <row r="7263">
          <cell r="B7263" t="str">
            <v>N5696-DFA-BUN-P1=</v>
          </cell>
          <cell r="C7263" t="str">
            <v>Nexus 5696 DFA Bundle-Limited Time Promo; LAN, EL2</v>
          </cell>
        </row>
        <row r="7264">
          <cell r="B7264" t="str">
            <v>N5696-EL2P-SSK9</v>
          </cell>
          <cell r="C7264" t="str">
            <v>Limited Time Promotion-Nexus 5696Q Enhanced Layer 2 License</v>
          </cell>
        </row>
        <row r="7265">
          <cell r="B7265" t="str">
            <v>N5696-EL2P-SSK9=</v>
          </cell>
          <cell r="C7265" t="str">
            <v>Limited Time Promotion-Nexus 5696Q Enhanced Layer 2 License</v>
          </cell>
        </row>
        <row r="7266">
          <cell r="B7266" t="str">
            <v>N5696-EL2-SSK9</v>
          </cell>
          <cell r="C7266" t="str">
            <v>Nexus 5696 Enhanced Layer 2 License</v>
          </cell>
        </row>
        <row r="7267">
          <cell r="B7267" t="str">
            <v>N5696-SBUN-P1</v>
          </cell>
          <cell r="C7267" t="str">
            <v>Nexus 5696 SBUN;LAN,96p 40G Storage,EL2,DCNM</v>
          </cell>
        </row>
        <row r="7268">
          <cell r="B7268" t="str">
            <v>N5696-SBUN-P1=</v>
          </cell>
          <cell r="C7268" t="str">
            <v>Nexus 5696 SBUN;LAN,96p 40G Storage,EL2</v>
          </cell>
        </row>
        <row r="7269">
          <cell r="B7269" t="str">
            <v>N56-FNPV-SSK9</v>
          </cell>
          <cell r="C7269" t="str">
            <v>Nexus 5600 FNPV  License</v>
          </cell>
        </row>
        <row r="7270">
          <cell r="B7270" t="str">
            <v>N56-FNPV-SSK9=</v>
          </cell>
          <cell r="C7270" t="str">
            <v>Nexus 5600 FNPV  License</v>
          </cell>
        </row>
        <row r="7271">
          <cell r="B7271" t="str">
            <v>N56-LAN1K9</v>
          </cell>
          <cell r="C7271" t="str">
            <v>Nexus 5600 Series LAN Enterprise License</v>
          </cell>
        </row>
        <row r="7272">
          <cell r="B7272" t="str">
            <v>N56-LAN1K9=</v>
          </cell>
          <cell r="C7272" t="str">
            <v>Nexus 5600 Series LAN Enterprise License</v>
          </cell>
        </row>
        <row r="7273">
          <cell r="B7273" t="str">
            <v>N56-LAN1K9-P</v>
          </cell>
          <cell r="C7273" t="str">
            <v>Limited Time Promotion for Nexus 5600 Series LAN Enterprise</v>
          </cell>
        </row>
        <row r="7274">
          <cell r="B7274" t="str">
            <v>N56-LAN1K9-P=</v>
          </cell>
          <cell r="C7274" t="str">
            <v>Limited Time Promotion for Nexus 5600 Series LAN Enterprise</v>
          </cell>
        </row>
        <row r="7275">
          <cell r="B7275" t="str">
            <v>N56-SERVICES1K9</v>
          </cell>
          <cell r="C7275" t="str">
            <v>Nexus 5600 Network Services (includes ITD, RISE)</v>
          </cell>
        </row>
        <row r="7276">
          <cell r="B7276" t="str">
            <v>N56-SERVICES1K9=</v>
          </cell>
          <cell r="C7276" t="str">
            <v>Nexus 5600 Network Services (includes ITD, RISE)</v>
          </cell>
        </row>
        <row r="7277">
          <cell r="B7277" t="str">
            <v>N5K-5548-SBUN-P1</v>
          </cell>
          <cell r="C7277" t="str">
            <v>Inc L3 Base,LAN,Enhanced L2,DCNM,VM-FEX,40p Storage</v>
          </cell>
        </row>
        <row r="7278">
          <cell r="B7278" t="str">
            <v>N5K-5548-SBUN-P1=</v>
          </cell>
          <cell r="C7278" t="str">
            <v>Inc L3 Base,LAN,Enhanced L2,DCNM,VM-FEX,40p Storage</v>
          </cell>
        </row>
        <row r="7279">
          <cell r="B7279" t="str">
            <v>N5K-5596-SBUN-P1</v>
          </cell>
          <cell r="C7279" t="str">
            <v>Inc L3 Base,LAN,Enhanced L2,DCNM,VM-FEX,64p Storage</v>
          </cell>
        </row>
        <row r="7280">
          <cell r="B7280" t="str">
            <v>N5K-5596-SBUN-P1=</v>
          </cell>
          <cell r="C7280" t="str">
            <v>Inc L3 Base,LAN,Enhanced L2,DCNM,VM-FEX,64p Storage</v>
          </cell>
        </row>
        <row r="7281">
          <cell r="B7281" t="str">
            <v>N5K-C5548UP-B-S32</v>
          </cell>
          <cell r="C7281" t="str">
            <v>N5548UP Storage Solutions Bundle, 32 port storage serv Licen</v>
          </cell>
        </row>
        <row r="7282">
          <cell r="B7282" t="str">
            <v>N5K-C5548UPM-B-S48</v>
          </cell>
          <cell r="C7282" t="str">
            <v>N5548UP Storage Solutions Bundle, 48 port storage serv Licen</v>
          </cell>
        </row>
        <row r="7283">
          <cell r="B7283" t="str">
            <v>N5K-C5548UP-OSM</v>
          </cell>
          <cell r="C7283" t="str">
            <v>Nexus 5548UP Storage Solns Bundle, Full Stor Serv Lic, OSM</v>
          </cell>
        </row>
        <row r="7284">
          <cell r="B7284" t="str">
            <v>N5K-C5596UP-B-S48</v>
          </cell>
          <cell r="C7284" t="str">
            <v>N5596UP Storage Solutions Bundle, 48 port storage serv Licen</v>
          </cell>
        </row>
        <row r="7285">
          <cell r="B7285" t="str">
            <v>N5K-C5596UPM-B-S96</v>
          </cell>
          <cell r="C7285" t="str">
            <v>N5596UP Storage Solutions Bundle, 96 port storage serv Licen</v>
          </cell>
        </row>
        <row r="7286">
          <cell r="B7286" t="str">
            <v>N5K-C5596UP-OSM</v>
          </cell>
          <cell r="C7286" t="str">
            <v>Nexus 5596UP Storage Solns Bundle, Full Stor Serv Lic, OSM</v>
          </cell>
        </row>
        <row r="7287">
          <cell r="B7287" t="str">
            <v>N6001-16P-SSK9=</v>
          </cell>
          <cell r="C7287" t="str">
            <v>Nexus 6001 Storage License, 16-ports 10G or 4-ports 40G</v>
          </cell>
        </row>
        <row r="7288">
          <cell r="B7288" t="str">
            <v>N6001-DFA-BUN-P1</v>
          </cell>
          <cell r="C7288" t="str">
            <v>Nexus 6001 DFA Bundle-Limited Time Promo; LAN, EL2, DCNM-LAN</v>
          </cell>
        </row>
        <row r="7289">
          <cell r="B7289" t="str">
            <v>N6001-EL2P-SSK9=</v>
          </cell>
          <cell r="C7289" t="str">
            <v>Limited Time Promotion-Nexus 6001 Enhanced Layer 2 License</v>
          </cell>
        </row>
        <row r="7290">
          <cell r="B7290" t="str">
            <v>N6001-EL2-SSK9=</v>
          </cell>
          <cell r="C7290" t="str">
            <v>Nexus 6001 Enhanced Layer 2 License</v>
          </cell>
        </row>
        <row r="7291">
          <cell r="B7291" t="str">
            <v>N6001-LAN1K9=</v>
          </cell>
          <cell r="C7291" t="str">
            <v>Layer 3  License for Nexus 6001 Platform</v>
          </cell>
        </row>
        <row r="7292">
          <cell r="B7292" t="str">
            <v>N6001-LAN1K9-P=</v>
          </cell>
          <cell r="C7292" t="str">
            <v>Promo Layer 3  License for Nexus 6001 Platform</v>
          </cell>
        </row>
        <row r="7293">
          <cell r="B7293" t="str">
            <v>N6K-20P-SSK9=</v>
          </cell>
          <cell r="C7293" t="str">
            <v>Nexus 6004 20 Port Storage License for the UP LEM</v>
          </cell>
        </row>
        <row r="7294">
          <cell r="B7294" t="str">
            <v>N6KUK9-730N1.1=</v>
          </cell>
          <cell r="C7294" t="str">
            <v>Nexus 5600/6000 Base OS Software Rel 7.3(0)N1(1)</v>
          </cell>
        </row>
        <row r="7295">
          <cell r="B7295" t="str">
            <v>N77-C7702-5LSB-P1</v>
          </cell>
          <cell r="C7295" t="str">
            <v>Inc N7702 LAN,VDC,TRS,EL2,DCNM License - Promotion</v>
          </cell>
        </row>
        <row r="7296">
          <cell r="B7296" t="str">
            <v>N77-C7702-5LSB-P1=</v>
          </cell>
          <cell r="C7296" t="str">
            <v>Inc N7702 LAN,VDC,TRS,EL2,DCNM License - Promotion</v>
          </cell>
        </row>
        <row r="7297">
          <cell r="B7297" t="str">
            <v>N77-C7702-SBUN-P1</v>
          </cell>
          <cell r="C7297" t="str">
            <v>Inc N7702 LAN,VDC,TRS,EL2,DCNM,DCNMSAN,MPLS,SAN</v>
          </cell>
        </row>
        <row r="7298">
          <cell r="B7298" t="str">
            <v>N77-C7706-SBUN-P1</v>
          </cell>
          <cell r="C7298" t="str">
            <v>Inc. LAN,VDC,TRS,EL2,DCNM,DCNMSAN,MPLS,SAN</v>
          </cell>
        </row>
        <row r="7299">
          <cell r="B7299" t="str">
            <v>N77-C7706-SBUN-P1=</v>
          </cell>
          <cell r="C7299" t="str">
            <v>Inc. LAN,VDC,TRS,EL2,DCNM,DCNMSAN,MPLS,SAN</v>
          </cell>
        </row>
        <row r="7300">
          <cell r="B7300" t="str">
            <v>N77-C7706-SD-P1</v>
          </cell>
          <cell r="C7300" t="str">
            <v>N7706 Bundle (7706,2xSUP2E,3xFAB2,4xAC-3KW,2xF348,1xSBUN-P2)</v>
          </cell>
        </row>
        <row r="7301">
          <cell r="B7301" t="str">
            <v>N77-C7710-SBUN-P1</v>
          </cell>
          <cell r="C7301" t="str">
            <v>Inc. LAN,VDC,TRS,EL2,DCNM,DCNMSAN,MPLS,SAN</v>
          </cell>
        </row>
        <row r="7302">
          <cell r="B7302" t="str">
            <v>N77-C7710-SBUN-P1=</v>
          </cell>
          <cell r="C7302" t="str">
            <v>Inc. LAN,VDC,TRS,EL2,DCNM,DCNMSAN,MPLS,SAN</v>
          </cell>
        </row>
        <row r="7303">
          <cell r="B7303" t="str">
            <v>N77-C7718-SBUN-P1</v>
          </cell>
          <cell r="C7303" t="str">
            <v>Inc. LAN,VDC,TRS,EL2,DCNM,DCNMSAN,MPLS,SAN</v>
          </cell>
        </row>
        <row r="7304">
          <cell r="B7304" t="str">
            <v>N77-EL21K9</v>
          </cell>
          <cell r="C7304" t="str">
            <v>Nexus 7700 Enhanced Layer 2 License (FabricPath)</v>
          </cell>
        </row>
        <row r="7305">
          <cell r="B7305" t="str">
            <v>N77-EL21K9=</v>
          </cell>
          <cell r="C7305" t="str">
            <v>Nexus 7700 Enhanced Layer 2 License (FabricPath)</v>
          </cell>
        </row>
        <row r="7306">
          <cell r="B7306" t="str">
            <v>N77-FCOE-F248XP</v>
          </cell>
          <cell r="C7306" t="str">
            <v>FCoE License for Nexus 7700 48-port 10G SFP+ (F2E)</v>
          </cell>
        </row>
        <row r="7307">
          <cell r="B7307" t="str">
            <v>N77-FCOE-F324FQ</v>
          </cell>
          <cell r="C7307" t="str">
            <v>FCoE License for Nexus 7700 24-port 40G SFP+ (F3)</v>
          </cell>
        </row>
        <row r="7308">
          <cell r="B7308" t="str">
            <v>N77-FCOE-F324FQ=</v>
          </cell>
          <cell r="C7308" t="str">
            <v>FCoE License for Nexus 7700 24-port 40G SFP+ (F3)</v>
          </cell>
        </row>
        <row r="7309">
          <cell r="B7309" t="str">
            <v>N77-FCOE-F348XP</v>
          </cell>
          <cell r="C7309" t="str">
            <v>FCoE License for Nexus 7700 48-port 10G SFP+ (F3)</v>
          </cell>
        </row>
        <row r="7310">
          <cell r="B7310" t="str">
            <v>N77-FCOE-F348XP=</v>
          </cell>
          <cell r="C7310" t="str">
            <v>FCoE License for Nexus 7700 48-port 10G SFP+ (F3)</v>
          </cell>
        </row>
        <row r="7311">
          <cell r="B7311" t="str">
            <v>N77-LAN1K9</v>
          </cell>
          <cell r="C7311" t="str">
            <v>Nexus 7700 LAN Enterprise License (L3 protocols)</v>
          </cell>
        </row>
        <row r="7312">
          <cell r="B7312" t="str">
            <v>N77-LAN1K9=</v>
          </cell>
          <cell r="C7312" t="str">
            <v>Nexus 7700 LAN Enterprise License (L3 protocols)</v>
          </cell>
        </row>
        <row r="7313">
          <cell r="B7313" t="str">
            <v>N77-MPLS1K9</v>
          </cell>
          <cell r="C7313" t="str">
            <v>Nexus 7700 MPLS License</v>
          </cell>
        </row>
        <row r="7314">
          <cell r="B7314" t="str">
            <v>N77-MPLS1K9=</v>
          </cell>
          <cell r="C7314" t="str">
            <v>Nexus 7700 MPLS License</v>
          </cell>
        </row>
        <row r="7315">
          <cell r="B7315" t="str">
            <v>N77-SAN1K9</v>
          </cell>
          <cell r="C7315" t="str">
            <v>Nexus 7700 SAN Enterprise License</v>
          </cell>
        </row>
        <row r="7316">
          <cell r="B7316" t="str">
            <v>N77-SBUN-P2</v>
          </cell>
          <cell r="C7316" t="str">
            <v>Includes LAN, VDC,  EL2, TRS &amp; DCNM LAN Licenses - Promotion</v>
          </cell>
        </row>
        <row r="7317">
          <cell r="B7317" t="str">
            <v>N77-SBUN-P2=</v>
          </cell>
          <cell r="C7317" t="str">
            <v>Includes LAN, VDC,  EL2, TRS &amp; DCNM LAN Licenses - Promotion</v>
          </cell>
        </row>
        <row r="7318">
          <cell r="B7318" t="str">
            <v>N77-TRS1K9</v>
          </cell>
          <cell r="C7318" t="str">
            <v>Nexus 7700 Transport Services License (OTV/LISP)</v>
          </cell>
        </row>
        <row r="7319">
          <cell r="B7319" t="str">
            <v>N77-TRS1K9=</v>
          </cell>
          <cell r="C7319" t="str">
            <v>Nexus 7700 Transport Services License (OTV/LISP)</v>
          </cell>
        </row>
        <row r="7320">
          <cell r="B7320" t="str">
            <v>N77-VDC1K9</v>
          </cell>
          <cell r="C7320" t="str">
            <v>Nexus 7700 VDC license (4 VDCs per license)</v>
          </cell>
        </row>
        <row r="7321">
          <cell r="B7321" t="str">
            <v>N77-VDC1K9=</v>
          </cell>
          <cell r="C7321" t="str">
            <v>Nexus 7700 VDC license (4 VDCs per license)</v>
          </cell>
        </row>
        <row r="7322">
          <cell r="B7322" t="str">
            <v>N7K-ADV1K9</v>
          </cell>
          <cell r="C7322" t="str">
            <v>Nexus 7000 Advanced LAN Enterprise License (VDC, CTS ONLY)</v>
          </cell>
        </row>
        <row r="7323">
          <cell r="B7323" t="str">
            <v>N7K-ADV1K9=</v>
          </cell>
          <cell r="C7323" t="str">
            <v>Nexus 7000 Advanced LAN Enterprise License (VDC, CTS ONLY)</v>
          </cell>
        </row>
        <row r="7324">
          <cell r="B7324" t="str">
            <v>N7K-C7004-5LSB-P1</v>
          </cell>
          <cell r="C7324" t="str">
            <v>Inc N7004 LAN,ADV,TRS,EL2,DCNM License - Promotion</v>
          </cell>
        </row>
        <row r="7325">
          <cell r="B7325" t="str">
            <v>N7K-C7004-5LSB-P1=</v>
          </cell>
          <cell r="C7325" t="str">
            <v>Inc N7004 LAN,ADV,TRS,EL2,DCNM License - Promotion</v>
          </cell>
        </row>
        <row r="7326">
          <cell r="B7326" t="str">
            <v>N7K-C7004-SBUN-P1</v>
          </cell>
          <cell r="C7326" t="str">
            <v>Inc N7004 LAN,ADV,TRS,EL2,DCNM,DCNMSAN,MPLS,SAN,XL - Promo</v>
          </cell>
        </row>
        <row r="7327">
          <cell r="B7327" t="str">
            <v>N7K-C7004-SBUN-P1=</v>
          </cell>
          <cell r="C7327" t="str">
            <v>Inc N7004 LAN,ADV,TRS,EL2,DCNM,DCNMSAN,MPLS,SAN,XL  Promo</v>
          </cell>
        </row>
        <row r="7328">
          <cell r="B7328" t="str">
            <v>N7K-C7004-XL</v>
          </cell>
          <cell r="C7328" t="str">
            <v>Nexus 7004 Scalable Feature License</v>
          </cell>
        </row>
        <row r="7329">
          <cell r="B7329" t="str">
            <v>N7K-C7009-SBUN-P1</v>
          </cell>
          <cell r="C7329" t="str">
            <v>Inc LAN,ADV,TRS,EL2,DCNM,DCNMSAN,MPLS,SAN,XL - Promotion</v>
          </cell>
        </row>
        <row r="7330">
          <cell r="B7330" t="str">
            <v>N7K-C7009-SBUN-P1=</v>
          </cell>
          <cell r="C7330" t="str">
            <v>Inc. LAN,ADV,TRS,EL2,DCNM,DCNMSAN,MPLS,SAN,XL - Promotion</v>
          </cell>
        </row>
        <row r="7331">
          <cell r="B7331" t="str">
            <v>N7K-C7009-XL=</v>
          </cell>
          <cell r="C7331" t="str">
            <v>Nexus 7009 Scalable Feature License</v>
          </cell>
        </row>
        <row r="7332">
          <cell r="B7332" t="str">
            <v>N7K-C7010-SBUN-P1</v>
          </cell>
          <cell r="C7332" t="str">
            <v>Inc. LAN,ADV,TRS,EL2,DCNM,DCNMSAN,MPLS,SAN,XL - Promotion</v>
          </cell>
        </row>
        <row r="7333">
          <cell r="B7333" t="str">
            <v>N7K-C7010-SBUN-P1=</v>
          </cell>
          <cell r="C7333" t="str">
            <v>Inc. LAN,ADV,TRS,EL2,DCNM,DCNMSAN,MPLS,SAN,XL - Promotion</v>
          </cell>
        </row>
        <row r="7334">
          <cell r="B7334" t="str">
            <v>N7K-C7010-XL</v>
          </cell>
          <cell r="C7334" t="str">
            <v>Nexus 7010 Scalable Feature License</v>
          </cell>
        </row>
        <row r="7335">
          <cell r="B7335" t="str">
            <v>N7K-C7010-XL=</v>
          </cell>
          <cell r="C7335" t="str">
            <v>Nexus 7010 Scalable Feature License</v>
          </cell>
        </row>
        <row r="7336">
          <cell r="B7336" t="str">
            <v>N7K-EL21K9</v>
          </cell>
          <cell r="C7336" t="str">
            <v>Nexus 7000 Enhanced layer 2 (includes FabricPath, RISE)</v>
          </cell>
        </row>
        <row r="7337">
          <cell r="B7337" t="str">
            <v>N7K-FCOEF248XP</v>
          </cell>
          <cell r="C7337" t="str">
            <v>FCoE License for Nexus 7000 48-port 10G SFP+ (F2)</v>
          </cell>
        </row>
        <row r="7338">
          <cell r="B7338" t="str">
            <v>N7K-FCOEF248XP=</v>
          </cell>
          <cell r="C7338" t="str">
            <v>FCoE License for Nexus 7000 48-port 10G SFP+ (F2), Spare</v>
          </cell>
        </row>
        <row r="7339">
          <cell r="B7339" t="str">
            <v>N7K-FCOE-F312FQ=</v>
          </cell>
          <cell r="C7339" t="str">
            <v>FCoE License for Nexus 7000 12-port 40G SFP+ (F3)</v>
          </cell>
        </row>
        <row r="7340">
          <cell r="B7340" t="str">
            <v>N7K-FCOE-F348XP=</v>
          </cell>
          <cell r="C7340" t="str">
            <v>FCoE License for Nexus 7000 48-port 10G SFP+ (F3)</v>
          </cell>
        </row>
        <row r="7341">
          <cell r="B7341" t="str">
            <v>N7K-LAN1K9</v>
          </cell>
          <cell r="C7341" t="str">
            <v>Nexus 7000 LAN Enterprise License (L3 protocols)</v>
          </cell>
        </row>
        <row r="7342">
          <cell r="B7342" t="str">
            <v>N7K-LAN1K9=</v>
          </cell>
          <cell r="C7342" t="str">
            <v>Nexus 7000 LAN Enterprise License (L3 Protocols)</v>
          </cell>
        </row>
        <row r="7343">
          <cell r="B7343" t="str">
            <v>N7K-MPLS1K9</v>
          </cell>
          <cell r="C7343" t="str">
            <v>Nexus 7000 MPLS License</v>
          </cell>
        </row>
        <row r="7344">
          <cell r="B7344" t="str">
            <v>N7K-MPLS1K9=</v>
          </cell>
          <cell r="C7344" t="str">
            <v>Nexus 7000 MPLS License</v>
          </cell>
        </row>
        <row r="7345">
          <cell r="B7345" t="str">
            <v>N7K-SAN1K9</v>
          </cell>
          <cell r="C7345" t="str">
            <v>Nexus 7000 SAN Enterprise License</v>
          </cell>
        </row>
        <row r="7346">
          <cell r="B7346" t="str">
            <v>N7K-SAN1K9=</v>
          </cell>
          <cell r="C7346" t="str">
            <v>Nexus 7000 SAN Enterprise License</v>
          </cell>
        </row>
        <row r="7347">
          <cell r="B7347" t="str">
            <v>N7K-SBUN-P1</v>
          </cell>
          <cell r="C7347" t="str">
            <v>Includes LAN, ADV, TRS, EL2, DCNM License - Promotion</v>
          </cell>
        </row>
        <row r="7348">
          <cell r="B7348" t="str">
            <v>N7K-SBUN-P1=</v>
          </cell>
          <cell r="C7348" t="str">
            <v>Includes LAN, ADV, TRS, EL2, DCNM License - Promotion</v>
          </cell>
        </row>
        <row r="7349">
          <cell r="B7349" t="str">
            <v>N7K-TRS1K9</v>
          </cell>
          <cell r="C7349" t="str">
            <v>Nexus 7000 Transport Services License (OTV/LISP)</v>
          </cell>
        </row>
        <row r="7350">
          <cell r="B7350" t="str">
            <v>N7K-TRS1K9=</v>
          </cell>
          <cell r="C7350" t="str">
            <v>Nexus 7000 Transport Services License (OTV/LISP)</v>
          </cell>
        </row>
        <row r="7351">
          <cell r="B7351" t="str">
            <v>N7K-VDC1K9</v>
          </cell>
          <cell r="C7351" t="str">
            <v>Nexus 7000 Incremental VDC license (+4 VDC per license)</v>
          </cell>
        </row>
        <row r="7352">
          <cell r="B7352" t="str">
            <v>N7K-VDC1K9=</v>
          </cell>
          <cell r="C7352" t="str">
            <v>Nexus 7000 incremental VDC license (+4 VDC per license)</v>
          </cell>
        </row>
        <row r="7353">
          <cell r="B7353" t="str">
            <v>N93-16Y-SSK9</v>
          </cell>
          <cell r="C7353" t="str">
            <v>FCoE plus 16 port FC Storage Services License for Nexus 9300</v>
          </cell>
        </row>
        <row r="7354">
          <cell r="B7354" t="str">
            <v>N93-16Y-SSK9=</v>
          </cell>
          <cell r="C7354" t="str">
            <v>FCoE plus 16 port FC Storage Services License for Nexus 9300</v>
          </cell>
        </row>
        <row r="7355">
          <cell r="B7355" t="str">
            <v>N93-1G-LAN1K9</v>
          </cell>
          <cell r="C7355" t="str">
            <v>Nexus 9300 1G LAN Enterprise License</v>
          </cell>
        </row>
        <row r="7356">
          <cell r="B7356" t="str">
            <v>N93-1G-LAN1K9=</v>
          </cell>
          <cell r="C7356" t="str">
            <v>Nexus 9300 1G LAN Enterprise License</v>
          </cell>
        </row>
        <row r="7357">
          <cell r="B7357" t="str">
            <v>N93-48Y-SSK9</v>
          </cell>
          <cell r="C7357" t="str">
            <v>FCoE plus 48 port FC Storage Services License for Nexus 9300</v>
          </cell>
        </row>
        <row r="7358">
          <cell r="B7358" t="str">
            <v>N93-48Y-SSK9=</v>
          </cell>
          <cell r="C7358" t="str">
            <v>FCoE plus 48 port FC Storage Services License for Nexus 9300</v>
          </cell>
        </row>
        <row r="7359">
          <cell r="B7359" t="str">
            <v>N93-FAB1K9</v>
          </cell>
          <cell r="C7359" t="str">
            <v>FAB License for Nexus 9300 Platform</v>
          </cell>
        </row>
        <row r="7360">
          <cell r="B7360" t="str">
            <v>N93-FAB1K9=</v>
          </cell>
          <cell r="C7360" t="str">
            <v>FAB License for Nexus 9300 Platform</v>
          </cell>
        </row>
        <row r="7361">
          <cell r="B7361" t="str">
            <v>N93-FNPV1K9</v>
          </cell>
          <cell r="C7361" t="str">
            <v>FCOE NPV License for 9300 Series Switches</v>
          </cell>
        </row>
        <row r="7362">
          <cell r="B7362" t="str">
            <v>N93-FNPV1K9=</v>
          </cell>
          <cell r="C7362" t="str">
            <v>FCOE NPV License for 9300 Series Switches</v>
          </cell>
        </row>
        <row r="7363">
          <cell r="B7363" t="str">
            <v>N93-LAN1K9</v>
          </cell>
          <cell r="C7363" t="str">
            <v>LAN Enterprise License for Nexus 9300 Platform</v>
          </cell>
        </row>
        <row r="7364">
          <cell r="B7364" t="str">
            <v>N93-LAN1K9=</v>
          </cell>
          <cell r="C7364" t="str">
            <v>LAN Enterprise License for Nexus 9300 Platform</v>
          </cell>
        </row>
        <row r="7365">
          <cell r="B7365" t="str">
            <v>N93-LIC-BUN-P3</v>
          </cell>
          <cell r="C7365" t="str">
            <v>N9300 LAN and ACI Software License Bundle PAK, 9332</v>
          </cell>
        </row>
        <row r="7366">
          <cell r="B7366" t="str">
            <v>N93-LIC-BUN-P3=</v>
          </cell>
          <cell r="C7366" t="str">
            <v>N9300 LAN and ACI Software License Bundle PAK, 9332</v>
          </cell>
        </row>
        <row r="7367">
          <cell r="B7367" t="str">
            <v>N93-LIC-BUN-P4</v>
          </cell>
          <cell r="C7367" t="str">
            <v>N9300 LAN and ACI Software License Bundle PAK, 1G ports</v>
          </cell>
        </row>
        <row r="7368">
          <cell r="B7368" t="str">
            <v>N93-LIC-BUN-P4=</v>
          </cell>
          <cell r="C7368" t="str">
            <v>N9300 LAN and ACI Software License Bundle PAK, 1G ports</v>
          </cell>
        </row>
        <row r="7369">
          <cell r="B7369" t="str">
            <v>N93-SERVICES1K9</v>
          </cell>
          <cell r="C7369" t="str">
            <v>Nexus 9300 Network Services (ITD, IP Media Fabric)</v>
          </cell>
        </row>
        <row r="7370">
          <cell r="B7370" t="str">
            <v>N93-SERVICES1K9=</v>
          </cell>
          <cell r="C7370" t="str">
            <v>Nexus 9300 Network Services (ITD, IP Media fabric)</v>
          </cell>
        </row>
        <row r="7371">
          <cell r="B7371" t="str">
            <v>N93-TP1K9</v>
          </cell>
          <cell r="C7371" t="str">
            <v>N9300 Third Party Services License</v>
          </cell>
        </row>
        <row r="7372">
          <cell r="B7372" t="str">
            <v>N93-TP1K9=</v>
          </cell>
          <cell r="C7372" t="str">
            <v>N9300 Third Party Services License</v>
          </cell>
        </row>
        <row r="7373">
          <cell r="B7373" t="str">
            <v>N93-TTR1K9</v>
          </cell>
          <cell r="C7373" t="str">
            <v>Telemetry Lic for Nexus 9300 Platform</v>
          </cell>
        </row>
        <row r="7374">
          <cell r="B7374" t="str">
            <v>N93-TTR1K9=</v>
          </cell>
          <cell r="C7374" t="str">
            <v>Telemetry Lic for Nexus 9300 Platform, Spare</v>
          </cell>
        </row>
        <row r="7375">
          <cell r="B7375" t="str">
            <v>N95-FAB1K9=</v>
          </cell>
          <cell r="C7375" t="str">
            <v>FAB License for Nexus 9500 Platform</v>
          </cell>
        </row>
        <row r="7376">
          <cell r="B7376" t="str">
            <v>N95-FNPV1K9</v>
          </cell>
          <cell r="C7376" t="str">
            <v>FCOE NPV License for 9500 Series Switches</v>
          </cell>
        </row>
        <row r="7377">
          <cell r="B7377" t="str">
            <v>N95-LAN1K9</v>
          </cell>
          <cell r="C7377" t="str">
            <v>LAN Enterprise License for Nexus 9500 Platform</v>
          </cell>
        </row>
        <row r="7378">
          <cell r="B7378" t="str">
            <v>N95-LAN1K9=</v>
          </cell>
          <cell r="C7378" t="str">
            <v>LAN Enterprise License for Nexus 9500 Platform</v>
          </cell>
        </row>
        <row r="7379">
          <cell r="B7379" t="str">
            <v>N95-LAN-XL1K9</v>
          </cell>
          <cell r="C7379" t="str">
            <v>LAN Enterprise License for Nexus 9500 Platform XL</v>
          </cell>
        </row>
        <row r="7380">
          <cell r="B7380" t="str">
            <v>N95-LAN-XL1K9=</v>
          </cell>
          <cell r="C7380" t="str">
            <v>LAN Enterprise License for Nexus 9500 Platform XL</v>
          </cell>
        </row>
        <row r="7381">
          <cell r="B7381" t="str">
            <v>N95-SERVICES1K9</v>
          </cell>
          <cell r="C7381" t="str">
            <v>Nexus 9500 Network Services (includes ITD)</v>
          </cell>
        </row>
        <row r="7382">
          <cell r="B7382" t="str">
            <v>N95-SERVICES1K9=</v>
          </cell>
          <cell r="C7382" t="str">
            <v>Nexus 9500 Network Services (includes ITD)</v>
          </cell>
        </row>
        <row r="7383">
          <cell r="B7383" t="str">
            <v>N9K-C9396PX-FA-L3</v>
          </cell>
          <cell r="C7383" t="str">
            <v>Nexus 9396PX, hot air exhaust, Enhanced L3</v>
          </cell>
        </row>
        <row r="7384">
          <cell r="B7384" t="str">
            <v>N9K-NFM1K9</v>
          </cell>
          <cell r="C7384" t="str">
            <v>Cisco Nexus Fabric Manager License for N9K Switch</v>
          </cell>
        </row>
        <row r="7385">
          <cell r="B7385" t="str">
            <v>N9K-NFM1K9=</v>
          </cell>
          <cell r="C7385" t="str">
            <v>NFM License Spare for purchase outside of Nexus 9K sale</v>
          </cell>
        </row>
        <row r="7386">
          <cell r="B7386" t="str">
            <v>NAM2420-K9</v>
          </cell>
          <cell r="C7386" t="str">
            <v>Cisco Prime NAM 2420 Appliance, 2x10GbE</v>
          </cell>
        </row>
        <row r="7387">
          <cell r="B7387" t="str">
            <v>NAM2420-K9=</v>
          </cell>
          <cell r="C7387" t="str">
            <v>Cisco Prime NAM 2420 Appliance, 2x10GbE</v>
          </cell>
        </row>
        <row r="7388">
          <cell r="B7388" t="str">
            <v>NAM2440-K9</v>
          </cell>
          <cell r="C7388" t="str">
            <v>Cisco Prime NAM 2440 Appliance, 4x10GbE</v>
          </cell>
        </row>
        <row r="7389">
          <cell r="B7389" t="str">
            <v>NAM24-PSUV2-1200W=</v>
          </cell>
          <cell r="C7389" t="str">
            <v>NAM2400 : 1200W / 800W V2 AC SPARE Power Supply</v>
          </cell>
        </row>
        <row r="7390">
          <cell r="B7390" t="str">
            <v>NFR-CUIC-BASE-K9</v>
          </cell>
          <cell r="C7390" t="str">
            <v>NOT FOR RESALE. Cisco UCS Director Software License</v>
          </cell>
        </row>
        <row r="7391">
          <cell r="B7391" t="str">
            <v>NFR-CUIC-BUN=</v>
          </cell>
          <cell r="C7391" t="str">
            <v>NOT FOR RESALE, Cisco UCS Director Bundles</v>
          </cell>
        </row>
        <row r="7392">
          <cell r="B7392" t="str">
            <v>NFR-CUIC-PHY-NETW</v>
          </cell>
          <cell r="C7392" t="str">
            <v>NOT FOR RESALE Cisco UCS Dir Res Lic - 1 Phy Netw node</v>
          </cell>
        </row>
        <row r="7393">
          <cell r="B7393" t="str">
            <v>NFR-CUIC-PHY-OTH</v>
          </cell>
          <cell r="C7393" t="str">
            <v>NOT FOR RESALE Cisco UCS Director Res Lic - 1 Phy Other node</v>
          </cell>
        </row>
        <row r="7394">
          <cell r="B7394" t="str">
            <v>NFR-CUIC-PHYSERBM</v>
          </cell>
          <cell r="C7394" t="str">
            <v>NFR Cisco UCS Director Res Lic - 1 Phy Serv node bare metal</v>
          </cell>
        </row>
        <row r="7395">
          <cell r="B7395" t="str">
            <v>NFR-CUIC-PHY-SERV</v>
          </cell>
          <cell r="C7395" t="str">
            <v>NOT FOR  RESALE Cisco UCS Dir Res Lic - 1 Phy Serv node</v>
          </cell>
        </row>
        <row r="7396">
          <cell r="B7396" t="str">
            <v>NFR-CUIC-PHY-STOR</v>
          </cell>
          <cell r="C7396" t="str">
            <v>NOT FOR RESALE Cisco UCS Dir Res Lic - 1 Phy Stor node</v>
          </cell>
        </row>
        <row r="7397">
          <cell r="B7397" t="str">
            <v>NFR-CUIC-POD-ENT</v>
          </cell>
          <cell r="C7397" t="str">
            <v>NOT FOR RESALE. Cisco UCS Director Enterprise Pod License</v>
          </cell>
        </row>
        <row r="7398">
          <cell r="B7398" t="str">
            <v>NFR-CUIC-XPOD-M</v>
          </cell>
          <cell r="C7398" t="str">
            <v>NOT FOR RESALE. Cisco UCS Director ExpressPod Medium License</v>
          </cell>
        </row>
        <row r="7399">
          <cell r="B7399" t="str">
            <v>NFR-CUIC-XPOD-S</v>
          </cell>
          <cell r="C7399" t="str">
            <v>NOT FOR RESALE. Cisco UCS Director ExpressPod Small License</v>
          </cell>
        </row>
        <row r="7400">
          <cell r="B7400" t="str">
            <v>NGA3340-K9</v>
          </cell>
          <cell r="C7400" t="str">
            <v>NetFlow Generation Appliance Generation-3</v>
          </cell>
        </row>
        <row r="7401">
          <cell r="B7401" t="str">
            <v>NGA3340-K9=</v>
          </cell>
          <cell r="C7401" t="str">
            <v>NetFlow Generation Appliance Generation-3</v>
          </cell>
        </row>
        <row r="7402">
          <cell r="B7402" t="str">
            <v>NV-GRD-EDP-1S</v>
          </cell>
          <cell r="C7402" t="str">
            <v>EDU - Quadro Perpetual Lic - NVIDIA vDWS 1CCU; 1Yr SUMS Reqd</v>
          </cell>
        </row>
        <row r="7403">
          <cell r="B7403" t="str">
            <v>NV-GRD-EDP-3S</v>
          </cell>
          <cell r="C7403" t="str">
            <v>EDU - Quadro Perpetual Lic - NVIDIA vDWS 1CCU; 3Yr SUMS Reqd</v>
          </cell>
        </row>
        <row r="7404">
          <cell r="B7404" t="str">
            <v>NV-GRD-EDP-5S</v>
          </cell>
          <cell r="C7404" t="str">
            <v>EDU - Quadro Perpetual Lic - NVIDIA vDWS 1CCU; 5Yr SUMS Reqd</v>
          </cell>
        </row>
        <row r="7405">
          <cell r="B7405" t="str">
            <v>NV-GRDPC-1-1S</v>
          </cell>
          <cell r="C7405" t="str">
            <v>GRID Perpetual Lic - NVIDIA VDI PC 1CCU; 1Yr SUMS Reqd</v>
          </cell>
        </row>
        <row r="7406">
          <cell r="B7406" t="str">
            <v>NV-GRDPC-1-3S</v>
          </cell>
          <cell r="C7406" t="str">
            <v>GRID Perpetual Lic - NVIDIA VDI PC 1CCU; 3Yr SUMS Reqd</v>
          </cell>
        </row>
        <row r="7407">
          <cell r="B7407" t="str">
            <v>NV-GRDPC-1-5S</v>
          </cell>
          <cell r="C7407" t="str">
            <v>GRID Perpetual Lic - NVIDIA VDI PC 1CCU; 5Yr SUMS Reqd</v>
          </cell>
        </row>
        <row r="7408">
          <cell r="B7408" t="str">
            <v>NV-GRDVA-1-1S</v>
          </cell>
          <cell r="C7408" t="str">
            <v>GRID Perpertual Lic - NVIDIA VDI APPs 1CCU; 1Yr SUMS Reqd</v>
          </cell>
        </row>
        <row r="7409">
          <cell r="B7409" t="str">
            <v>NV-GRDVA-1-3S</v>
          </cell>
          <cell r="C7409" t="str">
            <v>GRID Perpertual Lic - NVIDIA VDI APPs 1CCU; 3Yr SUMS Reqd</v>
          </cell>
        </row>
        <row r="7410">
          <cell r="B7410" t="str">
            <v>NV-GRDVA-1-3S=</v>
          </cell>
          <cell r="C7410" t="str">
            <v>GRID Perpetual Lic - NVIDIA VDI APPs 1CCU; 3Yr SUMS Reqd</v>
          </cell>
        </row>
        <row r="7411">
          <cell r="B7411" t="str">
            <v>NV-GRDVA-1-5S</v>
          </cell>
          <cell r="C7411" t="str">
            <v>GRID Perpetual Lic - NVIDIA VDI APPs 1CCU; 5Yr SUMS Reqd</v>
          </cell>
        </row>
        <row r="7412">
          <cell r="B7412" t="str">
            <v>NV-GRDWK-1-1S</v>
          </cell>
          <cell r="C7412" t="str">
            <v>Quadro Perpetual Lic - NVIDIA vDWS 1CCU; 1Yr SUMS Req</v>
          </cell>
        </row>
        <row r="7413">
          <cell r="B7413" t="str">
            <v>NV-GRDWK-1-1S=</v>
          </cell>
          <cell r="C7413" t="str">
            <v>Quadro Perpetual Lic - NVIDIA vDWS 1CCU; 1Yr SUMS Req</v>
          </cell>
        </row>
        <row r="7414">
          <cell r="B7414" t="str">
            <v>NV-GRDWK-1-3S</v>
          </cell>
          <cell r="C7414" t="str">
            <v>Quadro Perpetual Lic - NVIDIA vDWS 1CCU; 3Yr SUMS Req</v>
          </cell>
        </row>
        <row r="7415">
          <cell r="B7415" t="str">
            <v>NV-GRDWK-1-3S=</v>
          </cell>
          <cell r="C7415" t="str">
            <v>Quadro Perpetual Lic - NVIDIA vDWS 1CCU; 3Yr SUMS Req</v>
          </cell>
        </row>
        <row r="7416">
          <cell r="B7416" t="str">
            <v>NV-GRDWK-1-5S</v>
          </cell>
          <cell r="C7416" t="str">
            <v>Quadro Perpetual Lic - NVIDIA vDWS 1CCU; 5Yr SUMS Req</v>
          </cell>
        </row>
        <row r="7417">
          <cell r="B7417" t="str">
            <v>NV-GRID-EDP-1YR</v>
          </cell>
          <cell r="C7417" t="str">
            <v>EDU - NVIDIA Quadro vDWS Production SUMS - 1CCU - 1 Year</v>
          </cell>
        </row>
        <row r="7418">
          <cell r="B7418" t="str">
            <v>NV-GRID-EDP-3YR</v>
          </cell>
          <cell r="C7418" t="str">
            <v>EDU - NVIDIA Quadro vDWS Production SUMS - 1CCU - 3 Year</v>
          </cell>
        </row>
        <row r="7419">
          <cell r="B7419" t="str">
            <v>NV-GRID-EDP-5YR</v>
          </cell>
          <cell r="C7419" t="str">
            <v>EDU - NVIDIA Quadro vDWS Production SUMS - 1CCU - 5 Year</v>
          </cell>
        </row>
        <row r="7420">
          <cell r="B7420" t="str">
            <v>NV-GRID-EDS-1YR</v>
          </cell>
          <cell r="C7420" t="str">
            <v>EDU - NVIDIA Quadro vDWS SW Subscription - 1CCU - 1 Year</v>
          </cell>
        </row>
        <row r="7421">
          <cell r="B7421" t="str">
            <v>NV-GRID-EDS-1YR=</v>
          </cell>
          <cell r="C7421" t="str">
            <v>EDU - NVIDIA Quadro vDWS SW Subscription - 1CCU - 1 Year</v>
          </cell>
        </row>
        <row r="7422">
          <cell r="B7422" t="str">
            <v>NV-GRID-EDS-3YR</v>
          </cell>
          <cell r="C7422" t="str">
            <v>EDU - NVIDIA Quadro vDWS SW Subscription - 1CCU - 3 Year</v>
          </cell>
        </row>
        <row r="7423">
          <cell r="B7423" t="str">
            <v>NV-GRID-EDS-3YR=</v>
          </cell>
          <cell r="C7423" t="str">
            <v>EDU - NVIDIA Quadro vDWS SW Subscription - 1CCU - 3 Year</v>
          </cell>
        </row>
        <row r="7424">
          <cell r="B7424" t="str">
            <v>NV-GRID-PCP-1YR</v>
          </cell>
          <cell r="C7424" t="str">
            <v>NVIDIA GRID Production SUMS - VDI PC 1CCU - 1 Year</v>
          </cell>
        </row>
        <row r="7425">
          <cell r="B7425" t="str">
            <v>NV-GRID-PCP-3YR</v>
          </cell>
          <cell r="C7425" t="str">
            <v>NVIDIA GRID Production SUMS - VDI PC 1CCU - 3 Year</v>
          </cell>
        </row>
        <row r="7426">
          <cell r="B7426" t="str">
            <v>NV-GRID-PCP-5YR</v>
          </cell>
          <cell r="C7426" t="str">
            <v>NVIDIA GRID Production SUMS - VDI PC 1CCU - 5 Year</v>
          </cell>
        </row>
        <row r="7427">
          <cell r="B7427" t="str">
            <v>NV-GRID-PCS-1YR</v>
          </cell>
          <cell r="C7427" t="str">
            <v>NVIDIA GRID Software Subscription - VDI PC 1CCU - 1 Year</v>
          </cell>
        </row>
        <row r="7428">
          <cell r="B7428" t="str">
            <v>NV-GRID-PCS-1YR=</v>
          </cell>
          <cell r="C7428" t="str">
            <v>NVIDIA GRID Software Subscription - VDI PC 1CCU - 1 Year</v>
          </cell>
        </row>
        <row r="7429">
          <cell r="B7429" t="str">
            <v>NV-GRID-PCS-3YR</v>
          </cell>
          <cell r="C7429" t="str">
            <v>NVIDIA GRID Software Subscription - VDI PC 1CCU - 3 Year</v>
          </cell>
        </row>
        <row r="7430">
          <cell r="B7430" t="str">
            <v>NV-GRID-PCS-3YR=</v>
          </cell>
          <cell r="C7430" t="str">
            <v>NVIDIA GRID Software Subscription - VDI PC 1CCU - 3 Year</v>
          </cell>
        </row>
        <row r="7431">
          <cell r="B7431" t="str">
            <v>NV-GRID-PCS-5YR</v>
          </cell>
          <cell r="C7431" t="str">
            <v>NVIDIA GRID Software Subscription - VDI PC 1CCU - 5 Year</v>
          </cell>
        </row>
        <row r="7432">
          <cell r="B7432" t="str">
            <v>NV-GRID-PCS-5YR=</v>
          </cell>
          <cell r="C7432" t="str">
            <v>NVIDIA GRID Software Subscription - VDI PC 1CCU - 5 Year</v>
          </cell>
        </row>
        <row r="7433">
          <cell r="B7433" t="str">
            <v>NV-GRID-VAP-1YR</v>
          </cell>
          <cell r="C7433" t="str">
            <v>NVIDIA GRID Production SUMS - VDI Apps 1CCU - 1 Year</v>
          </cell>
        </row>
        <row r="7434">
          <cell r="B7434" t="str">
            <v>NV-GRID-VAP-3YR</v>
          </cell>
          <cell r="C7434" t="str">
            <v>NVIDIA GRID Production SUMS - VDI Apps 1CCU - 3 Year</v>
          </cell>
        </row>
        <row r="7435">
          <cell r="B7435" t="str">
            <v>NV-GRID-VAP-5YR</v>
          </cell>
          <cell r="C7435" t="str">
            <v>NVIDIA GRID Production SUMS - VDI Apps 1CCU - 5 Year</v>
          </cell>
        </row>
        <row r="7436">
          <cell r="B7436" t="str">
            <v>NV-GRID-VAS-1YR</v>
          </cell>
          <cell r="C7436" t="str">
            <v>NVIDIA GRID Software Subscription - VDI Apps 1CCU - 1 Year</v>
          </cell>
        </row>
        <row r="7437">
          <cell r="B7437" t="str">
            <v>NV-GRID-VAS-1YR=</v>
          </cell>
          <cell r="C7437" t="str">
            <v>NVIDIA GRID Software Subscription - VDI Apps 1CCU - 1 Year</v>
          </cell>
        </row>
        <row r="7438">
          <cell r="B7438" t="str">
            <v>NV-GRID-VAS-3YR</v>
          </cell>
          <cell r="C7438" t="str">
            <v>NVIDIA GRID Software Subscription - VDI Apps 1CCU - 3 Year</v>
          </cell>
        </row>
        <row r="7439">
          <cell r="B7439" t="str">
            <v>NV-GRID-VAS-3YR=</v>
          </cell>
          <cell r="C7439" t="str">
            <v>NVIDIA GRID Software Subscription - VDI Apps 1CCU - 3 Year</v>
          </cell>
        </row>
        <row r="7440">
          <cell r="B7440" t="str">
            <v>NV-GRID-VAS-5YR</v>
          </cell>
          <cell r="C7440" t="str">
            <v>NVIDIA GRID Software Subscription - VDI Apps 1CCU - 5 Year</v>
          </cell>
        </row>
        <row r="7441">
          <cell r="B7441" t="str">
            <v>NV-GRID-WKP-1YR</v>
          </cell>
          <cell r="C7441" t="str">
            <v>NVIDIA Quadro Production SUMS - vDWS 1CCU - 1 Year</v>
          </cell>
        </row>
        <row r="7442">
          <cell r="B7442" t="str">
            <v>NV-GRID-WKP-3YR</v>
          </cell>
          <cell r="C7442" t="str">
            <v>NVIDIA Quadro Production SUMS - vDWS 1CCU - 3 Year</v>
          </cell>
        </row>
        <row r="7443">
          <cell r="B7443" t="str">
            <v>NV-GRID-WKP-5YR</v>
          </cell>
          <cell r="C7443" t="str">
            <v>NVIDIA Quadro Production SUMS - vDWS 1CCU - 5 Year</v>
          </cell>
        </row>
        <row r="7444">
          <cell r="B7444" t="str">
            <v>NV-GRID-WKS-1YR</v>
          </cell>
          <cell r="C7444" t="str">
            <v>NVIDIA Quadro SW Subscription - vDWS 1CCU - 1 Year</v>
          </cell>
        </row>
        <row r="7445">
          <cell r="B7445" t="str">
            <v>NV-GRID-WKS-1YR=</v>
          </cell>
          <cell r="C7445" t="str">
            <v>NVIDIA Quadro SW Subscription - vDWS 1CCU - 1 Year</v>
          </cell>
        </row>
        <row r="7446">
          <cell r="B7446" t="str">
            <v>NV-GRID-WKS-3YR</v>
          </cell>
          <cell r="C7446" t="str">
            <v>NVIDIA Quadro SW Subscription - vDWS 1CCU - 3 Year</v>
          </cell>
        </row>
        <row r="7447">
          <cell r="B7447" t="str">
            <v>NV-GRID-WKS-3YR=</v>
          </cell>
          <cell r="C7447" t="str">
            <v>NVIDIA Quadro SW Subscription - vDWS 1CCU - 3 Year</v>
          </cell>
        </row>
        <row r="7448">
          <cell r="B7448" t="str">
            <v>NV-GRID-WKS-5YR=</v>
          </cell>
          <cell r="C7448" t="str">
            <v>NVIDIA Quadro SW Subscription - vDWS 1CCU - 5 Year</v>
          </cell>
        </row>
        <row r="7449">
          <cell r="B7449" t="str">
            <v>NXOS-703I7.3</v>
          </cell>
          <cell r="C7449" t="str">
            <v>Nexus 9500, 9300, 3000 Base NX-OS Software Rel 7.0(3)I7(3)</v>
          </cell>
        </row>
        <row r="7450">
          <cell r="B7450" t="str">
            <v>NXOS-AD-GF</v>
          </cell>
          <cell r="C7450" t="str">
            <v>NX-OS Advantage license for a 1G Nexus 9K</v>
          </cell>
        </row>
        <row r="7451">
          <cell r="B7451" t="str">
            <v>NXOS-AD-GF=</v>
          </cell>
          <cell r="C7451" t="str">
            <v>NX-OS Advantage license for a 1G Nexus 9K</v>
          </cell>
        </row>
        <row r="7452">
          <cell r="B7452" t="str">
            <v>NXOS-AD-M4</v>
          </cell>
          <cell r="C7452" t="str">
            <v>NX-OS Advantage License for Nexus Modular 4 Slot</v>
          </cell>
        </row>
        <row r="7453">
          <cell r="B7453" t="str">
            <v>NXOS-AD-M4=</v>
          </cell>
          <cell r="C7453" t="str">
            <v>NX-OS Advantage License for Nexus Modular 4 Slot</v>
          </cell>
        </row>
        <row r="7454">
          <cell r="B7454" t="str">
            <v>NXOS-AD-M8-16</v>
          </cell>
          <cell r="C7454" t="str">
            <v>NX-OS Advantage License for Modular Platforms Slot 8-16</v>
          </cell>
        </row>
        <row r="7455">
          <cell r="B7455" t="str">
            <v>NXOS-AD-M8-16=</v>
          </cell>
          <cell r="C7455" t="str">
            <v>NX-OS Advantage License for Modular Platforms Slot 8-16</v>
          </cell>
        </row>
        <row r="7456">
          <cell r="B7456" t="str">
            <v>NXOS-AD-XF</v>
          </cell>
          <cell r="C7456" t="str">
            <v>NX-OS Advantage License for Nexus 9300 (10G+) Platforms</v>
          </cell>
        </row>
        <row r="7457">
          <cell r="B7457" t="str">
            <v>NXOS-AD-XF=</v>
          </cell>
          <cell r="C7457" t="str">
            <v>NX-OS Advantage License for Nexus 9300 (10G+) Platforms</v>
          </cell>
        </row>
        <row r="7458">
          <cell r="B7458" t="str">
            <v>NXOS-BASE-CF=</v>
          </cell>
          <cell r="C7458" t="str">
            <v>NX-OS Base Software for Disagg Model - 100G</v>
          </cell>
        </row>
        <row r="7459">
          <cell r="B7459" t="str">
            <v>NXOS-DCNM-LAN-F=</v>
          </cell>
          <cell r="C7459" t="str">
            <v>DCNM for LAN Avanced Edt. for Fixed 3rd Party Switch</v>
          </cell>
        </row>
        <row r="7460">
          <cell r="B7460" t="str">
            <v>NXOS-ES-GF</v>
          </cell>
          <cell r="C7460" t="str">
            <v>NX-OS Essentials SW license for a 1G Nexus 9K</v>
          </cell>
        </row>
        <row r="7461">
          <cell r="B7461" t="str">
            <v>NXOS-ES-GF=</v>
          </cell>
          <cell r="C7461" t="str">
            <v>NX-OS Essentials SW license for a 1G Nexus 9K</v>
          </cell>
        </row>
        <row r="7462">
          <cell r="B7462" t="str">
            <v>NXOS-ES-M4</v>
          </cell>
          <cell r="C7462" t="str">
            <v>NX-OS Essentials SW license for Nexus Modular 4 Slot</v>
          </cell>
        </row>
        <row r="7463">
          <cell r="B7463" t="str">
            <v>NXOS-ES-M8-16</v>
          </cell>
          <cell r="C7463" t="str">
            <v>NX-OS Essentials license for Modular Platforms Slot 8-16</v>
          </cell>
        </row>
        <row r="7464">
          <cell r="B7464" t="str">
            <v>NXOS-ES-M8-16=</v>
          </cell>
          <cell r="C7464" t="str">
            <v>NX-OS Essentials license for Modular Platforms Slot 8-16</v>
          </cell>
        </row>
        <row r="7465">
          <cell r="B7465" t="str">
            <v>NXOS-ES-XF</v>
          </cell>
          <cell r="C7465" t="str">
            <v>NX-OS Essentials license for Nexus 9300 (10G+) Platforms</v>
          </cell>
        </row>
        <row r="7466">
          <cell r="B7466" t="str">
            <v>NXOS-ES-XF=</v>
          </cell>
          <cell r="C7466" t="str">
            <v>NX-OS Essentials license for Nexus 9300 (10G+) Platforms</v>
          </cell>
        </row>
        <row r="7467">
          <cell r="B7467" t="str">
            <v>NXOS-LAN=</v>
          </cell>
          <cell r="C7467" t="str">
            <v>NX-OS LAN Software License for Disagg Model</v>
          </cell>
        </row>
        <row r="7468">
          <cell r="B7468" t="str">
            <v>NXOS-SEC-XF</v>
          </cell>
          <cell r="C7468" t="str">
            <v>Security License for Fixed Platforms</v>
          </cell>
        </row>
        <row r="7469">
          <cell r="B7469" t="str">
            <v>NXOS-SEC-XF=</v>
          </cell>
          <cell r="C7469" t="str">
            <v>Security License for Fixed Platforms</v>
          </cell>
        </row>
        <row r="7470">
          <cell r="B7470" t="str">
            <v>NXOS-SEC-XM</v>
          </cell>
          <cell r="C7470" t="str">
            <v>Security License for Modular Platforms</v>
          </cell>
        </row>
        <row r="7471">
          <cell r="B7471" t="str">
            <v>NXOS-SEC-XM=</v>
          </cell>
          <cell r="C7471" t="str">
            <v>Security License for Nexus 9500</v>
          </cell>
        </row>
        <row r="7472">
          <cell r="B7472" t="str">
            <v>NXOS-STRG-XF</v>
          </cell>
          <cell r="C7472" t="str">
            <v>NX-OS Storage SW License for 10G+ Platforms</v>
          </cell>
        </row>
        <row r="7473">
          <cell r="B7473" t="str">
            <v>NXOS-UPG-L-AD-XF=</v>
          </cell>
          <cell r="C7473" t="str">
            <v>NX-OS Upgrade License: LAN To Advantage (10G+ Platforms)</v>
          </cell>
        </row>
        <row r="7474">
          <cell r="B7474" t="str">
            <v>NXOS-UPG-L-ES-M8=</v>
          </cell>
          <cell r="C7474" t="str">
            <v>NX-OS Upgrade License: LAN To Essentials(Modular 8-16 Slot)</v>
          </cell>
        </row>
        <row r="7475">
          <cell r="B7475" t="str">
            <v>NXOS-UPG-L-ES-XF=</v>
          </cell>
          <cell r="C7475" t="str">
            <v>NX-OS Upgrade License: LAN To Essentials (10G+ Platforms)</v>
          </cell>
        </row>
        <row r="7476">
          <cell r="B7476" t="str">
            <v>OA-AIR-DNA-EP-3Y</v>
          </cell>
          <cell r="C7476" t="str">
            <v>OA - Aironet DNA Device Endpoint 3 Year Term License</v>
          </cell>
        </row>
        <row r="7477">
          <cell r="B7477" t="str">
            <v>OA-AIR-DNA-EP-5Y</v>
          </cell>
          <cell r="C7477" t="str">
            <v>OA Aironet DNA Device Endpoint 5Y Term Licenses</v>
          </cell>
        </row>
        <row r="7478">
          <cell r="B7478" t="str">
            <v>OA-C2960CX-DNAE83Y</v>
          </cell>
          <cell r="C7478" t="str">
            <v>OA C2960CX DNA Essentials, 8-port, 3 Year Term license</v>
          </cell>
        </row>
        <row r="7479">
          <cell r="B7479" t="str">
            <v>OA-C2960CX-DNAE85Y</v>
          </cell>
          <cell r="C7479" t="str">
            <v>OA C2960CX DNA Essentials, 8-port, 5 Year Term license</v>
          </cell>
        </row>
        <row r="7480">
          <cell r="B7480" t="str">
            <v>OA-C2960L-DNAE163Y</v>
          </cell>
          <cell r="C7480" t="str">
            <v>OA C2960L DNA Essentials, 16-port, 3 Year Term license</v>
          </cell>
        </row>
        <row r="7481">
          <cell r="B7481" t="str">
            <v>OA-C2960L-DNAE165Y</v>
          </cell>
          <cell r="C7481" t="str">
            <v>OA C2960L DNA Essentials, 16-port, 5 Year Term license</v>
          </cell>
        </row>
        <row r="7482">
          <cell r="B7482" t="str">
            <v>OA-C2960L-DNAE243Y</v>
          </cell>
          <cell r="C7482" t="str">
            <v>OA C2960L DNA Essentials, 24-port, 3 Year Term license</v>
          </cell>
        </row>
        <row r="7483">
          <cell r="B7483" t="str">
            <v>OA-C2960L-DNAE245Y</v>
          </cell>
          <cell r="C7483" t="str">
            <v>OA C2960L DNA Essentials, 24-port, 5 Year Term license</v>
          </cell>
        </row>
        <row r="7484">
          <cell r="B7484" t="str">
            <v>OA-C2960L-DNAE483Y</v>
          </cell>
          <cell r="C7484" t="str">
            <v>OA C2960L DNA Essentials, 48-port, 3 Year Term license</v>
          </cell>
        </row>
        <row r="7485">
          <cell r="B7485" t="str">
            <v>OA-C2960L-DNAE485Y</v>
          </cell>
          <cell r="C7485" t="str">
            <v>OA C2960L DNA Essentials, 48-port, 5 Year Term license</v>
          </cell>
        </row>
        <row r="7486">
          <cell r="B7486" t="str">
            <v>OA-C2960L-DNAE83Y</v>
          </cell>
          <cell r="C7486" t="str">
            <v>OA C2960L DNA Essentials, 8-port, 3 Year Term license</v>
          </cell>
        </row>
        <row r="7487">
          <cell r="B7487" t="str">
            <v>OA-C2960L-DNAE85Y</v>
          </cell>
          <cell r="C7487" t="str">
            <v>OA C2960L DNA Essentials, 8-port, 5 Year Term license</v>
          </cell>
        </row>
        <row r="7488">
          <cell r="B7488" t="str">
            <v>OA-C2960X-DNAE243Y</v>
          </cell>
          <cell r="C7488" t="str">
            <v>OA C2960X DNA Essentials, 24-port, 3 Year Term license</v>
          </cell>
        </row>
        <row r="7489">
          <cell r="B7489" t="str">
            <v>OA-C2960X-DNAE245Y</v>
          </cell>
          <cell r="C7489" t="str">
            <v>OA C2960X DNA Essentials, 24-port, 5 Year Term license</v>
          </cell>
        </row>
        <row r="7490">
          <cell r="B7490" t="str">
            <v>OA-C2960X-DNAE483Y</v>
          </cell>
          <cell r="C7490" t="str">
            <v>OA C2960X DNA Essentials, 48-port, 3 Year Term license</v>
          </cell>
        </row>
        <row r="7491">
          <cell r="B7491" t="str">
            <v>OA-C2960X-DNAE485Y</v>
          </cell>
          <cell r="C7491" t="str">
            <v>OA C2960X DNA Essentials, 48-port, 5 Year Term license</v>
          </cell>
        </row>
        <row r="7492">
          <cell r="B7492" t="str">
            <v>OA-C2960XR-DNAE243</v>
          </cell>
          <cell r="C7492" t="str">
            <v>OA C2960XR DNA Essentials, 24-port, 3 Year Term license</v>
          </cell>
        </row>
        <row r="7493">
          <cell r="B7493" t="str">
            <v>OA-C2960XR-DNAE245</v>
          </cell>
          <cell r="C7493" t="str">
            <v>OA C2960XR DNA Essentials, 24-port, 5 Year Term license</v>
          </cell>
        </row>
        <row r="7494">
          <cell r="B7494" t="str">
            <v>OA-C2960XR-DNAE483</v>
          </cell>
          <cell r="C7494" t="str">
            <v>OA C2960XR DNA Essentials, 48-port, 3 Year Term license</v>
          </cell>
        </row>
        <row r="7495">
          <cell r="B7495" t="str">
            <v>OA-C3560CX-DNAA123</v>
          </cell>
          <cell r="C7495" t="str">
            <v>OA C3560CX DNA Advantage, 12-port, 3 Year Term license</v>
          </cell>
        </row>
        <row r="7496">
          <cell r="B7496" t="str">
            <v>OA-C3560CX-DNAA125</v>
          </cell>
          <cell r="C7496" t="str">
            <v>OA C3560CX DNA Advantage, 12-port, 5 Year Term license</v>
          </cell>
        </row>
        <row r="7497">
          <cell r="B7497" t="str">
            <v>OA-C3560CX-DNAA83</v>
          </cell>
          <cell r="C7497" t="str">
            <v>OA C3560CX DNA Advantage, 8-port, 3 Year Term license</v>
          </cell>
        </row>
        <row r="7498">
          <cell r="B7498" t="str">
            <v>OA-C3560CX-DNAA85</v>
          </cell>
          <cell r="C7498" t="str">
            <v>OA C3560CX DNA Advantage, 8-port, 5 Year Term license</v>
          </cell>
        </row>
        <row r="7499">
          <cell r="B7499" t="str">
            <v>OA-C3560CX-DNAA87Y</v>
          </cell>
          <cell r="C7499" t="str">
            <v>OA C3560CX DNA Advantage, 8-port, 7-year Term license</v>
          </cell>
        </row>
        <row r="7500">
          <cell r="B7500" t="str">
            <v>OA-C3560CX-DNAE123</v>
          </cell>
          <cell r="C7500" t="str">
            <v>OA C3560CX DNA Essentials, 12-port, 3 Year Term license</v>
          </cell>
        </row>
        <row r="7501">
          <cell r="B7501" t="str">
            <v>OA-C3560CX-DNAE125</v>
          </cell>
          <cell r="C7501" t="str">
            <v>OA C3560CX DNA Essentials, 12-port, 5 Year Term license</v>
          </cell>
        </row>
        <row r="7502">
          <cell r="B7502" t="str">
            <v>OA-C3560CX-DNAE83</v>
          </cell>
          <cell r="C7502" t="str">
            <v>OA C3560CX DNA Essentials, 8-port, 3 Year Term license</v>
          </cell>
        </row>
        <row r="7503">
          <cell r="B7503" t="str">
            <v>OA-C3560CX-DNAE85</v>
          </cell>
          <cell r="C7503" t="str">
            <v>OA C3560CX DNA Essentials, 8-port, 5 Year Term license</v>
          </cell>
        </row>
        <row r="7504">
          <cell r="B7504" t="str">
            <v>OA-C3650-DNAA243Y</v>
          </cell>
          <cell r="C7504" t="str">
            <v>OA C3650 DNA Advantage, 24-port, 3 Year Term license</v>
          </cell>
        </row>
        <row r="7505">
          <cell r="B7505" t="str">
            <v>OA-C3650-DNAA245Y</v>
          </cell>
          <cell r="C7505" t="str">
            <v>OA C3650 DNA Advantage, 24-port, 5 Year Term license</v>
          </cell>
        </row>
        <row r="7506">
          <cell r="B7506" t="str">
            <v>OA-C3650-DNAA483Y</v>
          </cell>
          <cell r="C7506" t="str">
            <v>OA C3650 DNA Advantage, 48-port, 3 Year Term license</v>
          </cell>
        </row>
        <row r="7507">
          <cell r="B7507" t="str">
            <v>OA-C3650-DNAA485Y</v>
          </cell>
          <cell r="C7507" t="str">
            <v>OA C3650 DNA Advantage, 48-port, 5 Year Term license</v>
          </cell>
        </row>
        <row r="7508">
          <cell r="B7508" t="str">
            <v>OA-C3650-DNAE243Y</v>
          </cell>
          <cell r="C7508" t="str">
            <v>OA C3650 DNA Essentials, 24-port, 3 Year Term license</v>
          </cell>
        </row>
        <row r="7509">
          <cell r="B7509" t="str">
            <v>OA-C3650-DNAE245Y</v>
          </cell>
          <cell r="C7509" t="str">
            <v>OA C3650 DNA Essentials, 24-port, 5 Year Term license</v>
          </cell>
        </row>
        <row r="7510">
          <cell r="B7510" t="str">
            <v>OA-C3650-DNAE483Y</v>
          </cell>
          <cell r="C7510" t="str">
            <v>OA C3650 DNA Essentials, 48-port, 3 Year Term license</v>
          </cell>
        </row>
        <row r="7511">
          <cell r="B7511" t="str">
            <v>OA-C3650-DNAE485Y</v>
          </cell>
          <cell r="C7511" t="str">
            <v>OA C3650 DNA Essentials, 48-port, 5 Year Term license</v>
          </cell>
        </row>
        <row r="7512">
          <cell r="B7512" t="str">
            <v>OA-C3850-DNAA243Y</v>
          </cell>
          <cell r="C7512" t="str">
            <v>OA C3850 DNA Advantage, 24-port, 3-year term license</v>
          </cell>
        </row>
        <row r="7513">
          <cell r="B7513" t="str">
            <v>OA-C3850-DNAA245Y</v>
          </cell>
          <cell r="C7513" t="str">
            <v>OA C3850 DNA Advantage, 24-port, 5-year term license</v>
          </cell>
        </row>
        <row r="7514">
          <cell r="B7514" t="str">
            <v>OA-C3850-DNAA483Y</v>
          </cell>
          <cell r="C7514" t="str">
            <v>OA C3850 DNA Advantage, 48-port, 3-year term license</v>
          </cell>
        </row>
        <row r="7515">
          <cell r="B7515" t="str">
            <v>OA-C3850-DNAA485Y</v>
          </cell>
          <cell r="C7515" t="str">
            <v>OA C3850 DNA Advantage, 48-port, 5-year term license</v>
          </cell>
        </row>
        <row r="7516">
          <cell r="B7516" t="str">
            <v>OA-C3850-DNAE243Y</v>
          </cell>
          <cell r="C7516" t="str">
            <v>OA C3850 DNA Essentials, 24-port, 3 Year Term license</v>
          </cell>
        </row>
        <row r="7517">
          <cell r="B7517" t="str">
            <v>OA-C3850-DNAE245Y</v>
          </cell>
          <cell r="C7517" t="str">
            <v>OA C3850 DNA Essentials, 24-port, 5 Year Term license</v>
          </cell>
        </row>
        <row r="7518">
          <cell r="B7518" t="str">
            <v>OA-C3850-DNAE483Y</v>
          </cell>
          <cell r="C7518" t="str">
            <v>OA C3850 DNA Essentials, 48-port, 5 Year Term license</v>
          </cell>
        </row>
        <row r="7519">
          <cell r="B7519" t="str">
            <v>OA-C3850-DNAE485Y</v>
          </cell>
          <cell r="C7519" t="str">
            <v>OA C3850 DNA Essentials, 48-port, 3 Year Term license</v>
          </cell>
        </row>
        <row r="7520">
          <cell r="B7520" t="str">
            <v>OA-C3850XS-DNAA3Y</v>
          </cell>
          <cell r="C7520" t="str">
            <v>OA C3850XS DNA Advantage, High Port, 3 Year Term license</v>
          </cell>
        </row>
        <row r="7521">
          <cell r="B7521" t="str">
            <v>OA-C3850XS-DNAA5Y</v>
          </cell>
          <cell r="C7521" t="str">
            <v>OA C3850XS DNA Advantage, High Port, 5 Year Term license</v>
          </cell>
        </row>
        <row r="7522">
          <cell r="B7522" t="str">
            <v>OA-C3850XS-DNAE3Y</v>
          </cell>
          <cell r="C7522" t="str">
            <v>OA C3850XS DNA Essentials, High Port, 3 Year Term license</v>
          </cell>
        </row>
        <row r="7523">
          <cell r="B7523" t="str">
            <v>OA-C3850XS-DNAE5Y</v>
          </cell>
          <cell r="C7523" t="str">
            <v>OA C3850XS DNA Essentials, High Port, 5 Year Term license</v>
          </cell>
        </row>
        <row r="7524">
          <cell r="B7524" t="str">
            <v>OA-C3850XS-DNALA3Y</v>
          </cell>
          <cell r="C7524" t="str">
            <v>OA C3850XS DNA Advantage, Low Port, 3 Year Term license</v>
          </cell>
        </row>
        <row r="7525">
          <cell r="B7525" t="str">
            <v>OA-C3850XS-DNALA5Y</v>
          </cell>
          <cell r="C7525" t="str">
            <v>OA C3850XS DNA Advantage, Low Port, 5 Year Term license</v>
          </cell>
        </row>
        <row r="7526">
          <cell r="B7526" t="str">
            <v>OA-C3850XS-DNALE3Y</v>
          </cell>
          <cell r="C7526" t="str">
            <v>OA C3850XS DNA Essentials, Low Port, 3 Year Term license</v>
          </cell>
        </row>
        <row r="7527">
          <cell r="B7527" t="str">
            <v>OA-C3850XS-DNALE5Y</v>
          </cell>
          <cell r="C7527" t="str">
            <v>OA C3850XS DNA Essentials, Low Port, 5 Year Term license</v>
          </cell>
        </row>
        <row r="7528">
          <cell r="B7528" t="str">
            <v>OA-C4500E-DNA-A-3Y</v>
          </cell>
          <cell r="C7528" t="str">
            <v>OA C4500E DNA Advantage 3Y</v>
          </cell>
        </row>
        <row r="7529">
          <cell r="B7529" t="str">
            <v>OA-C4500E-DNA-A-5Y</v>
          </cell>
          <cell r="C7529" t="str">
            <v>OA C4500E DNA Advantage 5Y</v>
          </cell>
        </row>
        <row r="7530">
          <cell r="B7530" t="str">
            <v>OA-C4500E-DNA-E-3Y</v>
          </cell>
          <cell r="C7530" t="str">
            <v>OA C4500E DNA Essentials 3Y</v>
          </cell>
        </row>
        <row r="7531">
          <cell r="B7531" t="str">
            <v>OA-C4500E-DNA-E-5Y</v>
          </cell>
          <cell r="C7531" t="str">
            <v>OA C4500E DNA Essentials 5Y</v>
          </cell>
        </row>
        <row r="7532">
          <cell r="B7532" t="str">
            <v>OA-C4500X-DNA-A-3Y</v>
          </cell>
          <cell r="C7532" t="str">
            <v>OA C4500X High Port DNA Advantage 3Y</v>
          </cell>
        </row>
        <row r="7533">
          <cell r="B7533" t="str">
            <v>OA-C4500X-DNA-A-5Y</v>
          </cell>
          <cell r="C7533" t="str">
            <v>OA C4500X High Port DNA Advantage 5Y</v>
          </cell>
        </row>
        <row r="7534">
          <cell r="B7534" t="str">
            <v>OA-C4500X-DNA-E-3Y</v>
          </cell>
          <cell r="C7534" t="str">
            <v>OA C4500X High Port DNA Essentials 3Y</v>
          </cell>
        </row>
        <row r="7535">
          <cell r="B7535" t="str">
            <v>OA-C4500X-DNA-E-5Y</v>
          </cell>
          <cell r="C7535" t="str">
            <v>OA C4500X High Port DNA Essentials 5Y</v>
          </cell>
        </row>
        <row r="7536">
          <cell r="B7536" t="str">
            <v>OA-C4500X-DNALA-3Y</v>
          </cell>
          <cell r="C7536" t="str">
            <v>OA C4500X Low Port DNA Advantage 3Y</v>
          </cell>
        </row>
        <row r="7537">
          <cell r="B7537" t="str">
            <v>OA-C4500X-DNALA-5Y</v>
          </cell>
          <cell r="C7537" t="str">
            <v>OA C4500X Low Port DNA Advantage 5Y</v>
          </cell>
        </row>
        <row r="7538">
          <cell r="B7538" t="str">
            <v>OA-C4500X-DNALE-3Y</v>
          </cell>
          <cell r="C7538" t="str">
            <v>OA C4500X Low Port DNA Essentials 3Y</v>
          </cell>
        </row>
        <row r="7539">
          <cell r="B7539" t="str">
            <v>OA-C4500X-DNALE-5Y</v>
          </cell>
          <cell r="C7539" t="str">
            <v>OA C4500X Low Port DNA Essentials 5Y</v>
          </cell>
        </row>
        <row r="7540">
          <cell r="B7540" t="str">
            <v>OA-C6500-DNA-A-3Y</v>
          </cell>
          <cell r="C7540" t="str">
            <v>OA C6500 DNA Advantage, High Port, 3 Year Term license</v>
          </cell>
        </row>
        <row r="7541">
          <cell r="B7541" t="str">
            <v>OA-C6500-DNA-E-5Y</v>
          </cell>
          <cell r="C7541" t="str">
            <v>OA C6500 DNA Essentials, High Port, 5 Year Term license</v>
          </cell>
        </row>
        <row r="7542">
          <cell r="B7542" t="str">
            <v>OA-C6807-DNA-A-3Y</v>
          </cell>
          <cell r="C7542" t="str">
            <v>OA C6807 DNA Advantage, High Port, 3 Year Term license</v>
          </cell>
        </row>
        <row r="7543">
          <cell r="B7543" t="str">
            <v>OA-C6807-DNA-A-5Y</v>
          </cell>
          <cell r="C7543" t="str">
            <v>OA C6807 DNA Advantage, High Port, 3 Year Term license</v>
          </cell>
        </row>
        <row r="7544">
          <cell r="B7544" t="str">
            <v>OA-C6807-DNA-A-7Y</v>
          </cell>
          <cell r="C7544" t="str">
            <v>OA C6807 DNA Advantage, High Port, 5 Year Term license</v>
          </cell>
        </row>
        <row r="7545">
          <cell r="B7545" t="str">
            <v>OA-C6807-DNA-E-3Y</v>
          </cell>
          <cell r="C7545" t="str">
            <v>OA C6807 DNA Essential, High Port, 3 Year Term license</v>
          </cell>
        </row>
        <row r="7546">
          <cell r="B7546" t="str">
            <v>OA-C6807-DNA-E-5Y</v>
          </cell>
          <cell r="C7546" t="str">
            <v>OA C6807 DNA Essential, High Port, 5 Year Term license</v>
          </cell>
        </row>
        <row r="7547">
          <cell r="B7547" t="str">
            <v>OA-C6840-DNA-A-7Y</v>
          </cell>
          <cell r="C7547" t="str">
            <v>OA C6840 DNA Advantage, High Density, 7 Year Term license</v>
          </cell>
        </row>
        <row r="7548">
          <cell r="B7548" t="str">
            <v>OA-C6840-DNA-E-3Y</v>
          </cell>
          <cell r="C7548" t="str">
            <v>OA C6840 DNA Essentials, High Density, 3 Year Term license</v>
          </cell>
        </row>
        <row r="7549">
          <cell r="B7549" t="str">
            <v>OA-C6840-DNA-LA-3Y</v>
          </cell>
          <cell r="C7549" t="str">
            <v>OA C6840 DNA Advantage, Low Density, 3-year term license</v>
          </cell>
        </row>
        <row r="7550">
          <cell r="B7550" t="str">
            <v>OA-C6840-DNA-LA-7Y</v>
          </cell>
          <cell r="C7550" t="str">
            <v>OA C6840 DNA Essentials, Low Density, 7 Year Term license</v>
          </cell>
        </row>
        <row r="7551">
          <cell r="B7551" t="str">
            <v>OA-C6880-DNA-A-3Y</v>
          </cell>
          <cell r="C7551" t="str">
            <v>OA C6880 DNA Advantage, High Port, 5 Year Term license</v>
          </cell>
        </row>
        <row r="7552">
          <cell r="B7552" t="str">
            <v>OA-C6880-DNA-A-5Y</v>
          </cell>
          <cell r="C7552" t="str">
            <v>OA C6880 DNA Advantage, High Port, 3 Year Term license</v>
          </cell>
        </row>
        <row r="7553">
          <cell r="B7553" t="str">
            <v>OA-C6880-DNA-E-3Y</v>
          </cell>
          <cell r="C7553" t="str">
            <v>OA C6880 DNA Essentials, High Port, 3 Year Term license</v>
          </cell>
        </row>
        <row r="7554">
          <cell r="B7554" t="str">
            <v>OA-C6880-DNA-E-5Y</v>
          </cell>
          <cell r="C7554" t="str">
            <v>OA C6880 DNA Essentials, High Port, 5 Year Term license</v>
          </cell>
        </row>
        <row r="7555">
          <cell r="B7555" t="str">
            <v>OA-C9300-24-EA3</v>
          </cell>
          <cell r="C7555" t="str">
            <v>OA 24-port NW &amp; DNA Ess to NW &amp; DNA Adv Upgrade License (3Y)</v>
          </cell>
        </row>
        <row r="7556">
          <cell r="B7556" t="str">
            <v>OA-C9300-24-EA5</v>
          </cell>
          <cell r="C7556" t="str">
            <v>OA 24-port NW &amp; DNA Ess to NW &amp; DNA Adv Upgrade License (5Y)</v>
          </cell>
        </row>
        <row r="7557">
          <cell r="B7557" t="str">
            <v>OA-C9300-48-EA3</v>
          </cell>
          <cell r="C7557" t="str">
            <v>OA 48-port NW &amp; DNA Ess to NW &amp; DNA Adv Upgrade License (3Y)</v>
          </cell>
        </row>
        <row r="7558">
          <cell r="B7558" t="str">
            <v>OA-C9300-48-EA5</v>
          </cell>
          <cell r="C7558" t="str">
            <v>OA 48-port NW &amp; DNA Ess to NW &amp; DNA Adv Upgrade License (5Y)</v>
          </cell>
        </row>
        <row r="7559">
          <cell r="B7559" t="str">
            <v>OA-C9300-DNAA241Y</v>
          </cell>
          <cell r="C7559" t="str">
            <v>OA C9300 DNA Advantage, 24-Port, 1 Year Term License</v>
          </cell>
        </row>
        <row r="7560">
          <cell r="B7560" t="str">
            <v>OA-C9300-DNAA24-3Y</v>
          </cell>
          <cell r="C7560" t="str">
            <v>OA C9300 DNA Advantage 24-port, 3Y</v>
          </cell>
        </row>
        <row r="7561">
          <cell r="B7561" t="str">
            <v>OA-C9300-DNAA24-5Y</v>
          </cell>
          <cell r="C7561" t="str">
            <v>OA C9300 DNA Advantage 24-port, 5Y</v>
          </cell>
        </row>
        <row r="7562">
          <cell r="B7562" t="str">
            <v>OA-C9300-DNAA24-7Y</v>
          </cell>
          <cell r="C7562" t="str">
            <v>OA C9300 DNA Advantage 24-port, 7Y</v>
          </cell>
        </row>
        <row r="7563">
          <cell r="B7563" t="str">
            <v>OA-C9300-DNAA481Y</v>
          </cell>
          <cell r="C7563" t="str">
            <v>OA C9300 DNA Advantage, 48-Port, 1 Year Term License</v>
          </cell>
        </row>
        <row r="7564">
          <cell r="B7564" t="str">
            <v>OA-C9300-DNAA48-3Y</v>
          </cell>
          <cell r="C7564" t="str">
            <v>OA C9300 DNA Advantage 48-port, 3Y</v>
          </cell>
        </row>
        <row r="7565">
          <cell r="B7565" t="str">
            <v>OA-C9300-DNAA48-5Y</v>
          </cell>
          <cell r="C7565" t="str">
            <v>OA C9300 DNA Advantage 48-port, 5Y</v>
          </cell>
        </row>
        <row r="7566">
          <cell r="B7566" t="str">
            <v>OA-C9300-DNAA48-7Y</v>
          </cell>
          <cell r="C7566" t="str">
            <v>OA C9300 DNA Advantage 48-port, 7Y</v>
          </cell>
        </row>
        <row r="7567">
          <cell r="B7567" t="str">
            <v>OA-C9300-DNAE241Y</v>
          </cell>
          <cell r="C7567" t="str">
            <v>OA C9300 DNA Essentials, 24-Port, 1 Year Term License</v>
          </cell>
        </row>
        <row r="7568">
          <cell r="B7568" t="str">
            <v>OA-C9300-DNAE24-3Y</v>
          </cell>
          <cell r="C7568" t="str">
            <v>OA C9300 DNA Essentials 24-port, 3Y</v>
          </cell>
        </row>
        <row r="7569">
          <cell r="B7569" t="str">
            <v>OA-C9300-DNAE24-5Y</v>
          </cell>
          <cell r="C7569" t="str">
            <v>OA C9300 DNA Essentials 24-port, 5Y</v>
          </cell>
        </row>
        <row r="7570">
          <cell r="B7570" t="str">
            <v>OA-C9300-DNAE24-7Y</v>
          </cell>
          <cell r="C7570" t="str">
            <v>OA C9300 DNA Essentials 24-port, 7Y</v>
          </cell>
        </row>
        <row r="7571">
          <cell r="B7571" t="str">
            <v>OA-C9300-DNAE481Y</v>
          </cell>
          <cell r="C7571" t="str">
            <v>OA C9300 DNA Essentials, 48-Port, 1 Year Term License</v>
          </cell>
        </row>
        <row r="7572">
          <cell r="B7572" t="str">
            <v>OA-C9300-DNAE48-3Y</v>
          </cell>
          <cell r="C7572" t="str">
            <v>OA C9300 DNA Essentials 48-port, 3Y</v>
          </cell>
        </row>
        <row r="7573">
          <cell r="B7573" t="str">
            <v>OA-C9300-DNAE48-5Y</v>
          </cell>
          <cell r="C7573" t="str">
            <v>OA C9300 DNA Essentials 48-port, 5Y</v>
          </cell>
        </row>
        <row r="7574">
          <cell r="B7574" t="str">
            <v>OA-C9300-DNAE48-7Y</v>
          </cell>
          <cell r="C7574" t="str">
            <v>OA C9300 DNA Essentials 48-port, 7Y</v>
          </cell>
        </row>
        <row r="7575">
          <cell r="B7575" t="str">
            <v>OA-C9400-DNA-A-3Y</v>
          </cell>
          <cell r="C7575" t="str">
            <v>OA C9400 DNA Advantage 3Y</v>
          </cell>
        </row>
        <row r="7576">
          <cell r="B7576" t="str">
            <v>OA-C9400-DNA-A-5Y</v>
          </cell>
          <cell r="C7576" t="str">
            <v>OA C9400 DNA Advantage 5Y</v>
          </cell>
        </row>
        <row r="7577">
          <cell r="B7577" t="str">
            <v>OA-C9400-DNA-A-7Y</v>
          </cell>
          <cell r="C7577" t="str">
            <v>OA C9400 DNA Advantage 7Y</v>
          </cell>
        </row>
        <row r="7578">
          <cell r="B7578" t="str">
            <v>OA-C9400-DNA-E-3Y</v>
          </cell>
          <cell r="C7578" t="str">
            <v>OA C9400 DNA Essentials 3Y</v>
          </cell>
        </row>
        <row r="7579">
          <cell r="B7579" t="str">
            <v>OA-C9400-DNA-E-5Y</v>
          </cell>
          <cell r="C7579" t="str">
            <v>OA C9400 DNA Essentials 5Y</v>
          </cell>
        </row>
        <row r="7580">
          <cell r="B7580" t="str">
            <v>OA-C9400-DNA-E-7Y</v>
          </cell>
          <cell r="C7580" t="str">
            <v>OA C9400 DNA Essentials 7Y</v>
          </cell>
        </row>
        <row r="7581">
          <cell r="B7581" t="str">
            <v>OA-C9400-DNA-EA3</v>
          </cell>
          <cell r="C7581" t="str">
            <v>OA C9400 NW &amp; DNA Ess to NW &amp; DNA Adv Upgrade License (3Y)</v>
          </cell>
        </row>
        <row r="7582">
          <cell r="B7582" t="str">
            <v>OA-C9400-DNA-EA5</v>
          </cell>
          <cell r="C7582" t="str">
            <v>OA C9400 NW &amp; DNA Ess to NW &amp; DNA Adv Upgrade License (5Y)</v>
          </cell>
        </row>
        <row r="7583">
          <cell r="B7583" t="str">
            <v>OA-C9500-12Q-EA3</v>
          </cell>
          <cell r="C7583" t="str">
            <v>OA 9500 DNA Essentials to Advantage 3 Year License - Low</v>
          </cell>
        </row>
        <row r="7584">
          <cell r="B7584" t="str">
            <v>OA-C9500-40X-EA3</v>
          </cell>
          <cell r="C7584" t="str">
            <v>OA 9500 DNA Essentials to Advantage 3 Year License</v>
          </cell>
        </row>
        <row r="7585">
          <cell r="B7585" t="str">
            <v>OA-C9500-40X-EA5</v>
          </cell>
          <cell r="C7585" t="str">
            <v>OA 9500 DNA Essentials to Advantage 5 Year License</v>
          </cell>
        </row>
        <row r="7586">
          <cell r="B7586" t="str">
            <v>OA-C9500-DNA-A-3Y</v>
          </cell>
          <cell r="C7586" t="str">
            <v>OA C9500 DNA Advantage, 3Y</v>
          </cell>
        </row>
        <row r="7587">
          <cell r="B7587" t="str">
            <v>OA-C9500-DNA-A-5Y</v>
          </cell>
          <cell r="C7587" t="str">
            <v>OA C9500 DNA Advantage, 5Y</v>
          </cell>
        </row>
        <row r="7588">
          <cell r="B7588" t="str">
            <v>OA-C9500-DNA-A-7Y</v>
          </cell>
          <cell r="C7588" t="str">
            <v>OA C9500 DNA Advantage, 7Y</v>
          </cell>
        </row>
        <row r="7589">
          <cell r="B7589" t="str">
            <v>OA-C9500-DNA-E-3Y</v>
          </cell>
          <cell r="C7589" t="str">
            <v>OA C9500 DNA Essentials, 3Y</v>
          </cell>
        </row>
        <row r="7590">
          <cell r="B7590" t="str">
            <v>OA-C9500-DNA-E-5Y</v>
          </cell>
          <cell r="C7590" t="str">
            <v>OA C9500 DNA Essentials, 5Y</v>
          </cell>
        </row>
        <row r="7591">
          <cell r="B7591" t="str">
            <v>OA-C9500-DNA-E-7Y</v>
          </cell>
          <cell r="C7591" t="str">
            <v>OA C9500 DNA Essentials, 7Y</v>
          </cell>
        </row>
        <row r="7592">
          <cell r="B7592" t="str">
            <v>OA-C9500-DNA-LA-3Y</v>
          </cell>
          <cell r="C7592" t="str">
            <v>OA C9500 DNA Advantage, 3Y</v>
          </cell>
        </row>
        <row r="7593">
          <cell r="B7593" t="str">
            <v>OA-C9500-DNA-LA-5Y</v>
          </cell>
          <cell r="C7593" t="str">
            <v>OA C9500 DNA Advantage, 5Y</v>
          </cell>
        </row>
        <row r="7594">
          <cell r="B7594" t="str">
            <v>OA-C9500-DNA-LA-7Y</v>
          </cell>
          <cell r="C7594" t="str">
            <v>OA C9500 DNA Advantage, 7Y</v>
          </cell>
        </row>
        <row r="7595">
          <cell r="B7595" t="str">
            <v>OA-C9500-DNA-LE-3Y</v>
          </cell>
          <cell r="C7595" t="str">
            <v>OA C9500 DNA Essentials, 3Y</v>
          </cell>
        </row>
        <row r="7596">
          <cell r="B7596" t="str">
            <v>OA-C9500-DNA-LE-5Y</v>
          </cell>
          <cell r="C7596" t="str">
            <v>OA C9500 DNA Essentials, 5Y</v>
          </cell>
        </row>
        <row r="7597">
          <cell r="B7597" t="str">
            <v>OA-C9500-DNA-LE-7Y</v>
          </cell>
          <cell r="C7597" t="str">
            <v>OA C9500 DNA Essentials, 7Y</v>
          </cell>
        </row>
        <row r="7598">
          <cell r="B7598" t="str">
            <v>OA-CDB-DNAA83Y</v>
          </cell>
          <cell r="C7598" t="str">
            <v>OA CDB DNA Advantage, 8-port, 3 Year Term License</v>
          </cell>
        </row>
        <row r="7599">
          <cell r="B7599" t="str">
            <v>OA-CDB-DNAE85Y</v>
          </cell>
          <cell r="C7599" t="str">
            <v>OA CDB DNA Essentials, 8-port- 5 Year Term License</v>
          </cell>
        </row>
        <row r="7600">
          <cell r="B7600" t="str">
            <v>OA-IE2000-DNAEL5Y</v>
          </cell>
          <cell r="C7600" t="str">
            <v>OA IE 2000 DNA Essentials (12 ports), 5 Year Term license</v>
          </cell>
        </row>
        <row r="7601">
          <cell r="B7601" t="str">
            <v>OA-IE2000-DNAEM3Y</v>
          </cell>
          <cell r="C7601" t="str">
            <v>OA IE 2000 DNA Essentials (24 ports), 3 Year Term license</v>
          </cell>
        </row>
        <row r="7602">
          <cell r="B7602" t="str">
            <v>OA-IE2000-DNAEM5Y</v>
          </cell>
          <cell r="C7602" t="str">
            <v>OA IE 2000 DNA Essentials (24 ports), 5 Year Term license</v>
          </cell>
        </row>
        <row r="7603">
          <cell r="B7603" t="str">
            <v>OA-IE3000-DNAEL3Y</v>
          </cell>
          <cell r="C7603" t="str">
            <v>OA IE 3000 DNA Essentials, 3 Year Term license</v>
          </cell>
        </row>
        <row r="7604">
          <cell r="B7604" t="str">
            <v>OA-IE3000-DNAEL5Y</v>
          </cell>
          <cell r="C7604" t="str">
            <v>OA IE 3000 DNA Essentials, 5 Year Term license</v>
          </cell>
        </row>
        <row r="7605">
          <cell r="B7605" t="str">
            <v>OA-IE4000-DNAAL3Y</v>
          </cell>
          <cell r="C7605" t="str">
            <v>OA IE 4000 DNA Advantage (12 ports), 3 Year Term license</v>
          </cell>
        </row>
        <row r="7606">
          <cell r="B7606" t="str">
            <v>OA-IE4000-DNAAL5Y</v>
          </cell>
          <cell r="C7606" t="str">
            <v>OA IE 4000 DNA Advantage (12 ports), 5 Year Term license</v>
          </cell>
        </row>
        <row r="7607">
          <cell r="B7607" t="str">
            <v>OA-IE4000-DNAAM3Y</v>
          </cell>
          <cell r="C7607" t="str">
            <v>OA IE 4000 DNA Advantage (24 ports), 3 Year Term license</v>
          </cell>
        </row>
        <row r="7608">
          <cell r="B7608" t="str">
            <v>OA-IE4000-DNAAM5Y</v>
          </cell>
          <cell r="C7608" t="str">
            <v>OA IE 4000 DNA Advantage (24 ports), 5 Year Term license</v>
          </cell>
        </row>
        <row r="7609">
          <cell r="B7609" t="str">
            <v>OA-IE4000-DNAEL3Y</v>
          </cell>
          <cell r="C7609" t="str">
            <v>OA IE 4000 DNA Essentials (12 ports), 3 Year Term license</v>
          </cell>
        </row>
        <row r="7610">
          <cell r="B7610" t="str">
            <v>OA-IE4000-DNAEL5Y</v>
          </cell>
          <cell r="C7610" t="str">
            <v>OA IE 4000 DNA Essentials (12 ports), 5 Year Term license</v>
          </cell>
        </row>
        <row r="7611">
          <cell r="B7611" t="str">
            <v>OA-IE4000-DNAEM3Y</v>
          </cell>
          <cell r="C7611" t="str">
            <v>OA IE 4000 DNA Essentials (24 ports), 3 Year Term license</v>
          </cell>
        </row>
        <row r="7612">
          <cell r="B7612" t="str">
            <v>OA-IE4010-DNAAH3Y</v>
          </cell>
          <cell r="C7612" t="str">
            <v>OA IE 4010 DNA Advantage, 3 Year Term license</v>
          </cell>
        </row>
        <row r="7613">
          <cell r="B7613" t="str">
            <v>OA-IE4010-DNAAH5Y</v>
          </cell>
          <cell r="C7613" t="str">
            <v>OA IE 4010 DNA Advantage, 5 Year Term license</v>
          </cell>
        </row>
        <row r="7614">
          <cell r="B7614" t="str">
            <v>OA-IE4010-DNAEH3Y</v>
          </cell>
          <cell r="C7614" t="str">
            <v>OA IE 4010 DNA Essentials, 3 Year Term license</v>
          </cell>
        </row>
        <row r="7615">
          <cell r="B7615" t="str">
            <v>OA-IE5000-DNAAH5Y</v>
          </cell>
          <cell r="C7615" t="str">
            <v>OA IE 5000 DNA Advantage, 5 Year Term license</v>
          </cell>
        </row>
        <row r="7616">
          <cell r="B7616" t="str">
            <v>OA-ISR43-DNA-A</v>
          </cell>
          <cell r="C7616" t="str">
            <v>OA Sub SKU for ISR4300 DNA Advantage</v>
          </cell>
        </row>
        <row r="7617">
          <cell r="B7617" t="str">
            <v>OA-ISR43-DNA-E</v>
          </cell>
          <cell r="C7617" t="str">
            <v>OA Sub SKU for ISR4300 DNA Essentials</v>
          </cell>
        </row>
        <row r="7618">
          <cell r="B7618" t="str">
            <v>OA-ISR44-DNA-A</v>
          </cell>
          <cell r="C7618" t="str">
            <v>OA Sub SKU for ISR4400 DNA Advantage</v>
          </cell>
        </row>
        <row r="7619">
          <cell r="B7619" t="str">
            <v>OA-ISR44-DNA-E</v>
          </cell>
          <cell r="C7619" t="str">
            <v>OA Sub SKU for ISR4400 DNA Essentials</v>
          </cell>
        </row>
        <row r="7620">
          <cell r="B7620" t="str">
            <v>OALIC-AIRDNAA</v>
          </cell>
          <cell r="C7620" t="str">
            <v>NRS OA up front - XCAT Wireless DNA Advantage</v>
          </cell>
        </row>
        <row r="7621">
          <cell r="B7621" t="str">
            <v>OALIC-ENADNAA</v>
          </cell>
          <cell r="C7621" t="str">
            <v>NRS OA upfront - XCAT Access Switching DNA Advantage</v>
          </cell>
        </row>
        <row r="7622">
          <cell r="B7622" t="str">
            <v>OALIC-ENCDNAA</v>
          </cell>
          <cell r="C7622" t="str">
            <v>NRS OA upfront - XCAT Ent Core Switching DNA Advantage</v>
          </cell>
        </row>
        <row r="7623">
          <cell r="B7623" t="str">
            <v>OALIC-ENRDNAA</v>
          </cell>
          <cell r="C7623" t="str">
            <v>NRS OA up front - XCAT Enterprise Routing DNA Advantage</v>
          </cell>
        </row>
        <row r="7624">
          <cell r="B7624" t="str">
            <v>OALIC-XCAT-DCA</v>
          </cell>
          <cell r="C7624" t="str">
            <v>XCatalog ELA, 5 year term - N2K, N5K, N6K Switching</v>
          </cell>
        </row>
        <row r="7625">
          <cell r="B7625" t="str">
            <v>OALIC-XCAT-ECB</v>
          </cell>
          <cell r="C7625" t="str">
            <v>XCatalog ELA, 5 year term - N7K Switching</v>
          </cell>
        </row>
        <row r="7626">
          <cell r="B7626" t="str">
            <v>OALIC-XCAT-ECS</v>
          </cell>
          <cell r="C7626" t="str">
            <v>XCatalog ELA, 5 year term - Enterprise Core Switching SW</v>
          </cell>
        </row>
        <row r="7627">
          <cell r="B7627" t="str">
            <v>OALIC-XCAT-EER</v>
          </cell>
          <cell r="C7627" t="str">
            <v>XCatalog ELA, 5 year term - Enterprise Edge Routing SW</v>
          </cell>
        </row>
        <row r="7628">
          <cell r="B7628" t="str">
            <v>OALIC-XCAT-ENG</v>
          </cell>
          <cell r="C7628" t="str">
            <v>XCatalog ELA, 5 year term - Enterprise Access Switching SW</v>
          </cell>
        </row>
        <row r="7629">
          <cell r="B7629" t="str">
            <v>OALIC-XCAT-ERT</v>
          </cell>
          <cell r="C7629" t="str">
            <v>XCatalog ELA, 5 year term - Enterprise Access Routing SW</v>
          </cell>
        </row>
        <row r="7630">
          <cell r="B7630" t="str">
            <v>OALIC-XCAT-EWN</v>
          </cell>
          <cell r="C7630" t="str">
            <v>XCatalog ELA, 5 year term - Enterprise Wireless Software</v>
          </cell>
        </row>
        <row r="7631">
          <cell r="B7631" t="str">
            <v>OALIC-XCAT-N3K</v>
          </cell>
          <cell r="C7631" t="str">
            <v>XCatalog ELA, 5 year term - N3K Switching</v>
          </cell>
        </row>
        <row r="7632">
          <cell r="B7632" t="str">
            <v>OALIC-XCAT-N9K</v>
          </cell>
          <cell r="C7632" t="str">
            <v>XCatalog ELA, 5 year term - N9K Switching</v>
          </cell>
        </row>
        <row r="7633">
          <cell r="B7633" t="str">
            <v>OALIC-XCAT-PIS</v>
          </cell>
          <cell r="C7633" t="str">
            <v>XCatalog ELA, 5 year term - Prime Infrastructure SW</v>
          </cell>
        </row>
        <row r="7634">
          <cell r="B7634" t="str">
            <v>OALIC-XCAT-STR</v>
          </cell>
          <cell r="C7634" t="str">
            <v>XCatalog ELA, 5 year term - Storage Software</v>
          </cell>
        </row>
        <row r="7635">
          <cell r="B7635" t="str">
            <v>OALIC-XCAT-SVR</v>
          </cell>
          <cell r="C7635" t="str">
            <v>XCatalog ELA, 5 year term - Servers UCS Director Software</v>
          </cell>
        </row>
        <row r="7636">
          <cell r="B7636" t="str">
            <v>OALIC-XCAT-TETR</v>
          </cell>
          <cell r="C7636" t="str">
            <v>Only for Sales Comp Processing- xCat ELA- Tetration Software</v>
          </cell>
        </row>
        <row r="7637">
          <cell r="B7637" t="str">
            <v>OA-SDWAN-CL</v>
          </cell>
          <cell r="C7637" t="str">
            <v>OA SKU Daily AR SDWAN Cloud</v>
          </cell>
        </row>
        <row r="7638">
          <cell r="B7638" t="str">
            <v>OA-SDWAN-OP</v>
          </cell>
          <cell r="C7638" t="str">
            <v>OA SKU Daily AR SDWAN On-Prem</v>
          </cell>
        </row>
        <row r="7639">
          <cell r="B7639" t="str">
            <v>OASUB-AIRDNAA</v>
          </cell>
          <cell r="C7639" t="str">
            <v>NRS OA over time - XCAT Wireless DNA Advantage</v>
          </cell>
        </row>
        <row r="7640">
          <cell r="B7640" t="str">
            <v>OASUB-ENADNAA</v>
          </cell>
          <cell r="C7640" t="str">
            <v>NRS OA over time - XCAT Access Switching DNA Advantage</v>
          </cell>
        </row>
        <row r="7641">
          <cell r="B7641" t="str">
            <v>OASUB-ENCDNAA</v>
          </cell>
          <cell r="C7641" t="str">
            <v>NRS OA over time - XCAT Ent Core Switching DNA Advantage</v>
          </cell>
        </row>
        <row r="7642">
          <cell r="B7642" t="str">
            <v>OASUB-ENRDNAA</v>
          </cell>
          <cell r="C7642" t="str">
            <v>NRS OA over time - XCAT Enterprise Routing DNA Advantage</v>
          </cell>
        </row>
        <row r="7643">
          <cell r="B7643" t="str">
            <v>OASUB-XCAT-DCA</v>
          </cell>
          <cell r="C7643" t="str">
            <v>XCatalog ELA, 5 year term - N2K, N5K, N6K Switching</v>
          </cell>
        </row>
        <row r="7644">
          <cell r="B7644" t="str">
            <v>OASUB-XCAT-ECB</v>
          </cell>
          <cell r="C7644" t="str">
            <v>XCatalog ELA, 5 year term - N7K Switching</v>
          </cell>
        </row>
        <row r="7645">
          <cell r="B7645" t="str">
            <v>OASUB-XCAT-ECS</v>
          </cell>
          <cell r="C7645" t="str">
            <v>XCatalog ELA, 5 year term - Enterprise Core Switching SW</v>
          </cell>
        </row>
        <row r="7646">
          <cell r="B7646" t="str">
            <v>OASUB-XCAT-EER</v>
          </cell>
          <cell r="C7646" t="str">
            <v>XCatalog ELA, 5 year term - Enterprise Edge Routing SW</v>
          </cell>
        </row>
        <row r="7647">
          <cell r="B7647" t="str">
            <v>OASUB-XCAT-ENG</v>
          </cell>
          <cell r="C7647" t="str">
            <v>XCatalog ELA, 5 year term - Enterprise Access Switching SW</v>
          </cell>
        </row>
        <row r="7648">
          <cell r="B7648" t="str">
            <v>OASUB-XCAT-ERT</v>
          </cell>
          <cell r="C7648" t="str">
            <v>XCatalog ELA, 5 year term - Enterprise Access Routing SW</v>
          </cell>
        </row>
        <row r="7649">
          <cell r="B7649" t="str">
            <v>OASUB-XCAT-EWN</v>
          </cell>
          <cell r="C7649" t="str">
            <v>XCatalog ELA, 5 year term - Enterprise Wireless Software</v>
          </cell>
        </row>
        <row r="7650">
          <cell r="B7650" t="str">
            <v>OASUB-XCAT-N3K</v>
          </cell>
          <cell r="C7650" t="str">
            <v>XCatalog ELA, 5 year term - N3K Switching</v>
          </cell>
        </row>
        <row r="7651">
          <cell r="B7651" t="str">
            <v>OASUB-XCAT-N9K</v>
          </cell>
          <cell r="C7651" t="str">
            <v>XCatalog ELA, 5 year term - N9K Switching</v>
          </cell>
        </row>
        <row r="7652">
          <cell r="B7652" t="str">
            <v>OASUB-XCAT-PIS</v>
          </cell>
          <cell r="C7652" t="str">
            <v>XCatalog ELA, 5 year term - Prime Infrastructure SW</v>
          </cell>
        </row>
        <row r="7653">
          <cell r="B7653" t="str">
            <v>OASUB-XCAT-SEC5</v>
          </cell>
          <cell r="C7653" t="str">
            <v>XCatalog ELA - Security Software v5 catalog</v>
          </cell>
        </row>
        <row r="7654">
          <cell r="B7654" t="str">
            <v>OASUB-XCAT-STR</v>
          </cell>
          <cell r="C7654" t="str">
            <v>XCatalog ELA, 5 year term - Storage Software</v>
          </cell>
        </row>
        <row r="7655">
          <cell r="B7655" t="str">
            <v>OASUB-XCAT-SVR</v>
          </cell>
          <cell r="C7655" t="str">
            <v>XCatalog ELA, 5 year term - Servers UCS Director Software</v>
          </cell>
        </row>
        <row r="7656">
          <cell r="B7656" t="str">
            <v>OASUB-XCAT-TETR</v>
          </cell>
          <cell r="C7656" t="str">
            <v>Only for Sales Comp Processing- xCat ELA- Tetration Software</v>
          </cell>
        </row>
        <row r="7657">
          <cell r="B7657" t="str">
            <v>PAN-9SW250</v>
          </cell>
          <cell r="C7657" t="str">
            <v>SolutionsPlus: Perpetual software license (250 sensors)</v>
          </cell>
        </row>
        <row r="7658">
          <cell r="B7658" t="str">
            <v>PI-LFAS-AP-T-3Y</v>
          </cell>
          <cell r="C7658" t="str">
            <v>PI Dev Lic for Lifecycle &amp; Assurance Term 3Y</v>
          </cell>
        </row>
        <row r="7659">
          <cell r="B7659" t="str">
            <v>PI-LFAS-AP-T-5Y</v>
          </cell>
          <cell r="C7659" t="str">
            <v>PI Dev Lic for Lifecycle &amp; Assurance Term 5Y</v>
          </cell>
        </row>
        <row r="7660">
          <cell r="B7660" t="str">
            <v>PI-LFAS-AP-T-7Y</v>
          </cell>
          <cell r="C7660" t="str">
            <v>PI Dev Lic for Lifecycle &amp; Assurance Term 7Y</v>
          </cell>
        </row>
        <row r="7661">
          <cell r="B7661" t="str">
            <v>PROMOCT5520-100-K9</v>
          </cell>
          <cell r="C7661" t="str">
            <v>Migration to Cisco - 5520 100 licenses</v>
          </cell>
        </row>
        <row r="7662">
          <cell r="B7662" t="str">
            <v>PROMOCT5520100K9RF</v>
          </cell>
          <cell r="C7662" t="str">
            <v>Migration to Cisco - 5520 100 licenses REMANUFACTURED</v>
          </cell>
        </row>
        <row r="7663">
          <cell r="B7663" t="str">
            <v>PROMOCT8540-300-K9</v>
          </cell>
          <cell r="C7663" t="str">
            <v>Migration to Cisco - 8540 300 licenses</v>
          </cell>
        </row>
        <row r="7664">
          <cell r="B7664" t="str">
            <v>PWR-C3-750WAC-F-RF</v>
          </cell>
          <cell r="C7664" t="str">
            <v>Config 3 Pwr Supply back to front cooling REMANUFACTURED</v>
          </cell>
        </row>
        <row r="7665">
          <cell r="B7665" t="str">
            <v>R-CD-3560-EMI=</v>
          </cell>
          <cell r="C7665" t="str">
            <v>IP Services (EMI) upgrade for 3560 10/100 models</v>
          </cell>
        </row>
        <row r="7666">
          <cell r="B7666" t="str">
            <v>R-CD-3750-EMI=</v>
          </cell>
          <cell r="C7666" t="str">
            <v>Enhanced Multilayer Image upgrade for 3750 FE models</v>
          </cell>
        </row>
        <row r="7667">
          <cell r="B7667" t="str">
            <v>RHEL-2S2V-1YR</v>
          </cell>
          <cell r="C7667" t="str">
            <v>Red Hat Enterprise Linux Premium 24x7 - 1Yr SnS</v>
          </cell>
        </row>
        <row r="7668">
          <cell r="B7668" t="str">
            <v>RHEL-2S2V-3YR</v>
          </cell>
          <cell r="C7668" t="str">
            <v>Red Hat Enterprise Linux Premium 24x7 - 3Yr SnS</v>
          </cell>
        </row>
        <row r="7669">
          <cell r="B7669" t="str">
            <v>RHEL-2S-HA-1YR</v>
          </cell>
          <cell r="C7669" t="str">
            <v>RHEL High Availability  (1-2 CPU);  Premium 24x7 - 1-Yr SnS</v>
          </cell>
        </row>
        <row r="7670">
          <cell r="B7670" t="str">
            <v>RHEL-2S-HA-3YR</v>
          </cell>
          <cell r="C7670" t="str">
            <v>RHEL High Availability  (1-2 CPU);  Premium 24x7 - 3-Yr SnS</v>
          </cell>
        </row>
        <row r="7671">
          <cell r="B7671" t="str">
            <v>RHEL-2S-RS-3YR</v>
          </cell>
          <cell r="C7671" t="str">
            <v>RHEL Resilent Storage  (1-2 CPU);  Premium 24x7 - 3 Year SnS</v>
          </cell>
        </row>
        <row r="7672">
          <cell r="B7672" t="str">
            <v>RHEL-2S-SFS-3YR</v>
          </cell>
          <cell r="C7672" t="str">
            <v>RHEL Scalable File System (1-2 CPU);  Premium 24x7 - 3Yr SnS</v>
          </cell>
        </row>
        <row r="7673">
          <cell r="B7673" t="str">
            <v>RHEL-SAP-2S2V-3YR</v>
          </cell>
          <cell r="C7673" t="str">
            <v>RHEL for SAP Apps (1-2 CPU, 1-2 VN); Premium 24x7 - 3-Yr SnS</v>
          </cell>
        </row>
        <row r="7674">
          <cell r="B7674" t="str">
            <v>RHEL-SAPH-2S2V-3YR</v>
          </cell>
          <cell r="C7674" t="str">
            <v>RHEL for SAP Hana (1-2 CPU, 1-2 VN); Premium 24x7 - 3-Yr SnS</v>
          </cell>
        </row>
        <row r="7675">
          <cell r="B7675" t="str">
            <v>RHEL-SAPHHAP2S-1YR</v>
          </cell>
          <cell r="C7675" t="str">
            <v>RHEL for SAP Hana,HA,SmartM(1-2 CPU/VN); Prem 24x7 1Yr SnS</v>
          </cell>
        </row>
        <row r="7676">
          <cell r="B7676" t="str">
            <v>RHEL-SAPHHAP2S-3YR</v>
          </cell>
          <cell r="C7676" t="str">
            <v>RHEL for SAP Hana,HA,SmartM(1-2 CPU/VN); Prem 24x7 3Yr SnS</v>
          </cell>
        </row>
        <row r="7677">
          <cell r="B7677" t="str">
            <v>RHEL-SAPH-PR-3YR</v>
          </cell>
          <cell r="C7677" t="str">
            <v>RHEL for SAP HANA - Premium - 2 Socket - RH SnS, 3 Year</v>
          </cell>
        </row>
        <row r="7678">
          <cell r="B7678" t="str">
            <v>RHEL-SAPH-PR-3YR=</v>
          </cell>
          <cell r="C7678" t="str">
            <v>RHEL for SAP HANA - Premium - 2 Socket - RH SnS, 3 Year</v>
          </cell>
        </row>
        <row r="7679">
          <cell r="B7679" t="str">
            <v>RHEL-SAPH-ST-1YR</v>
          </cell>
          <cell r="C7679" t="str">
            <v>RHEL for SAP HANA - Standard - 2 Socket - RH SnS, 1 Year</v>
          </cell>
        </row>
        <row r="7680">
          <cell r="B7680" t="str">
            <v>R-IOS-EXT-ISR-1</v>
          </cell>
          <cell r="C7680" t="str">
            <v>Cisco  IOS extended support for 15.X for 1 PSIRT release</v>
          </cell>
        </row>
        <row r="7681">
          <cell r="B7681" t="str">
            <v>R-IOTDM-K9=</v>
          </cell>
          <cell r="C7681" t="str">
            <v>Cisco IOT Device Manager</v>
          </cell>
        </row>
        <row r="7682">
          <cell r="B7682" t="str">
            <v>R-IOTFND-K9</v>
          </cell>
          <cell r="C7682" t="str">
            <v>IoTFND software license for bare-metal deployment (RPMs)</v>
          </cell>
        </row>
        <row r="7683">
          <cell r="B7683" t="str">
            <v>R-IOTFND-V-K9</v>
          </cell>
          <cell r="C7683" t="str">
            <v>IoTFND software license for virtualized deployment (VMs)</v>
          </cell>
        </row>
        <row r="7684">
          <cell r="B7684" t="str">
            <v>R-IOTFND-V-K9=</v>
          </cell>
          <cell r="C7684" t="str">
            <v>IoTFND software license for virtualized deployment (VMs)</v>
          </cell>
        </row>
        <row r="7685">
          <cell r="B7685" t="str">
            <v>R-NAM-VX10-6.2-K9=</v>
          </cell>
          <cell r="C7685" t="str">
            <v>Cisco Prime Virtual NAM VX10 Software 6.2</v>
          </cell>
        </row>
        <row r="7686">
          <cell r="B7686" t="str">
            <v>R-NAM-VX20-6.2-K9=</v>
          </cell>
          <cell r="C7686" t="str">
            <v>Cisco Prime Virtual NAM VX20 Software 6.2</v>
          </cell>
        </row>
        <row r="7687">
          <cell r="B7687" t="str">
            <v>R-PI22-SW-K9</v>
          </cell>
          <cell r="C7687" t="str">
            <v>Prime Infrastructure 2.2 Software</v>
          </cell>
        </row>
        <row r="7688">
          <cell r="B7688" t="str">
            <v>R-PI32F-SW-K9</v>
          </cell>
          <cell r="C7688" t="str">
            <v>Prime Infrastructure 3.2 Software FIPS</v>
          </cell>
        </row>
        <row r="7689">
          <cell r="B7689" t="str">
            <v>R-PI32-SW-K9</v>
          </cell>
          <cell r="C7689" t="str">
            <v>Prime Infrastructure 3.2 Software</v>
          </cell>
        </row>
        <row r="7690">
          <cell r="B7690" t="str">
            <v>R-PI33-SW-K9</v>
          </cell>
          <cell r="C7690" t="str">
            <v>Prime Infrastructure 3.3 Software</v>
          </cell>
        </row>
        <row r="7691">
          <cell r="B7691" t="str">
            <v>R-PI34-SW-K9</v>
          </cell>
          <cell r="C7691" t="str">
            <v>Prime Infrastructure 3.4 Software</v>
          </cell>
        </row>
        <row r="7692">
          <cell r="B7692" t="str">
            <v>R-SV-DR-DIR-SW-K9</v>
          </cell>
          <cell r="C7692" t="str">
            <v>Cisco VIsion Director Software Only License</v>
          </cell>
        </row>
        <row r="7693">
          <cell r="B7693" t="str">
            <v>S252ILK9-12253EX=</v>
          </cell>
          <cell r="C7693" t="str">
            <v>Cisco CGS 2520 IP SERVICES WITH EXPRESS SETUP</v>
          </cell>
        </row>
        <row r="7694">
          <cell r="B7694" t="str">
            <v>S252ILK9-15002EK</v>
          </cell>
          <cell r="C7694" t="str">
            <v>Cisco GS 2520 IP SERVICES WITH EXPRESS SETUP</v>
          </cell>
        </row>
        <row r="7695">
          <cell r="B7695" t="str">
            <v>S252ILK9-15204EA</v>
          </cell>
          <cell r="C7695" t="str">
            <v>Cisco GS 2520 IP SERVICES WITH EXPRESS SETUP</v>
          </cell>
        </row>
        <row r="7696">
          <cell r="B7696" t="str">
            <v>S28AISK9-12422GC=</v>
          </cell>
          <cell r="C7696" t="str">
            <v>Cisco 2800 ADVANCED IP SERVICES</v>
          </cell>
        </row>
        <row r="7697">
          <cell r="B7697" t="str">
            <v>S2TAEK9-15201SY</v>
          </cell>
          <cell r="C7697" t="str">
            <v>Cisco CAT6000-VS-S2T IOS ADV ENT SERV FULL ENCRYPT</v>
          </cell>
        </row>
        <row r="7698">
          <cell r="B7698" t="str">
            <v>S2TAEK9-15401SY</v>
          </cell>
          <cell r="C7698" t="str">
            <v>Cisco CAT6000-VS-S2T IOS ADV ENT SERV FULL ENCRYPT</v>
          </cell>
        </row>
        <row r="7699">
          <cell r="B7699" t="str">
            <v>S2TAEK9-15501SY</v>
          </cell>
          <cell r="C7699" t="str">
            <v>Cisco CAT6000-VS-S2T IOS ADV ENT SERV FULL ENCRYPT</v>
          </cell>
        </row>
        <row r="7700">
          <cell r="B7700" t="str">
            <v>S2TAEK9N-15201SY</v>
          </cell>
          <cell r="C7700" t="str">
            <v>Cisco CAT6000-VS-S2T IOS ADVANCED ENTERPRISE SERVICES NPE</v>
          </cell>
        </row>
        <row r="7701">
          <cell r="B7701" t="str">
            <v>S2TAEK9N-15401SY</v>
          </cell>
          <cell r="C7701" t="str">
            <v>Cisco CAT6000-VS-S2T IOS ADVANCED ENTERPRISE SERVICES NPE</v>
          </cell>
        </row>
        <row r="7702">
          <cell r="B7702" t="str">
            <v>S2TAEK9N-15501SY</v>
          </cell>
          <cell r="C7702" t="str">
            <v>Cisco CAT6000-VS-S2T IOS ADVANCED ENTERPRISE SERVICES NPE</v>
          </cell>
        </row>
        <row r="7703">
          <cell r="B7703" t="str">
            <v>S2TAIK9-15201SY</v>
          </cell>
          <cell r="C7703" t="str">
            <v>Cisco CAT6000-VS-S2T IOS ADVANCED IP SERVICES FULL ENCRYPT</v>
          </cell>
        </row>
        <row r="7704">
          <cell r="B7704" t="str">
            <v>S2TAIK9-15401SY</v>
          </cell>
          <cell r="C7704" t="str">
            <v>Cisco CAT6000-VS-S2T IOS ADVANCED IP SERVICES FULL ENCRYPT</v>
          </cell>
        </row>
        <row r="7705">
          <cell r="B7705" t="str">
            <v>S2TAIK9-15501SY</v>
          </cell>
          <cell r="C7705" t="str">
            <v>Cisco CAT6000-VS-S2T IOS ADVANCED IP SERVICES FULL ENCRYPT</v>
          </cell>
        </row>
        <row r="7706">
          <cell r="B7706" t="str">
            <v>S2TAIK9N-15201SY</v>
          </cell>
          <cell r="C7706" t="str">
            <v>Cisco CAT6000-VS-S2T IOS ADVANCED IP SERVICES NPE</v>
          </cell>
        </row>
        <row r="7707">
          <cell r="B7707" t="str">
            <v>S2TAIK9N-15401SY</v>
          </cell>
          <cell r="C7707" t="str">
            <v>Cisco CAT6000-VS-S2T IOS ADVANCED IP SERVICES NPE</v>
          </cell>
        </row>
        <row r="7708">
          <cell r="B7708" t="str">
            <v>S2TAIK9N-15501SY</v>
          </cell>
          <cell r="C7708" t="str">
            <v>Cisco CAT6000-VS-S2T IOS ADVANCED IP SERVICES NPE</v>
          </cell>
        </row>
        <row r="7709">
          <cell r="B7709" t="str">
            <v>S2TIAE9-15102SY</v>
          </cell>
          <cell r="C7709" t="str">
            <v>Cisco CAT6000-VS-S2T IOS UPD IOS IP SRV 2 ADV ENT ENCRYPT</v>
          </cell>
        </row>
        <row r="7710">
          <cell r="B7710" t="str">
            <v>S2TIAE9-15201SY</v>
          </cell>
          <cell r="C7710" t="str">
            <v>Cisco CAT6000-VS-S2T IOS UPD IOS IP SRV 2 ADV ENT ENCRYPT</v>
          </cell>
        </row>
        <row r="7711">
          <cell r="B7711" t="str">
            <v>S2TIAE9-15401SY</v>
          </cell>
          <cell r="C7711" t="str">
            <v>Cisco CAT6000-VS-S2T IOS UPD IOS IP SRV 2 ADV ENT ENCRYPT</v>
          </cell>
        </row>
        <row r="7712">
          <cell r="B7712" t="str">
            <v>S2TIAE9-15501SY</v>
          </cell>
          <cell r="C7712" t="str">
            <v>Cisco CAT6000-VS-S2T IOS UPD IOS IP SRV 2 ADV ENT ENCRYPT</v>
          </cell>
        </row>
        <row r="7713">
          <cell r="B7713" t="str">
            <v>S2TIAE9N-15001SY=</v>
          </cell>
          <cell r="C7713" t="str">
            <v>Cisco CAT6000-VS-S2T IOS UPD IOS IP SRV 2 ADV ENT NPE</v>
          </cell>
        </row>
        <row r="7714">
          <cell r="B7714" t="str">
            <v>S2TIAE9N-15201SY</v>
          </cell>
          <cell r="C7714" t="str">
            <v>Cisco CAT6000-VS-S2T IOS UPD IOS IP SRV 2 ADV ENT NPE</v>
          </cell>
        </row>
        <row r="7715">
          <cell r="B7715" t="str">
            <v>S2TIAE9N-15401SY</v>
          </cell>
          <cell r="C7715" t="str">
            <v>Cisco CAT6000-VS-S2T IOS UPD IOS IP SRV 2 ADV ENT NPE</v>
          </cell>
        </row>
        <row r="7716">
          <cell r="B7716" t="str">
            <v>S2TIAE9N-15501SY</v>
          </cell>
          <cell r="C7716" t="str">
            <v>Cisco CAT6000-VS-S2T IOS UPD IOS IP SRV 2 ADV ENT NPE</v>
          </cell>
        </row>
        <row r="7717">
          <cell r="B7717" t="str">
            <v>S2TIAI9-15001SY=</v>
          </cell>
          <cell r="C7717" t="str">
            <v>Cisco CAT6000-VS-S2T IOS UPD IP SRV 2 ADV IP ENCRYPT</v>
          </cell>
        </row>
        <row r="7718">
          <cell r="B7718" t="str">
            <v>S2TIAI9-15201SY</v>
          </cell>
          <cell r="C7718" t="str">
            <v>Cisco CAT6000-VS-S2T IOS UPD IP SRV 2 ADV IP ENCRYPT</v>
          </cell>
        </row>
        <row r="7719">
          <cell r="B7719" t="str">
            <v>S2TIAI9-15401SY</v>
          </cell>
          <cell r="C7719" t="str">
            <v>Cisco CAT6000-VS-S2T IOS UPD IP SRV 2 ADV IP ENCRYPT</v>
          </cell>
        </row>
        <row r="7720">
          <cell r="B7720" t="str">
            <v>S2TIAI9-15501SY</v>
          </cell>
          <cell r="C7720" t="str">
            <v>Cisco CAT6000-VS-S2T IOS UPD IP SRV 2 ADV IP ENCRYPT</v>
          </cell>
        </row>
        <row r="7721">
          <cell r="B7721" t="str">
            <v>S2TIAI9N-15201SY</v>
          </cell>
          <cell r="C7721" t="str">
            <v>Cisco CAT6000-VS-S2T IOS UPD IP SRV 2 ADV IP NPE</v>
          </cell>
        </row>
        <row r="7722">
          <cell r="B7722" t="str">
            <v>S2TIAI9N-15401SY</v>
          </cell>
          <cell r="C7722" t="str">
            <v>Cisco CAT6000-VS-S2T IOS UPD IP SRV 2 ADV IP NPE</v>
          </cell>
        </row>
        <row r="7723">
          <cell r="B7723" t="str">
            <v>S2TIAI9N-15501SY</v>
          </cell>
          <cell r="C7723" t="str">
            <v>Cisco CAT6000-VS-S2T IOS UPD IP SRV 2 ADV IP NPE</v>
          </cell>
        </row>
        <row r="7724">
          <cell r="B7724" t="str">
            <v>S2TISK9-15201SY</v>
          </cell>
          <cell r="C7724" t="str">
            <v>Cisco CAT6000-VS-S2T IOS IP SERV FULL ENCRYPT</v>
          </cell>
        </row>
        <row r="7725">
          <cell r="B7725" t="str">
            <v>S2TISK9-15401SY</v>
          </cell>
          <cell r="C7725" t="str">
            <v>Cisco CAT6000-VS-S2T IOS IP SERV FULL ENCRYPT</v>
          </cell>
        </row>
        <row r="7726">
          <cell r="B7726" t="str">
            <v>S2TISK9-15501SY</v>
          </cell>
          <cell r="C7726" t="str">
            <v>Cisco CAT6000-VS-S2T IOS IP SERV FULL ENCRYPT</v>
          </cell>
        </row>
        <row r="7727">
          <cell r="B7727" t="str">
            <v>S2TISK9N-15201SY</v>
          </cell>
          <cell r="C7727" t="str">
            <v>Cisco CAT6000-VS-S2T IOS IP SERV NPE</v>
          </cell>
        </row>
        <row r="7728">
          <cell r="B7728" t="str">
            <v>S2TISK9N-15401SY</v>
          </cell>
          <cell r="C7728" t="str">
            <v>Cisco CAT6000-VS-S2T IOS IP SERV NPE</v>
          </cell>
        </row>
        <row r="7729">
          <cell r="B7729" t="str">
            <v>S2TISK9N-15501SY</v>
          </cell>
          <cell r="C7729" t="str">
            <v>Cisco CAT6000-VS-S2T IOS IP SERV NPE</v>
          </cell>
        </row>
        <row r="7730">
          <cell r="B7730" t="str">
            <v>S3650UK9-36E</v>
          </cell>
          <cell r="C7730" t="str">
            <v>CAT3650 Universal k9 image</v>
          </cell>
        </row>
        <row r="7731">
          <cell r="B7731" t="str">
            <v>S45EESK9-12254SG=</v>
          </cell>
          <cell r="C7731" t="str">
            <v>Cisco CAT4500E IOS ENTERPRISE SERVICES SSH</v>
          </cell>
        </row>
        <row r="7732">
          <cell r="B7732" t="str">
            <v>S45ESK9-12240SG</v>
          </cell>
          <cell r="C7732" t="str">
            <v>Cisco CAT4500 IOS ENTERPRISE SERVICES SSH</v>
          </cell>
        </row>
        <row r="7733">
          <cell r="B7733" t="str">
            <v>S45ESK9-12254SG=</v>
          </cell>
          <cell r="C7733" t="str">
            <v>Cisco CAT4500 IOS ENTERPRISE SERVICES SSH</v>
          </cell>
        </row>
        <row r="7734">
          <cell r="B7734" t="str">
            <v>S45IPBUK9-12253SG=</v>
          </cell>
          <cell r="C7734" t="str">
            <v>Cisco CAT4500 IOS IP BASE UPGRADE SSH</v>
          </cell>
        </row>
        <row r="7735">
          <cell r="B7735" t="str">
            <v>S49EES-12254SG=</v>
          </cell>
          <cell r="C7735" t="str">
            <v>Cisco CAT4900 IOS ENTERPRISE SERVICES W/O CRYPTO</v>
          </cell>
        </row>
        <row r="7736">
          <cell r="B7736" t="str">
            <v>S49EES-15101SG</v>
          </cell>
          <cell r="C7736" t="str">
            <v>Cisco CAT4900 IOS ENTERPRISE SERVICES W/O CRYPTO</v>
          </cell>
        </row>
        <row r="7737">
          <cell r="B7737" t="str">
            <v>S49EES-15203E</v>
          </cell>
          <cell r="C7737" t="str">
            <v>Cisco CAT4900 IOS ENTERPRISE SERVICES W/O CRYPTO</v>
          </cell>
        </row>
        <row r="7738">
          <cell r="B7738" t="str">
            <v>S49EES-15204E</v>
          </cell>
          <cell r="C7738" t="str">
            <v>Cisco CAT4900 IOS ENTERPRISE SERVICES W/O CRYPTO</v>
          </cell>
        </row>
        <row r="7739">
          <cell r="B7739" t="str">
            <v>S49EESK9-15101SG</v>
          </cell>
          <cell r="C7739" t="str">
            <v>Cisco CAT4900 IOS ENTERPRISE SERVICES SSH</v>
          </cell>
        </row>
        <row r="7740">
          <cell r="B7740" t="str">
            <v>S49EESK9-15203E</v>
          </cell>
          <cell r="C7740" t="str">
            <v>Cisco CAT4900 IOS ENTERPRISE SERVICES SSH</v>
          </cell>
        </row>
        <row r="7741">
          <cell r="B7741" t="str">
            <v>S49EESK9-15203E=</v>
          </cell>
          <cell r="C7741" t="str">
            <v>Cisco CAT4900 IOS ENTERPRISE SERVICES SSH</v>
          </cell>
        </row>
        <row r="7742">
          <cell r="B7742" t="str">
            <v>S49EESK9-15204E</v>
          </cell>
          <cell r="C7742" t="str">
            <v>Cisco CAT4900 IOS ENTERPRISE SERVICES SSH</v>
          </cell>
        </row>
        <row r="7743">
          <cell r="B7743" t="str">
            <v>S49EESK9-15204E=</v>
          </cell>
          <cell r="C7743" t="str">
            <v>Cisco CAT4900 IOS ENTERPRISE SERVICES SSH</v>
          </cell>
        </row>
        <row r="7744">
          <cell r="B7744" t="str">
            <v>S49ELBK9-15201E=</v>
          </cell>
          <cell r="C7744" t="str">
            <v>Cisco CAT4900 IOS LAN BASE SSH</v>
          </cell>
        </row>
        <row r="7745">
          <cell r="B7745" t="str">
            <v>S591AESK9-15201GC</v>
          </cell>
          <cell r="C7745" t="str">
            <v>Cisco 5915 ADVANCED ENTERPRISE SERVICES</v>
          </cell>
        </row>
        <row r="7746">
          <cell r="B7746" t="str">
            <v>S591AESK9-15201GC=</v>
          </cell>
          <cell r="C7746" t="str">
            <v>Cisco 5915 ADVANCED ENTERPRISE SERVICES</v>
          </cell>
        </row>
        <row r="7747">
          <cell r="B7747" t="str">
            <v>S591AESK9-15202GC</v>
          </cell>
          <cell r="C7747" t="str">
            <v>Cisco 5915 ADVANCED ENTERPRISE SERVICES</v>
          </cell>
        </row>
        <row r="7748">
          <cell r="B7748" t="str">
            <v>S591AESK9-15501T</v>
          </cell>
          <cell r="C7748" t="str">
            <v>Cisco 5915 IOS ADVANCED ENTERPRISE SERVICES</v>
          </cell>
        </row>
        <row r="7749">
          <cell r="B7749" t="str">
            <v>S591AESK9-15502T</v>
          </cell>
          <cell r="C7749" t="str">
            <v>Cisco 5915 IOS ADVANCED ENTERPRISE SERVICES</v>
          </cell>
        </row>
        <row r="7750">
          <cell r="B7750" t="str">
            <v>S591AESK9-15502T=</v>
          </cell>
          <cell r="C7750" t="str">
            <v>Cisco 5915 IOS ADVANCED ENTERPRISE SERVICES</v>
          </cell>
        </row>
        <row r="7751">
          <cell r="B7751" t="str">
            <v>S591AESK9-15602T</v>
          </cell>
          <cell r="C7751" t="str">
            <v>Cisco 5915 IOS ADVANCED ENTERPRISE SERVICES</v>
          </cell>
        </row>
        <row r="7752">
          <cell r="B7752" t="str">
            <v>S591AESK9-15703M</v>
          </cell>
          <cell r="C7752" t="str">
            <v>Cisco 5915 IOS ADVANCED ENTERPRISE SERVICES</v>
          </cell>
        </row>
        <row r="7753">
          <cell r="B7753" t="str">
            <v>S5960-24TS-L</v>
          </cell>
          <cell r="C7753" t="str">
            <v>Inspur S5960 24 GigE, 4 x 1G SFP, LAN Base</v>
          </cell>
        </row>
        <row r="7754">
          <cell r="B7754" t="str">
            <v>S5960-48TS-L</v>
          </cell>
          <cell r="C7754" t="str">
            <v>Inspur 5960 48 GigE, 4 x 1G SFP, LAN Base</v>
          </cell>
        </row>
        <row r="7755">
          <cell r="B7755" t="str">
            <v>S6650-48TD-E</v>
          </cell>
          <cell r="C7755" t="str">
            <v>Inspur S6650 48 Port Data 2x10G Uplink IP Services</v>
          </cell>
        </row>
        <row r="7756">
          <cell r="B7756" t="str">
            <v>S6650-48TQ-E</v>
          </cell>
          <cell r="C7756" t="str">
            <v>Inspur S6650 48 Port Data 4x10G Uplink IP Services</v>
          </cell>
        </row>
        <row r="7757">
          <cell r="B7757" t="str">
            <v>S684AEK9-15202SY</v>
          </cell>
          <cell r="C7757" t="str">
            <v>Cisco CAT6840-X IOS  ADV ENT SERVICES FULL ENCRYPT</v>
          </cell>
        </row>
        <row r="7758">
          <cell r="B7758" t="str">
            <v>S684AEK9-15202SY=</v>
          </cell>
          <cell r="C7758" t="str">
            <v>Cisco CAT6840-X IOS  ADV ENT SERVICES FULL ENCRYPT</v>
          </cell>
        </row>
        <row r="7759">
          <cell r="B7759" t="str">
            <v>S684AEK9-15401SY</v>
          </cell>
          <cell r="C7759" t="str">
            <v>Cisco CAT6840-X IOS  ADV ENT SERVICES FULL ENCRYPT</v>
          </cell>
        </row>
        <row r="7760">
          <cell r="B7760" t="str">
            <v>S684AEK9N-15202SY</v>
          </cell>
          <cell r="C7760" t="str">
            <v>Cisco CAT6840-X IOS  ADV ENT SERVICES NPE</v>
          </cell>
        </row>
        <row r="7761">
          <cell r="B7761" t="str">
            <v>S684AEK9N-15401SY</v>
          </cell>
          <cell r="C7761" t="str">
            <v>Cisco CAT6840-X IOS  ADV ENT SERVICES NPE</v>
          </cell>
        </row>
        <row r="7762">
          <cell r="B7762" t="str">
            <v>S68XAEK9-15102SY</v>
          </cell>
          <cell r="C7762" t="str">
            <v>Cisco CAT6880-X IOS  ADV ENT SERVICES FULL ENCRYPT</v>
          </cell>
        </row>
        <row r="7763">
          <cell r="B7763" t="str">
            <v>S68XAEK9-15102SY=</v>
          </cell>
          <cell r="C7763" t="str">
            <v>Cisco CAT6880-X IOS  ADV ENT SERVICES FULL ENCRYPT</v>
          </cell>
        </row>
        <row r="7764">
          <cell r="B7764" t="str">
            <v>S68XAEK9-15201SY</v>
          </cell>
          <cell r="C7764" t="str">
            <v>Cisco CAT6880-X IOS  ADV ENT SERVICES FULL ENCRYPT</v>
          </cell>
        </row>
        <row r="7765">
          <cell r="B7765" t="str">
            <v>S68XAEK9-15401SY</v>
          </cell>
          <cell r="C7765" t="str">
            <v>Cisco CAT6880-X IOS  ADV ENT SERVICES FULL ENCRYPT</v>
          </cell>
        </row>
        <row r="7766">
          <cell r="B7766" t="str">
            <v>S68XAEK9-15501SY</v>
          </cell>
          <cell r="C7766" t="str">
            <v>Cisco CAT6880-X IOS  ADV ENT SERVICES FULL ENCRYPT</v>
          </cell>
        </row>
        <row r="7767">
          <cell r="B7767" t="str">
            <v>S68XAEK9N-15201SY</v>
          </cell>
          <cell r="C7767" t="str">
            <v>Cisco CAT6880-X IOS  ADV ENT SERVICES NPE</v>
          </cell>
        </row>
        <row r="7768">
          <cell r="B7768" t="str">
            <v>S68XAEK9N-15401SY</v>
          </cell>
          <cell r="C7768" t="str">
            <v>Cisco CAT6880-X IOS  ADV ENT SERVICES NPE</v>
          </cell>
        </row>
        <row r="7769">
          <cell r="B7769" t="str">
            <v>S68XAEK9N-15501SY</v>
          </cell>
          <cell r="C7769" t="str">
            <v>Cisco CAT6880-X IOS  ADV ENT SERVICES NPE</v>
          </cell>
        </row>
        <row r="7770">
          <cell r="B7770" t="str">
            <v>SASR1R2-AES-313S</v>
          </cell>
          <cell r="C7770" t="str">
            <v>Cisco ASR 1000 Series RP2 ADVANCED ENTERPRISE W/O CRYPTO</v>
          </cell>
        </row>
        <row r="7771">
          <cell r="B7771" t="str">
            <v>SASR1R2AES9NLI316S</v>
          </cell>
          <cell r="C7771" t="str">
            <v>Cisco ASR 1000 Series RP2 ADV ENT SERVICES W/O LI</v>
          </cell>
        </row>
        <row r="7772">
          <cell r="B7772" t="str">
            <v>SASR1R2-AESK9-MS</v>
          </cell>
          <cell r="C7772" t="str">
            <v>ASR 1000 RP2 ADV ENTERPRISE SERVICES for Managed Service</v>
          </cell>
        </row>
        <row r="7773">
          <cell r="B7773" t="str">
            <v>SASR1R2AIS9NLI316S</v>
          </cell>
          <cell r="C7773" t="str">
            <v>Cisco ASR 1000 Series RP2 ADVANCED IP SERVICES W/O LI</v>
          </cell>
        </row>
        <row r="7774">
          <cell r="B7774" t="str">
            <v>SASR1R2-AISK9-MS</v>
          </cell>
          <cell r="C7774" t="str">
            <v>ASR 1000 RP2 ADV IP SERVICES for Managed Services</v>
          </cell>
        </row>
        <row r="7775">
          <cell r="B7775" t="str">
            <v>SASR1R2-IPB-316S</v>
          </cell>
          <cell r="C7775" t="str">
            <v>Cisco ASR 1000 Series RP2 IP BASE W/O CRYPTO</v>
          </cell>
        </row>
        <row r="7776">
          <cell r="B7776" t="str">
            <v>SASR1R2-IPBK9-MS</v>
          </cell>
          <cell r="C7776" t="str">
            <v>^Cisco ASR 1000 Series RP2 IP BASE for Managed Services</v>
          </cell>
        </row>
        <row r="7777">
          <cell r="B7777" t="str">
            <v>SCALITY-OPS-TRNG</v>
          </cell>
          <cell r="C7777" t="str">
            <v>Advanced Operation 3 day training with Scality Engineer</v>
          </cell>
        </row>
        <row r="7778">
          <cell r="B7778" t="str">
            <v>SCALITY-PS-DAY</v>
          </cell>
          <cell r="C7778" t="str">
            <v>Scality Engineer Professional Services (per day)</v>
          </cell>
        </row>
        <row r="7779">
          <cell r="B7779" t="str">
            <v>SCALITY-PS-INSTALL</v>
          </cell>
          <cell r="C7779" t="str">
            <v>Ring Installation Package (up to 3 geographical sites)</v>
          </cell>
        </row>
        <row r="7780">
          <cell r="B7780" t="str">
            <v>SCALITY-RING-RGH</v>
          </cell>
          <cell r="C7780" t="str">
            <v>GEO; Hardware Lifetime License; Price/TB: Minimum: 200TB</v>
          </cell>
        </row>
        <row r="7781">
          <cell r="B7781" t="str">
            <v>SCALITY-RING-RGP</v>
          </cell>
          <cell r="C7781" t="str">
            <v>GEO; Perpetual License; Price/TB: Minimum 200TB</v>
          </cell>
        </row>
        <row r="7782">
          <cell r="B7782" t="str">
            <v>SCALITY-RING-RSH</v>
          </cell>
          <cell r="C7782" t="str">
            <v>Single Site; Hardware Lifetime License; Price/TB: Min 200TB</v>
          </cell>
        </row>
        <row r="7783">
          <cell r="B7783" t="str">
            <v>SCALITY-SUPP-1YR</v>
          </cell>
          <cell r="C7783" t="str">
            <v>24/7 Support &amp; Maintenance; Single Site; Annual Fee</v>
          </cell>
        </row>
        <row r="7784">
          <cell r="B7784" t="str">
            <v>SC-CIM-BAAS1</v>
          </cell>
          <cell r="C7784" t="str">
            <v>CKC Business API as-a-service for 1 year per sensor type 1</v>
          </cell>
        </row>
        <row r="7785">
          <cell r="B7785" t="str">
            <v>SC-CIM-BAAS2</v>
          </cell>
          <cell r="C7785" t="str">
            <v>CKC Business API as-a-service for 1 year per sensor type 2</v>
          </cell>
        </row>
        <row r="7786">
          <cell r="B7786" t="str">
            <v>SC-CIM-CL-ACT-100</v>
          </cell>
          <cell r="C7786" t="str">
            <v>CKC activation license for 100 sensors</v>
          </cell>
        </row>
        <row r="7787">
          <cell r="B7787" t="str">
            <v>SC-CIM-CL-ACT-100K</v>
          </cell>
          <cell r="C7787" t="str">
            <v>CKC platform activation license for 100000 sensors</v>
          </cell>
        </row>
        <row r="7788">
          <cell r="B7788" t="str">
            <v>SC-CIM-CL-ACT-15K</v>
          </cell>
          <cell r="C7788" t="str">
            <v>CKC activation license for 15,000 sensors</v>
          </cell>
        </row>
        <row r="7789">
          <cell r="B7789" t="str">
            <v>SC-CIM-CL-ACT-1K</v>
          </cell>
          <cell r="C7789" t="str">
            <v>CKC activation license for 1,000 sensors</v>
          </cell>
        </row>
        <row r="7790">
          <cell r="B7790" t="str">
            <v>SC-CIM-CL-ACT-5K</v>
          </cell>
          <cell r="C7790" t="str">
            <v>CKC activation license for 5,000 sensors</v>
          </cell>
        </row>
        <row r="7791">
          <cell r="B7791" t="str">
            <v>SC-CIM-CRWD-BAAS</v>
          </cell>
          <cell r="C7791" t="str">
            <v>CKC Crowd Business API as-a-service for 1 yr per sensor</v>
          </cell>
        </row>
        <row r="7792">
          <cell r="B7792" t="str">
            <v>SC-CIM-CRWD-DAAS</v>
          </cell>
          <cell r="C7792" t="str">
            <v>CKC Crowd Domain API as-a-service for 1 yr per sensor</v>
          </cell>
        </row>
        <row r="7793">
          <cell r="B7793" t="str">
            <v>SC-CIM-CRWD-TAAS</v>
          </cell>
          <cell r="C7793" t="str">
            <v>CKC Crowd as-a-service for 1 yr per sensor</v>
          </cell>
        </row>
        <row r="7794">
          <cell r="B7794" t="str">
            <v>SC-CIM-DA-1Y</v>
          </cell>
          <cell r="C7794" t="str">
            <v>CKCterm license per data adaptor per year</v>
          </cell>
        </row>
        <row r="7795">
          <cell r="B7795" t="str">
            <v>SC-CIM-DA-ACT</v>
          </cell>
          <cell r="C7795" t="str">
            <v>CKClicense activation to add new data adaptor</v>
          </cell>
        </row>
        <row r="7796">
          <cell r="B7796" t="str">
            <v>SC-CIM-DAAS1</v>
          </cell>
          <cell r="C7796" t="str">
            <v>CKC Domain API as - a - Service for 1 yr per sensor type 1</v>
          </cell>
        </row>
        <row r="7797">
          <cell r="B7797" t="str">
            <v>SC-CIM-DATA-MODEL</v>
          </cell>
          <cell r="C7797" t="str">
            <v>CKC  license to add / edit single data model on CKC</v>
          </cell>
        </row>
        <row r="7798">
          <cell r="B7798" t="str">
            <v>SC-CIM-EL-ACT-B</v>
          </cell>
          <cell r="C7798" t="str">
            <v>CKC EL Activation on-prem for all domains - Business API</v>
          </cell>
        </row>
        <row r="7799">
          <cell r="B7799" t="str">
            <v>SC-CIM-EL-ACT-D</v>
          </cell>
          <cell r="C7799" t="str">
            <v>CKC EL Activation on-prem for all domains - Domain</v>
          </cell>
        </row>
        <row r="7800">
          <cell r="B7800" t="str">
            <v>SC-CIM-EL-ACT-T</v>
          </cell>
          <cell r="C7800" t="str">
            <v>CKC EL Activation on-prem for all domains - Thing</v>
          </cell>
        </row>
        <row r="7801">
          <cell r="B7801" t="str">
            <v>SC-CIM-EL-DA</v>
          </cell>
          <cell r="C7801" t="str">
            <v>CKCperpetual license per data adaptor</v>
          </cell>
        </row>
        <row r="7802">
          <cell r="B7802" t="str">
            <v>SC-CIM-EL-PLA-D</v>
          </cell>
          <cell r="C7802" t="str">
            <v>CKC EPL on prem for all domains - Domain</v>
          </cell>
        </row>
        <row r="7803">
          <cell r="B7803" t="str">
            <v>SC-CIM-EL-PLA-T</v>
          </cell>
          <cell r="C7803" t="str">
            <v>CKC  EPL on prem for all domains - Thing</v>
          </cell>
        </row>
        <row r="7804">
          <cell r="B7804" t="str">
            <v>SC-CIM-EL-PLP-T</v>
          </cell>
          <cell r="C7804" t="str">
            <v>CKC EPL on prem per domain - Thing</v>
          </cell>
        </row>
        <row r="7805">
          <cell r="B7805" t="str">
            <v>SC-CIM-EL-UPA-D</v>
          </cell>
          <cell r="C7805" t="str">
            <v>CKC EPL update on prem for all domains - Domain</v>
          </cell>
        </row>
        <row r="7806">
          <cell r="B7806" t="str">
            <v>SC-CIM-EL-UPA-T</v>
          </cell>
          <cell r="C7806" t="str">
            <v>CKC EPL update on prem for all domains - Thing</v>
          </cell>
        </row>
        <row r="7807">
          <cell r="B7807" t="str">
            <v>SC-CIM-EV-BAAS</v>
          </cell>
          <cell r="C7807" t="str">
            <v>CKC Env Business API as-a-service for 1 year per sensor</v>
          </cell>
        </row>
        <row r="7808">
          <cell r="B7808" t="str">
            <v>SC-CIM-EV-DAAS</v>
          </cell>
          <cell r="C7808" t="str">
            <v>CKC Environment Domain APIas-a-service for 1 year per sensor</v>
          </cell>
        </row>
        <row r="7809">
          <cell r="B7809" t="str">
            <v>SC-CIM-EV-TAAS</v>
          </cell>
          <cell r="C7809" t="str">
            <v>CKC Environment as-a-service for 1 year per sensor</v>
          </cell>
        </row>
        <row r="7810">
          <cell r="B7810" t="str">
            <v>SC-CIM-LOC-BAAS</v>
          </cell>
          <cell r="C7810" t="str">
            <v>CKC Loc Analytics Business API as-a-service for 1 yr per AP</v>
          </cell>
        </row>
        <row r="7811">
          <cell r="B7811" t="str">
            <v>SC-CIM-LOC-DAAS</v>
          </cell>
          <cell r="C7811" t="str">
            <v>CKC Loc Analytics Domain API as-a-service for 1 yr per AP</v>
          </cell>
        </row>
        <row r="7812">
          <cell r="B7812" t="str">
            <v>SC-CIM-LOC-TAAS</v>
          </cell>
          <cell r="C7812" t="str">
            <v>CKC Location Analytics as-a-service for 1 year per AP</v>
          </cell>
        </row>
        <row r="7813">
          <cell r="B7813" t="str">
            <v>SC-CIM-LT-BAAS</v>
          </cell>
          <cell r="C7813" t="str">
            <v>CKC Lighting Business API as-a-service for 1 year per light</v>
          </cell>
        </row>
        <row r="7814">
          <cell r="B7814" t="str">
            <v>SC-CIM-LT-DAAS</v>
          </cell>
          <cell r="C7814" t="str">
            <v>CKC Lighting Domain API as - a - Service for 1 yr per light</v>
          </cell>
        </row>
        <row r="7815">
          <cell r="B7815" t="str">
            <v>SC-CIM-LT-TAAS</v>
          </cell>
          <cell r="C7815" t="str">
            <v>CKC Lighting as-a-service for 1 year per node</v>
          </cell>
        </row>
        <row r="7816">
          <cell r="B7816" t="str">
            <v>SC-CIM-LT-TAAS-2</v>
          </cell>
          <cell r="C7816" t="str">
            <v>CKC Lighting as-a-service for 1 year per node  v2</v>
          </cell>
        </row>
        <row r="7817">
          <cell r="B7817" t="str">
            <v>SC-CIM-NB-INT</v>
          </cell>
          <cell r="C7817" t="str">
            <v>CKC license to integrate a single new app on CKC</v>
          </cell>
        </row>
        <row r="7818">
          <cell r="B7818" t="str">
            <v>SC-CIM-OP-ACT-25K</v>
          </cell>
          <cell r="C7818" t="str">
            <v>CKC activation license for 25,000 sensors on-prem</v>
          </cell>
        </row>
        <row r="7819">
          <cell r="B7819" t="str">
            <v>SC-CIM-PK-APIAAS-W</v>
          </cell>
          <cell r="C7819" t="str">
            <v>CIM Parking API as a Service (WS) for 1yr per parking slot</v>
          </cell>
        </row>
        <row r="7820">
          <cell r="B7820" t="str">
            <v>SC-CIM-PK-BAAS</v>
          </cell>
          <cell r="C7820" t="str">
            <v>CKC Parking Business API as-a-service for 1 year per spot</v>
          </cell>
        </row>
        <row r="7821">
          <cell r="B7821" t="str">
            <v>SC-CIM-PK-CAM-BAAS</v>
          </cell>
          <cell r="C7821" t="str">
            <v>CKC Parking Business API as-a-service for 1 year per Camera</v>
          </cell>
        </row>
        <row r="7822">
          <cell r="B7822" t="str">
            <v>SC-CIM-PK-CAM-DAAS</v>
          </cell>
          <cell r="C7822" t="str">
            <v>CKC Parking Domain API as-a-service for 1 year per Camera</v>
          </cell>
        </row>
        <row r="7823">
          <cell r="B7823" t="str">
            <v>SC-CIM-PK-CAM-TAAS</v>
          </cell>
          <cell r="C7823" t="str">
            <v>CKC Parking as a Service for 1 year per camera</v>
          </cell>
        </row>
        <row r="7824">
          <cell r="B7824" t="str">
            <v>SC-CIM-PK-DAAS</v>
          </cell>
          <cell r="C7824" t="str">
            <v>CKC Parking Domain API as - a - Service for 1 year per spot</v>
          </cell>
        </row>
        <row r="7825">
          <cell r="B7825" t="str">
            <v>SC-CIM-PK-TAAS</v>
          </cell>
          <cell r="C7825" t="str">
            <v>CKC Parking as-a-service for 1 year per sensor</v>
          </cell>
        </row>
        <row r="7826">
          <cell r="B7826" t="str">
            <v>SC-CIM-SB-INT</v>
          </cell>
          <cell r="C7826" t="str">
            <v>CKC license to integrate a single new sensor / data source</v>
          </cell>
        </row>
        <row r="7827">
          <cell r="B7827" t="str">
            <v>SC-CIM-SS-BAAS</v>
          </cell>
          <cell r="C7827" t="str">
            <v>CKC SS n Business API as-a-service for 1 year per sensor</v>
          </cell>
        </row>
        <row r="7828">
          <cell r="B7828" t="str">
            <v>SC-CIM-SS-DAAS</v>
          </cell>
          <cell r="C7828" t="str">
            <v>CKC Safety n Security API as-a-service for 1 year per sensor</v>
          </cell>
        </row>
        <row r="7829">
          <cell r="B7829" t="str">
            <v>SC-CIM-SS-TAAS</v>
          </cell>
          <cell r="C7829" t="str">
            <v>CKC Safety n Security as-a-service for 1 year per sensor</v>
          </cell>
        </row>
        <row r="7830">
          <cell r="B7830" t="str">
            <v>SC-CIM-TAAS1</v>
          </cell>
          <cell r="C7830" t="str">
            <v>CKC Things as-a-service for 1 year per sensor type 1</v>
          </cell>
        </row>
        <row r="7831">
          <cell r="B7831" t="str">
            <v>SC-CIM-TAAS2</v>
          </cell>
          <cell r="C7831" t="str">
            <v>CKC Things as-a-service for 1 year per sensor type 2</v>
          </cell>
        </row>
        <row r="7832">
          <cell r="B7832" t="str">
            <v>SC-CIM-TF-APIAAS-W</v>
          </cell>
          <cell r="C7832" t="str">
            <v>CIM Traffic API as a Service (WS) for 1yr per sensor</v>
          </cell>
        </row>
        <row r="7833">
          <cell r="B7833" t="str">
            <v>SC-CIM-TR-BAAS</v>
          </cell>
          <cell r="C7833" t="str">
            <v>CKC Traffic Business API as-a-service for 1 year per sensor</v>
          </cell>
        </row>
        <row r="7834">
          <cell r="B7834" t="str">
            <v>SC-CIM-TR-CAM-BAAS</v>
          </cell>
          <cell r="C7834" t="str">
            <v>CKC Traffic Business API as-a-service for 1 year per Camera</v>
          </cell>
        </row>
        <row r="7835">
          <cell r="B7835" t="str">
            <v>SC-CIM-TR-CAM-DAAS</v>
          </cell>
          <cell r="C7835" t="str">
            <v>CKC Traffic Domain API as-a-service for 1 year per Camera</v>
          </cell>
        </row>
        <row r="7836">
          <cell r="B7836" t="str">
            <v>SC-CIM-TR-CAM-TAAS</v>
          </cell>
          <cell r="C7836" t="str">
            <v>CKC Traffic as a Service for 1 year per Camera</v>
          </cell>
        </row>
        <row r="7837">
          <cell r="B7837" t="str">
            <v>SC-CIM-TR-DAAS</v>
          </cell>
          <cell r="C7837" t="str">
            <v>CKC Traffic Domain-as-a-service for 1 year per sensor</v>
          </cell>
        </row>
        <row r="7838">
          <cell r="B7838" t="str">
            <v>SC-CIM-TRNPRT-BAAS</v>
          </cell>
          <cell r="C7838" t="str">
            <v>CKC Transport Business as-a-service for 1 year per sensor</v>
          </cell>
        </row>
        <row r="7839">
          <cell r="B7839" t="str">
            <v>SC-CIM-TRNPRT-DAAS</v>
          </cell>
          <cell r="C7839" t="str">
            <v>CKC Transport Domain as - a - Service for 1 yr per sensor</v>
          </cell>
        </row>
        <row r="7840">
          <cell r="B7840" t="str">
            <v>SC-CIM-TRNPRT-TAAS</v>
          </cell>
          <cell r="C7840" t="str">
            <v>CKC Transport as-a-service for 1 year per sensor</v>
          </cell>
        </row>
        <row r="7841">
          <cell r="B7841" t="str">
            <v>SC-CIM-TR-TAAS</v>
          </cell>
          <cell r="C7841" t="str">
            <v>CKC Traffic as-a-service for 1 year per sensor</v>
          </cell>
        </row>
        <row r="7842">
          <cell r="B7842" t="str">
            <v>SC-CIM-V-ACT-S</v>
          </cell>
          <cell r="C7842" t="str">
            <v>CKC Video base activation license up to 100 Cameras - Small</v>
          </cell>
        </row>
        <row r="7843">
          <cell r="B7843" t="str">
            <v>SC-CIM-V-ACT-UL</v>
          </cell>
          <cell r="C7843" t="str">
            <v>CKC Video activation license for more than 1000 Cameras-ULTD</v>
          </cell>
        </row>
        <row r="7844">
          <cell r="B7844" t="str">
            <v>SC-CIM-V-SM</v>
          </cell>
          <cell r="C7844" t="str">
            <v>CKC Video Enterprise Perpetual License-SML (&lt;= 100 cameras)</v>
          </cell>
        </row>
        <row r="7845">
          <cell r="B7845" t="str">
            <v>SC-CIM-V-ULTD</v>
          </cell>
          <cell r="C7845" t="str">
            <v>CKC Video - Enterprise Perpetual License (Umlimited) - &gt;1000</v>
          </cell>
        </row>
        <row r="7846">
          <cell r="B7846" t="str">
            <v>SC-CIM-WT-BAAS</v>
          </cell>
          <cell r="C7846" t="str">
            <v>CKC Waste Business API as-a-service for 1 year per sensor</v>
          </cell>
        </row>
        <row r="7847">
          <cell r="B7847" t="str">
            <v>SC-CIM-WT-DAAS</v>
          </cell>
          <cell r="C7847" t="str">
            <v>CKC Waste Domain API as - a - Service for 1 yr per sensor</v>
          </cell>
        </row>
        <row r="7848">
          <cell r="B7848" t="str">
            <v>SC-CIM-WT-TAAS</v>
          </cell>
          <cell r="C7848" t="str">
            <v>CKC Waste as-a-service for 1 year per sensor</v>
          </cell>
        </row>
        <row r="7849">
          <cell r="B7849" t="str">
            <v>SEC-ELA41-3Y</v>
          </cell>
          <cell r="C7849" t="str">
            <v>3 Year Security Enterprise License Agreement - Version 4.1</v>
          </cell>
        </row>
        <row r="7850">
          <cell r="B7850" t="str">
            <v>SEC-ELA41-5Y-CUST</v>
          </cell>
          <cell r="C7850" t="str">
            <v>5 Year Security ELA - Version 4.1 - Custom Offer</v>
          </cell>
        </row>
        <row r="7851">
          <cell r="B7851" t="str">
            <v>SEC-ELA4-INORG</v>
          </cell>
          <cell r="C7851" t="str">
            <v>Inorganic Growth - Security ELA - Version 4</v>
          </cell>
        </row>
        <row r="7852">
          <cell r="B7852" t="str">
            <v>SEC-ELA5-3Y</v>
          </cell>
          <cell r="C7852" t="str">
            <v>3 Year Security Enterprise License Agreement - Version 5</v>
          </cell>
        </row>
        <row r="7853">
          <cell r="B7853" t="str">
            <v>SEC-ELA5-4Y</v>
          </cell>
          <cell r="C7853" t="str">
            <v>4 Year Security Enterprise License Agreement - Version 5</v>
          </cell>
        </row>
        <row r="7854">
          <cell r="B7854" t="str">
            <v>SEC-ELA5-5Y</v>
          </cell>
          <cell r="C7854" t="str">
            <v>5 Year Security Enterprise License Agreement - Version 5</v>
          </cell>
        </row>
        <row r="7855">
          <cell r="B7855" t="str">
            <v>SEC-ELA5EDU-3Y</v>
          </cell>
          <cell r="C7855" t="str">
            <v>3 Year Security Enterprise License Agreement - EDU Version 5</v>
          </cell>
        </row>
        <row r="7856">
          <cell r="B7856" t="str">
            <v>SEC-ELA5EDU-5Y</v>
          </cell>
          <cell r="C7856" t="str">
            <v>5 Year Security Enterprise License Agreement - EDU Version 5</v>
          </cell>
        </row>
        <row r="7857">
          <cell r="B7857" t="str">
            <v>SEC-ELA5-INORG</v>
          </cell>
          <cell r="C7857" t="str">
            <v>Inorganic Growth - Security ELA - Version 5</v>
          </cell>
        </row>
        <row r="7858">
          <cell r="B7858" t="str">
            <v>SEC-ELA6-3Y</v>
          </cell>
          <cell r="C7858" t="str">
            <v>3 Year Security Enterprise License Agreement - Version 6</v>
          </cell>
        </row>
        <row r="7859">
          <cell r="B7859" t="str">
            <v>SEC-ELA6-4Y</v>
          </cell>
          <cell r="C7859" t="str">
            <v>4 Year Security Enterprise License Agreement - Version 6</v>
          </cell>
        </row>
        <row r="7860">
          <cell r="B7860" t="str">
            <v>SEC-ELA6-5Y</v>
          </cell>
          <cell r="C7860" t="str">
            <v>5 Year Security Enterprise License Agreement - Version 6</v>
          </cell>
        </row>
        <row r="7861">
          <cell r="B7861" t="str">
            <v>SGRWILK9-12258EY</v>
          </cell>
          <cell r="C7861" t="str">
            <v>Cisco GRWIC ESM IP SERVICES WITH EXPRESS SETUP</v>
          </cell>
        </row>
        <row r="7862">
          <cell r="B7862" t="str">
            <v>SGRWILK9-15204EA</v>
          </cell>
          <cell r="C7862" t="str">
            <v>Cisco GRWIC ESM IP SERVICES WITH EXPRESS SETUP</v>
          </cell>
        </row>
        <row r="7863">
          <cell r="B7863" t="str">
            <v>SGRWILK9-15205E</v>
          </cell>
          <cell r="C7863" t="str">
            <v>Cisco GRWIC ESM IP SERVICES WITH EXPRESS SETUP</v>
          </cell>
        </row>
        <row r="7864">
          <cell r="B7864" t="str">
            <v>SIEISK9T-15002SE=</v>
          </cell>
          <cell r="C7864" t="str">
            <v>Cisco IE 3010 IP SERVICES WITH EXPRESS SETUP</v>
          </cell>
        </row>
        <row r="7865">
          <cell r="B7865" t="str">
            <v>SIESISK9T-12252SE=</v>
          </cell>
          <cell r="C7865" t="str">
            <v>Cisco IE 3000  IP SERVICES WITH WEB BASED DEV MGR</v>
          </cell>
        </row>
        <row r="7866">
          <cell r="B7866" t="str">
            <v>SIESISK9T-15204EA</v>
          </cell>
          <cell r="C7866" t="str">
            <v>Cisco IE 3000 IP SERVICES WITH WEB BASED DEV MGR</v>
          </cell>
        </row>
        <row r="7867">
          <cell r="B7867" t="str">
            <v>SIEUISK9T-15002EK</v>
          </cell>
          <cell r="C7867" t="str">
            <v>Cisco IE 2000U IP SERVICES WITH EXPRESS SETUP</v>
          </cell>
        </row>
        <row r="7868">
          <cell r="B7868" t="str">
            <v>SIEUISK9T-15002EK=</v>
          </cell>
          <cell r="C7868" t="str">
            <v>Cisco IE 2000U IP SERVICES WITH EXPRESS SETUP</v>
          </cell>
        </row>
        <row r="7869">
          <cell r="B7869" t="str">
            <v>SIEUISK9T-15204EA</v>
          </cell>
          <cell r="C7869" t="str">
            <v>Cisco IE 2000U IP SERVICES WITH EXPRESS SETUP</v>
          </cell>
        </row>
        <row r="7870">
          <cell r="B7870" t="str">
            <v>SIEUISK9T-15205E</v>
          </cell>
          <cell r="C7870" t="str">
            <v>Cisco IE 2000U IP SERVICES WITH EXPRESS SETUP</v>
          </cell>
        </row>
        <row r="7871">
          <cell r="B7871" t="str">
            <v>SL-1100-4P-APP</v>
          </cell>
          <cell r="C7871" t="str">
            <v>AppX License for Cisco ISR 1100 4P Series</v>
          </cell>
        </row>
        <row r="7872">
          <cell r="B7872" t="str">
            <v>SL-1100-4P-APP=</v>
          </cell>
          <cell r="C7872" t="str">
            <v>AppX License for Cisco ISR 1100 4P Series</v>
          </cell>
        </row>
        <row r="7873">
          <cell r="B7873" t="str">
            <v>SL-1100-4P-SEC</v>
          </cell>
          <cell r="C7873" t="str">
            <v>Security License for Cisco ISR 1100 4P Series</v>
          </cell>
        </row>
        <row r="7874">
          <cell r="B7874" t="str">
            <v>SL-1100-4P-SEC=</v>
          </cell>
          <cell r="C7874" t="str">
            <v>Security License for Cisco ISR 1100 4P Series</v>
          </cell>
        </row>
        <row r="7875">
          <cell r="B7875" t="str">
            <v>SL-1100-4P-SECNPE=</v>
          </cell>
          <cell r="C7875" t="str">
            <v>NPE Security License for Cisco ISR 1100 4P Series</v>
          </cell>
        </row>
        <row r="7876">
          <cell r="B7876" t="str">
            <v>SL-1100-8P-APP</v>
          </cell>
          <cell r="C7876" t="str">
            <v>AppX License for Cisco ISR 1100 8P Series</v>
          </cell>
        </row>
        <row r="7877">
          <cell r="B7877" t="str">
            <v>SL-1100-8P-APP=</v>
          </cell>
          <cell r="C7877" t="str">
            <v>AppX License for Cisco ISR 1100 8P Series</v>
          </cell>
        </row>
        <row r="7878">
          <cell r="B7878" t="str">
            <v>SL-1100-8P-SEC</v>
          </cell>
          <cell r="C7878" t="str">
            <v>Security License for Cisco ISR 1100 8P Series</v>
          </cell>
        </row>
        <row r="7879">
          <cell r="B7879" t="str">
            <v>SL-1100-8P-SEC=</v>
          </cell>
          <cell r="C7879" t="str">
            <v>Security License for Cisco ISR 1100 8P Series</v>
          </cell>
        </row>
        <row r="7880">
          <cell r="B7880" t="str">
            <v>SL-1100-8P-SECNPE=</v>
          </cell>
          <cell r="C7880" t="str">
            <v>NPE Security License for Cisco ISR 1100 8P Series</v>
          </cell>
        </row>
        <row r="7881">
          <cell r="B7881" t="str">
            <v>SL-12K-AKC=</v>
          </cell>
          <cell r="C7881" t="str">
            <v>Spare Lic Cisco IWAN w/ Akamai Connect for up to 12K conn</v>
          </cell>
        </row>
        <row r="7882">
          <cell r="B7882" t="str">
            <v>SL-1300-AKC</v>
          </cell>
          <cell r="C7882" t="str">
            <v>Lic Cisco IWAN w/ Akamai Connect  for up to 1300 conn</v>
          </cell>
        </row>
        <row r="7883">
          <cell r="B7883" t="str">
            <v>SL-1300-AKC=</v>
          </cell>
          <cell r="C7883" t="str">
            <v>Spare Lic Cisco IWAN w/ Akamai Connect  for up to 1300 conn</v>
          </cell>
        </row>
        <row r="7884">
          <cell r="B7884" t="str">
            <v>SL-19-APP-K9</v>
          </cell>
          <cell r="C7884" t="str">
            <v>AppX License with; DATA and WAAS for Cisco 1900 Series</v>
          </cell>
        </row>
        <row r="7885">
          <cell r="B7885" t="str">
            <v>SL-19-APP-K9=</v>
          </cell>
          <cell r="C7885" t="str">
            <v>AppX License with: DATA and WAAS for Cisco 1900 Series</v>
          </cell>
        </row>
        <row r="7886">
          <cell r="B7886" t="str">
            <v>SL-19-DATA-K9</v>
          </cell>
          <cell r="C7886" t="str">
            <v>Data License for Cisco 1900</v>
          </cell>
        </row>
        <row r="7887">
          <cell r="B7887" t="str">
            <v>SL-19-SEC-K9</v>
          </cell>
          <cell r="C7887" t="str">
            <v>Security License  for Cisco 1900</v>
          </cell>
        </row>
        <row r="7888">
          <cell r="B7888" t="str">
            <v>SL-19-SEC-K9=</v>
          </cell>
          <cell r="C7888" t="str">
            <v>Security License Paper PAK  for Cisco 1900</v>
          </cell>
        </row>
        <row r="7889">
          <cell r="B7889" t="str">
            <v>SL-19-SECNPE-K9</v>
          </cell>
          <cell r="C7889" t="str">
            <v>SEC No Payload Encryption  License for Cisco 1900</v>
          </cell>
        </row>
        <row r="7890">
          <cell r="B7890" t="str">
            <v>SL-19-SECNPE-K9=</v>
          </cell>
          <cell r="C7890" t="str">
            <v>SEC No Payload Encryption Paper  PAK for Cisco 1900</v>
          </cell>
        </row>
        <row r="7891">
          <cell r="B7891" t="str">
            <v>SL-200-AKC=</v>
          </cell>
          <cell r="C7891" t="str">
            <v>Spare Lic Cisco IWAN w/ Akamai Connect for 200 conn</v>
          </cell>
        </row>
        <row r="7892">
          <cell r="B7892" t="str">
            <v>SL-20-DATA-K9</v>
          </cell>
          <cell r="C7892" t="str">
            <v>Data License (Paper) for Cisco CGR2010</v>
          </cell>
        </row>
        <row r="7893">
          <cell r="B7893" t="str">
            <v>SL-20-DATA-K9=</v>
          </cell>
          <cell r="C7893" t="str">
            <v>Data License (Paper) for Cisco CGR2010</v>
          </cell>
        </row>
        <row r="7894">
          <cell r="B7894" t="str">
            <v>SL-20-SEC-K9</v>
          </cell>
          <cell r="C7894" t="str">
            <v>Security License (Paper) for Cisco CGR2010</v>
          </cell>
        </row>
        <row r="7895">
          <cell r="B7895" t="str">
            <v>SL-20-SEC-K9=</v>
          </cell>
          <cell r="C7895" t="str">
            <v>Data License (Paper) for Cisco CGR2010</v>
          </cell>
        </row>
        <row r="7896">
          <cell r="B7896" t="str">
            <v>SL-20-SECNPE-K9</v>
          </cell>
          <cell r="C7896" t="str">
            <v>SEC No Payload Encryption Paper License for Cisco CGR2010</v>
          </cell>
        </row>
        <row r="7897">
          <cell r="B7897" t="str">
            <v>SL-2500-AKC</v>
          </cell>
          <cell r="C7897" t="str">
            <v>Lic Cisco IWAN w/ Akamai Connect for up to 2500 conn</v>
          </cell>
        </row>
        <row r="7898">
          <cell r="B7898" t="str">
            <v>SL-2500-AKC=</v>
          </cell>
          <cell r="C7898" t="str">
            <v>Spare Lic Cisco IWAN w/ Akamai Connect  for up to  2500 conn</v>
          </cell>
        </row>
        <row r="7899">
          <cell r="B7899" t="str">
            <v>SL-29-APP-K9</v>
          </cell>
          <cell r="C7899" t="str">
            <v>AppX License with; DATA and WAAS for Cisco 2900 Series</v>
          </cell>
        </row>
        <row r="7900">
          <cell r="B7900" t="str">
            <v>SL-29-APP-K9=</v>
          </cell>
          <cell r="C7900" t="str">
            <v>AppX License with; DATA and WAAS for Cisco 2900 Series</v>
          </cell>
        </row>
        <row r="7901">
          <cell r="B7901" t="str">
            <v>SL-29-DATA-K9</v>
          </cell>
          <cell r="C7901" t="str">
            <v>Data License  for Cisco 2901-2951</v>
          </cell>
        </row>
        <row r="7902">
          <cell r="B7902" t="str">
            <v>SL-29-DATA-K9=</v>
          </cell>
          <cell r="C7902" t="str">
            <v>Data Paper  PAK for Cisco 2901-2951</v>
          </cell>
        </row>
        <row r="7903">
          <cell r="B7903" t="str">
            <v>SL-29-SEC-K9</v>
          </cell>
          <cell r="C7903" t="str">
            <v>Security License  for Cisco 2901-2951</v>
          </cell>
        </row>
        <row r="7904">
          <cell r="B7904" t="str">
            <v>SL-29-SEC-K9=</v>
          </cell>
          <cell r="C7904" t="str">
            <v>Security License PAK  for Cisco 2901-2951</v>
          </cell>
        </row>
        <row r="7905">
          <cell r="B7905" t="str">
            <v>SL-29-SECNPE-K9</v>
          </cell>
          <cell r="C7905" t="str">
            <v>SEC No Payload Encryption  License  for Cisco 2901-2951</v>
          </cell>
        </row>
        <row r="7906">
          <cell r="B7906" t="str">
            <v>SL-29-SECNPE-K9=</v>
          </cell>
          <cell r="C7906" t="str">
            <v>SEC No Payload Encryption Paper PAK for Cisco 2901-2951</v>
          </cell>
        </row>
        <row r="7907">
          <cell r="B7907" t="str">
            <v>SL-29-UC-K9</v>
          </cell>
          <cell r="C7907" t="str">
            <v>Unified Communication  License  for Cisco 2901-2951</v>
          </cell>
        </row>
        <row r="7908">
          <cell r="B7908" t="str">
            <v>SL-29-UC-K9=</v>
          </cell>
          <cell r="C7908" t="str">
            <v>Unified Communication PAK  for Cisco 2901-2951</v>
          </cell>
        </row>
        <row r="7909">
          <cell r="B7909" t="str">
            <v>SL-39-APP-K9</v>
          </cell>
          <cell r="C7909" t="str">
            <v>AppX License with; DATA and WAAS for Cisco ISR 3900 Series</v>
          </cell>
        </row>
        <row r="7910">
          <cell r="B7910" t="str">
            <v>SL-39-APP-K9=</v>
          </cell>
          <cell r="C7910" t="str">
            <v>AppX License with; DATA and WAAS for Cisco ISR 3900 Series</v>
          </cell>
        </row>
        <row r="7911">
          <cell r="B7911" t="str">
            <v>SL-39-DATA-K9</v>
          </cell>
          <cell r="C7911" t="str">
            <v>Data License for Cisco 3900 Series</v>
          </cell>
        </row>
        <row r="7912">
          <cell r="B7912" t="str">
            <v>SL-39-SEC-K9</v>
          </cell>
          <cell r="C7912" t="str">
            <v>Security License for Cisco 3900 Series</v>
          </cell>
        </row>
        <row r="7913">
          <cell r="B7913" t="str">
            <v>SL-39-SEC-K9=</v>
          </cell>
          <cell r="C7913" t="str">
            <v>Security Paper  PAK  for Cisco 3900 Series</v>
          </cell>
        </row>
        <row r="7914">
          <cell r="B7914" t="str">
            <v>SL-39-UC-K9</v>
          </cell>
          <cell r="C7914" t="str">
            <v>Unified Communication License  for Cisco 3900 Series</v>
          </cell>
        </row>
        <row r="7915">
          <cell r="B7915" t="str">
            <v>SL-39-UC-K9=</v>
          </cell>
          <cell r="C7915" t="str">
            <v>Unified Communication PAK  for Cisco 3900 Series</v>
          </cell>
        </row>
        <row r="7916">
          <cell r="B7916" t="str">
            <v>SL-4220-APP-K9</v>
          </cell>
          <cell r="C7916" t="str">
            <v>AppX License for Cisco ISR 4220 Series</v>
          </cell>
        </row>
        <row r="7917">
          <cell r="B7917" t="str">
            <v>SL-4220-APP-K9=</v>
          </cell>
          <cell r="C7917" t="str">
            <v>AppX License for Cisco ISR 4220 Series</v>
          </cell>
        </row>
        <row r="7918">
          <cell r="B7918" t="str">
            <v>SL-4320-APP-K9</v>
          </cell>
          <cell r="C7918" t="str">
            <v>AppX License for Cisco ISR 4320 Series</v>
          </cell>
        </row>
        <row r="7919">
          <cell r="B7919" t="str">
            <v>SL-4320-APP-K9=</v>
          </cell>
          <cell r="C7919" t="str">
            <v>AppX License for Cisco ISR 4320 Series</v>
          </cell>
        </row>
        <row r="7920">
          <cell r="B7920" t="str">
            <v>SL-4320-SEC-K9=</v>
          </cell>
          <cell r="C7920" t="str">
            <v>Security License for Cisco ISR 4320 Series</v>
          </cell>
        </row>
        <row r="7921">
          <cell r="B7921" t="str">
            <v>SL-4320-UC-K9=</v>
          </cell>
          <cell r="C7921" t="str">
            <v>Unified Communication License for Cisco ISR 4320 Series</v>
          </cell>
        </row>
        <row r="7922">
          <cell r="B7922" t="str">
            <v>SL-4330-APP-K9</v>
          </cell>
          <cell r="C7922" t="str">
            <v>AppX License for Cisco ISR 4330 Series</v>
          </cell>
        </row>
        <row r="7923">
          <cell r="B7923" t="str">
            <v>SL-4330-APP-K9=</v>
          </cell>
          <cell r="C7923" t="str">
            <v>AppX License for Cisco ISR 4330 Series</v>
          </cell>
        </row>
        <row r="7924">
          <cell r="B7924" t="str">
            <v>SL-4330-SEC-K9</v>
          </cell>
          <cell r="C7924" t="str">
            <v>Security License for Cisco ISR 4330 Series</v>
          </cell>
        </row>
        <row r="7925">
          <cell r="B7925" t="str">
            <v>SL-4330-SEC-K9=</v>
          </cell>
          <cell r="C7925" t="str">
            <v>Security License for Cisco ISR 4330 Series</v>
          </cell>
        </row>
        <row r="7926">
          <cell r="B7926" t="str">
            <v>SL-4330-UC-K9=</v>
          </cell>
          <cell r="C7926" t="str">
            <v>Unified Communication License for Cisco ISR 4330 Series</v>
          </cell>
        </row>
        <row r="7927">
          <cell r="B7927" t="str">
            <v>SL-4350-APP-K9</v>
          </cell>
          <cell r="C7927" t="str">
            <v>AppX License for Cisco ISR 4350 Series</v>
          </cell>
        </row>
        <row r="7928">
          <cell r="B7928" t="str">
            <v>SL-4350-APP-K9=</v>
          </cell>
          <cell r="C7928" t="str">
            <v>AppX License for Cisco ISR 4350 Series</v>
          </cell>
        </row>
        <row r="7929">
          <cell r="B7929" t="str">
            <v>SL-4350-SEC-K9</v>
          </cell>
          <cell r="C7929" t="str">
            <v>Security License for Cisco ISR 4350 Series</v>
          </cell>
        </row>
        <row r="7930">
          <cell r="B7930" t="str">
            <v>SL-4350-SEC-K9=</v>
          </cell>
          <cell r="C7930" t="str">
            <v>Security License for Cisco ISR 4350 Series</v>
          </cell>
        </row>
        <row r="7931">
          <cell r="B7931" t="str">
            <v>SL-4350-UC-K9=</v>
          </cell>
          <cell r="C7931" t="str">
            <v>Unified Communication License for Cisco ISR 4350 Series</v>
          </cell>
        </row>
        <row r="7932">
          <cell r="B7932" t="str">
            <v>SL-44-APP-K9</v>
          </cell>
          <cell r="C7932" t="str">
            <v>AppX License for Cisco ISR 4400 Series</v>
          </cell>
        </row>
        <row r="7933">
          <cell r="B7933" t="str">
            <v>SL-44-APP-K9=</v>
          </cell>
          <cell r="C7933" t="str">
            <v>AppX License for Cisco ISR 4400 Series</v>
          </cell>
        </row>
        <row r="7934">
          <cell r="B7934" t="str">
            <v>SL-6K-AKC</v>
          </cell>
          <cell r="C7934" t="str">
            <v>Lic Cisco IWAN w/ Akamai Connect for up to 6K conn</v>
          </cell>
        </row>
        <row r="7935">
          <cell r="B7935" t="str">
            <v>SL-6K-AKC=</v>
          </cell>
          <cell r="C7935" t="str">
            <v>Spare Lic Cisco IWAN with Akamai Connect for up to 6K conn</v>
          </cell>
        </row>
        <row r="7936">
          <cell r="B7936" t="str">
            <v>SL-750-AKC</v>
          </cell>
          <cell r="C7936" t="str">
            <v>Lic Cisco IWAN w/ Akamai Connect for up to 750 conn</v>
          </cell>
        </row>
        <row r="7937">
          <cell r="B7937" t="str">
            <v>SL-750-AKC=</v>
          </cell>
          <cell r="C7937" t="str">
            <v>Spare Lic Cisco IWAN w/ Akamai Connect for up to 750 conn</v>
          </cell>
        </row>
        <row r="7938">
          <cell r="B7938" t="str">
            <v>SL-7541-AKC=</v>
          </cell>
          <cell r="C7938" t="str">
            <v>Lic Cisco IWAN w/ Akamai Connect for WAVE 7541</v>
          </cell>
        </row>
        <row r="7939">
          <cell r="B7939" t="str">
            <v>SLASR1-AES</v>
          </cell>
          <cell r="C7939" t="str">
            <v>Cisco ASR 1000 Advanced Enterprise Services License</v>
          </cell>
        </row>
        <row r="7940">
          <cell r="B7940" t="str">
            <v>SLASR1-AES=</v>
          </cell>
          <cell r="C7940" t="str">
            <v>Cisco ASR 1000 Advanced Enterprise Services Paper PAK</v>
          </cell>
        </row>
        <row r="7941">
          <cell r="B7941" t="str">
            <v>SLASR1-AIS</v>
          </cell>
          <cell r="C7941" t="str">
            <v>Cisco ASR 1000 Advanced IP Services License</v>
          </cell>
        </row>
        <row r="7942">
          <cell r="B7942" t="str">
            <v>SLASR1-AIS=</v>
          </cell>
          <cell r="C7942" t="str">
            <v>Cisco ASR 1000 Advanced IP Services Paper PAK</v>
          </cell>
        </row>
        <row r="7943">
          <cell r="B7943" t="str">
            <v>SL-ASR1-APP</v>
          </cell>
          <cell r="C7943" t="str">
            <v>Application Data Solution License for ASR1000 Series</v>
          </cell>
        </row>
        <row r="7944">
          <cell r="B7944" t="str">
            <v>SLASR1-IPB</v>
          </cell>
          <cell r="C7944" t="str">
            <v>Cisco ASR 1000 IP BASE License</v>
          </cell>
        </row>
        <row r="7945">
          <cell r="B7945" t="str">
            <v>SLASR1-IPB=</v>
          </cell>
          <cell r="C7945" t="str">
            <v>Cisco ASR 1000 IP BASE Paper PAK</v>
          </cell>
        </row>
        <row r="7946">
          <cell r="B7946" t="str">
            <v>SLASR1-IPB-AES=</v>
          </cell>
          <cell r="C7946" t="str">
            <v>Cisco ASR 1000 IPB to AES Upgrade Paper PAK</v>
          </cell>
        </row>
        <row r="7947">
          <cell r="B7947" t="str">
            <v>SLASR1-IPB-AIS=</v>
          </cell>
          <cell r="C7947" t="str">
            <v>Cisco ASR 1000 IPB to AIS Upgrade Paper PAK</v>
          </cell>
        </row>
        <row r="7948">
          <cell r="B7948" t="str">
            <v>SL-ASR1-SEC</v>
          </cell>
          <cell r="C7948" t="str">
            <v>Security Solution License for ASR1000 Series</v>
          </cell>
        </row>
        <row r="7949">
          <cell r="B7949" t="str">
            <v>SL-ASR1-SEC-HX</v>
          </cell>
          <cell r="C7949" t="str">
            <v>Security Solution License for ASR1001-HX and ASR1002-HX</v>
          </cell>
        </row>
        <row r="7950">
          <cell r="B7950" t="str">
            <v>SLASR902U-A</v>
          </cell>
          <cell r="C7950" t="str">
            <v>ASR 902 Metro Aggregation Services</v>
          </cell>
        </row>
        <row r="7951">
          <cell r="B7951" t="str">
            <v>SLASR903U-A</v>
          </cell>
          <cell r="C7951" t="str">
            <v>ASR 903 Metro Aggregation Services</v>
          </cell>
        </row>
        <row r="7952">
          <cell r="B7952" t="str">
            <v>SLASR903U-A=</v>
          </cell>
          <cell r="C7952" t="str">
            <v>ASR 903 Metro Aggregation Services</v>
          </cell>
        </row>
        <row r="7953">
          <cell r="B7953" t="str">
            <v>SL-CGR1K-DATA-K9</v>
          </cell>
          <cell r="C7953" t="str">
            <v>Data License (Paper) for Cisco CGR 1000 Series routers</v>
          </cell>
        </row>
        <row r="7954">
          <cell r="B7954" t="str">
            <v>SL-CGR1K-DATA-K9=</v>
          </cell>
          <cell r="C7954" t="str">
            <v>Data License for Cisco CGR 1000 Series routers</v>
          </cell>
        </row>
        <row r="7955">
          <cell r="B7955" t="str">
            <v>SL-CGR1K-IPB-K9</v>
          </cell>
          <cell r="C7955" t="str">
            <v>IP Base License for Cisco CGR1000 routers</v>
          </cell>
        </row>
        <row r="7956">
          <cell r="B7956" t="str">
            <v>SL-CGR1K-IPB-K9=</v>
          </cell>
          <cell r="C7956" t="str">
            <v>IP Base License for Cisco CGR1000 routers</v>
          </cell>
        </row>
        <row r="7957">
          <cell r="B7957" t="str">
            <v>SL-CGR1K-SEC-K9</v>
          </cell>
          <cell r="C7957" t="str">
            <v>Security License (Paper) for Cisco CGR 1000 Series routers</v>
          </cell>
        </row>
        <row r="7958">
          <cell r="B7958" t="str">
            <v>SL-CGR1K-SEC-K9=</v>
          </cell>
          <cell r="C7958" t="str">
            <v>Security License for Cisco CGR 1000 Series routers</v>
          </cell>
        </row>
        <row r="7959">
          <cell r="B7959" t="str">
            <v>SL-CGR1K-SNPE-K9</v>
          </cell>
          <cell r="C7959" t="str">
            <v>SEC No Payload Encryption Paper License for Cisco CGR 1000</v>
          </cell>
        </row>
        <row r="7960">
          <cell r="B7960" t="str">
            <v>SLES-2S2V-3YR</v>
          </cell>
          <cell r="C7960" t="str">
            <v>SUSE Linux Entp Svr (1-2 CPU,1-2 VM); Prio SnS 24x7 - 3 Year</v>
          </cell>
        </row>
        <row r="7961">
          <cell r="B7961" t="str">
            <v>SLES-2S2V-5YR</v>
          </cell>
          <cell r="C7961" t="str">
            <v>SUSE Linux Entp Svr (1-2 CPU,1-2 VM); Prio SnS 24x7 - 5 Year</v>
          </cell>
        </row>
        <row r="7962">
          <cell r="B7962" t="str">
            <v>SL-ES3-16-IPS</v>
          </cell>
          <cell r="C7962" t="str">
            <v>IP Services License Upgrade 16 Port FE ES3 EtherSwitch</v>
          </cell>
        </row>
        <row r="7963">
          <cell r="B7963" t="str">
            <v>SL-ES3-24-48-IPS</v>
          </cell>
          <cell r="C7963" t="str">
            <v>IP Services License Upgrade 24/48 Port FE ES3 EtherSwitch</v>
          </cell>
        </row>
        <row r="7964">
          <cell r="B7964" t="str">
            <v>SL-ES3G-16-IPS</v>
          </cell>
          <cell r="C7964" t="str">
            <v>IP Services License Upgrade 16 Port GE ES3 EtherSwitch</v>
          </cell>
        </row>
        <row r="7965">
          <cell r="B7965" t="str">
            <v>SL-ES3G-16-IPS=</v>
          </cell>
          <cell r="C7965" t="str">
            <v>IPServices Upgrade 16 ES3G  Port EtherSwitch Paper</v>
          </cell>
        </row>
        <row r="7966">
          <cell r="B7966" t="str">
            <v>SL-ES3G-24-48-IPS</v>
          </cell>
          <cell r="C7966" t="str">
            <v>IP Services License Upgrade 24/48 Port GE ES3 EtherSwitch</v>
          </cell>
        </row>
        <row r="7967">
          <cell r="B7967" t="str">
            <v>SL-ES3G-24-48-IPS=</v>
          </cell>
          <cell r="C7967" t="str">
            <v>IPServices Upgrade 24-48 ES3G Port EtherSwitch Paper</v>
          </cell>
        </row>
        <row r="7968">
          <cell r="B7968" t="str">
            <v>SLES-CUS-001</v>
          </cell>
          <cell r="C7968" t="str">
            <v>SLES CUSTOM PID For Duke Energy (SLES SAP, SUSE Manager)</v>
          </cell>
        </row>
        <row r="7969">
          <cell r="B7969" t="str">
            <v>SLES-SAP-2S2V-1YR</v>
          </cell>
          <cell r="C7969" t="str">
            <v>SUSE for SAP Apps; (1-2 CPU,1-2 VM); Prio SnS 24x7 - 1 Year</v>
          </cell>
        </row>
        <row r="7970">
          <cell r="B7970" t="str">
            <v>SLES-SAP-2S2V-3YR</v>
          </cell>
          <cell r="C7970" t="str">
            <v>SUSE for SAP Apps; (1-2 CPU,1-2 VM); Prio SnS 24x7 - 3 Year</v>
          </cell>
        </row>
        <row r="7971">
          <cell r="B7971" t="str">
            <v>SLES-SAP-2S2V-5YR</v>
          </cell>
          <cell r="C7971" t="str">
            <v>SUSE for SAP Apps; (1-2 CPU,1-2 VM); Prio SnS 24x7 - 5 Year</v>
          </cell>
        </row>
        <row r="7972">
          <cell r="B7972" t="str">
            <v>SLES-SAP-2SUV-1YR</v>
          </cell>
          <cell r="C7972" t="str">
            <v>SUSE for SAP Apps; (1-2 CPU,Unl VM); Prio SnS 24x7 - 1 Year</v>
          </cell>
        </row>
        <row r="7973">
          <cell r="B7973" t="str">
            <v>SLES-SAP-2SUV-3YR</v>
          </cell>
          <cell r="C7973" t="str">
            <v>SUSE for SAP Apps; (1-2 CPU,Unl VM); Prio SnS 24x7 - 3 Year</v>
          </cell>
        </row>
        <row r="7974">
          <cell r="B7974" t="str">
            <v>SLES-SAP-2SUV-5YR</v>
          </cell>
          <cell r="C7974" t="str">
            <v>SUSE for SAP Apps; (1-2 CPU,Unl VM); Prio SnS 24x7 - 5 Year</v>
          </cell>
        </row>
        <row r="7975">
          <cell r="B7975" t="str">
            <v>SL-VG350-DAT-K9</v>
          </cell>
          <cell r="C7975" t="str">
            <v>Cisco VG350 Data License</v>
          </cell>
        </row>
        <row r="7976">
          <cell r="B7976" t="str">
            <v>SL-VG350-DAT-K9=</v>
          </cell>
          <cell r="C7976" t="str">
            <v>Cisco VG350 Data License (spare)</v>
          </cell>
        </row>
        <row r="7977">
          <cell r="B7977" t="str">
            <v>SL-VG350-SEC-K9</v>
          </cell>
          <cell r="C7977" t="str">
            <v>Cisco VG350 Security License</v>
          </cell>
        </row>
        <row r="7978">
          <cell r="B7978" t="str">
            <v>SL-VG350-SEC-K9=</v>
          </cell>
          <cell r="C7978" t="str">
            <v>Cisco VG350 Security License (spare)</v>
          </cell>
        </row>
        <row r="7979">
          <cell r="B7979" t="str">
            <v>SL-VG3X0-DAT-K9</v>
          </cell>
          <cell r="C7979" t="str">
            <v>Cisco VG3X0 Data License</v>
          </cell>
        </row>
        <row r="7980">
          <cell r="B7980" t="str">
            <v>SL-VG3X0-DAT-K9=</v>
          </cell>
          <cell r="C7980" t="str">
            <v>Cisco VG3X0 Data License (spare)</v>
          </cell>
        </row>
        <row r="7981">
          <cell r="B7981" t="str">
            <v>SL-VG3X0-SEC-K9</v>
          </cell>
          <cell r="C7981" t="str">
            <v>Cisco VG3X0 Security License</v>
          </cell>
        </row>
        <row r="7982">
          <cell r="B7982" t="str">
            <v>SL-VG3X0-SEC-K9=</v>
          </cell>
          <cell r="C7982" t="str">
            <v>Cisco VG3X0 Security License (spare)</v>
          </cell>
        </row>
        <row r="7983">
          <cell r="B7983" t="str">
            <v>S-MGMT3X-2K</v>
          </cell>
          <cell r="C7983" t="str">
            <v>Cisco Ent MGMT: PI 3.x LF,AS,APIC-EM Sm Lic, 1 Cat 2K</v>
          </cell>
        </row>
        <row r="7984">
          <cell r="B7984" t="str">
            <v>S-MGMT3X-3K</v>
          </cell>
          <cell r="C7984" t="str">
            <v>Cisco Ent MGMT: PI 3.x LF,AS,APIC-EM Sm Lic, 1 Cat 3K</v>
          </cell>
        </row>
        <row r="7985">
          <cell r="B7985" t="str">
            <v>S-MGMT3X-4K</v>
          </cell>
          <cell r="C7985" t="str">
            <v>Cisco Ent MGMT: PI 3.x LF,AS,APIC-EM Sm Lic, 1 Cat 4K/6</v>
          </cell>
        </row>
        <row r="7986">
          <cell r="B7986" t="str">
            <v>S-MGMT3X-AP</v>
          </cell>
          <cell r="C7986" t="str">
            <v>Cisco Ent MGMT: PI 3.x LF, AS &amp; APIC-EM Smart Lic, 1 AP</v>
          </cell>
        </row>
        <row r="7987">
          <cell r="B7987" t="str">
            <v>S-MGMT3X-HA</v>
          </cell>
          <cell r="C7987" t="str">
            <v>Cisco Ent MGMT: PI 3.x, APIC-EM (if app), H/A Smart Lic</v>
          </cell>
        </row>
        <row r="7988">
          <cell r="B7988" t="str">
            <v>S-MGMT3X-ISR2</v>
          </cell>
          <cell r="C7988" t="str">
            <v>Cisco Ent MGMT: PI 3.x LF, AS, APIC-EM Sm Lic, 1 ISR2K</v>
          </cell>
        </row>
        <row r="7989">
          <cell r="B7989" t="str">
            <v>S-MGMT3X-N2K</v>
          </cell>
          <cell r="C7989" t="str">
            <v>Cisco Ent MGMT: PI 3.x LF, AS Sm Lic, 1 Nexus 2K (FEX)</v>
          </cell>
        </row>
        <row r="7990">
          <cell r="B7990" t="str">
            <v>S-MGMT3X-N93XX</v>
          </cell>
          <cell r="C7990" t="str">
            <v>Cisco Ent MGMT: PI 3.x LF, AS Smart Lic, 1 Nexus 93xx</v>
          </cell>
        </row>
        <row r="7991">
          <cell r="B7991" t="str">
            <v>S-MGMT3X-PI-BASE</v>
          </cell>
          <cell r="C7991" t="str">
            <v>Cisco Ent MGMT: PI 3.x Platform Base Smart Lic</v>
          </cell>
        </row>
        <row r="7992">
          <cell r="B7992" t="str">
            <v>S-MGMT3X-US</v>
          </cell>
          <cell r="C7992" t="str">
            <v>Cisco Ent MGMT: PI 3.x UCS Server MGMT Smart Lic, 1 Srv</v>
          </cell>
        </row>
        <row r="7993">
          <cell r="B7993" t="str">
            <v>SP6TAEK9-15401SY</v>
          </cell>
          <cell r="C7993" t="str">
            <v>CAT6800-VS-S6T IOS ADV ENT SERV FULL ENCRYPT</v>
          </cell>
        </row>
        <row r="7994">
          <cell r="B7994" t="str">
            <v>SP6TAEK9-15501SY</v>
          </cell>
          <cell r="C7994" t="str">
            <v>CAT6800-VS-S6T IOS ADV ENT SERV FULL ENCRYPT</v>
          </cell>
        </row>
        <row r="7995">
          <cell r="B7995" t="str">
            <v>SP6TAEK9N-15301SY</v>
          </cell>
          <cell r="C7995" t="str">
            <v>CAT6800-VS-S6T IOS ADVANCED ENTERPRISE SERVICES NPE</v>
          </cell>
        </row>
        <row r="7996">
          <cell r="B7996" t="str">
            <v>SP6TAEK9N-15401SY</v>
          </cell>
          <cell r="C7996" t="str">
            <v>CAT6800-VS-S6T IOS ADVANCED ENTERPRISE SERVICES NPE</v>
          </cell>
        </row>
        <row r="7997">
          <cell r="B7997" t="str">
            <v>SP6TAEK9N-15501SY</v>
          </cell>
          <cell r="C7997" t="str">
            <v>CAT6800-VS-S6T IOS ADVANCED ENTERPRISE SERVICES NPE</v>
          </cell>
        </row>
        <row r="7998">
          <cell r="B7998" t="str">
            <v>SP6TAEK9NZ-15401SY</v>
          </cell>
          <cell r="C7998" t="str">
            <v>CAT6800-VS-S6T IOS ADVANCED ENTERPRISE SERVICES NPE</v>
          </cell>
        </row>
        <row r="7999">
          <cell r="B7999" t="str">
            <v>SP6TAEK9NZ-15501SY</v>
          </cell>
          <cell r="C7999" t="str">
            <v>CAT6800-VS-S6T IOS ADVANCED ENTERPRISE SERVICES NPE</v>
          </cell>
        </row>
        <row r="8000">
          <cell r="B8000" t="str">
            <v>SP6TAEK9Z-15401SY</v>
          </cell>
          <cell r="C8000" t="str">
            <v>CAT6800-VS-S6T IOS ADV ENT SERV FULL ENCRYPT</v>
          </cell>
        </row>
        <row r="8001">
          <cell r="B8001" t="str">
            <v>SP6TAEK9Z-15501SY</v>
          </cell>
          <cell r="C8001" t="str">
            <v>CAT6800-VS-S6T IOS ADV ENT SERV FULL ENCRYPT</v>
          </cell>
        </row>
        <row r="8002">
          <cell r="B8002" t="str">
            <v>SP6TISK9-15401SY</v>
          </cell>
          <cell r="C8002" t="str">
            <v>CAT6800-VS-S6T IOS IP SERV FULL ENCRYPT</v>
          </cell>
        </row>
        <row r="8003">
          <cell r="B8003" t="str">
            <v>SP6TISK9-15501SY</v>
          </cell>
          <cell r="C8003" t="str">
            <v>CAT6800-VS-S6T IOS IP SERV FULL ENCRYPT</v>
          </cell>
        </row>
        <row r="8004">
          <cell r="B8004" t="str">
            <v>SP6TISK9N-15401SY</v>
          </cell>
          <cell r="C8004" t="str">
            <v>CAT6800-VS-S6T IOS IP SERV NPE</v>
          </cell>
        </row>
        <row r="8005">
          <cell r="B8005" t="str">
            <v>SP6TISK9N-15501SY</v>
          </cell>
          <cell r="C8005" t="str">
            <v>CAT6800-VS-S6T IOS IP SERV NPE</v>
          </cell>
        </row>
        <row r="8006">
          <cell r="B8006" t="str">
            <v>SPIAD2901</v>
          </cell>
          <cell r="C8006" t="str">
            <v>Cisco SPIAD2901 with UC License</v>
          </cell>
        </row>
        <row r="8007">
          <cell r="B8007" t="str">
            <v>SPIAD2911</v>
          </cell>
          <cell r="C8007" t="str">
            <v>Cisco SPIAD2911 with UC License</v>
          </cell>
        </row>
        <row r="8008">
          <cell r="B8008" t="str">
            <v>SPIAD2911-16FXS/K9</v>
          </cell>
          <cell r="C8008" t="str">
            <v>Cisco SPIAD2911 with 16FXS,PVDM3-32, UC License PAK</v>
          </cell>
        </row>
        <row r="8009">
          <cell r="B8009" t="str">
            <v>SPIAD2921</v>
          </cell>
          <cell r="C8009" t="str">
            <v>Cisco SPIAD2921 with UC License</v>
          </cell>
        </row>
        <row r="8010">
          <cell r="B8010" t="str">
            <v>SPLA-CSR1KV</v>
          </cell>
          <cell r="C8010" t="str">
            <v>SPLA OA for CSR1KV</v>
          </cell>
        </row>
        <row r="8011">
          <cell r="B8011" t="str">
            <v>SP-SCCIM-OC-CM</v>
          </cell>
          <cell r="C8011" t="str">
            <v>S+C City Operations Center, Main Operator Console</v>
          </cell>
        </row>
        <row r="8012">
          <cell r="B8012" t="str">
            <v>SP-SCCIM-OC-DP</v>
          </cell>
          <cell r="C8012" t="str">
            <v>S+C City Operations Center, Display Server Module</v>
          </cell>
        </row>
        <row r="8013">
          <cell r="B8013" t="str">
            <v>SP-SCCIM-OC-MD</v>
          </cell>
          <cell r="C8013" t="str">
            <v>S+C City Operations Center, Video Streaming Module</v>
          </cell>
        </row>
        <row r="8014">
          <cell r="B8014" t="str">
            <v>SS-CIM-GS-1DS=</v>
          </cell>
          <cell r="C8014" t="str">
            <v>Geoshield Additional Data Source License</v>
          </cell>
        </row>
        <row r="8015">
          <cell r="B8015" t="str">
            <v>SS-CIM-GS-1DS-1Y</v>
          </cell>
          <cell r="C8015" t="str">
            <v>Geoshield Additional Data Source Software Upgrade &amp;  Support</v>
          </cell>
        </row>
        <row r="8016">
          <cell r="B8016" t="str">
            <v>SS-CIM-GS-1DS-1Y=</v>
          </cell>
          <cell r="C8016" t="str">
            <v>Geoshield Additional Data Source Software Upgrade &amp;  Support</v>
          </cell>
        </row>
        <row r="8017">
          <cell r="B8017" t="str">
            <v>SS-CIM-GS-1UR=</v>
          </cell>
          <cell r="C8017" t="str">
            <v>Geoshield Platform Additional User License</v>
          </cell>
        </row>
        <row r="8018">
          <cell r="B8018" t="str">
            <v>SS-CIM-GS-1UR-1Y</v>
          </cell>
          <cell r="C8018" t="str">
            <v>Geoshield Additional User Software Upgrade &amp; Support</v>
          </cell>
        </row>
        <row r="8019">
          <cell r="B8019" t="str">
            <v>SS-CIM-GS-1UR-1Y=</v>
          </cell>
          <cell r="C8019" t="str">
            <v>Geoshield Additional User Software Upgrade &amp; Support</v>
          </cell>
        </row>
        <row r="8020">
          <cell r="B8020" t="str">
            <v>SS-CIM-GS-BASE=</v>
          </cell>
          <cell r="C8020" t="str">
            <v>Geoshield Software, CDP Integration,4 DS &amp; 20 User License</v>
          </cell>
        </row>
        <row r="8021">
          <cell r="B8021" t="str">
            <v>SS-CIM-GS-BASE-1Y</v>
          </cell>
          <cell r="C8021" t="str">
            <v>Geoshield Platform Software Upgrade and  Support Services</v>
          </cell>
        </row>
        <row r="8022">
          <cell r="B8022" t="str">
            <v>SS-CIM-GS-BASE-1Y=</v>
          </cell>
          <cell r="C8022" t="str">
            <v>Geoshield Platform Software Upgrade and  Support Services</v>
          </cell>
        </row>
        <row r="8023">
          <cell r="B8023" t="str">
            <v>SS-CIM-IN-110P=</v>
          </cell>
          <cell r="C8023" t="str">
            <v>IOmniscient License -Counting (Uncontrolled)</v>
          </cell>
        </row>
        <row r="8024">
          <cell r="B8024" t="str">
            <v>SS-CIM-IN-110P-1Y</v>
          </cell>
          <cell r="C8024" t="str">
            <v>IOmniscient Counting (uncontrolled) SU &amp; Support</v>
          </cell>
        </row>
        <row r="8025">
          <cell r="B8025" t="str">
            <v>SS-CIM-IQ-110P=</v>
          </cell>
          <cell r="C8025" t="str">
            <v>IOmniscient License -Counting (Uncontrolled)</v>
          </cell>
        </row>
        <row r="8026">
          <cell r="B8026" t="str">
            <v>SS-CIM-IQ-110P-1Y</v>
          </cell>
          <cell r="C8026" t="str">
            <v>IOmniscient Counting (uncontrolled) SU &amp; Support</v>
          </cell>
        </row>
        <row r="8027">
          <cell r="B8027" t="str">
            <v>SS-CIM-IQ-180U=</v>
          </cell>
          <cell r="C8027" t="str">
            <v>IOmniscient Add-on  Advanced Objection Detection</v>
          </cell>
        </row>
        <row r="8028">
          <cell r="B8028" t="str">
            <v>SS-CIM-IQ-180U-1Y</v>
          </cell>
          <cell r="C8028" t="str">
            <v>IOmniscient Advanced Objection Detection SU &amp; Support</v>
          </cell>
        </row>
        <row r="8029">
          <cell r="B8029" t="str">
            <v>SS-CIM-IQ-80P=</v>
          </cell>
          <cell r="C8029" t="str">
            <v>IOmniscient License - Intrusion /Perimeter / Direction</v>
          </cell>
        </row>
        <row r="8030">
          <cell r="B8030" t="str">
            <v>SS-CIM-IQ-80P-1Y</v>
          </cell>
          <cell r="C8030" t="str">
            <v>IOmniscient Intrusion /Perimeter /Direction SU &amp; Support</v>
          </cell>
        </row>
        <row r="8031">
          <cell r="B8031" t="str">
            <v>SS-CIM-IQ-85P=</v>
          </cell>
          <cell r="C8031" t="str">
            <v>IOmniscient License -Counting (Controlled)</v>
          </cell>
        </row>
        <row r="8032">
          <cell r="B8032" t="str">
            <v>SS-CIM-IQ-85P-1Y</v>
          </cell>
          <cell r="C8032" t="str">
            <v>IOmniscient Counting (Controlled) SU &amp; Support</v>
          </cell>
        </row>
        <row r="8033">
          <cell r="B8033" t="str">
            <v>SS-CIM-IQ-ADBP20=</v>
          </cell>
          <cell r="C8033" t="str">
            <v>IOmniscient per image license between 10000 - 20000 Images</v>
          </cell>
        </row>
        <row r="8034">
          <cell r="B8034" t="str">
            <v>SS-CIM-IQ-ADBP5=</v>
          </cell>
          <cell r="C8034" t="str">
            <v>IOmniscient per image license Up to 5000 Images</v>
          </cell>
        </row>
        <row r="8035">
          <cell r="B8035" t="str">
            <v>SS-CIM-IQ-FCRP=</v>
          </cell>
          <cell r="C8035" t="str">
            <v>IOmniscient License -Face Recognition (uncontrolled)</v>
          </cell>
        </row>
        <row r="8036">
          <cell r="B8036" t="str">
            <v>SS-CIM-IQ-FCRP-1Y</v>
          </cell>
          <cell r="C8036" t="str">
            <v>IOmniscient Face Recognition (uncontrolled) SU &amp; Support</v>
          </cell>
        </row>
        <row r="8037">
          <cell r="B8037" t="str">
            <v>SS-CIM-IQ-INFP=</v>
          </cell>
          <cell r="C8037" t="str">
            <v>IOmniscient License -Behaviour Analysis (Crowded Scenes)</v>
          </cell>
        </row>
        <row r="8038">
          <cell r="B8038" t="str">
            <v>SS-CIM-IQ-INFP-1Y</v>
          </cell>
          <cell r="C8038" t="str">
            <v>IOmniscient-Behaviour Analysis (Crowded Scenes) SU &amp; Support</v>
          </cell>
        </row>
        <row r="8039">
          <cell r="B8039" t="str">
            <v>SS-CIM-IQ-LRCP=</v>
          </cell>
          <cell r="C8039" t="str">
            <v>IOmniscient  License - Low Speed License Plate Recognition</v>
          </cell>
        </row>
        <row r="8040">
          <cell r="B8040" t="str">
            <v>SS-CIM-IQ-LRCP-1Y</v>
          </cell>
          <cell r="C8040" t="str">
            <v>IOmniscient  Low Speed License Plate Recognition SU &amp;Support</v>
          </cell>
        </row>
        <row r="8041">
          <cell r="B8041" t="str">
            <v>SS-CIM-IQ-LRCP-1Y=</v>
          </cell>
          <cell r="C8041" t="str">
            <v>IOmniscient  Low Speed License Plate Recognition SU &amp;Support</v>
          </cell>
        </row>
        <row r="8042">
          <cell r="B8042" t="str">
            <v>SS-CIM-IQ-MDIP=</v>
          </cell>
          <cell r="C8042" t="str">
            <v>IOmniscient Mobile App  License</v>
          </cell>
        </row>
        <row r="8043">
          <cell r="B8043" t="str">
            <v>SS-CIM-IQ-MDIP-1Y</v>
          </cell>
          <cell r="C8043" t="str">
            <v>IOmniscient Mobile App SU &amp; Support</v>
          </cell>
        </row>
        <row r="8044">
          <cell r="B8044" t="str">
            <v>SS-CIM-IQ-SP2=</v>
          </cell>
          <cell r="C8044" t="str">
            <v>IOmniscient License -Behaviour Analysis (Empty Scenes)</v>
          </cell>
        </row>
        <row r="8045">
          <cell r="B8045" t="str">
            <v>SS-CIM-IQ-SP2-1Y</v>
          </cell>
          <cell r="C8045" t="str">
            <v>IOmniscient-Behaviour Analysis (Empty Scenes) SU &amp; Support</v>
          </cell>
        </row>
        <row r="8046">
          <cell r="B8046" t="str">
            <v>SS-CIM-IQ-SSHP=</v>
          </cell>
          <cell r="C8046" t="str">
            <v>IOmniscient per Camera Video Diagnostics license</v>
          </cell>
        </row>
        <row r="8047">
          <cell r="B8047" t="str">
            <v>SS-CIM-IQ-SSHP-1Y</v>
          </cell>
          <cell r="C8047" t="str">
            <v>IOmniscient Video Diagnostics SU &amp; Support</v>
          </cell>
        </row>
        <row r="8048">
          <cell r="B8048" t="str">
            <v>SS-CIM-KW-CP4=</v>
          </cell>
          <cell r="C8048" t="str">
            <v>Kiwisecurity Per Camera License -Privacy Protector</v>
          </cell>
        </row>
        <row r="8049">
          <cell r="B8049" t="str">
            <v>SS-CIM-KW-CP4-1Y</v>
          </cell>
          <cell r="C8049" t="str">
            <v>Kiwisecurity CP4 Software Upgrade and  Support Services</v>
          </cell>
        </row>
        <row r="8050">
          <cell r="B8050" t="str">
            <v>SS-CIM-KW-CP6=</v>
          </cell>
          <cell r="C8050" t="str">
            <v>Kiwisecurity- People or Vehicle Counter/Queue/Direction</v>
          </cell>
        </row>
        <row r="8051">
          <cell r="B8051" t="str">
            <v>SS-CIM-KW-CP6-1Y</v>
          </cell>
          <cell r="C8051" t="str">
            <v>Kiwisecurity CP6 Software Upgrade and  Support Services</v>
          </cell>
        </row>
        <row r="8052">
          <cell r="B8052" t="str">
            <v>SS-CIM-KW-CP7=</v>
          </cell>
          <cell r="C8052" t="str">
            <v>Kiwisecurity Per Camera  License -Traffic Analyzer</v>
          </cell>
        </row>
        <row r="8053">
          <cell r="B8053" t="str">
            <v>SS-CIM-KW-CP7-1Y</v>
          </cell>
          <cell r="C8053" t="str">
            <v>Kiwisecurity CP7 Software Upgrade and  Support Services</v>
          </cell>
        </row>
        <row r="8054">
          <cell r="B8054" t="str">
            <v>SS-CIM-KW-CP8=</v>
          </cell>
          <cell r="C8054" t="str">
            <v>Kiwisecurity Per Camera License - License Plate Recognizer</v>
          </cell>
        </row>
        <row r="8055">
          <cell r="B8055" t="str">
            <v>SS-CIM-KW-CP8-1Y</v>
          </cell>
          <cell r="C8055" t="str">
            <v>Kiwisecurity CP8 Software Upgrade and  Support Services</v>
          </cell>
        </row>
        <row r="8056">
          <cell r="B8056" t="str">
            <v>S-SP-LA-E-100-K9=</v>
          </cell>
          <cell r="C8056" t="str">
            <v>SolutionsPlus: LiveNXEnt1Yr Subscr,100devicesUnlimitedHistor</v>
          </cell>
        </row>
        <row r="8057">
          <cell r="B8057" t="str">
            <v>S-SP-LA-E-2.5K-K9=</v>
          </cell>
          <cell r="C8057" t="str">
            <v>SolutionsPlus: LiveNXEnt1YrSubscr,2.5KdevicesUnlimitedHistor</v>
          </cell>
        </row>
        <row r="8058">
          <cell r="B8058" t="str">
            <v>S-SP-LA-E-200-K9=</v>
          </cell>
          <cell r="C8058" t="str">
            <v>SolutionsPlus: LiveNXEnt 1YrSubscr,200devicesUnlimitedHistor</v>
          </cell>
        </row>
        <row r="8059">
          <cell r="B8059" t="str">
            <v>S-SP-LA-E-25-K9=</v>
          </cell>
          <cell r="C8059" t="str">
            <v>SolutionsPlus: LiveNX Ent 1YrSubscr,25devicesUnlimitedHistor</v>
          </cell>
        </row>
        <row r="8060">
          <cell r="B8060" t="str">
            <v>S-SP-LA-E-500-K9=</v>
          </cell>
          <cell r="C8060" t="str">
            <v>SolutionsPlus: LiveNX Ent 1YrSubscr,500deviceUnlimitedHistor</v>
          </cell>
        </row>
        <row r="8061">
          <cell r="B8061" t="str">
            <v>S-SP-LA-E-50-K9=</v>
          </cell>
          <cell r="C8061" t="str">
            <v>SolutionsPlus: LiveNX Ent 1YrSubscr,50devicesUnlimitedHistor</v>
          </cell>
        </row>
        <row r="8062">
          <cell r="B8062" t="str">
            <v>SV33AIK9-15101SY</v>
          </cell>
          <cell r="C8062" t="str">
            <v>Cisco CAT6000-VSS720 IOS ADVANCED IP SERVICES SSH</v>
          </cell>
        </row>
        <row r="8063">
          <cell r="B8063" t="str">
            <v>SV33IS-15101SY</v>
          </cell>
          <cell r="C8063" t="str">
            <v>Cisco CAT6000-VSS720 IOS IP SERVICES</v>
          </cell>
        </row>
        <row r="8064">
          <cell r="B8064" t="str">
            <v>SV-DIR-10SVM</v>
          </cell>
          <cell r="C8064" t="str">
            <v>StadiumVision Director 10 Video Mgmt Licenses</v>
          </cell>
        </row>
        <row r="8065">
          <cell r="B8065" t="str">
            <v>SV-DIR-50DISP</v>
          </cell>
          <cell r="C8065" t="str">
            <v>StadiumVision Director 50 Display Licenses</v>
          </cell>
        </row>
        <row r="8066">
          <cell r="B8066" t="str">
            <v>SVG2XAISK9-15302T</v>
          </cell>
          <cell r="C8066" t="str">
            <v>^Cisco VG20X Series IOS  ADVANCED IP SERVICES</v>
          </cell>
        </row>
        <row r="8067">
          <cell r="B8067" t="str">
            <v>SVG2XAISK9-15603M</v>
          </cell>
          <cell r="C8067" t="str">
            <v>Cisco VG20X Series IOS  ADVANCED IP SERVICES</v>
          </cell>
        </row>
        <row r="8068">
          <cell r="B8068" t="str">
            <v>SVG2XAISK9-15603M=</v>
          </cell>
          <cell r="C8068" t="str">
            <v>Cisco VG20X Series IOS  ADVANCED IP SERVICES</v>
          </cell>
        </row>
        <row r="8069">
          <cell r="B8069" t="str">
            <v>SVG2XAISK9-15703M</v>
          </cell>
          <cell r="C8069" t="str">
            <v>Cisco VG20X Series IOS  ADVANCED IP SERVICES</v>
          </cell>
        </row>
        <row r="8070">
          <cell r="B8070" t="str">
            <v>SVG2XAISK9-15703M=</v>
          </cell>
          <cell r="C8070" t="str">
            <v>Cisco VG20X Series IOS  ADVANCED IP SERVICES</v>
          </cell>
        </row>
        <row r="8071">
          <cell r="B8071" t="str">
            <v>SVG2XIPV-15603M</v>
          </cell>
          <cell r="C8071" t="str">
            <v>Cisco VG20X Series IOS  IP VOICE</v>
          </cell>
        </row>
        <row r="8072">
          <cell r="B8072" t="str">
            <v>SW-CCME-UL-8941=</v>
          </cell>
          <cell r="C8072" t="str">
            <v>Cisco Unified CME User License for single Cisco 8941G</v>
          </cell>
        </row>
        <row r="8073">
          <cell r="B8073" t="str">
            <v>SWEFM-CHINA-OA</v>
          </cell>
          <cell r="C8073" t="str">
            <v>Software EFM China Attribution</v>
          </cell>
        </row>
        <row r="8074">
          <cell r="B8074" t="str">
            <v>SW-IXM-LPWA-K9</v>
          </cell>
          <cell r="C8074" t="str">
            <v>Cisco Software for LoRaWAN Gateway</v>
          </cell>
        </row>
        <row r="8075">
          <cell r="B8075" t="str">
            <v>SWOA-1900ISR</v>
          </cell>
          <cell r="C8075" t="str">
            <v>SWOA OA for 1900ISR</v>
          </cell>
        </row>
        <row r="8076">
          <cell r="B8076" t="str">
            <v>SWOA-1900ISR-C1EA</v>
          </cell>
          <cell r="C8076" t="str">
            <v>SWOA for 1900ISR Cisco ONE Plus ELA</v>
          </cell>
        </row>
        <row r="8077">
          <cell r="B8077" t="str">
            <v>SWOA-2900ISR</v>
          </cell>
          <cell r="C8077" t="str">
            <v>SWOA OA for 2900ISR</v>
          </cell>
        </row>
        <row r="8078">
          <cell r="B8078" t="str">
            <v>SWOA-2900ISR-C1EA</v>
          </cell>
          <cell r="C8078" t="str">
            <v>SWOA for 2900ISR Cisco ONE Plus ELA</v>
          </cell>
        </row>
        <row r="8079">
          <cell r="B8079" t="str">
            <v>SWOA-3900ISR</v>
          </cell>
          <cell r="C8079" t="str">
            <v>SWOA OA for 3900ISR</v>
          </cell>
        </row>
        <row r="8080">
          <cell r="B8080" t="str">
            <v>SWOA-3900ISR-C1EA</v>
          </cell>
          <cell r="C8080" t="str">
            <v>SWOA for 3900ISR Cisco ONE Plus ELA</v>
          </cell>
        </row>
        <row r="8081">
          <cell r="B8081" t="str">
            <v>SWOA-4300ISR</v>
          </cell>
          <cell r="C8081" t="str">
            <v>SWOA OA for 4300ISR</v>
          </cell>
        </row>
        <row r="8082">
          <cell r="B8082" t="str">
            <v>SWOA-4300ISR-C1EA</v>
          </cell>
          <cell r="C8082" t="str">
            <v>SWOA for 4300ISR Cisco ONE Plus ELA</v>
          </cell>
        </row>
        <row r="8083">
          <cell r="B8083" t="str">
            <v>SWOA-4400ISR</v>
          </cell>
          <cell r="C8083" t="str">
            <v>SWOA OA for 4400ISR</v>
          </cell>
        </row>
        <row r="8084">
          <cell r="B8084" t="str">
            <v>SWOA-4400ISR-C1EA</v>
          </cell>
          <cell r="C8084" t="str">
            <v>SWOA for 4400ISR Cisco ONE Plus ELA</v>
          </cell>
        </row>
        <row r="8085">
          <cell r="B8085" t="str">
            <v>SWOA-5900</v>
          </cell>
          <cell r="C8085" t="str">
            <v>SWOA for Cisco 5900 ESR</v>
          </cell>
        </row>
        <row r="8086">
          <cell r="B8086" t="str">
            <v>SWOA-AIRC1F</v>
          </cell>
          <cell r="C8086" t="str">
            <v>SWOA OA for AIRC1F</v>
          </cell>
        </row>
        <row r="8087">
          <cell r="B8087" t="str">
            <v>SWOA-AIRC1F-C1EA</v>
          </cell>
          <cell r="C8087" t="str">
            <v>SWOA for AIRC1F Cisco ONE Plus ELA</v>
          </cell>
        </row>
        <row r="8088">
          <cell r="B8088" t="str">
            <v>SWOA-AIRCTA</v>
          </cell>
          <cell r="C8088" t="str">
            <v>SWOA OA for AIRCTA</v>
          </cell>
        </row>
        <row r="8089">
          <cell r="B8089" t="str">
            <v>SWOA-AIRCTA2</v>
          </cell>
          <cell r="C8089" t="str">
            <v>SWOA OA for AIRCTA2</v>
          </cell>
        </row>
        <row r="8090">
          <cell r="B8090" t="str">
            <v>SWOA-AIRCTA3</v>
          </cell>
          <cell r="C8090" t="str">
            <v>SWOA OA for AIRCTA3</v>
          </cell>
        </row>
        <row r="8091">
          <cell r="B8091" t="str">
            <v>SWOA-AIRCTB</v>
          </cell>
          <cell r="C8091" t="str">
            <v>SWOA OA for AIRCTB</v>
          </cell>
        </row>
        <row r="8092">
          <cell r="B8092" t="str">
            <v>SWOA-AIRCTB2</v>
          </cell>
          <cell r="C8092" t="str">
            <v>SWOA OA for AIRCTB2</v>
          </cell>
        </row>
        <row r="8093">
          <cell r="B8093" t="str">
            <v>SWOA-AIRCTB3</v>
          </cell>
          <cell r="C8093" t="str">
            <v>SWOA OA for AIRCTB3</v>
          </cell>
        </row>
        <row r="8094">
          <cell r="B8094" t="str">
            <v>SWOA-AIRCTI</v>
          </cell>
          <cell r="C8094" t="str">
            <v>SWOA OA for AIRCTI</v>
          </cell>
        </row>
        <row r="8095">
          <cell r="B8095" t="str">
            <v>SWOA-AIRCTI2</v>
          </cell>
          <cell r="C8095" t="str">
            <v>SWOA OA for AIRCTI2</v>
          </cell>
        </row>
        <row r="8096">
          <cell r="B8096" t="str">
            <v>SWOA-AIRCTI4</v>
          </cell>
          <cell r="C8096" t="str">
            <v>SWOA OA for AIRCTI4</v>
          </cell>
        </row>
        <row r="8097">
          <cell r="B8097" t="str">
            <v>SWOA-AIRCTU</v>
          </cell>
          <cell r="C8097" t="str">
            <v>SWOA OA for AIRCTU</v>
          </cell>
        </row>
        <row r="8098">
          <cell r="B8098" t="str">
            <v>SWOA-AIRMSW</v>
          </cell>
          <cell r="C8098" t="str">
            <v>SWOA OA for AIRMSW</v>
          </cell>
        </row>
        <row r="8099">
          <cell r="B8099" t="str">
            <v>SWOA-AIRMSW-C1EA</v>
          </cell>
          <cell r="C8099" t="str">
            <v>SWOA for AIRMSW Cisco ONE Plus ELA</v>
          </cell>
        </row>
        <row r="8100">
          <cell r="B8100" t="str">
            <v>SWOA-AIRNCS</v>
          </cell>
          <cell r="C8100" t="str">
            <v>SWOA OA for AIRNCS</v>
          </cell>
        </row>
        <row r="8101">
          <cell r="B8101" t="str">
            <v>SWOA-APIC</v>
          </cell>
          <cell r="C8101" t="str">
            <v>SWOA OA for APIC</v>
          </cell>
        </row>
        <row r="8102">
          <cell r="B8102" t="str">
            <v>SWOA-APP</v>
          </cell>
          <cell r="C8102" t="str">
            <v>SWOA OA for APP / SRGBU</v>
          </cell>
        </row>
        <row r="8103">
          <cell r="B8103" t="str">
            <v>SWOA-APPD-ACCEL</v>
          </cell>
          <cell r="C8103" t="str">
            <v>AppD Accelrator Offer SWOA</v>
          </cell>
        </row>
        <row r="8104">
          <cell r="B8104" t="str">
            <v>SWOA-APPD-BIQSP</v>
          </cell>
          <cell r="C8104" t="str">
            <v>AppD Starter Pack Offer 2 SWOA</v>
          </cell>
        </row>
        <row r="8105">
          <cell r="B8105" t="str">
            <v>SWOA-APPD-BUN</v>
          </cell>
          <cell r="C8105" t="str">
            <v>AppD Bundle Offer SWOA</v>
          </cell>
        </row>
        <row r="8106">
          <cell r="B8106" t="str">
            <v>SWOA-ASR1000</v>
          </cell>
          <cell r="C8106" t="str">
            <v>SWOA OA for ASR1000</v>
          </cell>
        </row>
        <row r="8107">
          <cell r="B8107" t="str">
            <v>SWOA-ASR1000-C1EA</v>
          </cell>
          <cell r="C8107" t="str">
            <v>SWOA for ASR1000 Cisco ONE Plus ELA</v>
          </cell>
        </row>
        <row r="8108">
          <cell r="B8108" t="str">
            <v>SWOA-C1APIC</v>
          </cell>
          <cell r="C8108" t="str">
            <v>SWOA for Cisco ONE APIC</v>
          </cell>
        </row>
        <row r="8109">
          <cell r="B8109" t="str">
            <v>SWOA-C1C296X</v>
          </cell>
          <cell r="C8109" t="str">
            <v>SWOA OA for C1C296X</v>
          </cell>
        </row>
        <row r="8110">
          <cell r="B8110" t="str">
            <v>SWOA-C1C3650</v>
          </cell>
          <cell r="C8110" t="str">
            <v>SWOA OA for C1C3650</v>
          </cell>
        </row>
        <row r="8111">
          <cell r="B8111" t="str">
            <v>SWOA-C1C3850</v>
          </cell>
          <cell r="C8111" t="str">
            <v>SWOA OA for C1C3850</v>
          </cell>
        </row>
        <row r="8112">
          <cell r="B8112" t="str">
            <v>SWOA-C1C4500</v>
          </cell>
          <cell r="C8112" t="str">
            <v>SWOA OA for C1C4500</v>
          </cell>
        </row>
        <row r="8113">
          <cell r="B8113" t="str">
            <v>SWOA-C1I1900</v>
          </cell>
          <cell r="C8113" t="str">
            <v>SWOA OA for C1I1900</v>
          </cell>
        </row>
        <row r="8114">
          <cell r="B8114" t="str">
            <v>SWOA-C1N7000</v>
          </cell>
          <cell r="C8114" t="str">
            <v>SWOA OA for C1N7000</v>
          </cell>
        </row>
        <row r="8115">
          <cell r="B8115" t="str">
            <v>SWOA-C1N9300</v>
          </cell>
          <cell r="C8115" t="str">
            <v>SWOA OA for C1N9300</v>
          </cell>
        </row>
        <row r="8116">
          <cell r="B8116" t="str">
            <v>SWOA-C2960X</v>
          </cell>
          <cell r="C8116" t="str">
            <v>SWOA OA for C2960X</v>
          </cell>
        </row>
        <row r="8117">
          <cell r="B8117" t="str">
            <v>SWOA-C3560CX</v>
          </cell>
          <cell r="C8117" t="str">
            <v>SWOA OA for C3560CX</v>
          </cell>
        </row>
        <row r="8118">
          <cell r="B8118" t="str">
            <v>SWOA-C3650</v>
          </cell>
          <cell r="C8118" t="str">
            <v>SWOA OA for C3650</v>
          </cell>
        </row>
        <row r="8119">
          <cell r="B8119" t="str">
            <v>SWOA-C3650-C1EA</v>
          </cell>
          <cell r="C8119" t="str">
            <v>SWOA for C3650 Cisco ONE Plus ELA</v>
          </cell>
        </row>
        <row r="8120">
          <cell r="B8120" t="str">
            <v>SWOA-C3850</v>
          </cell>
          <cell r="C8120" t="str">
            <v>SWOA OA for C3850</v>
          </cell>
        </row>
        <row r="8121">
          <cell r="B8121" t="str">
            <v>SWOA-C3850-C1EA</v>
          </cell>
          <cell r="C8121" t="str">
            <v>SWOA for C3850 Cisco ONE Plus ELA</v>
          </cell>
        </row>
        <row r="8122">
          <cell r="B8122" t="str">
            <v>SWOA-C4500</v>
          </cell>
          <cell r="C8122" t="str">
            <v>SWOA OA for C4500</v>
          </cell>
        </row>
        <row r="8123">
          <cell r="B8123" t="str">
            <v>SWOA-C4500-C1EA</v>
          </cell>
          <cell r="C8123" t="str">
            <v>SWOA for C4500 Cisco ONE Plus ELA</v>
          </cell>
        </row>
        <row r="8124">
          <cell r="B8124" t="str">
            <v>SWOA-C4500X</v>
          </cell>
          <cell r="C8124" t="str">
            <v>SWOA OA for C4500X</v>
          </cell>
        </row>
        <row r="8125">
          <cell r="B8125" t="str">
            <v>SWOA-C4500X-C1EA</v>
          </cell>
          <cell r="C8125" t="str">
            <v>SWOA for C4500X Cisco ONE Plus ELA</v>
          </cell>
        </row>
        <row r="8126">
          <cell r="B8126" t="str">
            <v>SWOA-C6000</v>
          </cell>
          <cell r="C8126" t="str">
            <v>SWOA OA for C6000</v>
          </cell>
        </row>
        <row r="8127">
          <cell r="B8127" t="str">
            <v>SWOA-C6000-C1EA</v>
          </cell>
          <cell r="C8127" t="str">
            <v>SWOA for C6000 Cisco ONE Plus ELA</v>
          </cell>
        </row>
        <row r="8128">
          <cell r="B8128" t="str">
            <v>SWOA-C6800FD</v>
          </cell>
          <cell r="C8128" t="str">
            <v>SWOA OA for C6800FD</v>
          </cell>
        </row>
        <row r="8129">
          <cell r="B8129" t="str">
            <v>SWOA-CGNMS</v>
          </cell>
          <cell r="C8129" t="str">
            <v>SWOA for CGNMS</v>
          </cell>
        </row>
        <row r="8130">
          <cell r="B8130" t="str">
            <v>SWOA-CSR1KV</v>
          </cell>
          <cell r="C8130" t="str">
            <v>SWOA OA for CSR1kv</v>
          </cell>
        </row>
        <row r="8131">
          <cell r="B8131" t="str">
            <v>SWOA-EFF</v>
          </cell>
          <cell r="C8131" t="str">
            <v>SWOA for Edge Fog Fabric (EFF)</v>
          </cell>
        </row>
        <row r="8132">
          <cell r="B8132" t="str">
            <v>SWOA-EMBUNAM</v>
          </cell>
          <cell r="C8132" t="str">
            <v>SWOA OA for EMBUNAM</v>
          </cell>
        </row>
        <row r="8133">
          <cell r="B8133" t="str">
            <v>SWOA-EMBUNAM-C1EA</v>
          </cell>
          <cell r="C8133" t="str">
            <v>SWOA for EMBUNAM Cisco ONE Plus ELA</v>
          </cell>
        </row>
        <row r="8134">
          <cell r="B8134" t="str">
            <v>SWOA-EWMGMT</v>
          </cell>
          <cell r="C8134" t="str">
            <v>SWOA OA for EWMGMT</v>
          </cell>
        </row>
        <row r="8135">
          <cell r="B8135" t="str">
            <v>SWOA-EWMGMT-C1EA</v>
          </cell>
          <cell r="C8135" t="str">
            <v>SWOA for EWMGMT Cisco ONE Plus ELA</v>
          </cell>
        </row>
        <row r="8136">
          <cell r="B8136" t="str">
            <v>SWOA-ICF</v>
          </cell>
          <cell r="C8136" t="str">
            <v>SWOA OA for ICF</v>
          </cell>
        </row>
        <row r="8137">
          <cell r="B8137" t="str">
            <v>SWOA-ICV</v>
          </cell>
          <cell r="C8137" t="str">
            <v>SWOA OA for ICV</v>
          </cell>
        </row>
        <row r="8138">
          <cell r="B8138" t="str">
            <v>SWOA-ICV-C1EA</v>
          </cell>
          <cell r="C8138" t="str">
            <v>SWOA for ICV Cisco ONE Plus ELA</v>
          </cell>
        </row>
        <row r="8139">
          <cell r="B8139" t="str">
            <v>SWOA-IE4000</v>
          </cell>
          <cell r="C8139" t="str">
            <v>SWOA OA for IE4000</v>
          </cell>
        </row>
        <row r="8140">
          <cell r="B8140" t="str">
            <v>SWOA-IE4000-C1EA</v>
          </cell>
          <cell r="C8140" t="str">
            <v>SWOA for IE4000 Cisco ONE Plus ELA</v>
          </cell>
        </row>
        <row r="8141">
          <cell r="B8141" t="str">
            <v>SWOA-INFRA</v>
          </cell>
          <cell r="C8141" t="str">
            <v>SWOA OA for INFRA</v>
          </cell>
        </row>
        <row r="8142">
          <cell r="B8142" t="str">
            <v>SWOA-INFRA-C1EA</v>
          </cell>
          <cell r="C8142" t="str">
            <v>SWOA for INFRA Cisco ONE Plus ELA</v>
          </cell>
        </row>
        <row r="8143">
          <cell r="B8143" t="str">
            <v>SWOA-IOTMGMT</v>
          </cell>
          <cell r="C8143" t="str">
            <v>SWOA OA for IOT Asset Management</v>
          </cell>
        </row>
        <row r="8144">
          <cell r="B8144" t="str">
            <v>SWOA-MDS9000</v>
          </cell>
          <cell r="C8144" t="str">
            <v>SWOA OA for MDS9000</v>
          </cell>
        </row>
        <row r="8145">
          <cell r="B8145" t="str">
            <v>SWOA-MDS9000-C1EA</v>
          </cell>
          <cell r="C8145" t="str">
            <v>SWOA for MDS9000 Cisco ONE Plus ELA</v>
          </cell>
        </row>
        <row r="8146">
          <cell r="B8146" t="str">
            <v>SWOA-MX100-SEC-10Y</v>
          </cell>
          <cell r="C8146" t="str">
            <v>Meraki LIC-MX100-SEC-10YR Offer Attribution</v>
          </cell>
        </row>
        <row r="8147">
          <cell r="B8147" t="str">
            <v>SWOA-MX100-SEC-1YR</v>
          </cell>
          <cell r="C8147" t="str">
            <v>Meraki LIC-MX100-SEC-1YR Offer Attribution</v>
          </cell>
        </row>
        <row r="8148">
          <cell r="B8148" t="str">
            <v>SWOA-MX100-SEC-3YR</v>
          </cell>
          <cell r="C8148" t="str">
            <v>Meraki LIC-MX100-SEC-3YR Offer Attribution</v>
          </cell>
        </row>
        <row r="8149">
          <cell r="B8149" t="str">
            <v>SWOA-MX100-SEC-5YR</v>
          </cell>
          <cell r="C8149" t="str">
            <v>Meraki LIC-MX100-SEC-5YR Offer Attribution</v>
          </cell>
        </row>
        <row r="8150">
          <cell r="B8150" t="str">
            <v>SWOA-MX100-SEC-7YR</v>
          </cell>
          <cell r="C8150" t="str">
            <v>Meraki LIC-MX100-SEC-7YR Offer Attribution</v>
          </cell>
        </row>
        <row r="8151">
          <cell r="B8151" t="str">
            <v>SWOA-MX250-SEC-10Y</v>
          </cell>
          <cell r="C8151" t="str">
            <v>Meraki LIC-MX250-SEC-10YR Offer Attribution</v>
          </cell>
        </row>
        <row r="8152">
          <cell r="B8152" t="str">
            <v>SWOA-MX250-SEC-1YR</v>
          </cell>
          <cell r="C8152" t="str">
            <v>Meraki LIC-MX250-SEC-1YR Offer Attribution</v>
          </cell>
        </row>
        <row r="8153">
          <cell r="B8153" t="str">
            <v>SWOA-MX250-SEC-3YR</v>
          </cell>
          <cell r="C8153" t="str">
            <v>Meraki LIC-MX250-SEC-3YR Offer Attribution</v>
          </cell>
        </row>
        <row r="8154">
          <cell r="B8154" t="str">
            <v>SWOA-MX250-SEC-5YR</v>
          </cell>
          <cell r="C8154" t="str">
            <v>Meraki LIC-MX250-SEC-5YR Offer Attribution</v>
          </cell>
        </row>
        <row r="8155">
          <cell r="B8155" t="str">
            <v>SWOA-MX250-SEC-7YR</v>
          </cell>
          <cell r="C8155" t="str">
            <v>Meraki LIC-MX250-SEC-7YR Offer Attribution</v>
          </cell>
        </row>
        <row r="8156">
          <cell r="B8156" t="str">
            <v>SWOA-MX400-SEC-10Y</v>
          </cell>
          <cell r="C8156" t="str">
            <v>Meraki LIC-MX400-SEC-10YR Offer Attribution</v>
          </cell>
        </row>
        <row r="8157">
          <cell r="B8157" t="str">
            <v>SWOA-MX400-SEC-1YR</v>
          </cell>
          <cell r="C8157" t="str">
            <v>Meraki LIC-MX400-SEC-1YR Offer Attribution</v>
          </cell>
        </row>
        <row r="8158">
          <cell r="B8158" t="str">
            <v>SWOA-MX400-SEC-3YR</v>
          </cell>
          <cell r="C8158" t="str">
            <v>Meraki LIC-MX400-SEC-3YR Offer Attribution</v>
          </cell>
        </row>
        <row r="8159">
          <cell r="B8159" t="str">
            <v>SWOA-MX400-SEC-5YR</v>
          </cell>
          <cell r="C8159" t="str">
            <v>Meraki LIC-MX400-SEC-5YR Offer Attribution</v>
          </cell>
        </row>
        <row r="8160">
          <cell r="B8160" t="str">
            <v>SWOA-MX400-SEC-7YR</v>
          </cell>
          <cell r="C8160" t="str">
            <v>Meraki LIC-MX400-SEC-7YR Offer Attribution</v>
          </cell>
        </row>
        <row r="8161">
          <cell r="B8161" t="str">
            <v>SWOA-MX450-SEC-10Y</v>
          </cell>
          <cell r="C8161" t="str">
            <v>Meraki LIC-MX450-SEC-10YR Offer Attribution</v>
          </cell>
        </row>
        <row r="8162">
          <cell r="B8162" t="str">
            <v>SWOA-MX450-SEC-1YR</v>
          </cell>
          <cell r="C8162" t="str">
            <v>Meraki LIC-MX450-SEC-1YR Offer Attribution</v>
          </cell>
        </row>
        <row r="8163">
          <cell r="B8163" t="str">
            <v>SWOA-MX450-SEC-3YR</v>
          </cell>
          <cell r="C8163" t="str">
            <v>Meraki LIC-MX450-SEC-3YR Offer Attribution</v>
          </cell>
        </row>
        <row r="8164">
          <cell r="B8164" t="str">
            <v>SWOA-MX450-SEC-5YR</v>
          </cell>
          <cell r="C8164" t="str">
            <v>Meraki LIC-MX450-SEC-5YR Offer Attribution</v>
          </cell>
        </row>
        <row r="8165">
          <cell r="B8165" t="str">
            <v>SWOA-MX450-SEC-7YR</v>
          </cell>
          <cell r="C8165" t="str">
            <v>Meraki LIC-MX450-SEC-7YR Offer Attribution</v>
          </cell>
        </row>
        <row r="8166">
          <cell r="B8166" t="str">
            <v>SWOA-MX50-SEC-1YR</v>
          </cell>
          <cell r="C8166" t="str">
            <v>Meraki LIC-MX50-SEC-1YR Offer Attribution</v>
          </cell>
        </row>
        <row r="8167">
          <cell r="B8167" t="str">
            <v>SWOA-MX50-SEC-3YR</v>
          </cell>
          <cell r="C8167" t="str">
            <v>Meraki LIC-MX50-SEC-3YR Offer Attribution</v>
          </cell>
        </row>
        <row r="8168">
          <cell r="B8168" t="str">
            <v>SWOA-MX600-SEC-1YR</v>
          </cell>
          <cell r="C8168" t="str">
            <v>Meraki LIC-MX600-SEC-1YR Offer Attribution</v>
          </cell>
        </row>
        <row r="8169">
          <cell r="B8169" t="str">
            <v>SWOA-MX600-SEC-3YR</v>
          </cell>
          <cell r="C8169" t="str">
            <v>Meraki LIC-MX600-SEC-3YR Offer Attribution</v>
          </cell>
        </row>
        <row r="8170">
          <cell r="B8170" t="str">
            <v>SWOA-MX600-SEC-5YR</v>
          </cell>
          <cell r="C8170" t="str">
            <v>Meraki LIC-MX600-SEC-5YR Offer Attribution</v>
          </cell>
        </row>
        <row r="8171">
          <cell r="B8171" t="str">
            <v>SWOA-MX600-SEC-7YR</v>
          </cell>
          <cell r="C8171" t="str">
            <v>Meraki LIC-MX600-SEC-7YR Offer Attribution</v>
          </cell>
        </row>
        <row r="8172">
          <cell r="B8172" t="str">
            <v>SWOA-MX60-SEC-10YR</v>
          </cell>
          <cell r="C8172" t="str">
            <v>Meraki LIC-MX60-SEC-10YR Offer Attribution</v>
          </cell>
        </row>
        <row r="8173">
          <cell r="B8173" t="str">
            <v>SWOA-MX60-SEC-1YR</v>
          </cell>
          <cell r="C8173" t="str">
            <v>Meraki LIC-MX60-SEC-1YR Offer Attribution</v>
          </cell>
        </row>
        <row r="8174">
          <cell r="B8174" t="str">
            <v>SWOA-MX60-SEC-3YR</v>
          </cell>
          <cell r="C8174" t="str">
            <v>Meraki LIC-MX60-SEC-3YR Offer Attribution</v>
          </cell>
        </row>
        <row r="8175">
          <cell r="B8175" t="str">
            <v>SWOA-MX60-SEC-5YR</v>
          </cell>
          <cell r="C8175" t="str">
            <v>Meraki LIC-MX60-SEC-5YR Offer Attribution</v>
          </cell>
        </row>
        <row r="8176">
          <cell r="B8176" t="str">
            <v>SWOA-MX60-SEC-7YR</v>
          </cell>
          <cell r="C8176" t="str">
            <v>Meraki LIC-MX60-SEC-7YR Offer Attribution</v>
          </cell>
        </row>
        <row r="8177">
          <cell r="B8177" t="str">
            <v>SWOA-MX60W-SEC-10Y</v>
          </cell>
          <cell r="C8177" t="str">
            <v>Meraki LIC-MX60W-SEC-10YR Offer Attribution</v>
          </cell>
        </row>
        <row r="8178">
          <cell r="B8178" t="str">
            <v>SWOA-MX60W-SEC-1YR</v>
          </cell>
          <cell r="C8178" t="str">
            <v>Meraki LIC-MX60W-SEC-1YR Offer Attribution</v>
          </cell>
        </row>
        <row r="8179">
          <cell r="B8179" t="str">
            <v>SWOA-MX60W-SEC-3YR</v>
          </cell>
          <cell r="C8179" t="str">
            <v>Meraki LIC-MX60W-SEC-3YR Offer Attribution</v>
          </cell>
        </row>
        <row r="8180">
          <cell r="B8180" t="str">
            <v>SWOA-MX60W-SEC-5YR</v>
          </cell>
          <cell r="C8180" t="str">
            <v>Meraki LIC-MX60W-SEC-5YR Offer Attribution</v>
          </cell>
        </row>
        <row r="8181">
          <cell r="B8181" t="str">
            <v>SWOA-MX60W-SEC-7YR</v>
          </cell>
          <cell r="C8181" t="str">
            <v>Meraki LIC-MX60W-SEC-7YR Offer Attribution</v>
          </cell>
        </row>
        <row r="8182">
          <cell r="B8182" t="str">
            <v>SWOA-MX64-SEC-10YR</v>
          </cell>
          <cell r="C8182" t="str">
            <v>Meraki LIC-MX64-SEC-10YR Offer Attribution</v>
          </cell>
        </row>
        <row r="8183">
          <cell r="B8183" t="str">
            <v>SWOA-MX64-SEC-1YR</v>
          </cell>
          <cell r="C8183" t="str">
            <v>Meraki LIC-MX64-SEC-1YR Offer Attribution</v>
          </cell>
        </row>
        <row r="8184">
          <cell r="B8184" t="str">
            <v>SWOA-MX64-SEC-3YR</v>
          </cell>
          <cell r="C8184" t="str">
            <v>Meraki LIC-MX64-SEC-3YR Offer Attribution</v>
          </cell>
        </row>
        <row r="8185">
          <cell r="B8185" t="str">
            <v>SWOA-MX64-SEC-5YR</v>
          </cell>
          <cell r="C8185" t="str">
            <v>Meraki LIC-MX64-SEC-5YR Offer Attribution</v>
          </cell>
        </row>
        <row r="8186">
          <cell r="B8186" t="str">
            <v>SWOA-MX64W-SEC-10Y</v>
          </cell>
          <cell r="C8186" t="str">
            <v>Meraki LIC-MX64W-SEC-10YR Offer Attribution</v>
          </cell>
        </row>
        <row r="8187">
          <cell r="B8187" t="str">
            <v>SWOA-MX64W-SEC-1YR</v>
          </cell>
          <cell r="C8187" t="str">
            <v>Meraki LIC-MX64W-SEC-1YR Offer Attribution</v>
          </cell>
        </row>
        <row r="8188">
          <cell r="B8188" t="str">
            <v>SWOA-MX64W-SEC-3YR</v>
          </cell>
          <cell r="C8188" t="str">
            <v>Meraki LIC-MX64W-SEC-3YR Offer Attribution</v>
          </cell>
        </row>
        <row r="8189">
          <cell r="B8189" t="str">
            <v>SWOA-MX64W-SEC-5YR</v>
          </cell>
          <cell r="C8189" t="str">
            <v>Meraki LIC-MX64W-SEC-5YR Offer Attribution</v>
          </cell>
        </row>
        <row r="8190">
          <cell r="B8190" t="str">
            <v>SWOA-MX64W-SEC-7YR</v>
          </cell>
          <cell r="C8190" t="str">
            <v>Meraki LIC-MX64W-SEC-7YR Offer Attribution</v>
          </cell>
        </row>
        <row r="8191">
          <cell r="B8191" t="str">
            <v>SWOA-MX65-SEC-10YR</v>
          </cell>
          <cell r="C8191" t="str">
            <v>Meraki LIC-MX65-SEC-10YR Offer Attribution</v>
          </cell>
        </row>
        <row r="8192">
          <cell r="B8192" t="str">
            <v>SWOA-MX65-SEC-1YR</v>
          </cell>
          <cell r="C8192" t="str">
            <v>Meraki LIC-MX65-SEC-1YR Offer Attribution</v>
          </cell>
        </row>
        <row r="8193">
          <cell r="B8193" t="str">
            <v>SWOA-MX65-SEC-3YR</v>
          </cell>
          <cell r="C8193" t="str">
            <v>Meraki LIC-MX65-SEC-3YR Offer Attribution</v>
          </cell>
        </row>
        <row r="8194">
          <cell r="B8194" t="str">
            <v>SWOA-MX65-SEC-5YR</v>
          </cell>
          <cell r="C8194" t="str">
            <v>Meraki LIC-MX65-SEC-5YR Offer Attribution</v>
          </cell>
        </row>
        <row r="8195">
          <cell r="B8195" t="str">
            <v>SWOA-MX65-SEC-7YR</v>
          </cell>
          <cell r="C8195" t="str">
            <v>Meraki LIC-MX65-SEC-7YR Offer Attribution</v>
          </cell>
        </row>
        <row r="8196">
          <cell r="B8196" t="str">
            <v>SWOA-MX65W-SEC-10Y</v>
          </cell>
          <cell r="C8196" t="str">
            <v>Meraki LIC-MX65W-SEC-10YR Offer Attribution</v>
          </cell>
        </row>
        <row r="8197">
          <cell r="B8197" t="str">
            <v>SWOA-MX65W-SEC-1YR</v>
          </cell>
          <cell r="C8197" t="str">
            <v>Meraki LIC-MX65W-SEC-1YR Offer Attribution</v>
          </cell>
        </row>
        <row r="8198">
          <cell r="B8198" t="str">
            <v>SWOA-MX65W-SEC-3YR</v>
          </cell>
          <cell r="C8198" t="str">
            <v>Meraki LIC-MX65W-SEC-3YR Offer Attribution</v>
          </cell>
        </row>
        <row r="8199">
          <cell r="B8199" t="str">
            <v>SWOA-MX65W-SEC-5YR</v>
          </cell>
          <cell r="C8199" t="str">
            <v>Meraki LIC-MX65W-SEC-5YR Offer Attribution</v>
          </cell>
        </row>
        <row r="8200">
          <cell r="B8200" t="str">
            <v>SWOA-MX65W-SEC-7YR</v>
          </cell>
          <cell r="C8200" t="str">
            <v>Meraki LIC-MX65W-SEC-7YR Offer Attribution</v>
          </cell>
        </row>
        <row r="8201">
          <cell r="B8201" t="str">
            <v>SWOA-MX70-SEC-1YR</v>
          </cell>
          <cell r="C8201" t="str">
            <v>Meraki LIC-MX70-SEC-1YR Offer Attribution</v>
          </cell>
        </row>
        <row r="8202">
          <cell r="B8202" t="str">
            <v>SWOA-MX70-SEC-3YR</v>
          </cell>
          <cell r="C8202" t="str">
            <v>Meraki LIC-MX70-SEC-3YR Offer Attribution</v>
          </cell>
        </row>
        <row r="8203">
          <cell r="B8203" t="str">
            <v>SWOA-MX70-SEC-5YR</v>
          </cell>
          <cell r="C8203" t="str">
            <v>Meraki LIC-MX70-SEC-5YR Offer Attribution</v>
          </cell>
        </row>
        <row r="8204">
          <cell r="B8204" t="str">
            <v>SWOA-MX80-SEC-1YR</v>
          </cell>
          <cell r="C8204" t="str">
            <v>Meraki LIC-MX80-SEC-1YR Offer Attribution</v>
          </cell>
        </row>
        <row r="8205">
          <cell r="B8205" t="str">
            <v>SWOA-MX80-SEC-3YR</v>
          </cell>
          <cell r="C8205" t="str">
            <v>Meraki LIC-MX80-SEC-3YR Offer Attribution</v>
          </cell>
        </row>
        <row r="8206">
          <cell r="B8206" t="str">
            <v>SWOA-MX80-SEC-5YR</v>
          </cell>
          <cell r="C8206" t="str">
            <v>Meraki LIC-MX80-SEC-5YR Offer Attribution</v>
          </cell>
        </row>
        <row r="8207">
          <cell r="B8207" t="str">
            <v>SWOA-MX80-SEC-7YR</v>
          </cell>
          <cell r="C8207" t="str">
            <v>Meraki LIC-MX80-SEC-7YR Offer Attribution</v>
          </cell>
        </row>
        <row r="8208">
          <cell r="B8208" t="str">
            <v>SWOA-MX84-SEC-10YR</v>
          </cell>
          <cell r="C8208" t="str">
            <v>Meraki LIC-MX84-SEC-10YR Offer Attribution</v>
          </cell>
        </row>
        <row r="8209">
          <cell r="B8209" t="str">
            <v>SWOA-MX84-SEC-1YR</v>
          </cell>
          <cell r="C8209" t="str">
            <v>Meraki LIC-MX84-SEC-1YR Offer Attribution</v>
          </cell>
        </row>
        <row r="8210">
          <cell r="B8210" t="str">
            <v>SWOA-MX84-SEC-3YR</v>
          </cell>
          <cell r="C8210" t="str">
            <v>Meraki LIC-MX84-SEC-3YR Offer Attribution</v>
          </cell>
        </row>
        <row r="8211">
          <cell r="B8211" t="str">
            <v>SWOA-MX84-SEC-5YR</v>
          </cell>
          <cell r="C8211" t="str">
            <v>Meraki LIC-MX84-SEC-5YR Offer Attribution</v>
          </cell>
        </row>
        <row r="8212">
          <cell r="B8212" t="str">
            <v>SWOA-MX84-SEC-7YR</v>
          </cell>
          <cell r="C8212" t="str">
            <v>Meraki LIC-MX84-SEC-7YR Offer Attribution</v>
          </cell>
        </row>
        <row r="8213">
          <cell r="B8213" t="str">
            <v>SWOA-MX90-SEC-1YR</v>
          </cell>
          <cell r="C8213" t="str">
            <v>Meraki LIC-MX90-SEC-1YR Offer Attribution</v>
          </cell>
        </row>
        <row r="8214">
          <cell r="B8214" t="str">
            <v>SWOA-MX90-SEC-3YR</v>
          </cell>
          <cell r="C8214" t="str">
            <v>Meraki LIC-MX90-SEC-3YR Offer Attribution</v>
          </cell>
        </row>
        <row r="8215">
          <cell r="B8215" t="str">
            <v>SWOA-MX90-SEC-5YR</v>
          </cell>
          <cell r="C8215" t="str">
            <v>Meraki LIC-MX90-SEC-5YR Offer Attribution</v>
          </cell>
        </row>
        <row r="8216">
          <cell r="B8216" t="str">
            <v>SWOA-N1000</v>
          </cell>
          <cell r="C8216" t="str">
            <v>SWOA OA for N1000</v>
          </cell>
        </row>
        <row r="8217">
          <cell r="B8217" t="str">
            <v>SWOA-N3000</v>
          </cell>
          <cell r="C8217" t="str">
            <v>SWOA OA for N3000</v>
          </cell>
        </row>
        <row r="8218">
          <cell r="B8218" t="str">
            <v>SWOA-N3000-C1EA</v>
          </cell>
          <cell r="C8218" t="str">
            <v>SWOA for N3000 Cisco ONE Plus ELA</v>
          </cell>
        </row>
        <row r="8219">
          <cell r="B8219" t="str">
            <v>SWOA-N3500</v>
          </cell>
          <cell r="C8219" t="str">
            <v>SWOA OA for N3500</v>
          </cell>
        </row>
        <row r="8220">
          <cell r="B8220" t="str">
            <v>SWOA-N3500-C1EA</v>
          </cell>
          <cell r="C8220" t="str">
            <v>SWOA for N3500 Cisco ONE Plus ELA</v>
          </cell>
        </row>
        <row r="8221">
          <cell r="B8221" t="str">
            <v>SWOA-N5000</v>
          </cell>
          <cell r="C8221" t="str">
            <v>SWOA OA for N5000</v>
          </cell>
        </row>
        <row r="8222">
          <cell r="B8222" t="str">
            <v>SWOA-N5000-C1EA</v>
          </cell>
          <cell r="C8222" t="str">
            <v>SWOA for N5000 Cisco ONE Plus ELA</v>
          </cell>
        </row>
        <row r="8223">
          <cell r="B8223" t="str">
            <v>SWOA-N6000</v>
          </cell>
          <cell r="C8223" t="str">
            <v>SWOA OA for N6000</v>
          </cell>
        </row>
        <row r="8224">
          <cell r="B8224" t="str">
            <v>SWOA-N6000-C1EA</v>
          </cell>
          <cell r="C8224" t="str">
            <v>SWOA for N6000 Cisco ONE Plus ELA</v>
          </cell>
        </row>
        <row r="8225">
          <cell r="B8225" t="str">
            <v>SWOA-N7000</v>
          </cell>
          <cell r="C8225" t="str">
            <v>SWOA OA for N7000</v>
          </cell>
        </row>
        <row r="8226">
          <cell r="B8226" t="str">
            <v>SWOA-N7000-C1EA</v>
          </cell>
          <cell r="C8226" t="str">
            <v>SWOA for N7000 Cisco ONE Plus ELA</v>
          </cell>
        </row>
        <row r="8227">
          <cell r="B8227" t="str">
            <v>SWOA-N7000-DNA</v>
          </cell>
          <cell r="C8227" t="str">
            <v>SWOA OA for N7000 DNA</v>
          </cell>
        </row>
        <row r="8228">
          <cell r="B8228" t="str">
            <v>SWOA-N9300</v>
          </cell>
          <cell r="C8228" t="str">
            <v>SWOA OA for N9300</v>
          </cell>
        </row>
        <row r="8229">
          <cell r="B8229" t="str">
            <v>SWOA-N9300-C1EA</v>
          </cell>
          <cell r="C8229" t="str">
            <v>SWOA for N9300 Cisco ONE Plus ELA</v>
          </cell>
        </row>
        <row r="8230">
          <cell r="B8230" t="str">
            <v>SWOA-N9500</v>
          </cell>
          <cell r="C8230" t="str">
            <v>SWOA OA for N9500</v>
          </cell>
        </row>
        <row r="8231">
          <cell r="B8231" t="str">
            <v>SWOA-SDNMGMT</v>
          </cell>
          <cell r="C8231" t="str">
            <v>SWOA OA for SDNMGMT</v>
          </cell>
        </row>
        <row r="8232">
          <cell r="B8232" t="str">
            <v>SWOA-SVISION</v>
          </cell>
          <cell r="C8232" t="str">
            <v>SWOA OA for SVISION</v>
          </cell>
        </row>
        <row r="8233">
          <cell r="B8233" t="str">
            <v>SWOA-UCS</v>
          </cell>
          <cell r="C8233" t="str">
            <v>SWOA OA for UCS</v>
          </cell>
        </row>
        <row r="8234">
          <cell r="B8234" t="str">
            <v>SWOA-UCSHX</v>
          </cell>
          <cell r="C8234" t="str">
            <v>SWOA OA for UCSHX</v>
          </cell>
        </row>
        <row r="8235">
          <cell r="B8235" t="str">
            <v>SWOA-UCSM</v>
          </cell>
          <cell r="C8235" t="str">
            <v>SWOA OA for UCSM</v>
          </cell>
        </row>
        <row r="8236">
          <cell r="B8236" t="str">
            <v>SWOA-UCSX</v>
          </cell>
          <cell r="C8236" t="str">
            <v>SWOA OA for UCSX</v>
          </cell>
        </row>
        <row r="8237">
          <cell r="B8237" t="str">
            <v>SWOA-VACS</v>
          </cell>
          <cell r="C8237" t="str">
            <v>SWOA OA for VACS</v>
          </cell>
        </row>
        <row r="8238">
          <cell r="B8238" t="str">
            <v>SWOA-WAAS</v>
          </cell>
          <cell r="C8238" t="str">
            <v>SWOA OA for WAAS</v>
          </cell>
        </row>
        <row r="8239">
          <cell r="B8239" t="str">
            <v>SWOA-XNC</v>
          </cell>
          <cell r="C8239" t="str">
            <v>SWOA OA for Nexus Data Broker Attribution</v>
          </cell>
        </row>
        <row r="8240">
          <cell r="B8240" t="str">
            <v>SWOA-XNC-C1EA</v>
          </cell>
          <cell r="C8240" t="str">
            <v>SWOA for XNC Cisco ONE Plus ELA</v>
          </cell>
        </row>
        <row r="8241">
          <cell r="B8241" t="str">
            <v>SW-UCC-SERVER</v>
          </cell>
          <cell r="C8241" t="str">
            <v>^Cisco Unified CallConnector for MS Windows Server License</v>
          </cell>
        </row>
        <row r="8242">
          <cell r="B8242" t="str">
            <v>TA-SUB-BASE-OA</v>
          </cell>
          <cell r="C8242" t="str">
            <v>SWOA Tetration Analytics Base Subscription License</v>
          </cell>
        </row>
        <row r="8243">
          <cell r="B8243" t="str">
            <v>TA-SUB-ENF-OA</v>
          </cell>
          <cell r="C8243" t="str">
            <v>SWOA Tetration Analytics Enforcement Subscription License</v>
          </cell>
        </row>
        <row r="8244">
          <cell r="B8244" t="str">
            <v>UCS-BD-AD-SL-3Y</v>
          </cell>
          <cell r="C8244" t="str">
            <v>Apache Drill, a  distri SQL qry engine; low latency - 3 Yr</v>
          </cell>
        </row>
        <row r="8245">
          <cell r="B8245" t="str">
            <v>UCS-BD-AS-SL-3Y</v>
          </cell>
          <cell r="C8245" t="str">
            <v>Apache Spark, a fast and general engine; large-scale - 3 Yr</v>
          </cell>
        </row>
        <row r="8246">
          <cell r="B8246" t="str">
            <v>UCS-BD-CEBN-GD-3Y</v>
          </cell>
          <cell r="C8246" t="str">
            <v>Cloudera Ent. Basic, Node LIC, Gold  - 3 Year</v>
          </cell>
        </row>
        <row r="8247">
          <cell r="B8247" t="str">
            <v>UCS-BD-CEDEN-BZ-1Y</v>
          </cell>
          <cell r="C8247" t="str">
            <v>Cloudera Ent. Data Engineering, Node LIC, Bronze  - 1 Year</v>
          </cell>
        </row>
        <row r="8248">
          <cell r="B8248" t="str">
            <v>UCS-BD-CEDHC-GD-1Y</v>
          </cell>
          <cell r="C8248" t="str">
            <v>Cloudera Ent. Data Hub, Capcty LIC, Gold  - 1 Year</v>
          </cell>
        </row>
        <row r="8249">
          <cell r="B8249" t="str">
            <v>UCS-BD-CEDHN-BZ-1Y</v>
          </cell>
          <cell r="C8249" t="str">
            <v>Cloudera Ent. Data Hub, Node LIC, Bronze  - 1 Year</v>
          </cell>
        </row>
        <row r="8250">
          <cell r="B8250" t="str">
            <v>UCS-BD-CEDHN-GD-1Y</v>
          </cell>
          <cell r="C8250" t="str">
            <v>Cloudera Ent. Data Hub, Node LIC, Gold  - 1 Year</v>
          </cell>
        </row>
        <row r="8251">
          <cell r="B8251" t="str">
            <v>UCS-BD-CEDHN-GD-3Y</v>
          </cell>
          <cell r="C8251" t="str">
            <v>Cloudera Ent. Data Hub, Node LIC, Gold  - 3 Year</v>
          </cell>
        </row>
        <row r="8252">
          <cell r="B8252" t="str">
            <v>UCS-BD-EPL-ND-1Y</v>
          </cell>
          <cell r="C8252" t="str">
            <v>HDP Enterprise Plus  - 4 Nodes- 1 Year</v>
          </cell>
        </row>
        <row r="8253">
          <cell r="B8253" t="str">
            <v>UCS-BD-EPL-ND-R-1Y</v>
          </cell>
          <cell r="C8253" t="str">
            <v>HDP Enterprise Plus  Renewal - 4 Nodes- 1 Year</v>
          </cell>
        </row>
        <row r="8254">
          <cell r="B8254" t="str">
            <v>UCS-BD-HDP-CUS-13</v>
          </cell>
          <cell r="C8254" t="str">
            <v>Custom HDP-EPLx3, HDF - 1xEMS, 3xESP 1xEFM - 3 year</v>
          </cell>
        </row>
        <row r="8255">
          <cell r="B8255" t="str">
            <v>UCS-BD-HDP-CUS-14</v>
          </cell>
          <cell r="C8255" t="str">
            <v>HDP-EPLx9, HDF - 1xEMS, 1xEFM - 1 year</v>
          </cell>
        </row>
        <row r="8256">
          <cell r="B8256" t="str">
            <v>UCS-BD-MAPR-CUS-17</v>
          </cell>
          <cell r="C8256" t="str">
            <v>Telstra/Holly/MapR 18x MCDP-PB(24mon), 6x MCDP-PB-NP(28mon)</v>
          </cell>
        </row>
        <row r="8257">
          <cell r="B8257" t="str">
            <v>UCS-BD-MCH-B-1Y</v>
          </cell>
          <cell r="C8257" t="str">
            <v>Base LIC MapR Conv. Ent.,Hadoop .  1 Yr.</v>
          </cell>
        </row>
        <row r="8258">
          <cell r="B8258" t="str">
            <v>UCS-BD-MCH-B-3Y</v>
          </cell>
          <cell r="C8258" t="str">
            <v>Base LIC MapR Conv. Ent.,Hadoop .  3 Yr.</v>
          </cell>
        </row>
        <row r="8259">
          <cell r="B8259" t="str">
            <v>UCS-BD-MCS-B-3Y</v>
          </cell>
          <cell r="C8259" t="str">
            <v>Base LIC MapR Conv. Ent.,MapR Streams .  3 Yr.</v>
          </cell>
        </row>
        <row r="8260">
          <cell r="B8260" t="str">
            <v>UCS-BD-MCS-B-3Y-N</v>
          </cell>
          <cell r="C8260" t="str">
            <v>Base LIC MapR Conv. Ent.,MapR Streams .  3 Yr. NON-PROD.</v>
          </cell>
        </row>
        <row r="8261">
          <cell r="B8261" t="str">
            <v>UCSC-DLOM-01</v>
          </cell>
          <cell r="C8261" t="str">
            <v>Dedicated Mode BIOS setting for C-Series Servers</v>
          </cell>
        </row>
        <row r="8262">
          <cell r="B8262" t="str">
            <v>UCSC-LBIOS-01</v>
          </cell>
          <cell r="C8262" t="str">
            <v>Legacy boot mode BIOS setting for C-Series servers</v>
          </cell>
        </row>
        <row r="8263">
          <cell r="B8263" t="str">
            <v>UCS-CTR-LIC</v>
          </cell>
          <cell r="C8263" t="str">
            <v>^UCS Central Per UCS Domain License (Physical)</v>
          </cell>
        </row>
        <row r="8264">
          <cell r="B8264" t="str">
            <v>UCS-MDMGR-100S</v>
          </cell>
          <cell r="C8264" t="str">
            <v>UCS Central Per Server License (100+)</v>
          </cell>
        </row>
        <row r="8265">
          <cell r="B8265" t="str">
            <v>UCS-MDMGR-10S</v>
          </cell>
          <cell r="C8265" t="str">
            <v>UCS Central Per Server License (10+)</v>
          </cell>
        </row>
        <row r="8266">
          <cell r="B8266" t="str">
            <v>UCS-MDMGR-1DMN=</v>
          </cell>
          <cell r="C8266" t="str">
            <v>UCS Central Per Domain License</v>
          </cell>
        </row>
        <row r="8267">
          <cell r="B8267" t="str">
            <v>UCS-MDMGR-1S</v>
          </cell>
          <cell r="C8267" t="str">
            <v>UCS Central Per Server License</v>
          </cell>
        </row>
        <row r="8268">
          <cell r="B8268" t="str">
            <v>UCS-MDMGR-1S=</v>
          </cell>
          <cell r="C8268" t="str">
            <v>UCS Central Per Server License</v>
          </cell>
        </row>
        <row r="8269">
          <cell r="B8269" t="str">
            <v>UCS-MDMGR-50S</v>
          </cell>
          <cell r="C8269" t="str">
            <v>UCS Central Per Server License (50+)</v>
          </cell>
        </row>
        <row r="8270">
          <cell r="B8270" t="str">
            <v>UCS-PM-EE</v>
          </cell>
          <cell r="C8270" t="str">
            <v>UCS Performance Manager Express</v>
          </cell>
        </row>
        <row r="8271">
          <cell r="B8271" t="str">
            <v>UCS-PM-EE=</v>
          </cell>
          <cell r="C8271" t="str">
            <v>UCS Performance Manager Express</v>
          </cell>
        </row>
        <row r="8272">
          <cell r="B8272" t="str">
            <v>UCS-PM-IE</v>
          </cell>
          <cell r="C8272" t="str">
            <v>UCS Performance Manager</v>
          </cell>
        </row>
        <row r="8273">
          <cell r="B8273" t="str">
            <v>UCS-PM-IE=</v>
          </cell>
          <cell r="C8273" t="str">
            <v>UCS Performance Manager</v>
          </cell>
        </row>
        <row r="8274">
          <cell r="B8274" t="str">
            <v>UCS-SPL-B200M4-S1</v>
          </cell>
          <cell r="C8274" t="str">
            <v>^UCS SP Select B200M4 Standard1 w/2xE52630 v3,8x16GB,VIC1340</v>
          </cell>
        </row>
        <row r="8275">
          <cell r="B8275" t="str">
            <v>UCS-SPL-C220M4-S1</v>
          </cell>
          <cell r="C8275" t="str">
            <v>^UCS SP Select C220M4S Standard1 w/2xE52630 v3,4x16GB,VIC1227</v>
          </cell>
        </row>
        <row r="8276">
          <cell r="B8276" t="str">
            <v>UCS-STORM-12TA-1S=</v>
          </cell>
          <cell r="C8276" t="str">
            <v>StorMagic SvSAN Adv SW License - 12TB, 1 Node; 1Yr SnS Reqd</v>
          </cell>
        </row>
        <row r="8277">
          <cell r="B8277" t="str">
            <v>UCS-STORM-12TA-1Y</v>
          </cell>
          <cell r="C8277" t="str">
            <v>StorMagic SvSAN - Adv Platinum Support - 12TB - 1 Year</v>
          </cell>
        </row>
        <row r="8278">
          <cell r="B8278" t="str">
            <v>UCS-STORM-12TB-1S</v>
          </cell>
          <cell r="C8278" t="str">
            <v>StorMagic SvSAN Software License - 12TB, 1Node; 1Yr SnS Reqd</v>
          </cell>
        </row>
        <row r="8279">
          <cell r="B8279" t="str">
            <v>UCS-STORM-12TB-1S=</v>
          </cell>
          <cell r="C8279" t="str">
            <v>StorMagic SvSAN Software License - 12TB, 1Node; 1Yr SnS Reqd</v>
          </cell>
        </row>
        <row r="8280">
          <cell r="B8280" t="str">
            <v>UCS-STORM-12TB-1Y</v>
          </cell>
          <cell r="C8280" t="str">
            <v>StorMagic SvSAN - Platinum Supp - 12TB - 1Yr</v>
          </cell>
        </row>
        <row r="8281">
          <cell r="B8281" t="str">
            <v>UCS-STORM-12TB-3S</v>
          </cell>
          <cell r="C8281" t="str">
            <v>StorMagic SvSAN Software License - 12TB, 1Node; 3Yr SnS Reqd</v>
          </cell>
        </row>
        <row r="8282">
          <cell r="B8282" t="str">
            <v>UCS-STORM-12TB-3S=</v>
          </cell>
          <cell r="C8282" t="str">
            <v>StorMagic SvSAN Software License - 12TB, 1Node; 3Yr SnS Reqd</v>
          </cell>
        </row>
        <row r="8283">
          <cell r="B8283" t="str">
            <v>UCS-STORM-12TB-3Y</v>
          </cell>
          <cell r="C8283" t="str">
            <v>StorMagic SvSAN - Platinum Supp - 12TB - 3Yr</v>
          </cell>
        </row>
        <row r="8284">
          <cell r="B8284" t="str">
            <v>UCS-STORM-12TB-5S</v>
          </cell>
          <cell r="C8284" t="str">
            <v>StorMagic SvSAN Software License - 12TB, 1Node; 5Yr SnS Reqd</v>
          </cell>
        </row>
        <row r="8285">
          <cell r="B8285" t="str">
            <v>UCS-STORM-12TB-5S=</v>
          </cell>
          <cell r="C8285" t="str">
            <v>StorMagic SvSAN Software License - 12TB, 1Node; 5Yr SnS Reqd</v>
          </cell>
        </row>
        <row r="8286">
          <cell r="B8286" t="str">
            <v>UCS-STORM-12TB-5Y</v>
          </cell>
          <cell r="C8286" t="str">
            <v>StorMagic SvSAN - Platinum Supp - 12TB - 5Yr</v>
          </cell>
        </row>
        <row r="8287">
          <cell r="B8287" t="str">
            <v>UCS-STORM-2TA-1S=</v>
          </cell>
          <cell r="C8287" t="str">
            <v>StorMagic SvSAN Adv SW License - 2TB, 1 Node; 1Yr SnS Reqd</v>
          </cell>
        </row>
        <row r="8288">
          <cell r="B8288" t="str">
            <v>UCS-STORM-2TA-1Y</v>
          </cell>
          <cell r="C8288" t="str">
            <v>StorMagic SvSAN - Adv Platinum Support - 2TB - 1 Year</v>
          </cell>
        </row>
        <row r="8289">
          <cell r="B8289" t="str">
            <v>UCS-STORM-2TA-3S</v>
          </cell>
          <cell r="C8289" t="str">
            <v>StorMagic SvSAN Adv SW License - 2TB, 1 Node; 3Yr SnS Reqd</v>
          </cell>
        </row>
        <row r="8290">
          <cell r="B8290" t="str">
            <v>UCS-STORM-2TA-3Y</v>
          </cell>
          <cell r="C8290" t="str">
            <v>StorMagic SvSAN - Adv Platinum Support - 2TB - 3 Year</v>
          </cell>
        </row>
        <row r="8291">
          <cell r="B8291" t="str">
            <v>UCS-STORM-2TB-1S=</v>
          </cell>
          <cell r="C8291" t="str">
            <v>StorMagic SvSAN Software License - 2TB, 1 Node; 1Yr SnS Reqd</v>
          </cell>
        </row>
        <row r="8292">
          <cell r="B8292" t="str">
            <v>UCS-STORM-2TB-1YR</v>
          </cell>
          <cell r="C8292" t="str">
            <v>StorMagic SvSAN - Platinum Support - 2TB - 1 Node - 1 Year</v>
          </cell>
        </row>
        <row r="8293">
          <cell r="B8293" t="str">
            <v>UCS-STORM-2TB-3S</v>
          </cell>
          <cell r="C8293" t="str">
            <v>StorMagic SvSAN Software License - 2TB, 1 Node; 3Yr SnS Reqd</v>
          </cell>
        </row>
        <row r="8294">
          <cell r="B8294" t="str">
            <v>UCS-STORM-2TB-3S=</v>
          </cell>
          <cell r="C8294" t="str">
            <v>StorMagic SvSAN Software License - 2TB, 1 Node; 3Yr SnS Reqd</v>
          </cell>
        </row>
        <row r="8295">
          <cell r="B8295" t="str">
            <v>UCS-STORM-2TB-3YR</v>
          </cell>
          <cell r="C8295" t="str">
            <v>StorMagic SvSAN - Platinum Support - 2TB - 1 Node - 3 Year</v>
          </cell>
        </row>
        <row r="8296">
          <cell r="B8296" t="str">
            <v>UCS-STORM-6TA-3S</v>
          </cell>
          <cell r="C8296" t="str">
            <v>StorMagic SvSAN Adv SW License - 6TB, 1 Node; 3Yr SnS Reqd</v>
          </cell>
        </row>
        <row r="8297">
          <cell r="B8297" t="str">
            <v>UCS-STORM-6TA-3S=</v>
          </cell>
          <cell r="C8297" t="str">
            <v>StorMagic SvSAN Adv SW License - 6TB, 1 Node; 3Yr SnS Reqd</v>
          </cell>
        </row>
        <row r="8298">
          <cell r="B8298" t="str">
            <v>UCS-STORM-6TA-3Y</v>
          </cell>
          <cell r="C8298" t="str">
            <v>StorMagic SvSAN - Adv Platinum Support - 6TB - 3 Year</v>
          </cell>
        </row>
        <row r="8299">
          <cell r="B8299" t="str">
            <v>UCS-STORM-6TB-1S</v>
          </cell>
          <cell r="C8299" t="str">
            <v>StorMagic SvSAN Software License - 6TB, 1 Node; 1Yr SnS Reqd</v>
          </cell>
        </row>
        <row r="8300">
          <cell r="B8300" t="str">
            <v>UCS-STORM-6TB-1S=</v>
          </cell>
          <cell r="C8300" t="str">
            <v>StorMagic SvSAN Software License - 6TB, 1 Node; 1Yr SnS Reqd</v>
          </cell>
        </row>
        <row r="8301">
          <cell r="B8301" t="str">
            <v>UCS-STORM-6TB-1YR</v>
          </cell>
          <cell r="C8301" t="str">
            <v>StorMagic SvSAN - Platinum Supp - 6TB - 1 Yr</v>
          </cell>
        </row>
        <row r="8302">
          <cell r="B8302" t="str">
            <v>UCS-STORM-6TB-3S</v>
          </cell>
          <cell r="C8302" t="str">
            <v>StorMagic SvSAN Software License - 6TB, 1 Node; 3Yr SnS Reqd</v>
          </cell>
        </row>
        <row r="8303">
          <cell r="B8303" t="str">
            <v>UCS-STORM-6TB-3S=</v>
          </cell>
          <cell r="C8303" t="str">
            <v>StorMagic SvSAN Software License - 6TB, 1 Node; 3Yr SnS Reqd</v>
          </cell>
        </row>
        <row r="8304">
          <cell r="B8304" t="str">
            <v>UCS-STORM-6TB-3YR</v>
          </cell>
          <cell r="C8304" t="str">
            <v>StorMagic SvSAN - Platinum Supp - 6TB - 3 Yr</v>
          </cell>
        </row>
        <row r="8305">
          <cell r="B8305" t="str">
            <v>UCS-STORM-6TB-5S</v>
          </cell>
          <cell r="C8305" t="str">
            <v>StorMagic SvSAN Software License - 6TB, 1 Node; 5Yr SnS Reqd</v>
          </cell>
        </row>
        <row r="8306">
          <cell r="B8306" t="str">
            <v>UCS-STORM-6TB-5YR</v>
          </cell>
          <cell r="C8306" t="str">
            <v>StorMagic SvSAN - Platinum Supp - 6TB - 5 Yr</v>
          </cell>
        </row>
        <row r="8307">
          <cell r="B8307" t="str">
            <v>UCS-STORM-UTA-1S=</v>
          </cell>
          <cell r="C8307" t="str">
            <v>StorMagic SvSAN Adv SW Lic - Unlim TB, 1Node; 1Yr SnS Reqd</v>
          </cell>
        </row>
        <row r="8308">
          <cell r="B8308" t="str">
            <v>UCS-STORM-UTA-1Y</v>
          </cell>
          <cell r="C8308" t="str">
            <v>StorMagic SvSAN - Adv Platinum Support - Unlimited TB - 1 Yr</v>
          </cell>
        </row>
        <row r="8309">
          <cell r="B8309" t="str">
            <v>UCS-STORM-UTA-3S=</v>
          </cell>
          <cell r="C8309" t="str">
            <v>StorMagic SvSAN Adv SW Lic - Unlim TB, 1Node; 3Yr SnS Reqd</v>
          </cell>
        </row>
        <row r="8310">
          <cell r="B8310" t="str">
            <v>UCS-STORM-UTA-3Y</v>
          </cell>
          <cell r="C8310" t="str">
            <v>StorMagic SvSAN - Adv Platinum Support - Unlimited TB - 3 Yr</v>
          </cell>
        </row>
        <row r="8311">
          <cell r="B8311" t="str">
            <v>UCS-STORM-UTA-5S</v>
          </cell>
          <cell r="C8311" t="str">
            <v>StorMagic SvSAN Adv SW Lic - Unlim TB, 1Node; 5Yr SnS Reqd</v>
          </cell>
        </row>
        <row r="8312">
          <cell r="B8312" t="str">
            <v>UCS-STORM-UTA-5Y</v>
          </cell>
          <cell r="C8312" t="str">
            <v>StorMagic SvSAN - Adv Platinum Support - Unlimited TB - 5 Yr</v>
          </cell>
        </row>
        <row r="8313">
          <cell r="B8313" t="str">
            <v>UCS-STORM-UTB-1S</v>
          </cell>
          <cell r="C8313" t="str">
            <v>StorMagic SvSAN SW Lic - Unlimited TB, 1Node; 1Yr SnS Reqd</v>
          </cell>
        </row>
        <row r="8314">
          <cell r="B8314" t="str">
            <v>UCS-STORM-UTB-1YR</v>
          </cell>
          <cell r="C8314" t="str">
            <v>StorMagic SvSAN - Platinum Supp - Unlimited TB - 1Node - 1Yr</v>
          </cell>
        </row>
        <row r="8315">
          <cell r="B8315" t="str">
            <v>UCS-STORM-UTB-3S</v>
          </cell>
          <cell r="C8315" t="str">
            <v>StorMagic SvSAN SW Lic - Unlimited TB, 1Node; 3Yr SnS Reqd</v>
          </cell>
        </row>
        <row r="8316">
          <cell r="B8316" t="str">
            <v>UCS-STORM-UTB-3S=</v>
          </cell>
          <cell r="C8316" t="str">
            <v>StorMagic SvSAN SW Lic - Unlimited TB, 1Node; 3Yr SnS Reqd</v>
          </cell>
        </row>
        <row r="8317">
          <cell r="B8317" t="str">
            <v>UCS-STORM-UTB-3YR</v>
          </cell>
          <cell r="C8317" t="str">
            <v>StorMagic SvSAN - Platinum Supp - Unlimited TB - 1Node - 3Yr</v>
          </cell>
        </row>
        <row r="8318">
          <cell r="B8318" t="str">
            <v>UCSW-DDUP-12T</v>
          </cell>
          <cell r="C8318" t="str">
            <v>^UCS Invicta De-Dup Software for 12TB</v>
          </cell>
        </row>
        <row r="8319">
          <cell r="B8319" t="str">
            <v>UCSW-DDUP-3T</v>
          </cell>
          <cell r="C8319" t="str">
            <v>^UCS Invicta De-Dup Software for 3TB</v>
          </cell>
        </row>
        <row r="8320">
          <cell r="B8320" t="str">
            <v>USC8050-MSW-K9</v>
          </cell>
          <cell r="C8320" t="str">
            <v>Enterprise Remote Management System License</v>
          </cell>
        </row>
        <row r="8321">
          <cell r="B8321" t="str">
            <v>USC8088-4G-CSW-K9</v>
          </cell>
          <cell r="C8321" t="str">
            <v>Controller Software License - LTE Only</v>
          </cell>
        </row>
        <row r="8322">
          <cell r="B8322" t="str">
            <v>USC8718-ASW-K9</v>
          </cell>
          <cell r="C8322" t="str">
            <v>Small Cell Activation Software</v>
          </cell>
        </row>
        <row r="8323">
          <cell r="B8323" t="str">
            <v>USC8738-ASW-K9</v>
          </cell>
          <cell r="C8323" t="str">
            <v>Small Cell Activation Software</v>
          </cell>
        </row>
        <row r="8324">
          <cell r="B8324" t="str">
            <v>USC8818-ASW-K9</v>
          </cell>
          <cell r="C8324" t="str">
            <v>Small Cell Activation Software</v>
          </cell>
        </row>
        <row r="8325">
          <cell r="B8325" t="str">
            <v>VEM-PVAG-0R-S</v>
          </cell>
          <cell r="C8325" t="str">
            <v>Agent by Server Annual Subscr Lic incl.(24/7) Support  PS</v>
          </cell>
        </row>
        <row r="8326">
          <cell r="B8326" t="str">
            <v>VEM-PVAG-0W-S</v>
          </cell>
          <cell r="C8326" t="str">
            <v>Agent by Workst YR Subscr License (24/7)Support Workst PS</v>
          </cell>
        </row>
        <row r="8327">
          <cell r="B8327" t="str">
            <v>VEM-PVASE-VS-P</v>
          </cell>
          <cell r="C8327" t="str">
            <v>Veeam Availability Suite Ent  Public Sector per socket</v>
          </cell>
        </row>
        <row r="8328">
          <cell r="B8328" t="str">
            <v>VEM-PVASP-VS-P</v>
          </cell>
          <cell r="C8328" t="str">
            <v>Veeam Availability Suite Ent Plus  Public Sector per socket</v>
          </cell>
        </row>
        <row r="8329">
          <cell r="B8329" t="str">
            <v>VEM-PVBRE-VS-P</v>
          </cell>
          <cell r="C8329" t="str">
            <v>Veeam Backup &amp; Replication Ent  - Public Sector per socket</v>
          </cell>
        </row>
        <row r="8330">
          <cell r="B8330" t="str">
            <v>VEM-PVBRP-0V-S</v>
          </cell>
          <cell r="C8330" t="str">
            <v>VBR Ent Plus Annual Subscription 24/7 Support, PS, per VM</v>
          </cell>
        </row>
        <row r="8331">
          <cell r="B8331" t="str">
            <v>VEM-PVBRP-VS-P</v>
          </cell>
          <cell r="C8331" t="str">
            <v>Veeam Backup &amp; Replication Ent Plus  - Public Sector per soc</v>
          </cell>
        </row>
        <row r="8332">
          <cell r="B8332" t="str">
            <v>VEM-VVAG-0R-S</v>
          </cell>
          <cell r="C8332" t="str">
            <v>Agent by Server Annual Subscr Lic (24/7) Support per server</v>
          </cell>
        </row>
        <row r="8333">
          <cell r="B8333" t="str">
            <v>VEM-VVAG-0W-S</v>
          </cell>
          <cell r="C8333" t="str">
            <v>Agent by Workst YR Subscr License (24/7)Support per Workst</v>
          </cell>
        </row>
        <row r="8334">
          <cell r="B8334" t="str">
            <v>VEM-VVASE-VS-P</v>
          </cell>
          <cell r="C8334" t="str">
            <v>Veeam Availability Suite Ent  per socket</v>
          </cell>
        </row>
        <row r="8335">
          <cell r="B8335" t="str">
            <v>VEM-VVASE-VS-P1Y</v>
          </cell>
          <cell r="C8335" t="str">
            <v>24/7 support 1 year Availability Suite Ent  per socket</v>
          </cell>
        </row>
        <row r="8336">
          <cell r="B8336" t="str">
            <v>VEM-VVASE-VS-P3Y</v>
          </cell>
          <cell r="C8336" t="str">
            <v>24/7 support 3 year Availability Suite Ent  per socket</v>
          </cell>
        </row>
        <row r="8337">
          <cell r="B8337" t="str">
            <v>VEM-VVASP-VS-P</v>
          </cell>
          <cell r="C8337" t="str">
            <v>Veeam Availability Suite Ent Plus per socket</v>
          </cell>
        </row>
        <row r="8338">
          <cell r="B8338" t="str">
            <v>VEM-VVASP-VS-P1Y</v>
          </cell>
          <cell r="C8338" t="str">
            <v>24/7 support 1 year Availability Suite Ent Plus per socket</v>
          </cell>
        </row>
        <row r="8339">
          <cell r="B8339" t="str">
            <v>VEM-VVASP-VS-P3Y</v>
          </cell>
          <cell r="C8339" t="str">
            <v>24/7 support 3 year Availability Suite Ent Plus per socket</v>
          </cell>
        </row>
        <row r="8340">
          <cell r="B8340" t="str">
            <v>VEM-VVASP-VS-P5Y</v>
          </cell>
          <cell r="C8340" t="str">
            <v>24/7 support 5 year Availability Suite Ent Plus per socket</v>
          </cell>
        </row>
        <row r="8341">
          <cell r="B8341" t="str">
            <v>VEM-VVASP-VS-S</v>
          </cell>
          <cell r="C8341" t="str">
            <v>VAS Ent Plus Annual Subscription Lic 24/7 Support per socket</v>
          </cell>
        </row>
        <row r="8342">
          <cell r="B8342" t="str">
            <v>VEM-VVBO365-0U-S</v>
          </cell>
          <cell r="C8342" t="str">
            <v>Backup for Office 365 YR Subsc Lic (24/7) Support per user</v>
          </cell>
        </row>
        <row r="8343">
          <cell r="B8343" t="str">
            <v>VEM-VVBRE-VS-P</v>
          </cell>
          <cell r="C8343" t="str">
            <v>Veeam Backup &amp; Replication Enterprise  per socket</v>
          </cell>
        </row>
        <row r="8344">
          <cell r="B8344" t="str">
            <v>VEM-VVBRE-VS-P1Y</v>
          </cell>
          <cell r="C8344" t="str">
            <v>24/7 support 1 year Backup&amp;Replication Ent  per socket</v>
          </cell>
        </row>
        <row r="8345">
          <cell r="B8345" t="str">
            <v>VEM-VVBRE-VS-P3Y</v>
          </cell>
          <cell r="C8345" t="str">
            <v>24/7 support 3 year Backup and Rep Ent per socket</v>
          </cell>
        </row>
        <row r="8346">
          <cell r="B8346" t="str">
            <v>VEM-VVBRE-VS-P5Y</v>
          </cell>
          <cell r="C8346" t="str">
            <v>24/7 support 5 year Backup and Rep Ent per socket</v>
          </cell>
        </row>
        <row r="8347">
          <cell r="B8347" t="str">
            <v>VEM-VVBRP-0V-S</v>
          </cell>
          <cell r="C8347" t="str">
            <v>VBR Ent Plus Annual Subscription 24/7 Support, per VM</v>
          </cell>
        </row>
        <row r="8348">
          <cell r="B8348" t="str">
            <v>VEM-VVBRP-VS-P</v>
          </cell>
          <cell r="C8348" t="str">
            <v>Veeam Backup &amp; Replication Enterprise Plus per socket</v>
          </cell>
        </row>
        <row r="8349">
          <cell r="B8349" t="str">
            <v>VEM-VVBRP-VS-P1Y</v>
          </cell>
          <cell r="C8349" t="str">
            <v>24/7 support 1 year Backup&amp;Replication Ent Plus per socket</v>
          </cell>
        </row>
        <row r="8350">
          <cell r="B8350" t="str">
            <v>VEM-VVBRP-VS-P3Y</v>
          </cell>
          <cell r="C8350" t="str">
            <v>24/7 support 3 year Backup and Rep Ent Plus per socket</v>
          </cell>
        </row>
        <row r="8351">
          <cell r="B8351" t="str">
            <v>VEM-VVBRP-VS-P5Y</v>
          </cell>
          <cell r="C8351" t="str">
            <v>24/7 support 5 year Backup and Rep Ent Plus per socket</v>
          </cell>
        </row>
        <row r="8352">
          <cell r="B8352" t="str">
            <v>VEM-VVBRP-VS-S</v>
          </cell>
          <cell r="C8352" t="str">
            <v>VBR Ent Plus Annual Subscription Lic 24/7 Support per socket</v>
          </cell>
        </row>
        <row r="8353">
          <cell r="B8353" t="str">
            <v>VIP-SW-1YR</v>
          </cell>
          <cell r="C8353" t="str">
            <v>1-Year Viptela Subscription Software</v>
          </cell>
        </row>
        <row r="8354">
          <cell r="B8354" t="str">
            <v>VIP-SW-1YR-REST</v>
          </cell>
          <cell r="C8354" t="str">
            <v>1-Year Viptela Subscription Software REST</v>
          </cell>
        </row>
        <row r="8355">
          <cell r="B8355" t="str">
            <v>VIP-SW-3YR</v>
          </cell>
          <cell r="C8355" t="str">
            <v>3-Year Viptela Subscription Software</v>
          </cell>
        </row>
        <row r="8356">
          <cell r="B8356" t="str">
            <v>VIP-SW-3YR-REST</v>
          </cell>
          <cell r="C8356" t="str">
            <v>3-Year Viptela Subscription Software REST</v>
          </cell>
        </row>
        <row r="8357">
          <cell r="B8357" t="str">
            <v>VIP-SW-5YR</v>
          </cell>
          <cell r="C8357" t="str">
            <v>5-Year Viptela Subscription Software</v>
          </cell>
        </row>
        <row r="8358">
          <cell r="B8358" t="str">
            <v>VIP-SW-5YR-REST</v>
          </cell>
          <cell r="C8358" t="str">
            <v>5-Year Viptela Subscription Software REST</v>
          </cell>
        </row>
        <row r="8359">
          <cell r="B8359" t="str">
            <v>VMW-ELA-E0397</v>
          </cell>
          <cell r="C8359" t="str">
            <v>VMW-ELA Toyo University</v>
          </cell>
        </row>
        <row r="8360">
          <cell r="B8360" t="str">
            <v>VMW-ELA-E0399</v>
          </cell>
          <cell r="C8360" t="str">
            <v>NTT EAST - VMware ELA 1 year renewal</v>
          </cell>
        </row>
        <row r="8361">
          <cell r="B8361" t="str">
            <v>VMW-ELA-E0400</v>
          </cell>
          <cell r="C8361" t="str">
            <v>National Police Agency - VMware ELA 1 year renewal</v>
          </cell>
        </row>
        <row r="8362">
          <cell r="B8362" t="str">
            <v>VMW-ELA-E0401</v>
          </cell>
          <cell r="C8362" t="str">
            <v>NTT EAST - VMware ELA 1 year renewal</v>
          </cell>
        </row>
        <row r="8363">
          <cell r="B8363" t="str">
            <v>VMW-HZAD-100N</v>
          </cell>
          <cell r="C8363" t="str">
            <v>VMware Horizon Advanced Edition: 100 Pack (Named Users)</v>
          </cell>
        </row>
        <row r="8364">
          <cell r="B8364" t="str">
            <v>VMW-HZAD-100N-3YR</v>
          </cell>
          <cell r="C8364" t="str">
            <v>VMware Horizon Advanced L1-L3 SnS - 3 Year (100N)</v>
          </cell>
        </row>
        <row r="8365">
          <cell r="B8365" t="str">
            <v>VMW-HZAD-10C</v>
          </cell>
          <cell r="C8365" t="str">
            <v>VMware Horizon Advanced Edition: 10 Pack (CCU)</v>
          </cell>
        </row>
        <row r="8366">
          <cell r="B8366" t="str">
            <v>VMW-HZAD-10C-3YR</v>
          </cell>
          <cell r="C8366" t="str">
            <v>VMware Horizon Advanced L1-L3 SnS - 3 Year (10)</v>
          </cell>
        </row>
        <row r="8367">
          <cell r="B8367" t="str">
            <v>VMW-HZET-100-1YR</v>
          </cell>
          <cell r="C8367" t="str">
            <v>VMware Horizon 7 Enterprise L1-L3 SnS - 1 Year (100)</v>
          </cell>
        </row>
        <row r="8368">
          <cell r="B8368" t="str">
            <v>VMW-HZET-100C</v>
          </cell>
          <cell r="C8368" t="str">
            <v>VMware Horizon View 7 Enterprise - 100 Pack (CCU)</v>
          </cell>
        </row>
        <row r="8369">
          <cell r="B8369" t="str">
            <v>VMW-HZET-100N</v>
          </cell>
          <cell r="C8369" t="str">
            <v>VMware Horizon View 7 Enterprise - 100 10 Pack (Named Users)</v>
          </cell>
        </row>
        <row r="8370">
          <cell r="B8370" t="str">
            <v>VMW-HZET-100N-1YR</v>
          </cell>
          <cell r="C8370" t="str">
            <v>VMware Horizon 7 Enterprise L1-L3 SnS - 1 Year (100N)</v>
          </cell>
        </row>
        <row r="8371">
          <cell r="B8371" t="str">
            <v>VMW-HZET-100N-3YR</v>
          </cell>
          <cell r="C8371" t="str">
            <v>VMware Horizon 7 Enterprise L1-L3 SnS - 3 Year (100N)</v>
          </cell>
        </row>
        <row r="8372">
          <cell r="B8372" t="str">
            <v>VMW-HZET-10-1YR</v>
          </cell>
          <cell r="C8372" t="str">
            <v>VMware Horizon 7 Enterprise L1-L3 SnS - 1 Year (10)</v>
          </cell>
        </row>
        <row r="8373">
          <cell r="B8373" t="str">
            <v>VMW-HZET-10-3YR</v>
          </cell>
          <cell r="C8373" t="str">
            <v>VMware Horizon 7 Enterprise L1-L3 SnS - 3 Year (10)</v>
          </cell>
        </row>
        <row r="8374">
          <cell r="B8374" t="str">
            <v>VMW-HZET-10C</v>
          </cell>
          <cell r="C8374" t="str">
            <v>VMware Horizon View 7 Enterprise - 10 Pack (CCU)</v>
          </cell>
        </row>
        <row r="8375">
          <cell r="B8375" t="str">
            <v>VMW-HZET-10N</v>
          </cell>
          <cell r="C8375" t="str">
            <v>VMware Horizon View 7 Enterprise - 10 Pack (Named Users)</v>
          </cell>
        </row>
        <row r="8376">
          <cell r="B8376" t="str">
            <v>VMW-HZET-10N-3YR</v>
          </cell>
          <cell r="C8376" t="str">
            <v>VMware Horizon 7 Enterprise L1-L3 SnS - 3 Year (10N)</v>
          </cell>
        </row>
        <row r="8377">
          <cell r="B8377" t="str">
            <v>VMW-HZST-100C</v>
          </cell>
          <cell r="C8377" t="str">
            <v>VMware Horizon View Standard Edition: 100 Pack (CCU)</v>
          </cell>
        </row>
        <row r="8378">
          <cell r="B8378" t="str">
            <v>VMW-HZST-100C-1YR</v>
          </cell>
          <cell r="C8378" t="str">
            <v>VMware Horizon Standard L1-L3 SnS - 1 Year (100)</v>
          </cell>
        </row>
        <row r="8379">
          <cell r="B8379" t="str">
            <v>VMW-HZST-10C</v>
          </cell>
          <cell r="C8379" t="str">
            <v>VMware Horizon View Standard Edition: 10 Pack (CCU)</v>
          </cell>
        </row>
        <row r="8380">
          <cell r="B8380" t="str">
            <v>VMW-HZST-10C-1YR</v>
          </cell>
          <cell r="C8380" t="str">
            <v>VMware Horizon Standard L1-L3 SnS - 1 Year (10)</v>
          </cell>
        </row>
        <row r="8381">
          <cell r="B8381" t="str">
            <v>VMW-HZST-10C-3YR</v>
          </cell>
          <cell r="C8381" t="str">
            <v>VMware Horizon Standard L1-L3 SnS - 3 Year (10)</v>
          </cell>
        </row>
        <row r="8382">
          <cell r="B8382" t="str">
            <v>VMW-HZSTA-100C</v>
          </cell>
          <cell r="C8382" t="str">
            <v>VMware Horizon View Standard Add-On: 100 Pack (CCU)</v>
          </cell>
        </row>
        <row r="8383">
          <cell r="B8383" t="str">
            <v>VMW-HZSTA-100C-3YR</v>
          </cell>
          <cell r="C8383" t="str">
            <v>VMware Horizon Standard Add-on L1-L3 SnS - 3 Yr (100)</v>
          </cell>
        </row>
        <row r="8384">
          <cell r="B8384" t="str">
            <v>VMW-VC5-STD-1A</v>
          </cell>
          <cell r="C8384" t="str">
            <v>^VMware vCenter 5 Server Standard, 1 yr support required</v>
          </cell>
        </row>
        <row r="8385">
          <cell r="B8385" t="str">
            <v>VMW-VCS-FND-1A</v>
          </cell>
          <cell r="C8385" t="str">
            <v>VMware vCenter Server 6 Foundation (4 Host), 1 yr supp reqd</v>
          </cell>
        </row>
        <row r="8386">
          <cell r="B8386" t="str">
            <v>VMW-VCS-FND-1A=</v>
          </cell>
          <cell r="C8386" t="str">
            <v>VMware vCenter Server 6 Foundation (4 Host), 1 yr supp reqd</v>
          </cell>
        </row>
        <row r="8387">
          <cell r="B8387" t="str">
            <v>VMW-VCS-FND-1S=</v>
          </cell>
          <cell r="C8387" t="str">
            <v>VMware vCenter Server 6 Foundation (4 Host), 1yr VM SnS Reqd</v>
          </cell>
        </row>
        <row r="8388">
          <cell r="B8388" t="str">
            <v>VMW-VCS-FND-1YR</v>
          </cell>
          <cell r="C8388" t="str">
            <v>VMware vCenter Server 6 Foundation (4 Host) SnS - 1 Year</v>
          </cell>
        </row>
        <row r="8389">
          <cell r="B8389" t="str">
            <v>VMW-VCS-FND-3A</v>
          </cell>
          <cell r="C8389" t="str">
            <v>VMware vCenter Server 6 Foundation (4 Host), 3 yr supp reqd</v>
          </cell>
        </row>
        <row r="8390">
          <cell r="B8390" t="str">
            <v>VMW-VCS-FND-3A=</v>
          </cell>
          <cell r="C8390" t="str">
            <v>VMware vCenter Server 6 Foundation (4 Host), 3 yr supp reqd</v>
          </cell>
        </row>
        <row r="8391">
          <cell r="B8391" t="str">
            <v>VMW-VCS-FND-3S=</v>
          </cell>
          <cell r="C8391" t="str">
            <v>VMware vCenter Server 6 Foundation (4 Host), 3yr VM SnS Reqd</v>
          </cell>
        </row>
        <row r="8392">
          <cell r="B8392" t="str">
            <v>VMW-VCS-FND-3YR</v>
          </cell>
          <cell r="C8392" t="str">
            <v>VMware vCenter Server 6 Foundation (4 Host) SnS - 3 Year</v>
          </cell>
        </row>
        <row r="8393">
          <cell r="B8393" t="str">
            <v>VMW-VCS-FND-5A</v>
          </cell>
          <cell r="C8393" t="str">
            <v>VMware vCenter Server 6 Foundation (4 Host), 5 yr supp reqd</v>
          </cell>
        </row>
        <row r="8394">
          <cell r="B8394" t="str">
            <v>VMW-VCS-FND-5A=</v>
          </cell>
          <cell r="C8394" t="str">
            <v>VMware vCenter Server 6 Foundation (4 Host), 3 yr supp reqd</v>
          </cell>
        </row>
        <row r="8395">
          <cell r="B8395" t="str">
            <v>VMW-VCS-STD-1A</v>
          </cell>
          <cell r="C8395" t="str">
            <v>VMware vCenter 6 Server Standard, 1 yr support required</v>
          </cell>
        </row>
        <row r="8396">
          <cell r="B8396" t="str">
            <v>VMW-VCS-STD-1A=</v>
          </cell>
          <cell r="C8396" t="str">
            <v>VMware vCenter 6 Server Standard, 1 yr support required</v>
          </cell>
        </row>
        <row r="8397">
          <cell r="B8397" t="str">
            <v>VMW-VCS-STD-1S=</v>
          </cell>
          <cell r="C8397" t="str">
            <v>VMware vCenter 6 Server Standard, 1-yr Vmware SnS Reqd</v>
          </cell>
        </row>
        <row r="8398">
          <cell r="B8398" t="str">
            <v>VMW-VCS-STD-1YR</v>
          </cell>
          <cell r="C8398" t="str">
            <v>VMware vCenter 6 Server Standard SnS - 1 Year</v>
          </cell>
        </row>
        <row r="8399">
          <cell r="B8399" t="str">
            <v>VMW-VCS-STD-3A</v>
          </cell>
          <cell r="C8399" t="str">
            <v>VMware vCenter 6 Server Standard, 3 yr support required</v>
          </cell>
        </row>
        <row r="8400">
          <cell r="B8400" t="str">
            <v>VMW-VCS-STD-3A=</v>
          </cell>
          <cell r="C8400" t="str">
            <v>VMware vCenter 6 Server Standard, 3 yr support required</v>
          </cell>
        </row>
        <row r="8401">
          <cell r="B8401" t="str">
            <v>VMW-VCS-STD-3S=</v>
          </cell>
          <cell r="C8401" t="str">
            <v>VMware vCenter 6 Server Standard, 3-yr Vmware SnS Reqd</v>
          </cell>
        </row>
        <row r="8402">
          <cell r="B8402" t="str">
            <v>VMW-VCS-STD-3YR</v>
          </cell>
          <cell r="C8402" t="str">
            <v>VMware vCenter 6 Server Standard SnS - 3 Year</v>
          </cell>
        </row>
        <row r="8403">
          <cell r="B8403" t="str">
            <v>VMW-VCS-STD-5A</v>
          </cell>
          <cell r="C8403" t="str">
            <v>VMware vCenter 6 Server Standard, 5 yr support required</v>
          </cell>
        </row>
        <row r="8404">
          <cell r="B8404" t="str">
            <v>VMW-VCS-STD-5A=</v>
          </cell>
          <cell r="C8404" t="str">
            <v>VMware vCenter 6 Server Standard, 5 yr support required</v>
          </cell>
        </row>
        <row r="8405">
          <cell r="B8405" t="str">
            <v>VMW-VS5-ENT-1A</v>
          </cell>
          <cell r="C8405" t="str">
            <v>^VMware vSphere 5 Enterprise (1 CPU), 1yr Support Required</v>
          </cell>
        </row>
        <row r="8406">
          <cell r="B8406" t="str">
            <v>VMW-VS5-ENTP-1A</v>
          </cell>
          <cell r="C8406" t="str">
            <v>^VMware vSphere 6 Enterprise Plus (1 CPU),1yr Support Require</v>
          </cell>
        </row>
        <row r="8407">
          <cell r="B8407" t="str">
            <v>VMW-VS5-ENTP-3A</v>
          </cell>
          <cell r="C8407" t="str">
            <v>VMware vSphere 5 Enterprise Plus (1 CPU),3yr Support Require</v>
          </cell>
        </row>
        <row r="8408">
          <cell r="B8408" t="str">
            <v>VMW-VS5-EP-1A=</v>
          </cell>
          <cell r="C8408" t="str">
            <v>^VMware vSphere 6 Enterprise Plus (1 CPU),1yr Support Require</v>
          </cell>
        </row>
        <row r="8409">
          <cell r="B8409" t="str">
            <v>VMW-VS5-STD-1A</v>
          </cell>
          <cell r="C8409" t="str">
            <v>VMware vSphere 6 Standard (1 CPU), 1yr, Support Required</v>
          </cell>
        </row>
        <row r="8410">
          <cell r="B8410" t="str">
            <v>VMW-VS5-STD-2A</v>
          </cell>
          <cell r="C8410" t="str">
            <v>^VMware vSphere 5 Standard (1 CPU), 2yr, Support Required</v>
          </cell>
        </row>
        <row r="8411">
          <cell r="B8411" t="str">
            <v>VMW-VS5-STD-3A</v>
          </cell>
          <cell r="C8411" t="str">
            <v>VMware vSphere 6 Standard (1 CPU), 3yr, Support Required</v>
          </cell>
        </row>
        <row r="8412">
          <cell r="B8412" t="str">
            <v>VMW-VS5-STD-5A</v>
          </cell>
          <cell r="C8412" t="str">
            <v>VMware vSphere 5 Standard (1 CPU), 5yr, Support Required</v>
          </cell>
        </row>
        <row r="8413">
          <cell r="B8413" t="str">
            <v>VMW-VSAN-1C</v>
          </cell>
          <cell r="C8413" t="str">
            <v>VMware Virtual SAN 6 for 1 processor License</v>
          </cell>
        </row>
        <row r="8414">
          <cell r="B8414" t="str">
            <v>VMW-VSAN-1C-1YR</v>
          </cell>
          <cell r="C8414" t="str">
            <v>VMware Virtual SAN 6 L1-L3 Support and Subscr - 1 Year</v>
          </cell>
        </row>
        <row r="8415">
          <cell r="B8415" t="str">
            <v>VMW-VSAN-1C-3YR</v>
          </cell>
          <cell r="C8415" t="str">
            <v>VMware Virtual SAN 6 L1-L3 Support and Subscr - 3 Year</v>
          </cell>
        </row>
        <row r="8416">
          <cell r="B8416" t="str">
            <v>VMW-VSAN-AD1-1YR</v>
          </cell>
          <cell r="C8416" t="str">
            <v>VMware Virtual SAN 6 Adv L1-L3 Supp and Subscr - 1 Year</v>
          </cell>
        </row>
        <row r="8417">
          <cell r="B8417" t="str">
            <v>VMW-VSAN-AD1-3YR</v>
          </cell>
          <cell r="C8417" t="str">
            <v>VMware Virtual SAN 6 Adv L1-L3 Supp and Subscr - 3 Year</v>
          </cell>
        </row>
        <row r="8418">
          <cell r="B8418" t="str">
            <v>VMW-VSAN-AD-1C</v>
          </cell>
          <cell r="C8418" t="str">
            <v>VMware Virtual SAN 6 Advanced for 1 processor License</v>
          </cell>
        </row>
        <row r="8419">
          <cell r="B8419" t="str">
            <v>VMW-VSE2VSP-1A=</v>
          </cell>
          <cell r="C8419" t="str">
            <v>Upgrade: vSphere 6 Ent to vSphere 6 Ent Plus (1 yr Supp Req)</v>
          </cell>
        </row>
        <row r="8420">
          <cell r="B8420" t="str">
            <v>VMW-VSE2VSP-3A=</v>
          </cell>
          <cell r="C8420" t="str">
            <v>Upgrade: vSphere 6 Ent to vSphere 6 Ent Plus (3 yr Supp Req)</v>
          </cell>
        </row>
        <row r="8421">
          <cell r="B8421" t="str">
            <v>VMW-VSP-DT100-3S=</v>
          </cell>
          <cell r="C8421" t="str">
            <v>VMware vSphere 6 Desktop (100 Pack), 3-yr SnS Reqd</v>
          </cell>
        </row>
        <row r="8422">
          <cell r="B8422" t="str">
            <v>VMW-VSP-DT100-3YR</v>
          </cell>
          <cell r="C8422" t="str">
            <v>VMware vSphere 6 Desktop SnS - 3 Year</v>
          </cell>
        </row>
        <row r="8423">
          <cell r="B8423" t="str">
            <v>VMW-VSP-EPL-1A</v>
          </cell>
          <cell r="C8423" t="str">
            <v>VMware vSphere 6 Ent Plus (1 CPU), 1-yr, Support Required</v>
          </cell>
        </row>
        <row r="8424">
          <cell r="B8424" t="str">
            <v>VMW-VSP-EPL-1A=</v>
          </cell>
          <cell r="C8424" t="str">
            <v>VMware vSphere 6 Ent Plus (1 CPU), 1-yr, Support Required</v>
          </cell>
        </row>
        <row r="8425">
          <cell r="B8425" t="str">
            <v>VMW-VSP-EPL-1S=</v>
          </cell>
          <cell r="C8425" t="str">
            <v>VMware vSphere 6 Ent Plus (1 CPU), 1-yr Vmware SnS Reqd</v>
          </cell>
        </row>
        <row r="8426">
          <cell r="B8426" t="str">
            <v>VMW-VSP-EPL-1YR</v>
          </cell>
          <cell r="C8426" t="str">
            <v>VMware vSphere 6 Enterprise Plus SnS - 1 Year</v>
          </cell>
        </row>
        <row r="8427">
          <cell r="B8427" t="str">
            <v>VMW-VSP-EPL-3A</v>
          </cell>
          <cell r="C8427" t="str">
            <v>VMware vSphere 6 Ent Plus (1 CPU), 3-yr, Support Required</v>
          </cell>
        </row>
        <row r="8428">
          <cell r="B8428" t="str">
            <v>VMW-VSP-EPL-3A=</v>
          </cell>
          <cell r="C8428" t="str">
            <v>VMware vSphere 6 Ent Plus (1 CPU), 3-yr, Support Required</v>
          </cell>
        </row>
        <row r="8429">
          <cell r="B8429" t="str">
            <v>VMW-VSP-EPL-3S=</v>
          </cell>
          <cell r="C8429" t="str">
            <v>VMware vSphere 6 Ent Plus (1 CPU), 3-yr Vmware SnS Reqd</v>
          </cell>
        </row>
        <row r="8430">
          <cell r="B8430" t="str">
            <v>VMW-VSP-EPL-3YR</v>
          </cell>
          <cell r="C8430" t="str">
            <v>VMware vSphere 6 Enterprise Plus SnS - 3 Year</v>
          </cell>
        </row>
        <row r="8431">
          <cell r="B8431" t="str">
            <v>VMW-VSP-EPL-5A</v>
          </cell>
          <cell r="C8431" t="str">
            <v>VMware vSphere 6 Ent Plus (1 CPU), 5-yr, Support Required</v>
          </cell>
        </row>
        <row r="8432">
          <cell r="B8432" t="str">
            <v>VMW-VSP-EPL-5A=</v>
          </cell>
          <cell r="C8432" t="str">
            <v>VMware vSphere 6 Ent Plus (1 CPU), 5-yr, Support Required</v>
          </cell>
        </row>
        <row r="8433">
          <cell r="B8433" t="str">
            <v>VMW-VSP-STD-1A</v>
          </cell>
          <cell r="C8433" t="str">
            <v>VMware vSphere 6 Standard (1 CPU), 1-yr, Support Required</v>
          </cell>
        </row>
        <row r="8434">
          <cell r="B8434" t="str">
            <v>VMW-VSP-STD-1A=</v>
          </cell>
          <cell r="C8434" t="str">
            <v>VMware vSphere 6 Standard (1 CPU), 1-yr, Support Required</v>
          </cell>
        </row>
        <row r="8435">
          <cell r="B8435" t="str">
            <v>VMW-VSP-STD-1S=</v>
          </cell>
          <cell r="C8435" t="str">
            <v>VMware vSphere 6 Standard (1 CPU), 1-yr Vmware SnS Reqd</v>
          </cell>
        </row>
        <row r="8436">
          <cell r="B8436" t="str">
            <v>VMW-VSP-STD-1YR</v>
          </cell>
          <cell r="C8436" t="str">
            <v>VMware vSphere 6 Standard SnS - 1 Year</v>
          </cell>
        </row>
        <row r="8437">
          <cell r="B8437" t="str">
            <v>VMW-VSP-STD-3A</v>
          </cell>
          <cell r="C8437" t="str">
            <v>VMware vSphere 6 Standard (1 CPU), 3-yr, Support Required</v>
          </cell>
        </row>
        <row r="8438">
          <cell r="B8438" t="str">
            <v>VMW-VSP-STD-3A=</v>
          </cell>
          <cell r="C8438" t="str">
            <v>VMware vSphere 6 Standard (1 CPU), 3-yr, Support Required</v>
          </cell>
        </row>
        <row r="8439">
          <cell r="B8439" t="str">
            <v>VMW-VSP-STD-3S=</v>
          </cell>
          <cell r="C8439" t="str">
            <v>VMware vSphere 6 Standard (1 CPU), 3-yr Vmware SnS Reqd</v>
          </cell>
        </row>
        <row r="8440">
          <cell r="B8440" t="str">
            <v>VMW-VSP-STD-3YR</v>
          </cell>
          <cell r="C8440" t="str">
            <v>VMware vSphere 6 Standard SnS - 3 Year</v>
          </cell>
        </row>
        <row r="8441">
          <cell r="B8441" t="str">
            <v>VMW-VSP-STD-5A</v>
          </cell>
          <cell r="C8441" t="str">
            <v>VMware vSphere 6 Standard (1 CPU), 5-yr, Support Required</v>
          </cell>
        </row>
        <row r="8442">
          <cell r="B8442" t="str">
            <v>VMW-VSP-STD-5A=</v>
          </cell>
          <cell r="C8442" t="str">
            <v>VMware vSphere 6 Standard (1 CPU), 5-yr, Support Required</v>
          </cell>
        </row>
        <row r="8443">
          <cell r="B8443" t="str">
            <v>VMW-VSS2VSP-3A=</v>
          </cell>
          <cell r="C8443" t="str">
            <v>Upgrade: vSphere 6 Std to vSphere 6 Ent Plus (3 yr Supp Req)</v>
          </cell>
        </row>
        <row r="8444">
          <cell r="B8444" t="str">
            <v>VS-C6503E-SUP2T</v>
          </cell>
          <cell r="C8444" t="str">
            <v>Catalyst Chassis+Fan Tray + Sup2T; IP Services ONLY incl VSS</v>
          </cell>
        </row>
        <row r="8445">
          <cell r="B8445" t="str">
            <v>VS-C6504E-SUP2T</v>
          </cell>
          <cell r="C8445" t="str">
            <v>Catalyst Chassis+Fan Tray + Sup2T; IP Services ONLY incl VSS</v>
          </cell>
        </row>
        <row r="8446">
          <cell r="B8446" t="str">
            <v>VS-C6506E-SUP2T</v>
          </cell>
          <cell r="C8446" t="str">
            <v>Catalyst Chassis+Fan Tray + Sup2T; IP Services ONLY incl VSS</v>
          </cell>
        </row>
        <row r="8447">
          <cell r="B8447" t="str">
            <v>VS-C6509E-SUP2T</v>
          </cell>
          <cell r="C8447" t="str">
            <v>Catalyst Chassis+Fan Tray + Sup2T; IP Services ONLY incl VSS</v>
          </cell>
        </row>
        <row r="8448">
          <cell r="B8448" t="str">
            <v>VS-C6509E-SUP2T-RF</v>
          </cell>
          <cell r="C8448" t="str">
            <v>Cat ChassisFanTray+Sup2T;IP SvcsONLY incl VSS REMANUFACTURED</v>
          </cell>
        </row>
        <row r="8449">
          <cell r="B8449" t="str">
            <v>VS-C6513E-SUP2T</v>
          </cell>
          <cell r="C8449" t="str">
            <v>Catalyst Chassis+Fan Tray + Sup2T; IP Services ONLY incl VSS</v>
          </cell>
        </row>
        <row r="8450">
          <cell r="B8450" t="str">
            <v>VS-F6K-PFC4-RF</v>
          </cell>
          <cell r="C8450" t="str">
            <v>Cat 6k 80G Sys Daughter Board Sup2T PFC4 REMANUFACTURED</v>
          </cell>
        </row>
        <row r="8451">
          <cell r="B8451" t="str">
            <v>VSG-VNMCP1K9-CD</v>
          </cell>
          <cell r="C8451" t="str">
            <v>VSG and VNMC software on a CD</v>
          </cell>
        </row>
        <row r="8452">
          <cell r="B8452" t="str">
            <v>WAAS-VB-LIC</v>
          </cell>
          <cell r="C8452" t="str">
            <v>WAAS Virtual Blade License</v>
          </cell>
        </row>
        <row r="8453">
          <cell r="B8453" t="str">
            <v>WAAS-VIDEO-WM-APL</v>
          </cell>
          <cell r="C8453" t="str">
            <v>WAAS Video License for Windows Live Streaming</v>
          </cell>
        </row>
        <row r="8454">
          <cell r="B8454" t="str">
            <v>WAAS-VIDEO-WM-VIRT</v>
          </cell>
          <cell r="C8454" t="str">
            <v>WAAS Video License for Windows Live Streaming</v>
          </cell>
        </row>
        <row r="8455">
          <cell r="B8455" t="str">
            <v>WCS-APBASE-50=</v>
          </cell>
          <cell r="C8455" t="str">
            <v>Spare : WCS-Standard-K9 50 APs. License Only.</v>
          </cell>
        </row>
        <row r="8456">
          <cell r="B8456" t="str">
            <v>WLC-AP-T-3Y</v>
          </cell>
          <cell r="C8456" t="str">
            <v>Aironet AP License 3 Year Term License</v>
          </cell>
        </row>
        <row r="8457">
          <cell r="B8457" t="str">
            <v>WLC-AP-T-5Y</v>
          </cell>
          <cell r="C8457" t="str">
            <v>Aironet AP License 5 Year Term License</v>
          </cell>
        </row>
        <row r="8458">
          <cell r="B8458" t="str">
            <v>WLC-AP-T-7Y</v>
          </cell>
          <cell r="C8458" t="str">
            <v>Aironet AP License 7 Year Term License</v>
          </cell>
        </row>
        <row r="8459">
          <cell r="B8459" t="str">
            <v>WOM-P-A-0K2K</v>
          </cell>
          <cell r="C8459" t="str">
            <v>Cisco WOM - Advantage Edition, 1-2000 VMs, Perpetual</v>
          </cell>
        </row>
        <row r="8460">
          <cell r="B8460" t="str">
            <v>WS-4506E-S8L+96SFP</v>
          </cell>
          <cell r="C8460" t="str">
            <v>C4506-E Chassis, two ME-X4748-SFP-E, Sup8L-E,LAN Base Bundle</v>
          </cell>
        </row>
        <row r="8461">
          <cell r="B8461" t="str">
            <v>WS-4507RE-S7L+96V+</v>
          </cell>
          <cell r="C8461" t="str">
            <v>WS-C4507R+E Chassis, two WS-X4748-RJ45V+E, Sup7L-E, LAN Base</v>
          </cell>
        </row>
        <row r="8462">
          <cell r="B8462" t="str">
            <v>WS-C2960+24LC-L</v>
          </cell>
          <cell r="C8462" t="str">
            <v>Catalyst 2960 Plus 24 10/100 (8 PoE) + 2 T/SFP LAN Base</v>
          </cell>
        </row>
        <row r="8463">
          <cell r="B8463" t="str">
            <v>WS-C2960+24PC-L</v>
          </cell>
          <cell r="C8463" t="str">
            <v>Catalyst 2960 Plus 24 10/100 PoE + 2 T/SFP   LAN Base</v>
          </cell>
        </row>
        <row r="8464">
          <cell r="B8464" t="str">
            <v>WS-C2960+24TC-L</v>
          </cell>
          <cell r="C8464" t="str">
            <v>Catalyst 2960 Plus 24 10/100 + 2T/SFP LAN Base</v>
          </cell>
        </row>
        <row r="8465">
          <cell r="B8465" t="str">
            <v>WS-C2960+48PST-L</v>
          </cell>
          <cell r="C8465" t="str">
            <v>Catalyst 2960 Plus 48 10/100 PoE + 2 1000BT +2 SFP LAN Base</v>
          </cell>
        </row>
        <row r="8466">
          <cell r="B8466" t="str">
            <v>WS-C2960+48TC-L</v>
          </cell>
          <cell r="C8466" t="str">
            <v>Catalyst 2960 Plus 48 10/100 + 2 T/SFP LAN Base</v>
          </cell>
        </row>
        <row r="8467">
          <cell r="B8467" t="str">
            <v>WS-C2960+48TC-L-RF</v>
          </cell>
          <cell r="C8467" t="str">
            <v>Catalyst2960 Plus 48 10/100 +2 T/SFP LAN Base REMANUFACTURED</v>
          </cell>
        </row>
        <row r="8468">
          <cell r="B8468" t="str">
            <v>WS-C2960-24PC-L-RF</v>
          </cell>
          <cell r="C8468" t="str">
            <v>Cat2960 24 10/100 PoE +2 T/SFP LAN Base Image REMANUFACTURED</v>
          </cell>
        </row>
        <row r="8469">
          <cell r="B8469" t="str">
            <v>WS-C2960-24TC-L-RF</v>
          </cell>
          <cell r="C8469" t="str">
            <v>Cat2960 24 10/100 + 2T/SFP LAN Base Image REMANUFACTURED</v>
          </cell>
        </row>
        <row r="8470">
          <cell r="B8470" t="str">
            <v>WS-C2960-48TC-L-RF</v>
          </cell>
          <cell r="C8470" t="str">
            <v>Cat2960 48 10/100 + 2 T/SFP LAN Base Image REMANUFACTURED</v>
          </cell>
        </row>
        <row r="8471">
          <cell r="B8471" t="str">
            <v>WS-C2960-48TT-L-RF</v>
          </cell>
          <cell r="C8471" t="str">
            <v>Cat2960 48 10/100 + 2 1000BT LAN Base Image REMANUFACTURED</v>
          </cell>
        </row>
        <row r="8472">
          <cell r="B8472" t="str">
            <v>WS-C2960-8TC-L-RF</v>
          </cell>
          <cell r="C8472" t="str">
            <v>Cat2960 8 10/100, 1 T/SFP  LAN Base Image REMANUFACTURED</v>
          </cell>
        </row>
        <row r="8473">
          <cell r="B8473" t="str">
            <v>WS-C2960C-8TC-L</v>
          </cell>
          <cell r="C8473" t="str">
            <v>Catalyst 2960C Switch 8 FE, 2 x Dual Uplink, Lan Base</v>
          </cell>
        </row>
        <row r="8474">
          <cell r="B8474" t="str">
            <v>WS-C2960R+24PC-L</v>
          </cell>
          <cell r="C8474" t="str">
            <v>Catalyst 2960Plus 24 10/100 PoE+2 T/SFP LAN Base, Russia</v>
          </cell>
        </row>
        <row r="8475">
          <cell r="B8475" t="str">
            <v>WS-C2960R+24TC-L</v>
          </cell>
          <cell r="C8475" t="str">
            <v>Catalyst 2960 Plus 24 10/100+2T/SFP LAN Base, mfg in Russia</v>
          </cell>
        </row>
        <row r="8476">
          <cell r="B8476" t="str">
            <v>WS-C2960R+48PST-L</v>
          </cell>
          <cell r="C8476" t="str">
            <v>Catalyst2960Plus 48 10/100 PoE+2 1000BT+2SFP LAN Base,Russia</v>
          </cell>
        </row>
        <row r="8477">
          <cell r="B8477" t="str">
            <v>WS-C2960R+48TC-L</v>
          </cell>
          <cell r="C8477" t="str">
            <v>Catalyst 2960 Plus 48 10/100 + 2 T/SFP LAN Base, Russia</v>
          </cell>
        </row>
        <row r="8478">
          <cell r="B8478" t="str">
            <v>WS-C2960S-24TSL-RF</v>
          </cell>
          <cell r="C8478" t="str">
            <v>Cat 2960S 24 GigE, 4 x SFP LAN Base REMANUFACTURED</v>
          </cell>
        </row>
        <row r="8479">
          <cell r="B8479" t="str">
            <v>WS-C2960S-48TSL-RF</v>
          </cell>
          <cell r="C8479" t="str">
            <v>Cat 2960S 48 GigE, 4 x SFP LAN Base REMANUFACTURED</v>
          </cell>
        </row>
        <row r="8480">
          <cell r="B8480" t="str">
            <v>WS-C2960SF48TSL-RF</v>
          </cell>
          <cell r="C8480" t="str">
            <v>Catalyst 2960-SF 48 FE, 4 x SFP, LAN Base REMANUFACTURED</v>
          </cell>
        </row>
        <row r="8481">
          <cell r="B8481" t="str">
            <v>WS-C2960X-24PS-IN</v>
          </cell>
          <cell r="C8481" t="str">
            <v>Catalyst 2960-X 24 GigE PoE 370W, 4 x 1G SFP, LAN Base</v>
          </cell>
        </row>
        <row r="8482">
          <cell r="B8482" t="str">
            <v>WS-C2960X-24TS-IN</v>
          </cell>
          <cell r="C8482" t="str">
            <v>Catalyst 2960-X 24 GigE, 4 x 1G SFP, LAN Base</v>
          </cell>
        </row>
        <row r="8483">
          <cell r="B8483" t="str">
            <v>WS-C2960X-24TS-L</v>
          </cell>
          <cell r="C8483" t="str">
            <v>Catalyst 2960-X 24 GigE, 4 x 1G SFP, LAN Base</v>
          </cell>
        </row>
        <row r="8484">
          <cell r="B8484" t="str">
            <v>WS-C2960X-24TS-L++</v>
          </cell>
          <cell r="C8484" t="str">
            <v>Catalyst 2960-X 24 GigE, 4 x 1G SFP, LAN Base</v>
          </cell>
        </row>
        <row r="8485">
          <cell r="B8485" t="str">
            <v>WS-C2960X-24TS-LB</v>
          </cell>
          <cell r="C8485" t="str">
            <v>Catalyst 2960-X 24 GigE, 4 x 1G SFP, LAN Base</v>
          </cell>
        </row>
        <row r="8486">
          <cell r="B8486" t="str">
            <v>WS-C2960X-48TS-IN</v>
          </cell>
          <cell r="C8486" t="str">
            <v>Catalyst 2960-X 48 GigE, 4 x 1G SFP, LAN Base</v>
          </cell>
        </row>
        <row r="8487">
          <cell r="B8487" t="str">
            <v>WS-C2960X-48TS-L</v>
          </cell>
          <cell r="C8487" t="str">
            <v>Catalyst 2960-X 48 GigE, 4 x 1G SFP, LAN Base</v>
          </cell>
        </row>
        <row r="8488">
          <cell r="B8488" t="str">
            <v>WS-C2960X-48TS-L++</v>
          </cell>
          <cell r="C8488" t="str">
            <v>Catalyst 2960-X 48 GigE, 4 x 1G SFP, LAN Base</v>
          </cell>
        </row>
        <row r="8489">
          <cell r="B8489" t="str">
            <v>WS-C3560E-12D-E-RF</v>
          </cell>
          <cell r="C8489" t="str">
            <v>Cat3560E 12 Ten GE (X2) ports, IPS software REMANUFACTURED</v>
          </cell>
        </row>
        <row r="8490">
          <cell r="B8490" t="str">
            <v>WS-C3560E-24TDE-RF</v>
          </cell>
          <cell r="C8490" t="str">
            <v>3560E 24 10/100/1000+2 10GE(X2),265W,IPS SW REMANUFACTURED</v>
          </cell>
        </row>
        <row r="8491">
          <cell r="B8491" t="str">
            <v>WS-C3560E-48TDE-RF</v>
          </cell>
          <cell r="C8491" t="str">
            <v>3560E 48 10/100/1000+2 10GE(X2),265W,IPS SW REMANUFACTURED</v>
          </cell>
        </row>
        <row r="8492">
          <cell r="B8492" t="str">
            <v>WS-C3560G-24PSE-RF</v>
          </cell>
          <cell r="C8492" t="str">
            <v>Cat3560 24 10/100/1000T PoE + 4 SFP Enh.Image REMANUFACTURED</v>
          </cell>
        </row>
        <row r="8493">
          <cell r="B8493" t="str">
            <v>WS-C3560G-24TSE-RF</v>
          </cell>
          <cell r="C8493" t="str">
            <v>Cat3560 24 10/100/1000T +4 SFP Enhanced Image REMANUFACTURED</v>
          </cell>
        </row>
        <row r="8494">
          <cell r="B8494" t="str">
            <v>WS-C3560G-48PSE-RF</v>
          </cell>
          <cell r="C8494" t="str">
            <v>Cat3560 48 10/100/1000T PoE + 4 SFP Enh.Image REMANUFACTURED</v>
          </cell>
        </row>
        <row r="8495">
          <cell r="B8495" t="str">
            <v>WS-C3560G-48TSE-RF</v>
          </cell>
          <cell r="C8495" t="str">
            <v>Cat3560 48 10/100/1000T + 4 SFP EnhancedImage REMANUFACTURED</v>
          </cell>
        </row>
        <row r="8496">
          <cell r="B8496" t="str">
            <v>WS-C3560V224PSE-RF</v>
          </cell>
          <cell r="C8496" t="str">
            <v>Cat3560V2 24 10/100 PoE +2 SFP+ IPS Enh Image REMANUFACTURED</v>
          </cell>
        </row>
        <row r="8497">
          <cell r="B8497" t="str">
            <v>WS-C3560V224TSE-RF</v>
          </cell>
          <cell r="C8497" t="str">
            <v>Cat 3560V2 24 10/100 + 2 SFP + IPS Enh Image REMANUFACTURED</v>
          </cell>
        </row>
        <row r="8498">
          <cell r="B8498" t="str">
            <v>WS-C3560X-24P-E-RF</v>
          </cell>
          <cell r="C8498" t="str">
            <v>Catalyst 3560X 24 Port PoE IP Services REMANUFACTURED</v>
          </cell>
        </row>
        <row r="8499">
          <cell r="B8499" t="str">
            <v>WS-C3560X-24T-E</v>
          </cell>
          <cell r="C8499" t="str">
            <v>Catalyst 3560X 24 Port Data IP Services</v>
          </cell>
        </row>
        <row r="8500">
          <cell r="B8500" t="str">
            <v>WS-C3560X-24T-E-RF</v>
          </cell>
          <cell r="C8500" t="str">
            <v>Catalyst 3560X 24 Port Data IP Services REMANUFACTURED</v>
          </cell>
        </row>
        <row r="8501">
          <cell r="B8501" t="str">
            <v>WS-C3560X-48PFE-RF</v>
          </cell>
          <cell r="C8501" t="str">
            <v>Catalyst3560X 48Port FullPoE IPServices REMANUFACTURED</v>
          </cell>
        </row>
        <row r="8502">
          <cell r="B8502" t="str">
            <v>WS-C3560X-48T-E-RF</v>
          </cell>
          <cell r="C8502" t="str">
            <v>Catalyst 3560X 48 Port Data IP Services REMANUFACTURED</v>
          </cell>
        </row>
        <row r="8503">
          <cell r="B8503" t="str">
            <v>WS-C3560X-48T-S</v>
          </cell>
          <cell r="C8503" t="str">
            <v>Catalyst 3560X 48 Port Data IP Base</v>
          </cell>
        </row>
        <row r="8504">
          <cell r="B8504" t="str">
            <v>WS-C3560X-48T-S-RF</v>
          </cell>
          <cell r="C8504" t="str">
            <v>Catalyst 3560X 48 Port Data IP Base REMANUFACTURED</v>
          </cell>
        </row>
        <row r="8505">
          <cell r="B8505" t="str">
            <v>WS-C3650-12X48FD-E</v>
          </cell>
          <cell r="C8505" t="str">
            <v>Cisco Catalyst 3650 48 Port mGig, 2x10G Uplink, IP Services</v>
          </cell>
        </row>
        <row r="8506">
          <cell r="B8506" t="str">
            <v>WS-C3650-12X48FD-S</v>
          </cell>
          <cell r="C8506" t="str">
            <v>Cisco Catalyst 3650 48 Port mGig, 2x10G Uplink, IP Base</v>
          </cell>
        </row>
        <row r="8507">
          <cell r="B8507" t="str">
            <v>WS-C3650-12X48UQ-E</v>
          </cell>
          <cell r="C8507" t="str">
            <v>Cisco Catalyst 3650 48 Port mGig, 4x10G Uplink, IP Services</v>
          </cell>
        </row>
        <row r="8508">
          <cell r="B8508" t="str">
            <v>WS-C3650-12X48UQ-S</v>
          </cell>
          <cell r="C8508" t="str">
            <v>Cisco Catalyst 3650 48 Port mGig, 4x10G Uplink, IP Base</v>
          </cell>
        </row>
        <row r="8509">
          <cell r="B8509" t="str">
            <v>WS-C3650-12X48UR-E</v>
          </cell>
          <cell r="C8509" t="str">
            <v>Cisco Catalyst 3650 48 Port mGig, 8x10G Uplink, IP Services</v>
          </cell>
        </row>
        <row r="8510">
          <cell r="B8510" t="str">
            <v>WS-C3650-12X48UR-S</v>
          </cell>
          <cell r="C8510" t="str">
            <v>Cisco Catalyst 3650 48 Port mGig, 8x10G Uplink, IP Base</v>
          </cell>
        </row>
        <row r="8511">
          <cell r="B8511" t="str">
            <v>WS-C3650-12X48UZ-E</v>
          </cell>
          <cell r="C8511" t="str">
            <v>Cisco Catalyst 3650 48 Port mGig, 2x40G Uplink, IP Services</v>
          </cell>
        </row>
        <row r="8512">
          <cell r="B8512" t="str">
            <v>WS-C3650-12X48UZ-L</v>
          </cell>
          <cell r="C8512" t="str">
            <v>Cisco Catalyst 3650 48 Port mGig, 2x40G Uplink, LAN Base</v>
          </cell>
        </row>
        <row r="8513">
          <cell r="B8513" t="str">
            <v>WS-C3650-12X48UZ-S</v>
          </cell>
          <cell r="C8513" t="str">
            <v>Cisco Catalyst 3650 48 Port mGig, 2x40G Uplink, IP Base</v>
          </cell>
        </row>
        <row r="8514">
          <cell r="B8514" t="str">
            <v>WS-C3650-24PD-E</v>
          </cell>
          <cell r="C8514" t="str">
            <v>Cisco Catalyst 3650 24 Port PoE 2x10G Uplink IP Services</v>
          </cell>
        </row>
        <row r="8515">
          <cell r="B8515" t="str">
            <v>WS-C3650-24PDM-E</v>
          </cell>
          <cell r="C8515" t="str">
            <v>Cisco Catalyst 3650 24 Port Mini, 2x1G 2x10G Uplink, IP Serv</v>
          </cell>
        </row>
        <row r="8516">
          <cell r="B8516" t="str">
            <v>WS-C3650-24PDM-S</v>
          </cell>
          <cell r="C8516" t="str">
            <v>Cisco Catalyst 3650 24 Port Mini, 2x1G 2x10G Uplink, IP Base</v>
          </cell>
        </row>
        <row r="8517">
          <cell r="B8517" t="str">
            <v>WS-C3650-24PDMS-RF</v>
          </cell>
          <cell r="C8517" t="str">
            <v>Cisco Cat 24Prt Mini,2x1G 2x10GUplink,IP Base REMANUFACTURED</v>
          </cell>
        </row>
        <row r="8518">
          <cell r="B8518" t="str">
            <v>WS-C3650-24PD-S</v>
          </cell>
          <cell r="C8518" t="str">
            <v>Cisco Catalyst 3650 24 Port PoE 2x10G Uplink IP Base</v>
          </cell>
        </row>
        <row r="8519">
          <cell r="B8519" t="str">
            <v>WS-C3650-24PD-S-RF</v>
          </cell>
          <cell r="C8519" t="str">
            <v>Cisco Catalyst3650 24ptPoE 2x10G UplinkIPBase REMANUFACTURED</v>
          </cell>
        </row>
        <row r="8520">
          <cell r="B8520" t="str">
            <v>WS-C3650-24PS-E</v>
          </cell>
          <cell r="C8520" t="str">
            <v>Cisco Catalyst 3650 24 Port PoE 4x1G Uplink IP Services</v>
          </cell>
        </row>
        <row r="8521">
          <cell r="B8521" t="str">
            <v>WS-C3650-24PS-E-RF</v>
          </cell>
          <cell r="C8521" t="str">
            <v>CiscoCatalyst3650 24ptPoE4x1GUplinkIPServices REMANUFACTURED</v>
          </cell>
        </row>
        <row r="8522">
          <cell r="B8522" t="str">
            <v>WS-C3650-24PS-S</v>
          </cell>
          <cell r="C8522" t="str">
            <v>Cisco Catalyst 3650 24 Port PoE 4x1G Uplink IP Base</v>
          </cell>
        </row>
        <row r="8523">
          <cell r="B8523" t="str">
            <v>WS-C3650-24PS-S-RF</v>
          </cell>
          <cell r="C8523" t="str">
            <v>CiscoCatalyst3650 24 pt PoE 4x1G UplinkIPBase REMANUFACTURED</v>
          </cell>
        </row>
        <row r="8524">
          <cell r="B8524" t="str">
            <v>WS-C3650-24PWD-S</v>
          </cell>
          <cell r="C8524" t="str">
            <v>Catalyst 3650 24 Port PoE 2x10G Uplink w/5 AP licenses IPB</v>
          </cell>
        </row>
        <row r="8525">
          <cell r="B8525" t="str">
            <v>WS-C3650-24PWS-S</v>
          </cell>
          <cell r="C8525" t="str">
            <v>Catalyst 3650 24 Port PoE 4x1G Uplink w/5 AP licenses IPB</v>
          </cell>
        </row>
        <row r="8526">
          <cell r="B8526" t="str">
            <v>WS-C3650-24TD-E</v>
          </cell>
          <cell r="C8526" t="str">
            <v>Cisco Catalyst 3650 24 Port Data 2x10G Uplink IP Services</v>
          </cell>
        </row>
        <row r="8527">
          <cell r="B8527" t="str">
            <v>WS-C3650-24TD-E-RF</v>
          </cell>
          <cell r="C8527" t="str">
            <v>C3650 24 Port Data 2x10G Uplink IP Services REMANUFACTURED</v>
          </cell>
        </row>
        <row r="8528">
          <cell r="B8528" t="str">
            <v>WS-C3650-24TD-S</v>
          </cell>
          <cell r="C8528" t="str">
            <v>Cisco Catalyst 3650 24 Port Data 2x10G Uplink IP Base</v>
          </cell>
        </row>
        <row r="8529">
          <cell r="B8529" t="str">
            <v>WS-C3650-24TD-S-RF</v>
          </cell>
          <cell r="C8529" t="str">
            <v>CiscoCatalyst3650 24Prt Data2x10G UplnkIPBase REMANUFACTURED</v>
          </cell>
        </row>
        <row r="8530">
          <cell r="B8530" t="str">
            <v>WS-C3650-24TS-E</v>
          </cell>
          <cell r="C8530" t="str">
            <v>Cisco Catalyst 3650 24 Port Data 4x1G Uplink IP Services</v>
          </cell>
        </row>
        <row r="8531">
          <cell r="B8531" t="str">
            <v>WS-C3650-24TS-E-RF</v>
          </cell>
          <cell r="C8531" t="str">
            <v>CiscoCatalyst3650 24PortData 4x1G UplinkIPSvs REMANUFACTURED</v>
          </cell>
        </row>
        <row r="8532">
          <cell r="B8532" t="str">
            <v>WS-C3650-24TS-S</v>
          </cell>
          <cell r="C8532" t="str">
            <v>Cisco Catalyst 3650 24 Port Data 4x1G Uplink IP Base</v>
          </cell>
        </row>
        <row r="8533">
          <cell r="B8533" t="str">
            <v>WS-C3650-24TS-S-RF</v>
          </cell>
          <cell r="C8533" t="str">
            <v>CiscoCatalyst3650 24PortData 4x1GUplinkIPBase REMANUFACTURED</v>
          </cell>
        </row>
        <row r="8534">
          <cell r="B8534" t="str">
            <v>WS-C3650-48FD-E</v>
          </cell>
          <cell r="C8534" t="str">
            <v>Cisco Catalyst 3650 48 Port Full PoE 2x10G Uplink IPServices</v>
          </cell>
        </row>
        <row r="8535">
          <cell r="B8535" t="str">
            <v>WS-C3650-48FD-E-RF</v>
          </cell>
          <cell r="C8535" t="str">
            <v>Cat3650 48PortFull PoE2x10G Uplink IPServices REMANUFACTURED</v>
          </cell>
        </row>
        <row r="8536">
          <cell r="B8536" t="str">
            <v>WS-C3650-48FD-S</v>
          </cell>
          <cell r="C8536" t="str">
            <v>Cisco Catalyst 3650 48 Port Full PoE 2x10G Uplink IP Base</v>
          </cell>
        </row>
        <row r="8537">
          <cell r="B8537" t="str">
            <v>WS-C3650-48FD-S-RF</v>
          </cell>
          <cell r="C8537" t="str">
            <v>CiscoCatalyst3650 48ptFulPoE 2x10UplinkIPBase REMANUFACTURED</v>
          </cell>
        </row>
        <row r="8538">
          <cell r="B8538" t="str">
            <v>WS-C3650-48FQ-E</v>
          </cell>
          <cell r="C8538" t="str">
            <v>Cisco Catalyst 3650 48 Port Full PoE 4x10G Uplink IPServices</v>
          </cell>
        </row>
        <row r="8539">
          <cell r="B8539" t="str">
            <v>WS-C3650-48FQ-E-RF</v>
          </cell>
          <cell r="C8539" t="str">
            <v>Cat3650 48 Port FullPoE4x10GUplink IPServices REMANUFACTURED</v>
          </cell>
        </row>
        <row r="8540">
          <cell r="B8540" t="str">
            <v>WS-C3650-48FQM-E</v>
          </cell>
          <cell r="C8540" t="str">
            <v>Cisco Catalyst 3650 48Port Mini, 4x10G Uplink, IP Services</v>
          </cell>
        </row>
        <row r="8541">
          <cell r="B8541" t="str">
            <v>WS-C3650-48FQM-S</v>
          </cell>
          <cell r="C8541" t="str">
            <v>Cisco Catalyst 3650 48Port Mini, 4x10G Uplink, IP Base</v>
          </cell>
        </row>
        <row r="8542">
          <cell r="B8542" t="str">
            <v>WS-C3650-48FQ-S</v>
          </cell>
          <cell r="C8542" t="str">
            <v>Cisco Catalyst 3650 48 Port Full PoE 4x10G Uplink IP Base</v>
          </cell>
        </row>
        <row r="8543">
          <cell r="B8543" t="str">
            <v>WS-C3650-48FQ-S-RF</v>
          </cell>
          <cell r="C8543" t="str">
            <v>Catalyst3650 48PortFullPoE4x10G Uplink IPBase REMANUFACTURED</v>
          </cell>
        </row>
        <row r="8544">
          <cell r="B8544" t="str">
            <v>WS-C3650-48FS-E</v>
          </cell>
          <cell r="C8544" t="str">
            <v>Cisco Catalyst 3650 48 Port Full PoE 4x1G Uplink IP Services</v>
          </cell>
        </row>
        <row r="8545">
          <cell r="B8545" t="str">
            <v>WS-C3650-48FS-S</v>
          </cell>
          <cell r="C8545" t="str">
            <v>Cisco Catalyst 3650 48 Port Full PoE 4x1G Uplink IP Base</v>
          </cell>
        </row>
        <row r="8546">
          <cell r="B8546" t="str">
            <v>WS-C3650-48FS-S-RF</v>
          </cell>
          <cell r="C8546" t="str">
            <v>CiscoCatalyst3650 48ptFullPoE4x1GUplinkIPBase REMANUFACTURED</v>
          </cell>
        </row>
        <row r="8547">
          <cell r="B8547" t="str">
            <v>WS-C3650-48FWD-S</v>
          </cell>
          <cell r="C8547" t="str">
            <v>Catalyst 3650 48 Port FPoE 2x10G Uplink w/5 AP licenses IPB</v>
          </cell>
        </row>
        <row r="8548">
          <cell r="B8548" t="str">
            <v>WS-C3650-48FWQ-S</v>
          </cell>
          <cell r="C8548" t="str">
            <v>Catalyst 3650 48 Port FPoE 4x10G Uplink w/5 AP licenses IPB</v>
          </cell>
        </row>
        <row r="8549">
          <cell r="B8549" t="str">
            <v>WS-C3650-48FWS-S</v>
          </cell>
          <cell r="C8549" t="str">
            <v>Catalyst 3650 48 Port FPoE 4x1G Uplink w/5 AP licenses IPB</v>
          </cell>
        </row>
        <row r="8550">
          <cell r="B8550" t="str">
            <v>WS-C3650-48PD-E</v>
          </cell>
          <cell r="C8550" t="str">
            <v>Cisco Catalyst 3650 48 Port PoE 2x10G Uplink IP Services</v>
          </cell>
        </row>
        <row r="8551">
          <cell r="B8551" t="str">
            <v>WS-C3650-48PD-E-RF</v>
          </cell>
          <cell r="C8551" t="str">
            <v>Cat3650 48 Port PoE 2x10G Uplink IP Services REMANUFACTURED</v>
          </cell>
        </row>
        <row r="8552">
          <cell r="B8552" t="str">
            <v>WS-C3650-48PD-S</v>
          </cell>
          <cell r="C8552" t="str">
            <v>Cisco Catalyst 3650 48 Port PoE 2x10G Uplink IP Base</v>
          </cell>
        </row>
        <row r="8553">
          <cell r="B8553" t="str">
            <v>WS-C3650-48PD-S-RF</v>
          </cell>
          <cell r="C8553" t="str">
            <v>CiscoCatalyst3650 48PortPoE2x10GUplinkIPBase REMANUFACTURED</v>
          </cell>
        </row>
        <row r="8554">
          <cell r="B8554" t="str">
            <v>WS-C3650-48PQ-E</v>
          </cell>
          <cell r="C8554" t="str">
            <v>Cisco Catalyst 3650 48 Port PoE 4x10G Uplink IP Services</v>
          </cell>
        </row>
        <row r="8555">
          <cell r="B8555" t="str">
            <v>WS-C3650-48PQ-E-RF</v>
          </cell>
          <cell r="C8555" t="str">
            <v>Cis Cat 3650 48 Port PoE 4x10G UplinkIPServcs REMANUFACTURED</v>
          </cell>
        </row>
        <row r="8556">
          <cell r="B8556" t="str">
            <v>WS-C3650-48PQ-S</v>
          </cell>
          <cell r="C8556" t="str">
            <v>Cisco Catalyst 3650 48 Port PoE 4x10G Uplink IP Base</v>
          </cell>
        </row>
        <row r="8557">
          <cell r="B8557" t="str">
            <v>WS-C3650-48PS-E</v>
          </cell>
          <cell r="C8557" t="str">
            <v>Cisco Catalyst 3650 48 Port PoE 4x1G Uplink IP Services</v>
          </cell>
        </row>
        <row r="8558">
          <cell r="B8558" t="str">
            <v>WS-C3650-48PS-E-RF</v>
          </cell>
          <cell r="C8558" t="str">
            <v>CiscoCatalyst3650 48ptPoE4x1GUplinkIPServices REMANUFACTURED</v>
          </cell>
        </row>
        <row r="8559">
          <cell r="B8559" t="str">
            <v>WS-C3650-48PS-S</v>
          </cell>
          <cell r="C8559" t="str">
            <v>Cisco Catalyst 3650 48 Port PoE 4x1G Uplink IP Base</v>
          </cell>
        </row>
        <row r="8560">
          <cell r="B8560" t="str">
            <v>WS-C3650-48PS-S-RF</v>
          </cell>
          <cell r="C8560" t="str">
            <v>CiscoCatalyst3650 48ptFulPoE4x1G UplinkIPBase REMANUFACTURED</v>
          </cell>
        </row>
        <row r="8561">
          <cell r="B8561" t="str">
            <v>WS-C3650-48PWD-S</v>
          </cell>
          <cell r="C8561" t="str">
            <v>Catalyst 3650 48 Port PoE 2x10G Uplink w/5 AP licenses IPB</v>
          </cell>
        </row>
        <row r="8562">
          <cell r="B8562" t="str">
            <v>WS-C3650-48PWS-S</v>
          </cell>
          <cell r="C8562" t="str">
            <v>Catalyst 3650 48 Port PoE 4x1G Uplink w/5 AP licenses IPB</v>
          </cell>
        </row>
        <row r="8563">
          <cell r="B8563" t="str">
            <v>WS-C3650-48TD-E</v>
          </cell>
          <cell r="C8563" t="str">
            <v>Cisco Catalyst 3650 48 Port Data 2x10G Uplink IP Services</v>
          </cell>
        </row>
        <row r="8564">
          <cell r="B8564" t="str">
            <v>WS-C3650-48TD-E-RF</v>
          </cell>
          <cell r="C8564" t="str">
            <v>Cat 3650 48Port Data 2x10G Uplink IP Services REMANUFACTURED</v>
          </cell>
        </row>
        <row r="8565">
          <cell r="B8565" t="str">
            <v>WS-C3650-48TD-S</v>
          </cell>
          <cell r="C8565" t="str">
            <v>Cisco Catalyst 3650 48 Port Data 2x10G Uplink IP Base</v>
          </cell>
        </row>
        <row r="8566">
          <cell r="B8566" t="str">
            <v>WS-C3650-48TQ-E</v>
          </cell>
          <cell r="C8566" t="str">
            <v>Cisco Catalyst 3650 48 Port Data 4x10G Uplink IP Services</v>
          </cell>
        </row>
        <row r="8567">
          <cell r="B8567" t="str">
            <v>WS-C3650-48TQ-E-RF</v>
          </cell>
          <cell r="C8567" t="str">
            <v>Catalyst3650 48Pt Data4x10G Uplink IPServices REMANUFACTURED</v>
          </cell>
        </row>
        <row r="8568">
          <cell r="B8568" t="str">
            <v>WS-C3650-48TQ-S</v>
          </cell>
          <cell r="C8568" t="str">
            <v>Cisco Catalyst 3650 48 Port Data 4x10G Uplink IP Base</v>
          </cell>
        </row>
        <row r="8569">
          <cell r="B8569" t="str">
            <v>WS-C3650-48TS-E</v>
          </cell>
          <cell r="C8569" t="str">
            <v>Cisco Catalyst 3650 48 Port Data 4x1G Uplink IP Services</v>
          </cell>
        </row>
        <row r="8570">
          <cell r="B8570" t="str">
            <v>WS-C3650-48TS-E-RF</v>
          </cell>
          <cell r="C8570" t="str">
            <v>CiscoCatlyst3650 48ptData4x1GUplinkIPServices REMANUFACTURED</v>
          </cell>
        </row>
        <row r="8571">
          <cell r="B8571" t="str">
            <v>WS-C3650-48TS-S</v>
          </cell>
          <cell r="C8571" t="str">
            <v>Cisco Catalyst 3650 48 Port Data 4x1G Uplink IP Base</v>
          </cell>
        </row>
        <row r="8572">
          <cell r="B8572" t="str">
            <v>WS-C3650-48TS-S-RF</v>
          </cell>
          <cell r="C8572" t="str">
            <v>CiscoCatalyst3650 48PortData4x1G UplinkIPBase REMANUFACTURED</v>
          </cell>
        </row>
        <row r="8573">
          <cell r="B8573" t="str">
            <v>WS-C3650-8X24PD-E</v>
          </cell>
          <cell r="C8573" t="str">
            <v>Cisco Catalyst 3650 24 Port mGig, 2x10G Uplink, IP Services</v>
          </cell>
        </row>
        <row r="8574">
          <cell r="B8574" t="str">
            <v>WS-C3650-8X24PD-S</v>
          </cell>
          <cell r="C8574" t="str">
            <v>Cisco Catalyst 3650 24 Port mGig, 2x10G Uplink, IP Base</v>
          </cell>
        </row>
        <row r="8575">
          <cell r="B8575" t="str">
            <v>WS-C3650-8X24UQ-E</v>
          </cell>
          <cell r="C8575" t="str">
            <v>Cisco Catalyst 3650 24 Port mGig, 4x10G Uplink, IP Services</v>
          </cell>
        </row>
        <row r="8576">
          <cell r="B8576" t="str">
            <v>WS-C3650-8X24UQ-S</v>
          </cell>
          <cell r="C8576" t="str">
            <v>Cisco Catalyst 3650 24 Port mGig, 4x10G Uplink, IP Base</v>
          </cell>
        </row>
        <row r="8577">
          <cell r="B8577" t="str">
            <v>WS-C3750E-24PDE-RF</v>
          </cell>
          <cell r="C8577" t="str">
            <v>3750E24 10/100/1000 PoE+2 10GE(X2)750W,IPS SW REMANUFACTURED</v>
          </cell>
        </row>
        <row r="8578">
          <cell r="B8578" t="str">
            <v>WS-C3750E-24TDE-RF</v>
          </cell>
          <cell r="C8578" t="str">
            <v>3750E 24 10/100/1000+2 10GE(X2),265W,IPS SW REMANUFACTURED</v>
          </cell>
        </row>
        <row r="8579">
          <cell r="B8579" t="str">
            <v>WS-C3750E-48TDE-RF</v>
          </cell>
          <cell r="C8579" t="str">
            <v>3750E 48 10/100/1000+2 10GE(X2),265W,IPS SW REMANUFACTURED</v>
          </cell>
        </row>
        <row r="8580">
          <cell r="B8580" t="str">
            <v>WS-C3750G-12S-E-RF</v>
          </cell>
          <cell r="C8580" t="str">
            <v>Cat3750 12 SFP Enh. Multilayer Image REMANUFACTURED</v>
          </cell>
        </row>
        <row r="8581">
          <cell r="B8581" t="str">
            <v>WS-C3750G-24T-E-RF</v>
          </cell>
          <cell r="C8581" t="str">
            <v>Cat3750 24 10/100/1000T Enh. Multilayer Image REMANUFACTURED</v>
          </cell>
        </row>
        <row r="8582">
          <cell r="B8582" t="str">
            <v>WSC3750G24TSE1U-RF</v>
          </cell>
          <cell r="C8582" t="str">
            <v>Cat3750 24 10/100/1000+4SFP EnhMultilayer;1RU REMANUFACTURED</v>
          </cell>
        </row>
        <row r="8583">
          <cell r="B8583" t="str">
            <v>WS-C3750G-48TSE-RF</v>
          </cell>
          <cell r="C8583" t="str">
            <v>Cat3750 48 10/100/1000T +4 SFP Enh.Multilayer REMANUFACTURED</v>
          </cell>
        </row>
        <row r="8584">
          <cell r="B8584" t="str">
            <v>WS-C3750V224PSE-RF</v>
          </cell>
          <cell r="C8584" t="str">
            <v>Cat3750V2 24 10/100 PoE +2 SFP Enhanced Image REMANUFACTURED</v>
          </cell>
        </row>
        <row r="8585">
          <cell r="B8585" t="str">
            <v>WS-C3750V248PSE-RF</v>
          </cell>
          <cell r="C8585" t="str">
            <v>Cat3750V2 48 10/100 PoE + 4 SFP EnhancedImage REMANUFACTURED</v>
          </cell>
        </row>
        <row r="8586">
          <cell r="B8586" t="str">
            <v>WS-C3750X-24P-E-RF</v>
          </cell>
          <cell r="C8586" t="str">
            <v>Catalyst 3750X 24 Port PoE IP Services REMANUFACTURED</v>
          </cell>
        </row>
        <row r="8587">
          <cell r="B8587" t="str">
            <v>WS-C3750X-24T-E-RF</v>
          </cell>
          <cell r="C8587" t="str">
            <v>Catalyst 3750X 24 Port Data IP Services REMANUFACTURED</v>
          </cell>
        </row>
        <row r="8588">
          <cell r="B8588" t="str">
            <v>WS-C3750X-48PFE-RF</v>
          </cell>
          <cell r="C8588" t="str">
            <v>Catalyst 3750X 48 Port Full PoE IP Services REMANUFACTURED</v>
          </cell>
        </row>
        <row r="8589">
          <cell r="B8589" t="str">
            <v>WS-C3750X-48T-E</v>
          </cell>
          <cell r="C8589" t="str">
            <v>Catalyst 3750X 48 Port Data IP Services</v>
          </cell>
        </row>
        <row r="8590">
          <cell r="B8590" t="str">
            <v>WS-C3750X-48T-S</v>
          </cell>
          <cell r="C8590" t="str">
            <v>Catalyst 3750X 48 Port Data IP Base</v>
          </cell>
        </row>
        <row r="8591">
          <cell r="B8591" t="str">
            <v>WS-C3850-12S-E</v>
          </cell>
          <cell r="C8591" t="str">
            <v>Cisco Catalyst 3850 12 Port GE SFP IP Services</v>
          </cell>
        </row>
        <row r="8592">
          <cell r="B8592" t="str">
            <v>WS-C3850-12X48U-E</v>
          </cell>
          <cell r="C8592" t="str">
            <v>Cisco Catalyst 3850 48 Port (12 mGig+36 Gig) UPoE IPServices</v>
          </cell>
        </row>
        <row r="8593">
          <cell r="B8593" t="str">
            <v>WS-C3850-12X48U-EJ</v>
          </cell>
          <cell r="C8593" t="str">
            <v>Cisco Catalyst 3850 48 Port (12 mGig+36 Gig) UPoE IPS-Japan</v>
          </cell>
        </row>
        <row r="8594">
          <cell r="B8594" t="str">
            <v>WS-C385012X48UE-RF</v>
          </cell>
          <cell r="C8594" t="str">
            <v>CiscoCAT3850 48Prt(12mGig+36Gig)UPoE IPSrvces REMANUFACTURED</v>
          </cell>
        </row>
        <row r="8595">
          <cell r="B8595" t="str">
            <v>WS-C3850-12X48U-LJ</v>
          </cell>
          <cell r="C8595" t="str">
            <v>Cisco Catalyst 3850 48 Port (12 mGig+36 Gig) UPoE LB-Japan</v>
          </cell>
        </row>
        <row r="8596">
          <cell r="B8596" t="str">
            <v>WS-C3850-12X48U-S</v>
          </cell>
          <cell r="C8596" t="str">
            <v>Cisco Catalyst 3850 48 Port (12 mGig+36 Gig) UPoE IP Base</v>
          </cell>
        </row>
        <row r="8597">
          <cell r="B8597" t="str">
            <v>WS-C3850-12X48U-SJ</v>
          </cell>
          <cell r="C8597" t="str">
            <v>Cisco Catalyst 3850 48 Port (12 mGig+36 Gig) UPoE IPB-Japan</v>
          </cell>
        </row>
        <row r="8598">
          <cell r="B8598" t="str">
            <v>WS-C385012X48US-RF</v>
          </cell>
          <cell r="C8598" t="str">
            <v>CiscoCAT3850 48Port(12mGig+36Gig)UPoE IP Base REMANUFACTURED</v>
          </cell>
        </row>
        <row r="8599">
          <cell r="B8599" t="str">
            <v>WS-C3850-12X48UW-S</v>
          </cell>
          <cell r="C8599" t="str">
            <v>Cisco Catalyst 3850 48 port(12 mGig) UPOE IPB with 5 AP Lic</v>
          </cell>
        </row>
        <row r="8600">
          <cell r="B8600" t="str">
            <v>WS-C3850-12XS-E</v>
          </cell>
          <cell r="C8600" t="str">
            <v>Cisco Catalyst 3850 12 Port 10G Fiber Switch IP Services</v>
          </cell>
        </row>
        <row r="8601">
          <cell r="B8601" t="str">
            <v>WS-C3850-12XS-E-RF</v>
          </cell>
          <cell r="C8601" t="str">
            <v>Cat 3850 12 Port 10G Fiber Switch IP Services REMANUFACTURED</v>
          </cell>
        </row>
        <row r="8602">
          <cell r="B8602" t="str">
            <v>WS-C3850-16XS-E</v>
          </cell>
          <cell r="C8602" t="str">
            <v>Cisco Catalyst 3850 16 Port 10G Fiber Switch IP Services</v>
          </cell>
        </row>
        <row r="8603">
          <cell r="B8603" t="str">
            <v>WS-C3850-16XS-E-RF</v>
          </cell>
          <cell r="C8603" t="str">
            <v>Cisco Cat3850 16 Prt 10G Fiber SW IP Services REMANUFACTURED</v>
          </cell>
        </row>
        <row r="8604">
          <cell r="B8604" t="str">
            <v>WS-C3850-24P-E</v>
          </cell>
          <cell r="C8604" t="str">
            <v>Cisco Catalyst 3850 24 Port PoE IP Services</v>
          </cell>
        </row>
        <row r="8605">
          <cell r="B8605" t="str">
            <v>WS-C3850-24P-E-BR</v>
          </cell>
          <cell r="C8605" t="str">
            <v>Cisco Catalyst 3850 24 Port PoE IP Services</v>
          </cell>
        </row>
        <row r="8606">
          <cell r="B8606" t="str">
            <v>WS-C3850-24P-E-RF</v>
          </cell>
          <cell r="C8606" t="str">
            <v>Cisco Catalyst 3850 24 Port PoE IP Services REMANUFACTURED</v>
          </cell>
        </row>
        <row r="8607">
          <cell r="B8607" t="str">
            <v>WS-C3850-24P-L-BR</v>
          </cell>
          <cell r="C8607" t="str">
            <v>Cisco Catalyst 3850 24 Port PoE LAN Base</v>
          </cell>
        </row>
        <row r="8608">
          <cell r="B8608" t="str">
            <v>WS-C3850-24P-S</v>
          </cell>
          <cell r="C8608" t="str">
            <v>Cisco Catalyst 3850 24 Port PoE IP Base</v>
          </cell>
        </row>
        <row r="8609">
          <cell r="B8609" t="str">
            <v>WS-C3850-24P-S-BR</v>
          </cell>
          <cell r="C8609" t="str">
            <v>Cisco Catalyst 3850 24 Port PoE IP Base</v>
          </cell>
        </row>
        <row r="8610">
          <cell r="B8610" t="str">
            <v>WS-C3850-24P-S-RF</v>
          </cell>
          <cell r="C8610" t="str">
            <v>Cisco Catalyst 3850 24 Port PoE IP Base REMANUFACTURED</v>
          </cell>
        </row>
        <row r="8611">
          <cell r="B8611" t="str">
            <v>WS-C3850-24PW-S</v>
          </cell>
          <cell r="C8611" t="str">
            <v>Cisco Catalyst 3850 24 Port PoE with 5 AP license IP Base</v>
          </cell>
        </row>
        <row r="8612">
          <cell r="B8612" t="str">
            <v>WS-C3850-24PW-S-RF</v>
          </cell>
          <cell r="C8612" t="str">
            <v>Catalyst3850 24PortPoE w 5APlicenseIPBase REMANUFACTURED</v>
          </cell>
        </row>
        <row r="8613">
          <cell r="B8613" t="str">
            <v>WS-C3850-24S-E</v>
          </cell>
          <cell r="C8613" t="str">
            <v>Cisco Catalyst 3850 24 Port GE SFP IP Services</v>
          </cell>
        </row>
        <row r="8614">
          <cell r="B8614" t="str">
            <v>WS-C3850-24T-E</v>
          </cell>
          <cell r="C8614" t="str">
            <v>Cisco Catalyst 3850 24 Port Data IP Services</v>
          </cell>
        </row>
        <row r="8615">
          <cell r="B8615" t="str">
            <v>WS-C3850-24T-E-BR</v>
          </cell>
          <cell r="C8615" t="str">
            <v>Cisco Catalyst 3850 24 Port Data IP Services</v>
          </cell>
        </row>
        <row r="8616">
          <cell r="B8616" t="str">
            <v>WS-C3850-24T-E-RF</v>
          </cell>
          <cell r="C8616" t="str">
            <v>Cisco Catalyst 3850 24 Port Data IP Services REMANUFACTURED</v>
          </cell>
        </row>
        <row r="8617">
          <cell r="B8617" t="str">
            <v>WS-C3850-24T-S</v>
          </cell>
          <cell r="C8617" t="str">
            <v>Cisco Catalyst 3850 24 Port Data IP Base</v>
          </cell>
        </row>
        <row r="8618">
          <cell r="B8618" t="str">
            <v>WS-C3850-24T-S-BR</v>
          </cell>
          <cell r="C8618" t="str">
            <v>Cisco Catalyst 3850 24 Port Data IP Base</v>
          </cell>
        </row>
        <row r="8619">
          <cell r="B8619" t="str">
            <v>WS-C3850-24T-S-RF</v>
          </cell>
          <cell r="C8619" t="str">
            <v>Cisco Catalyst 3850 24 Port Data IP Base REMANUFACTURED</v>
          </cell>
        </row>
        <row r="8620">
          <cell r="B8620" t="str">
            <v>WS-C3850-24U-E</v>
          </cell>
          <cell r="C8620" t="str">
            <v>Cisco Catalyst 3850 24 Port UPOE IP Services</v>
          </cell>
        </row>
        <row r="8621">
          <cell r="B8621" t="str">
            <v>WS-C3850-24U-E-RF</v>
          </cell>
          <cell r="C8621" t="str">
            <v>Cisco Catalyst 3850 24 Port UPOE IP Services REMANUFACTURED</v>
          </cell>
        </row>
        <row r="8622">
          <cell r="B8622" t="str">
            <v>WS-C3850-24U-S</v>
          </cell>
          <cell r="C8622" t="str">
            <v>Cisco Catalyst 3850 24 Port UPOE IP Base</v>
          </cell>
        </row>
        <row r="8623">
          <cell r="B8623" t="str">
            <v>WS-C3850-24UW-S</v>
          </cell>
          <cell r="C8623" t="str">
            <v>Cisco Catalyst 3850 24 Port UPOE with 5 AP licenses IP Base</v>
          </cell>
        </row>
        <row r="8624">
          <cell r="B8624" t="str">
            <v>WS-C3850-24XS-E</v>
          </cell>
          <cell r="C8624" t="str">
            <v>Cisco Catalyst 3850 24 Port 10G Fiber Switch IP Services</v>
          </cell>
        </row>
        <row r="8625">
          <cell r="B8625" t="str">
            <v>WS-C3850-24XS-E-RF</v>
          </cell>
          <cell r="C8625" t="str">
            <v>Cat 3850 24 Port 10G Fiber Switch IP Services REMANUFACTURED</v>
          </cell>
        </row>
        <row r="8626">
          <cell r="B8626" t="str">
            <v>WS-C3850-24XU-E</v>
          </cell>
          <cell r="C8626" t="str">
            <v>Cisco Catalyst 3850 24 mGig Port UPoE IP Services</v>
          </cell>
        </row>
        <row r="8627">
          <cell r="B8627" t="str">
            <v>WS-C3850-24XU-EJ</v>
          </cell>
          <cell r="C8627" t="str">
            <v>Cisco Catalyst 3850 24 mGig Port UPoE IP Services-Japan</v>
          </cell>
        </row>
        <row r="8628">
          <cell r="B8628" t="str">
            <v>WS-C3850-24XU-E-RF</v>
          </cell>
          <cell r="C8628" t="str">
            <v>CiscoCat 3850 24 mGig Port UPoE IP Services REMANUFACTURED</v>
          </cell>
        </row>
        <row r="8629">
          <cell r="B8629" t="str">
            <v>WS-C3850-24XU-S</v>
          </cell>
          <cell r="C8629" t="str">
            <v>Cisco Catalyst 3850 24 mGig Port UPoE IP Base</v>
          </cell>
        </row>
        <row r="8630">
          <cell r="B8630" t="str">
            <v>WS-C3850-24XU-SJ</v>
          </cell>
          <cell r="C8630" t="str">
            <v>Cisco Catalyst 3850 24 mGig Port UPoE IP Base-Japan</v>
          </cell>
        </row>
        <row r="8631">
          <cell r="B8631" t="str">
            <v>WS-C3850-24XU-S-RF</v>
          </cell>
          <cell r="C8631" t="str">
            <v>Cisco Catalyst 3850 24 mGig Port UPoE IP Base REMANUFACTURED</v>
          </cell>
        </row>
        <row r="8632">
          <cell r="B8632" t="str">
            <v>WS-C3850-24XUW-S</v>
          </cell>
          <cell r="C8632" t="str">
            <v>Cisco Catalyst 3850 24 mGig Port UPOE IP Base 5 AP License</v>
          </cell>
        </row>
        <row r="8633">
          <cell r="B8633" t="str">
            <v>WS-C3850-32XS-E</v>
          </cell>
          <cell r="C8633" t="str">
            <v>Cisco Catalyst 3850 32 Port 10G Fiber Switch IP Services</v>
          </cell>
        </row>
        <row r="8634">
          <cell r="B8634" t="str">
            <v>WS-C3850-48F-E</v>
          </cell>
          <cell r="C8634" t="str">
            <v>Cisco Catalyst 3850 48 Port Full PoE IP Services</v>
          </cell>
        </row>
        <row r="8635">
          <cell r="B8635" t="str">
            <v>WS-C3850-48F-E-BR</v>
          </cell>
          <cell r="C8635" t="str">
            <v>Cisco Catalyst 3850 48 Port Full PoE IP Services</v>
          </cell>
        </row>
        <row r="8636">
          <cell r="B8636" t="str">
            <v>WS-C3850-48F-E-RF</v>
          </cell>
          <cell r="C8636" t="str">
            <v>Cisco Catalyst 3850 48 pt FullPoE IP Services REMANUFACTURED</v>
          </cell>
        </row>
        <row r="8637">
          <cell r="B8637" t="str">
            <v>WS-C3850-48F-S</v>
          </cell>
          <cell r="C8637" t="str">
            <v>Cisco Catalyst 3850 48 Port Full PoE IP Base</v>
          </cell>
        </row>
        <row r="8638">
          <cell r="B8638" t="str">
            <v>WS-C3850-48F-S-BR</v>
          </cell>
          <cell r="C8638" t="str">
            <v>Cisco Catalyst 3850 48 Port Full PoE IP Base</v>
          </cell>
        </row>
        <row r="8639">
          <cell r="B8639" t="str">
            <v>WS-C3850-48F-S-RF</v>
          </cell>
          <cell r="C8639" t="str">
            <v>Cisco Catalyst 3850 48 Port Full PoE IP Base REMANUFACTURED</v>
          </cell>
        </row>
        <row r="8640">
          <cell r="B8640" t="str">
            <v>WS-C3850-48P-E</v>
          </cell>
          <cell r="C8640" t="str">
            <v>Cisco Catalyst 3850 48 Port PoE IP Services</v>
          </cell>
        </row>
        <row r="8641">
          <cell r="B8641" t="str">
            <v>WS-C3850-48P-E-BR</v>
          </cell>
          <cell r="C8641" t="str">
            <v>Cisco Catalyst 3850 48 Port PoE IP Services</v>
          </cell>
        </row>
        <row r="8642">
          <cell r="B8642" t="str">
            <v>WS-C3850-48P-E-RF</v>
          </cell>
          <cell r="C8642" t="str">
            <v>Cisco Catalyst 3850 48 Port PoE IP Services REMANUFACTURED</v>
          </cell>
        </row>
        <row r="8643">
          <cell r="B8643" t="str">
            <v>WS-C3850-48P-S</v>
          </cell>
          <cell r="C8643" t="str">
            <v>Cisco Catalyst 3850 48 Port PoE IP Base</v>
          </cell>
        </row>
        <row r="8644">
          <cell r="B8644" t="str">
            <v>WS-C3850-48P-S-BR</v>
          </cell>
          <cell r="C8644" t="str">
            <v>Cisco Catalyst 3850 48 Port PoE IP Base</v>
          </cell>
        </row>
        <row r="8645">
          <cell r="B8645" t="str">
            <v>WS-C3850-48P-S-RF</v>
          </cell>
          <cell r="C8645" t="str">
            <v>Cisco Catalyst 3850 48 Port PoE IP Base REMANUFACTURED</v>
          </cell>
        </row>
        <row r="8646">
          <cell r="B8646" t="str">
            <v>WS-C3850-48PW-S</v>
          </cell>
          <cell r="C8646" t="str">
            <v>Cisco Catalyst 3850 48 Port Full PoE w/ 5 AP license IP Base</v>
          </cell>
        </row>
        <row r="8647">
          <cell r="B8647" t="str">
            <v>WS-C3850-48T-E</v>
          </cell>
          <cell r="C8647" t="str">
            <v>Cisco Catalyst 3850 48 Port Data IP Services</v>
          </cell>
        </row>
        <row r="8648">
          <cell r="B8648" t="str">
            <v>WS-C3850-48T-E-BR</v>
          </cell>
          <cell r="C8648" t="str">
            <v>Cisco Catalyst 3850 48 Port Data IP Services</v>
          </cell>
        </row>
        <row r="8649">
          <cell r="B8649" t="str">
            <v>WS-C3850-48T-E-RF</v>
          </cell>
          <cell r="C8649" t="str">
            <v>Cisco Catalyst 3850 48 Port Data IP Services REMANUFACTURED</v>
          </cell>
        </row>
        <row r="8650">
          <cell r="B8650" t="str">
            <v>WS-C3850-48T-S</v>
          </cell>
          <cell r="C8650" t="str">
            <v>Cisco Catalyst 3850 48 Port Data IP Base</v>
          </cell>
        </row>
        <row r="8651">
          <cell r="B8651" t="str">
            <v>WS-C3850-48T-S-BR</v>
          </cell>
          <cell r="C8651" t="str">
            <v>Cisco Catalyst 3850 48 Port Data IP Base</v>
          </cell>
        </row>
        <row r="8652">
          <cell r="B8652" t="str">
            <v>WS-C3850-48T-S-RF</v>
          </cell>
          <cell r="C8652" t="str">
            <v>Cisco Catalyst 3850 48 Port Data IP Base REMANUFACTURED</v>
          </cell>
        </row>
        <row r="8653">
          <cell r="B8653" t="str">
            <v>WS-C3850-48U-E</v>
          </cell>
          <cell r="C8653" t="str">
            <v>Cisco Catalyst 3850 48 Port UPOE IP Services</v>
          </cell>
        </row>
        <row r="8654">
          <cell r="B8654" t="str">
            <v>WS-C3850-48U-E-RF</v>
          </cell>
          <cell r="C8654" t="str">
            <v>Cisco Catalyst 3850 48 Port UPOE IP Services REMANUFACTURED</v>
          </cell>
        </row>
        <row r="8655">
          <cell r="B8655" t="str">
            <v>WS-C3850-48U-S</v>
          </cell>
          <cell r="C8655" t="str">
            <v>Cisco Catalyst 3850 48 Port UPOE IP Base</v>
          </cell>
        </row>
        <row r="8656">
          <cell r="B8656" t="str">
            <v>WS-C3850-48U-S-RF</v>
          </cell>
          <cell r="C8656" t="str">
            <v>Cisco Catalyst 3850 48 Port UPOE IP Base REMANUFACTURED</v>
          </cell>
        </row>
        <row r="8657">
          <cell r="B8657" t="str">
            <v>WS-C3850-48UW-S</v>
          </cell>
          <cell r="C8657" t="str">
            <v>Cisco Catalyst 3850 48 Port UPOE with 5 AP licenses IP Base</v>
          </cell>
        </row>
        <row r="8658">
          <cell r="B8658" t="str">
            <v>WS-C3850-48W-S</v>
          </cell>
          <cell r="C8658" t="str">
            <v>Cisco Catalyst 3850 48 Port PoE with 5 AP licenses IP Base</v>
          </cell>
        </row>
        <row r="8659">
          <cell r="B8659" t="str">
            <v>WS-C3850-48XS-E</v>
          </cell>
          <cell r="C8659" t="str">
            <v>Cisco Catalyst 3850 48 Port 10G Fiber Switch IP Services</v>
          </cell>
        </row>
        <row r="8660">
          <cell r="B8660" t="str">
            <v>WS-C3850-48XS-E-RF</v>
          </cell>
          <cell r="C8660" t="str">
            <v>Cat 3850 48 Port 10G Fiber Switch IP Services REMANUFACTURED</v>
          </cell>
        </row>
        <row r="8661">
          <cell r="B8661" t="str">
            <v>WS-C3850-48XS-S-RF</v>
          </cell>
          <cell r="C8661" t="str">
            <v>Cisco Cat 3850 48 Port 10G Fiber SW IP Base REMANUFACTURED</v>
          </cell>
        </row>
        <row r="8662">
          <cell r="B8662" t="str">
            <v>WS-C3850R-24T-E</v>
          </cell>
          <cell r="C8662" t="str">
            <v>Cisco Catalyst 3850 24 Port Data IP Services, Russia</v>
          </cell>
        </row>
        <row r="8663">
          <cell r="B8663" t="str">
            <v>WS-C3850R-24T-S</v>
          </cell>
          <cell r="C8663" t="str">
            <v>Cisco Catalyst 3850 24 Port Data IP Base, Russia</v>
          </cell>
        </row>
        <row r="8664">
          <cell r="B8664" t="str">
            <v>WS-C3850R-48P-E</v>
          </cell>
          <cell r="C8664" t="str">
            <v>Cisco Catalyst 3850 48 Port PoE IP Service, Russia</v>
          </cell>
        </row>
        <row r="8665">
          <cell r="B8665" t="str">
            <v>WS-C3850R-48P-S</v>
          </cell>
          <cell r="C8665" t="str">
            <v>Cisco Catalyst 3850 48 Port PoE IP Base, Russia</v>
          </cell>
        </row>
        <row r="8666">
          <cell r="B8666" t="str">
            <v>WS-C3850R-48T-E</v>
          </cell>
          <cell r="C8666" t="str">
            <v>Cisco Catalyst 3850 48 Port Data IP Services, mfg in Russia</v>
          </cell>
        </row>
        <row r="8667">
          <cell r="B8667" t="str">
            <v>WS-C3850R-48T-S</v>
          </cell>
          <cell r="C8667" t="str">
            <v>Cisco Catalyst 3850 48 Port Data IP Base, Russia</v>
          </cell>
        </row>
        <row r="8668">
          <cell r="B8668" t="str">
            <v>WS-C3850R-48U-E</v>
          </cell>
          <cell r="C8668" t="str">
            <v>Cisco Catalyst 3850 48 Port UPOE IP Service, mfg in Russia</v>
          </cell>
        </row>
        <row r="8669">
          <cell r="B8669" t="str">
            <v>WS-C3850R-48U-S</v>
          </cell>
          <cell r="C8669" t="str">
            <v>Cisco Catalyst 3850 48 Port UPOE IP Base, Russia</v>
          </cell>
        </row>
        <row r="8670">
          <cell r="B8670" t="str">
            <v>WS-C4500X-24X-ES</v>
          </cell>
          <cell r="C8670" t="str">
            <v>Catalyst 4500-X 24 Port 10G Ent. Services, Frt-to-Bk, No P/S</v>
          </cell>
        </row>
        <row r="8671">
          <cell r="B8671" t="str">
            <v>WS-C4500X-24XES-RF</v>
          </cell>
          <cell r="C8671" t="str">
            <v>Cat 4500-X 24pt 10G Ent Svcs,Frt-to-Bk, No PS REMANUFACTURED</v>
          </cell>
        </row>
        <row r="8672">
          <cell r="B8672" t="str">
            <v>WS-C4500X-40X-ES</v>
          </cell>
          <cell r="C8672" t="str">
            <v>Catalyst 4500-X 40 Port 10G Ent. Services, Frt-to-Bk, No P/S</v>
          </cell>
        </row>
        <row r="8673">
          <cell r="B8673" t="str">
            <v>WS-C4500X-40XES-RF</v>
          </cell>
          <cell r="C8673" t="str">
            <v>Catalyst4500X40pt10G EntServiceFrt-to-BkNoP/S REMANUFACTURED</v>
          </cell>
        </row>
        <row r="8674">
          <cell r="B8674" t="str">
            <v>WSC4500XF32SFP+-RF</v>
          </cell>
          <cell r="C8674" t="str">
            <v>Cat4500-X 32-P 10G IPBase,Back-to-Front,NoP/S REMANUFACTURED</v>
          </cell>
        </row>
        <row r="8675">
          <cell r="B8675" t="str">
            <v>WS-C4503-E</v>
          </cell>
          <cell r="C8675" t="str">
            <v>Cat4500 E-Series 3-Slot Chassis, fan, no ps</v>
          </cell>
        </row>
        <row r="8676">
          <cell r="B8676" t="str">
            <v>WS-C4503-E=</v>
          </cell>
          <cell r="C8676" t="str">
            <v>Cat4500 E-Series 3-Slot Chassis, fan, no ps</v>
          </cell>
        </row>
        <row r="8677">
          <cell r="B8677" t="str">
            <v>WS-C4503-E-RF</v>
          </cell>
          <cell r="C8677" t="str">
            <v>Cat4500 E-Series 3-Slot Chassis, fan, no PS REMANUFACTURED</v>
          </cell>
        </row>
        <row r="8678">
          <cell r="B8678" t="str">
            <v>WS-C4503E-S7L+10GB</v>
          </cell>
          <cell r="C8678" t="str">
            <v>Cat 4503E w/ SUP 7LE Ent Serv and 2x 12-port SFP+ LC bundle</v>
          </cell>
        </row>
        <row r="8679">
          <cell r="B8679" t="str">
            <v>WS-C4503E-S7L+48V+</v>
          </cell>
          <cell r="C8679" t="str">
            <v>4503-E Chassis, One WS-X4648-RJ45V+E, Sup7L-E, LAN Base</v>
          </cell>
        </row>
        <row r="8680">
          <cell r="B8680" t="str">
            <v>WS-C4503E-S8L+10GB</v>
          </cell>
          <cell r="C8680" t="str">
            <v>Cat 4503E w/ SUP 8LE Ent Serv and 2x 12-port SFP+ LC bundle</v>
          </cell>
        </row>
        <row r="8681">
          <cell r="B8681" t="str">
            <v>WS-C4506-E</v>
          </cell>
          <cell r="C8681" t="str">
            <v>Cat4500 E-Series 6-Slot Chassis, fan, no ps</v>
          </cell>
        </row>
        <row r="8682">
          <cell r="B8682" t="str">
            <v>WS-C4506E+96</v>
          </cell>
          <cell r="C8682" t="str">
            <v>4506E Chassis, 1 SUP8L-E, 2 WS-X4748-RJ45-E, LAN base</v>
          </cell>
        </row>
        <row r="8683">
          <cell r="B8683" t="str">
            <v>WS-C4506-E=</v>
          </cell>
          <cell r="C8683" t="str">
            <v>Cat4500 E-Series 6-Slot Chassis, fan, no ps</v>
          </cell>
        </row>
        <row r="8684">
          <cell r="B8684" t="str">
            <v>WS-C4506-E-RF</v>
          </cell>
          <cell r="C8684" t="str">
            <v>Cat4500 E-Series 6-Slot Chassis, fan, no PS REMANUFACTURED</v>
          </cell>
        </row>
        <row r="8685">
          <cell r="B8685" t="str">
            <v>WS-C4506E-S7L+10GB</v>
          </cell>
          <cell r="C8685" t="str">
            <v>Cat 4506E w/ SUP 7LE Ent Serv and 2x 12-port SFP+ LC bundle</v>
          </cell>
        </row>
        <row r="8686">
          <cell r="B8686" t="str">
            <v>WS-C4506E-S7L+96V+</v>
          </cell>
          <cell r="C8686" t="str">
            <v>4506-E Chassis, two WS-X4648-RJ45V+E, Sup7L-E, LAN Base</v>
          </cell>
        </row>
        <row r="8687">
          <cell r="B8687" t="str">
            <v>WS-C4506E-S8L+10GB</v>
          </cell>
          <cell r="C8687" t="str">
            <v>Cat 4506E w/ SUP 8LE Ent Serv and 2x 12-port SFP+ LC bundle</v>
          </cell>
        </row>
        <row r="8688">
          <cell r="B8688" t="str">
            <v>WS-C4507R+E</v>
          </cell>
          <cell r="C8688" t="str">
            <v>Catalyst4500E 7 slot chassis for 48Gbps/slot, fan, no ps</v>
          </cell>
        </row>
        <row r="8689">
          <cell r="B8689" t="str">
            <v>WS-C4507R+E=</v>
          </cell>
          <cell r="C8689" t="str">
            <v>Catalyst4500E 7 slot chassis for 48Gbps/slot, fan, no ps</v>
          </cell>
        </row>
        <row r="8690">
          <cell r="B8690" t="str">
            <v>WS-C4507R+E-RF</v>
          </cell>
          <cell r="C8690" t="str">
            <v>Catalyst4500E 7 slot chassis for 48Gbps/slot REMANUFACTURED</v>
          </cell>
        </row>
        <row r="8691">
          <cell r="B8691" t="str">
            <v>WS-C4507R-E</v>
          </cell>
          <cell r="C8691" t="str">
            <v>^^Cat4500 E-Series 7-Slot Chassis, fan, no ps, Red Sup Capable</v>
          </cell>
        </row>
        <row r="8692">
          <cell r="B8692" t="str">
            <v>WS-C4507RE+96</v>
          </cell>
          <cell r="C8692" t="str">
            <v>4507R+E Chassis, 1 SUP8L-E, 2 WS-X4748-RJ45-E, LAN base</v>
          </cell>
        </row>
        <row r="8693">
          <cell r="B8693" t="str">
            <v>WS-C4507RE+96V+</v>
          </cell>
          <cell r="C8693" t="str">
            <v>WS-C4507R+E Chassis, two WS-X4648-RJ45V+E, Sup7L-E, LAN Base</v>
          </cell>
        </row>
        <row r="8694">
          <cell r="B8694" t="str">
            <v>WS-C4507R-E-RF</v>
          </cell>
          <cell r="C8694" t="str">
            <v>Cat4500 E-Ser 7Slot Chas,Fan,no PS,Red SupCap REMANUFACTURED</v>
          </cell>
        </row>
        <row r="8695">
          <cell r="B8695" t="str">
            <v>WS-C4507RE-S7L+96</v>
          </cell>
          <cell r="C8695" t="str">
            <v>4507R+E Chassis, 1 SUP7L-E, 2 WS-X4648-RJ45-E, LAN base</v>
          </cell>
        </row>
        <row r="8696">
          <cell r="B8696" t="str">
            <v>WS-C4510R+E</v>
          </cell>
          <cell r="C8696" t="str">
            <v>Catalyst 4500E 10 slot chassis for 48Gbps/slot, fan, no ps</v>
          </cell>
        </row>
        <row r="8697">
          <cell r="B8697" t="str">
            <v>WS-C4510R+E=</v>
          </cell>
          <cell r="C8697" t="str">
            <v>Catalyst4500E 10 slot chassis for 48Gbps/slot, fan, no ps</v>
          </cell>
        </row>
        <row r="8698">
          <cell r="B8698" t="str">
            <v>WS-C4510R+E-RF</v>
          </cell>
          <cell r="C8698" t="str">
            <v>Catalyst4500E 10 slot chassis for 48Gbps/slot REMANUFACTURED</v>
          </cell>
        </row>
        <row r="8699">
          <cell r="B8699" t="str">
            <v>WS-C4510RE+96</v>
          </cell>
          <cell r="C8699" t="str">
            <v>4510R+E Chassis, Two WS-X4748-RJ45-E , Sup8-E LAN Base</v>
          </cell>
        </row>
        <row r="8700">
          <cell r="B8700" t="str">
            <v>WS-C4510R-E-RF</v>
          </cell>
          <cell r="C8700" t="str">
            <v>Cat4500 E-Ser 10Slt Chas,Fan,no PS,Red SupCap REMANUFACTURED</v>
          </cell>
        </row>
        <row r="8701">
          <cell r="B8701" t="str">
            <v>WS-C4510RE-S7+96V+</v>
          </cell>
          <cell r="C8701" t="str">
            <v>4510R+E Chassis, Two WS-X4748-RJ45V+E, Sup7-E</v>
          </cell>
        </row>
        <row r="8702">
          <cell r="B8702" t="str">
            <v>WS-C4510RE-S8+96V+</v>
          </cell>
          <cell r="C8702" t="str">
            <v>4510R+E Chassis, Two WS-X4748-RJ45V+E, Sup8-E</v>
          </cell>
        </row>
        <row r="8703">
          <cell r="B8703" t="str">
            <v>WS-C4900-SW-LIC</v>
          </cell>
          <cell r="C8703" t="str">
            <v>Catalyst 4948 IP Base Upgrade License for LAN Base IOS</v>
          </cell>
        </row>
        <row r="8704">
          <cell r="B8704" t="str">
            <v>WS-C4900-SW-LIC=</v>
          </cell>
          <cell r="C8704" t="str">
            <v>Catalyst 4948 IP Base Upgrade License for LAN Base IOS</v>
          </cell>
        </row>
        <row r="8705">
          <cell r="B8705" t="str">
            <v>WS-F6K-DFC4-EXL-RF</v>
          </cell>
          <cell r="C8705" t="str">
            <v>Catalyst 6500 Dist Fwd Card DFC4XL S REMANUFACTURED</v>
          </cell>
        </row>
        <row r="8706">
          <cell r="B8706" t="str">
            <v>WS-SVC-WISM21K9-RF</v>
          </cell>
          <cell r="C8706" t="str">
            <v>WirelessSVCModule:WiSM-2:w/100APSupportLicens REMANUFACTURED</v>
          </cell>
        </row>
        <row r="8707">
          <cell r="B8707" t="str">
            <v>WS-SVC-WISM23K9-RF</v>
          </cell>
          <cell r="C8707" t="str">
            <v>WirelessServicesMod:WiSM-2: w/ 300APSuppt Lic REMANUFACTURED</v>
          </cell>
        </row>
        <row r="8708">
          <cell r="B8708" t="str">
            <v>WS-SVC-WISM2KK9-RF</v>
          </cell>
          <cell r="C8708" t="str">
            <v>Wireless Services Mod: w/ 1,000AP Support Lic REMANUFACTURED</v>
          </cell>
        </row>
        <row r="8709">
          <cell r="B8709" t="str">
            <v>WS-X4148-FX-MT-RF</v>
          </cell>
          <cell r="C8709" t="str">
            <v>C4000 FE Switching Module 48100FX MMFMTRJREMANUFACTURED</v>
          </cell>
        </row>
        <row r="8710">
          <cell r="B8710" t="str">
            <v>WS-X4148-RJ-RF</v>
          </cell>
          <cell r="C8710" t="str">
            <v>C4000 10100 Auto Module  48Ports RJ45 REMANUFACTURED</v>
          </cell>
        </row>
        <row r="8711">
          <cell r="B8711" t="str">
            <v>WS-X4248-FE-SFP-RF</v>
          </cell>
          <cell r="C8711" t="str">
            <v>Catalyst 4500 48Port 100BASE-X(SFPs Optional) REMANUFACTURED</v>
          </cell>
        </row>
        <row r="8712">
          <cell r="B8712" t="str">
            <v>WS-X4248-RJ45V-RF</v>
          </cell>
          <cell r="C8712" t="str">
            <v>Cat4500 PoE 802.3af 10/100, 48pt (RJ45) REMANUFACTURED</v>
          </cell>
        </row>
        <row r="8713">
          <cell r="B8713" t="str">
            <v>WS-X4306-GB-RF</v>
          </cell>
          <cell r="C8713" t="str">
            <v>C4000 Gigabit Ethernet Module 6PortsGBIC REMANUFACTURED</v>
          </cell>
        </row>
        <row r="8714">
          <cell r="B8714" t="str">
            <v>WS-X4506-GB-T</v>
          </cell>
          <cell r="C8714" t="str">
            <v>^Catalyst 4500 6-Port 10/100/1000 PoE or SFP (Optional)</v>
          </cell>
        </row>
        <row r="8715">
          <cell r="B8715" t="str">
            <v>WS-X4516</v>
          </cell>
          <cell r="C8715" t="str">
            <v>^Catalyst 4500 Supervisor V (2 GE),Console(RJ-45)</v>
          </cell>
        </row>
        <row r="8716">
          <cell r="B8716" t="str">
            <v>WS-X4516/2</v>
          </cell>
          <cell r="C8716" t="str">
            <v>^Catalyst 45xxR Redundant Supervisor V (2 GE),Console(RJ-45)</v>
          </cell>
        </row>
        <row r="8717">
          <cell r="B8717" t="str">
            <v>WS-X4516-10GE-RF</v>
          </cell>
          <cell r="C8717" t="str">
            <v>Cat4500 SupV-10GE,2x10GE (X2) and 4x1GE (SFP) REMANUFACTURED</v>
          </cell>
        </row>
        <row r="8718">
          <cell r="B8718" t="str">
            <v>WS-X4548-GB-RJ45</v>
          </cell>
          <cell r="C8718" t="str">
            <v>Catalyst 4500 Enhanced 48-Port 10/100/1000 Base-T (RJ-45)</v>
          </cell>
        </row>
        <row r="8719">
          <cell r="B8719" t="str">
            <v>WS-X4548-GBRJ45-RF</v>
          </cell>
          <cell r="C8719" t="str">
            <v>Cat4500Enhanced48pt 10/100/1000 Base-T(RJ-45) REMANUFACTURED</v>
          </cell>
        </row>
        <row r="8720">
          <cell r="B8720" t="str">
            <v>WS-X4548GBRJ45V-RF</v>
          </cell>
          <cell r="C8720" t="str">
            <v>Cat4500 PoE 802.3af 10/100/1000, 48pt (RJ45) REMANUFACTURED</v>
          </cell>
        </row>
        <row r="8721">
          <cell r="B8721" t="str">
            <v>WS-X4548-RJ45V+-RF</v>
          </cell>
          <cell r="C8721" t="str">
            <v>Catalyst 4500 PoE+Ready 10/100/1000 48Pt RJ45 REMANUFACTURED</v>
          </cell>
        </row>
        <row r="8722">
          <cell r="B8722" t="str">
            <v>WS-X45-SUP6-E-RF</v>
          </cell>
          <cell r="C8722" t="str">
            <v>Cat4500 E-Series Sup 6E, 2x10GE(X2)w/Twin Gig REMANUFACTURED</v>
          </cell>
        </row>
        <row r="8723">
          <cell r="B8723" t="str">
            <v>WS-X45-SUP6L-E-RF</v>
          </cell>
          <cell r="C8723" t="str">
            <v>Cat4500 E-SeriesSup6-ELite,2x10GEX2 w/TwinGig REMANUFACTURED</v>
          </cell>
        </row>
        <row r="8724">
          <cell r="B8724" t="str">
            <v>WS-X45-SUP7-E</v>
          </cell>
          <cell r="C8724" t="str">
            <v>Catalyst 4500 E-Series Supervisor, 848Gbps</v>
          </cell>
        </row>
        <row r="8725">
          <cell r="B8725" t="str">
            <v>WS-X45-SUP7-E/2</v>
          </cell>
          <cell r="C8725" t="str">
            <v>Catalyst 4500 E-Series Supervisor, 848Gbps</v>
          </cell>
        </row>
        <row r="8726">
          <cell r="B8726" t="str">
            <v>WS-X45-SUP7-E=</v>
          </cell>
          <cell r="C8726" t="str">
            <v>Catalyst 4500 E-Series Supervisor, 848Gbps</v>
          </cell>
        </row>
        <row r="8727">
          <cell r="B8727" t="str">
            <v>WS-X45-SUP7-E-RF</v>
          </cell>
          <cell r="C8727" t="str">
            <v>Catalyst 4500 E-Series Supervisor, 848Gbps REMANUFACTURED</v>
          </cell>
        </row>
        <row r="8728">
          <cell r="B8728" t="str">
            <v>WS-X45-SUP7L-E</v>
          </cell>
          <cell r="C8728" t="str">
            <v>Catalyst 4500 E-Series Supervisor LE, 520Gbps</v>
          </cell>
        </row>
        <row r="8729">
          <cell r="B8729" t="str">
            <v>WS-X45-SUP7L-E/2</v>
          </cell>
          <cell r="C8729" t="str">
            <v>Catalyst 4500 E-Series Supervisor LE, 520Gbps red</v>
          </cell>
        </row>
        <row r="8730">
          <cell r="B8730" t="str">
            <v>WS-X45-SUP7L-E=</v>
          </cell>
          <cell r="C8730" t="str">
            <v>Catalyst 4500 E-Series Supervisor 7L-E, 520Gbps</v>
          </cell>
        </row>
        <row r="8731">
          <cell r="B8731" t="str">
            <v>WS-X45-SUP7L-E-RF</v>
          </cell>
          <cell r="C8731" t="str">
            <v>Catalyst 4500 ESeries Supervisor 7L-E,520Gbps REMANUFACTURED</v>
          </cell>
        </row>
        <row r="8732">
          <cell r="B8732" t="str">
            <v>WS-X45-SUP8-E</v>
          </cell>
          <cell r="C8732" t="str">
            <v>Catalyst 4500 E-Series Supervisor 8-E</v>
          </cell>
        </row>
        <row r="8733">
          <cell r="B8733" t="str">
            <v>WS-X45-SUP8-E/2</v>
          </cell>
          <cell r="C8733" t="str">
            <v>Catalyst 4500 E-Series Redundant Supervisor 8-E</v>
          </cell>
        </row>
        <row r="8734">
          <cell r="B8734" t="str">
            <v>WS-X45-SUP8-E=</v>
          </cell>
          <cell r="C8734" t="str">
            <v>Catalyst 4500 E-Series Supervisor 8-E</v>
          </cell>
        </row>
        <row r="8735">
          <cell r="B8735" t="str">
            <v>WS-X45-SUP8-E-RF</v>
          </cell>
          <cell r="C8735" t="str">
            <v>Catalyst 4500 E-Series Supervisor 8-E REMANUFACTURED</v>
          </cell>
        </row>
        <row r="8736">
          <cell r="B8736" t="str">
            <v>WS-X45-SUP8L-E</v>
          </cell>
          <cell r="C8736" t="str">
            <v>Catalyst 4500 E-Series Supervisor 8L-E</v>
          </cell>
        </row>
        <row r="8737">
          <cell r="B8737" t="str">
            <v>WS-X45-SUP8L-E/2</v>
          </cell>
          <cell r="C8737" t="str">
            <v>Catalyst 4500 E-Series Redundant Supervisor 8L-E</v>
          </cell>
        </row>
        <row r="8738">
          <cell r="B8738" t="str">
            <v>WS-X45-SUP8L-E=</v>
          </cell>
          <cell r="C8738" t="str">
            <v>Catalyst 4500 E-Series Supervisor 8L-E</v>
          </cell>
        </row>
        <row r="8739">
          <cell r="B8739" t="str">
            <v>WS-X4606-X2-E=</v>
          </cell>
          <cell r="C8739" t="str">
            <v>Catalyst 4500 E-Series 6-Port 10GbE (X2)</v>
          </cell>
        </row>
        <row r="8740">
          <cell r="B8740" t="str">
            <v>WS-X4606-X2-E-RF</v>
          </cell>
          <cell r="C8740" t="str">
            <v>Catalyst 4500 E-Series 6-Port 10GbE X2 REMANUFACTURED</v>
          </cell>
        </row>
        <row r="8741">
          <cell r="B8741" t="str">
            <v>WS-X4612-SFP-E</v>
          </cell>
          <cell r="C8741" t="str">
            <v>Catalyst 4500 E-Series 12-Port GE (SFP)</v>
          </cell>
        </row>
        <row r="8742">
          <cell r="B8742" t="str">
            <v>WS-X4612-SFP-E-RF</v>
          </cell>
          <cell r="C8742" t="str">
            <v>Catalyst 4500 E-Series 12-Port GE (SFP) REMANUFACTURED</v>
          </cell>
        </row>
        <row r="8743">
          <cell r="B8743" t="str">
            <v>WS-X4624-SFP-E=</v>
          </cell>
          <cell r="C8743" t="str">
            <v>Catalyst 4500 E-Series 24-Port GE (SFP)</v>
          </cell>
        </row>
        <row r="8744">
          <cell r="B8744" t="str">
            <v>WS-X4624-SFP-E-RF</v>
          </cell>
          <cell r="C8744" t="str">
            <v>Catalyst 4500 E-Series 24-Port GE SFP REMANUFACTURED</v>
          </cell>
        </row>
        <row r="8745">
          <cell r="B8745" t="str">
            <v>WS-X4640-CSFP-E</v>
          </cell>
          <cell r="C8745" t="str">
            <v>Catalyst 4500 40 SFP/80 C-SFP ports 1000BaseX(SFPs Optional)</v>
          </cell>
        </row>
        <row r="8746">
          <cell r="B8746" t="str">
            <v>WS-X4640-CSFP-E++=</v>
          </cell>
          <cell r="C8746" t="str">
            <v>Catalyst 4500 40 SFP/80 C-SFP ports 1000BaseX(SFPs Optional)</v>
          </cell>
        </row>
        <row r="8747">
          <cell r="B8747" t="str">
            <v>WS-X4640-CSFP-E=</v>
          </cell>
          <cell r="C8747" t="str">
            <v>Catalyst 4500 40 SFP/80 C-SFP ports 1000BaseX(SFPs Optional)</v>
          </cell>
        </row>
        <row r="8748">
          <cell r="B8748" t="str">
            <v>WS-X4648-RJ45-E</v>
          </cell>
          <cell r="C8748" t="str">
            <v>Catalyst 4500 E-Series 48-Port 10/100/1000 (RJ45)</v>
          </cell>
        </row>
        <row r="8749">
          <cell r="B8749" t="str">
            <v>WS-X4648-RJ45-E-RF</v>
          </cell>
          <cell r="C8749" t="str">
            <v>Catalyst 4500 ESeries 48Port 10/100/1000 RJ45 REMANUFACTURED</v>
          </cell>
        </row>
        <row r="8750">
          <cell r="B8750" t="str">
            <v>WS-X4648-RJ45V+E=</v>
          </cell>
          <cell r="C8750" t="str">
            <v>Catalyst 4500 E-Series 48-Port PoE+ Ready 10/100/1000(RJ45)</v>
          </cell>
        </row>
        <row r="8751">
          <cell r="B8751" t="str">
            <v>WS-X4648RJ45V+E-RF</v>
          </cell>
          <cell r="C8751" t="str">
            <v>Cat4500ESeries48pt PoE+Ready 10/100/1000(RJ45)REMANUFACTURED</v>
          </cell>
        </row>
        <row r="8752">
          <cell r="B8752" t="str">
            <v>WS-X4648-RJ45VE-RF</v>
          </cell>
          <cell r="C8752" t="str">
            <v>C4500 ESeries 48ptPoE802.3af 10/100/1000(RJ45)REMANUFACTURED</v>
          </cell>
        </row>
        <row r="8753">
          <cell r="B8753" t="str">
            <v>WS-X4712-SFP+E</v>
          </cell>
          <cell r="C8753" t="str">
            <v>Catalyst 4500 E-Series 12-Port 10GbE (SFP+)</v>
          </cell>
        </row>
        <row r="8754">
          <cell r="B8754" t="str">
            <v>WS-X4712-SFP+E++=</v>
          </cell>
          <cell r="C8754" t="str">
            <v>Catalyst 4500 E-Series 12-Port 10GbE (SFP+)</v>
          </cell>
        </row>
        <row r="8755">
          <cell r="B8755" t="str">
            <v>WS-X4712-SFP+E=</v>
          </cell>
          <cell r="C8755" t="str">
            <v>Catalyst 4500 E-Series 12-Port 10GbE (SFP+)</v>
          </cell>
        </row>
        <row r="8756">
          <cell r="B8756" t="str">
            <v>WS-X4712-SFP+E-RF</v>
          </cell>
          <cell r="C8756" t="str">
            <v>Catalyst 4500 E-Series 12-Port 10GbE (SFP+) REMANUFACTURED</v>
          </cell>
        </row>
        <row r="8757">
          <cell r="B8757" t="str">
            <v>WS-X4712-SFP-E</v>
          </cell>
          <cell r="C8757" t="str">
            <v>Catalyst 4500 E-Series 12-Port GE (SFP)</v>
          </cell>
        </row>
        <row r="8758">
          <cell r="B8758" t="str">
            <v>WS-X4712-SFP-E++=</v>
          </cell>
          <cell r="C8758" t="str">
            <v>Catalyst 4500 E-Series 12-Port GE (SFP)</v>
          </cell>
        </row>
        <row r="8759">
          <cell r="B8759" t="str">
            <v>WS-X4712-SFP-E=</v>
          </cell>
          <cell r="C8759" t="str">
            <v>Catalyst 4500 E-Series 12-Port GE (SFP)</v>
          </cell>
        </row>
        <row r="8760">
          <cell r="B8760" t="str">
            <v>WS-X4712-SFP-E-RF</v>
          </cell>
          <cell r="C8760" t="str">
            <v>Catalyst 4500 E-Series 12-Port GE (SFP) REMANUFACTURED</v>
          </cell>
        </row>
        <row r="8761">
          <cell r="B8761" t="str">
            <v>WS-X4724-SFP-E</v>
          </cell>
          <cell r="C8761" t="str">
            <v>Catalyst 4500 E-Series 24-Port GE (SFP)</v>
          </cell>
        </row>
        <row r="8762">
          <cell r="B8762" t="str">
            <v>WS-X4724-SFP-E++=</v>
          </cell>
          <cell r="C8762" t="str">
            <v>Catalyst 4500 E-Series 24-Port GE (SFP)</v>
          </cell>
        </row>
        <row r="8763">
          <cell r="B8763" t="str">
            <v>WS-X4724-SFP-E=</v>
          </cell>
          <cell r="C8763" t="str">
            <v>Catalyst 4500 E-Series 24-Port GE (SFP)</v>
          </cell>
        </row>
        <row r="8764">
          <cell r="B8764" t="str">
            <v>WS-X4724-SFP-E-RF</v>
          </cell>
          <cell r="C8764" t="str">
            <v>Catalyst 4500 E-Series 24-Port GE (SFP) REMANUFACTURED</v>
          </cell>
        </row>
        <row r="8765">
          <cell r="B8765" t="str">
            <v>WS-X4748-12X48U+E</v>
          </cell>
          <cell r="C8765" t="str">
            <v>Catalyst 4500E 48-Port UPOE w/ 12p mGig and 36p 10/100/1000</v>
          </cell>
        </row>
        <row r="8766">
          <cell r="B8766" t="str">
            <v>WS-X4748-12X48U+E=</v>
          </cell>
          <cell r="C8766" t="str">
            <v>Catalyst 4500E 48-Port UPOE w/ 12p mGig and 36p 10/100/1000</v>
          </cell>
        </row>
        <row r="8767">
          <cell r="B8767" t="str">
            <v>WS-X4748-RJ45-E</v>
          </cell>
          <cell r="C8767" t="str">
            <v>Catalyst 4500 E-Series 48-Port 10/100/1000 Non-Blocking</v>
          </cell>
        </row>
        <row r="8768">
          <cell r="B8768" t="str">
            <v>WS-X4748-RJ45-E++=</v>
          </cell>
          <cell r="C8768" t="str">
            <v>Catalyst 4500 E-Series 48-Port 10/100/1000 (spare)</v>
          </cell>
        </row>
        <row r="8769">
          <cell r="B8769" t="str">
            <v>WS-X4748-RJ45-E=</v>
          </cell>
          <cell r="C8769" t="str">
            <v>Catalyst 4500 E-Series 48-Port 10/100/1000 (spare)</v>
          </cell>
        </row>
        <row r="8770">
          <cell r="B8770" t="str">
            <v>WS-X4748-RJ45-E-RF</v>
          </cell>
          <cell r="C8770" t="str">
            <v>Cat 4500 E-Series 48 10/100/1000 Non-Blocking REMANUFACTURED</v>
          </cell>
        </row>
        <row r="8771">
          <cell r="B8771" t="str">
            <v>WS-X4748-RJ45V+E</v>
          </cell>
          <cell r="C8771" t="str">
            <v>Catalyst 4500E 48-Port PoE 802.3at 10/100/1000(RJ45)</v>
          </cell>
        </row>
        <row r="8772">
          <cell r="B8772" t="str">
            <v>WS-X4748-RJ45V+E=</v>
          </cell>
          <cell r="C8772" t="str">
            <v>Catalyst 4500E 48-Port PoE 802.3at 10/100/1000(RJ45)</v>
          </cell>
        </row>
        <row r="8773">
          <cell r="B8773" t="str">
            <v>WS-X4748RJ45V+E-RF</v>
          </cell>
          <cell r="C8773" t="str">
            <v>Cat 4500E 48-Pt PoE 802.3at 10/100/1000 RJ45 REMANUFACTURED</v>
          </cell>
        </row>
        <row r="8774">
          <cell r="B8774" t="str">
            <v>WS-X4748-RJV+E++=</v>
          </cell>
          <cell r="C8774" t="str">
            <v>Catalyst 4500E 48-Port PoE 802.3at 10/100/1000(RJ45)</v>
          </cell>
        </row>
        <row r="8775">
          <cell r="B8775" t="str">
            <v>WS-X4748-SFP-E</v>
          </cell>
          <cell r="C8775" t="str">
            <v>Catalyst 4500 E-Series 48-Port GE (SFP)</v>
          </cell>
        </row>
        <row r="8776">
          <cell r="B8776" t="str">
            <v>WS-X4748-SFP-E++=</v>
          </cell>
          <cell r="C8776" t="str">
            <v>Catalyst 4500 E-Series 48-Port GE (SFP)</v>
          </cell>
        </row>
        <row r="8777">
          <cell r="B8777" t="str">
            <v>WS-X4748-SFP-E=</v>
          </cell>
          <cell r="C8777" t="str">
            <v>Catalyst 4500 E-Series 48-Port GE (SFP)</v>
          </cell>
        </row>
        <row r="8778">
          <cell r="B8778" t="str">
            <v>WS-X4748-SFP-E-RF</v>
          </cell>
          <cell r="C8778" t="str">
            <v>Catalyst 4500 E-Series 48-Port GE (SFP) REMANUFACTURED</v>
          </cell>
        </row>
        <row r="8779">
          <cell r="B8779" t="str">
            <v>WS-X4748-UPOE+E</v>
          </cell>
          <cell r="C8779" t="str">
            <v>Catalyst 4500E 48-Port UPOE 10/100/1000(RJ45)</v>
          </cell>
        </row>
        <row r="8780">
          <cell r="B8780" t="str">
            <v>WS-X4748-UPOE+E++=</v>
          </cell>
          <cell r="C8780" t="str">
            <v>Catalyst 4500E 48-Port UPOE 10/100/1000(RJ45) for TAA</v>
          </cell>
        </row>
        <row r="8781">
          <cell r="B8781" t="str">
            <v>WS-X4748-UPOE+E=</v>
          </cell>
          <cell r="C8781" t="str">
            <v>Catalyst 4500E 48-Port UPOE 10/100/1000(RJ45)</v>
          </cell>
        </row>
        <row r="8782">
          <cell r="B8782" t="str">
            <v>WS-X4748-UPOE+E-RF</v>
          </cell>
          <cell r="C8782" t="str">
            <v>Catalyst 4500E 48-Port UPOE 10/100/1000(RJ45) REMANUFACTURED</v>
          </cell>
        </row>
        <row r="8783">
          <cell r="B8783" t="str">
            <v>WS-X681610G2TXL-RF</v>
          </cell>
          <cell r="C8783" t="str">
            <v>Catalyst6500 16port 10Gb Ethernet w/ DFC4XL S REMANUFACTURED</v>
          </cell>
        </row>
        <row r="8784">
          <cell r="B8784" t="str">
            <v>WS-X6848-TX2TXL-RF</v>
          </cell>
          <cell r="C8784" t="str">
            <v>C6k48pt10/100/1000GEModFabEnabledRJ45DFC4XL S REMANUFACTURED</v>
          </cell>
        </row>
        <row r="8785">
          <cell r="B8785" t="str">
            <v>XAAS-CNSEC</v>
          </cell>
          <cell r="C8785" t="str">
            <v>XaaS Cisco Meraki Security Appliance</v>
          </cell>
        </row>
        <row r="8786">
          <cell r="B8786" t="str">
            <v>XCAT-ELA-COMP-CEM</v>
          </cell>
          <cell r="C8786" t="str">
            <v>Only for Sales Comp Processing-xCat ELA-Energy Mgmt (JouleX)</v>
          </cell>
        </row>
        <row r="8787">
          <cell r="B8787" t="str">
            <v>XCAT-ELA-COMP-DCA</v>
          </cell>
          <cell r="C8787" t="str">
            <v>Only for Sales Comp Process-xCat ELA-N2K, N5K, N6K Switching</v>
          </cell>
        </row>
        <row r="8788">
          <cell r="B8788" t="str">
            <v>XCAT-ELA-COMP-ECB</v>
          </cell>
          <cell r="C8788" t="str">
            <v>Only for Sales Comp Processing - xCat ELA - N7K Switching</v>
          </cell>
        </row>
        <row r="8789">
          <cell r="B8789" t="str">
            <v>XCAT-ELA-COMP-ECS</v>
          </cell>
          <cell r="C8789" t="str">
            <v>Only for Sales Comp Process- xCat ELA- Ent Core Switching SW</v>
          </cell>
        </row>
        <row r="8790">
          <cell r="B8790" t="str">
            <v>XCAT-ELA-COMP-EER</v>
          </cell>
          <cell r="C8790" t="str">
            <v>Only for Sales Comp Processing-xCat ELA- Ent Edge Routing SW</v>
          </cell>
        </row>
        <row r="8791">
          <cell r="B8791" t="str">
            <v>XCAT-ELA-COMP-ENG</v>
          </cell>
          <cell r="C8791" t="str">
            <v>Only for Sales Comp Process - xCat ELA- Ent Access Switch SW</v>
          </cell>
        </row>
        <row r="8792">
          <cell r="B8792" t="str">
            <v>XCAT-ELA-COMP-ERT</v>
          </cell>
          <cell r="C8792" t="str">
            <v>Only for Sales Comp Process- xCat ELA- Ent Access Routing SW</v>
          </cell>
        </row>
        <row r="8793">
          <cell r="B8793" t="str">
            <v>XCAT-ELA-COMP-EWN</v>
          </cell>
          <cell r="C8793" t="str">
            <v>Only for Sales Comp Processing - xCat ELA - Ent Wireless SW</v>
          </cell>
        </row>
        <row r="8794">
          <cell r="B8794" t="str">
            <v>XCAT-ELA-COMP-N3K</v>
          </cell>
          <cell r="C8794" t="str">
            <v>Only for Sales Comp Processing - xCat ELA - N3K Switching</v>
          </cell>
        </row>
        <row r="8795">
          <cell r="B8795" t="str">
            <v>XCAT-ELA-COMP-N9K</v>
          </cell>
          <cell r="C8795" t="str">
            <v>Only for Sales Comp Processing - xCat ELA - N9K Switching</v>
          </cell>
        </row>
        <row r="8796">
          <cell r="B8796" t="str">
            <v>XCAT-ELA-COMP-PIS</v>
          </cell>
          <cell r="C8796" t="str">
            <v>Only for Sales Comp Processing - xCat ELA - Prime Infra SW</v>
          </cell>
        </row>
        <row r="8797">
          <cell r="B8797" t="str">
            <v>XCAT-ELA-COMP-SEC</v>
          </cell>
          <cell r="C8797" t="str">
            <v>Only for Sales Comp Processing - xCat ELA -Security Software</v>
          </cell>
        </row>
        <row r="8798">
          <cell r="B8798" t="str">
            <v>XCAT-ELA-COMP-SEC5</v>
          </cell>
          <cell r="C8798" t="str">
            <v>XCatalog ELA - Security Software v5 catalog</v>
          </cell>
        </row>
        <row r="8799">
          <cell r="B8799" t="str">
            <v>XCAT-ELA-COMP-STR</v>
          </cell>
          <cell r="C8799" t="str">
            <v>Only for Sales Comp Processing - xCat ELA - Storage Software</v>
          </cell>
        </row>
        <row r="8800">
          <cell r="B8800" t="str">
            <v>XCAT-ELA-COMP-SVR</v>
          </cell>
          <cell r="C8800" t="str">
            <v>Only for Sales Comp Processing- xCat ELA- Servers UCS Dir SW</v>
          </cell>
        </row>
        <row r="8801">
          <cell r="B8801" t="str">
            <v>XFP-10GBASE-SR-RF</v>
          </cell>
          <cell r="C8801" t="str">
            <v>XFP, 10GE, Short Range REMANUFACTURED</v>
          </cell>
        </row>
        <row r="8802">
          <cell r="B8802" t="str">
            <v>2R-DW-LIC</v>
          </cell>
          <cell r="C8802" t="str">
            <v>2Ring DASH/WALLBOARDS (DW) - lic for one concurrent agent /</v>
          </cell>
        </row>
        <row r="8803">
          <cell r="B8803" t="str">
            <v>2R-FIN-ENH-LIC</v>
          </cell>
          <cell r="C8803" t="str">
            <v>2Ring GADGETS for Finesse per concurrent ENHANCED agent</v>
          </cell>
        </row>
        <row r="8804">
          <cell r="B8804" t="str">
            <v>2R-FIN-PRE-LIC</v>
          </cell>
          <cell r="C8804" t="str">
            <v>2Ring GADGETS for  Finesse per concurrent PREMIUM agent</v>
          </cell>
        </row>
        <row r="8805">
          <cell r="B8805" t="str">
            <v>2R-PS-12MH</v>
          </cell>
          <cell r="C8805" t="str">
            <v>12 pre-paid man-hours for SW installation</v>
          </cell>
        </row>
        <row r="8806">
          <cell r="B8806" t="str">
            <v>2R-PS-32MH</v>
          </cell>
          <cell r="C8806" t="str">
            <v>32 pre-paid man-hours for SW installation</v>
          </cell>
        </row>
        <row r="8807">
          <cell r="B8807" t="str">
            <v>2R-PS-48MH</v>
          </cell>
          <cell r="C8807" t="str">
            <v>48 pre-paid man-hours for SW installation</v>
          </cell>
        </row>
        <row r="8808">
          <cell r="B8808" t="str">
            <v>2R-SPECIAL-SKU</v>
          </cell>
          <cell r="C8808" t="str">
            <v>2Ring dollar rated product SKU</v>
          </cell>
        </row>
        <row r="8809">
          <cell r="B8809" t="str">
            <v>2R-SUP-BASE</v>
          </cell>
          <cell r="C8809" t="str">
            <v>2Ring SUPPORT Base Package (6 prepaid manhours)</v>
          </cell>
        </row>
        <row r="8810">
          <cell r="B8810" t="str">
            <v>2R-SUP-DW-1Y</v>
          </cell>
          <cell r="C8810" t="str">
            <v>2Ring DASHBOARDS &amp; WALLBOARDS (DW) Support for 1 YEAR</v>
          </cell>
        </row>
        <row r="8811">
          <cell r="B8811" t="str">
            <v>2R-SUP-FIN-ENH-1Y</v>
          </cell>
          <cell r="C8811" t="str">
            <v>2Ring GADGETS for Cisco Finesse - ENHANCED Support 1yr</v>
          </cell>
        </row>
        <row r="8812">
          <cell r="B8812" t="str">
            <v>2R-SUP-FIN-PRE-1Y</v>
          </cell>
          <cell r="C8812" t="str">
            <v>2Ring GADGETS for Cisco Finesse - PREMIUM Support for 1Yr</v>
          </cell>
        </row>
        <row r="8813">
          <cell r="B8813" t="str">
            <v>A-BE4K-3YR-SEAT</v>
          </cell>
          <cell r="C8813" t="str">
            <v>Business Edition 4000 3 Year Seat</v>
          </cell>
        </row>
        <row r="8814">
          <cell r="B8814" t="str">
            <v>AC-LIC-USER</v>
          </cell>
          <cell r="C8814" t="str">
            <v>Acano User License</v>
          </cell>
        </row>
        <row r="8815">
          <cell r="B8815" t="str">
            <v>A-CLOUDUC-OA</v>
          </cell>
          <cell r="C8815" t="str">
            <v>OA for CLOUDUC Product Family</v>
          </cell>
        </row>
        <row r="8816">
          <cell r="B8816" t="str">
            <v>ACQ-LCML-AGNT</v>
          </cell>
          <cell r="C8816" t="str">
            <v>Standard Agent License - Concurrent</v>
          </cell>
        </row>
        <row r="8817">
          <cell r="B8817" t="str">
            <v>ACQ-LCML-IVRL</v>
          </cell>
          <cell r="C8817" t="str">
            <v>Port License for Voice Drop Campaigns</v>
          </cell>
        </row>
        <row r="8818">
          <cell r="B8818" t="str">
            <v>ACQ-LCML-LABL</v>
          </cell>
          <cell r="C8818" t="str">
            <v>Test Lab Server (5 agents and 1 supervisor)</v>
          </cell>
        </row>
        <row r="8819">
          <cell r="B8819" t="str">
            <v>ACQ-LCML-PDSL</v>
          </cell>
          <cell r="C8819" t="str">
            <v>Supervisor (Incl. Campaign Configurator and Reporting)</v>
          </cell>
        </row>
        <row r="8820">
          <cell r="B8820" t="str">
            <v>ACQ-LCML-RDYA</v>
          </cell>
          <cell r="C8820" t="str">
            <v>Redundancy (Number of Agents+IVR Ports)</v>
          </cell>
        </row>
        <row r="8821">
          <cell r="B8821" t="str">
            <v>ACQ-LCML-SERV</v>
          </cell>
          <cell r="C8821" t="str">
            <v>LCM Server License</v>
          </cell>
        </row>
        <row r="8822">
          <cell r="B8822" t="str">
            <v>ACQ-LCMM-AGNT</v>
          </cell>
          <cell r="C8822" t="str">
            <v>Standard Agent License - Concurrent - 1 Year Maintenance</v>
          </cell>
        </row>
        <row r="8823">
          <cell r="B8823" t="str">
            <v>ACQ-LCMM-IVRL</v>
          </cell>
          <cell r="C8823" t="str">
            <v>Port License for Voice Drop Campaigns - 1 Year Maintenance</v>
          </cell>
        </row>
        <row r="8824">
          <cell r="B8824" t="str">
            <v>ACQ-LCMM-LABL</v>
          </cell>
          <cell r="C8824" t="str">
            <v>Test Lab Server - 1 Year Maintenance</v>
          </cell>
        </row>
        <row r="8825">
          <cell r="B8825" t="str">
            <v>ACQ-LCMM-PDSL</v>
          </cell>
          <cell r="C8825" t="str">
            <v>Supervisor License - 1 Year Maintenance</v>
          </cell>
        </row>
        <row r="8826">
          <cell r="B8826" t="str">
            <v>ACQ-LCMM-RDYA</v>
          </cell>
          <cell r="C8826" t="str">
            <v>Redundancy Agents+IVR Ports  - 1 Year Maintenance</v>
          </cell>
        </row>
        <row r="8827">
          <cell r="B8827" t="str">
            <v>ACQ-LCMM-SERV</v>
          </cell>
          <cell r="C8827" t="str">
            <v>LCM Server - 1 Year Maintenance</v>
          </cell>
        </row>
        <row r="8828">
          <cell r="B8828" t="str">
            <v>ACQ-UNXL-AGNT</v>
          </cell>
          <cell r="C8828" t="str">
            <v>Standard Agent &amp; Supervisor License - Concurrent</v>
          </cell>
        </row>
        <row r="8829">
          <cell r="B8829" t="str">
            <v>ACQ-UNXL-IVRL</v>
          </cell>
          <cell r="C8829" t="str">
            <v>Port License for Voice Drop Campaigns</v>
          </cell>
        </row>
        <row r="8830">
          <cell r="B8830" t="str">
            <v>ACQ-UNXL-LABL</v>
          </cell>
          <cell r="C8830" t="str">
            <v>Test Lab Server (5 agents and 1 supervisor)</v>
          </cell>
        </row>
        <row r="8831">
          <cell r="B8831" t="str">
            <v>ACQ-UNXL-RDYA</v>
          </cell>
          <cell r="C8831" t="str">
            <v>Redundancy (Number of Agents+IVR Ports)</v>
          </cell>
        </row>
        <row r="8832">
          <cell r="B8832" t="str">
            <v>ACQ-UNXL-SERV</v>
          </cell>
          <cell r="C8832" t="str">
            <v>U-Nexsys Server License</v>
          </cell>
        </row>
        <row r="8833">
          <cell r="B8833" t="str">
            <v>ACQ-UNXL-SMSB</v>
          </cell>
          <cell r="C8833" t="str">
            <v>Add Channel (Email/SMS/Social Media-75K trans/day)</v>
          </cell>
        </row>
        <row r="8834">
          <cell r="B8834" t="str">
            <v>ACQ-UNXM-AGNT</v>
          </cell>
          <cell r="C8834" t="str">
            <v>Standard Agent &amp; Supervisor -1 Year Maintenance</v>
          </cell>
        </row>
        <row r="8835">
          <cell r="B8835" t="str">
            <v>ACQ-UNXM-LABL</v>
          </cell>
          <cell r="C8835" t="str">
            <v>Test Lab Server - 1 Year Maintenance</v>
          </cell>
        </row>
        <row r="8836">
          <cell r="B8836" t="str">
            <v>ACQ-UNXM-RDYA</v>
          </cell>
          <cell r="C8836" t="str">
            <v>Redundancy Agents+IVR Ports-1 Year Maintenance</v>
          </cell>
        </row>
        <row r="8837">
          <cell r="B8837" t="str">
            <v>ACQ-UNXM-SERV</v>
          </cell>
          <cell r="C8837" t="str">
            <v>U-Nexsys Server-1 Year Maintenance</v>
          </cell>
        </row>
        <row r="8838">
          <cell r="B8838" t="str">
            <v>A-FLEX-ADD-DEVREG</v>
          </cell>
          <cell r="C8838" t="str">
            <v>Cloud Device Registration (1)</v>
          </cell>
        </row>
        <row r="8839">
          <cell r="B8839" t="str">
            <v>A-FLEX-ADD-ER</v>
          </cell>
          <cell r="C8839" t="str">
            <v>NU Emergency Responder Add-on (1)</v>
          </cell>
        </row>
        <row r="8840">
          <cell r="B8840" t="str">
            <v>A-FLEX-ADD-EXP-RMS</v>
          </cell>
          <cell r="C8840" t="str">
            <v>NU Expressway RMS Add-on (1)</v>
          </cell>
        </row>
        <row r="8841">
          <cell r="B8841" t="str">
            <v>A-FLEX-AU-BCCB</v>
          </cell>
          <cell r="C8841" t="str">
            <v>AU Meetings Bridge Country Call Back Audio (1)</v>
          </cell>
        </row>
        <row r="8842">
          <cell r="B8842" t="str">
            <v>A-FLEX-AUCM2-EAL</v>
          </cell>
          <cell r="C8842" t="str">
            <v>AU Cloud Meetings Tier 2 purchased with EA Calling (1)</v>
          </cell>
        </row>
        <row r="8843">
          <cell r="B8843" t="str">
            <v>A-FLEX-AU-GLCB</v>
          </cell>
          <cell r="C8843" t="str">
            <v>AU Meetings Global Call Back Audio (1)</v>
          </cell>
        </row>
        <row r="8844">
          <cell r="B8844" t="str">
            <v>A-FLEX-CARE-K1</v>
          </cell>
          <cell r="C8844" t="str">
            <v>Cisco Cloud Care Package 1 (1)</v>
          </cell>
        </row>
        <row r="8845">
          <cell r="B8845" t="str">
            <v>A-FLEX-EA-BCCB</v>
          </cell>
          <cell r="C8845" t="str">
            <v>EA Meetings Bridge Country Call Back Audio (1)</v>
          </cell>
        </row>
        <row r="8846">
          <cell r="B8846" t="str">
            <v>A-FLEX-EACM1</v>
          </cell>
          <cell r="C8846" t="str">
            <v>EA Cloud Meetings Tier 1 (1)</v>
          </cell>
        </row>
        <row r="8847">
          <cell r="B8847" t="str">
            <v>A-FLEX-EACM1-EAL</v>
          </cell>
          <cell r="C8847" t="str">
            <v>EA Cloud Meetings Tier 1 purchased with EA Calling (1)</v>
          </cell>
        </row>
        <row r="8848">
          <cell r="B8848" t="str">
            <v>A-FLEX-EA-GLCB</v>
          </cell>
          <cell r="C8848" t="str">
            <v>EA Meetings Global Call Back Audio(1)</v>
          </cell>
        </row>
        <row r="8849">
          <cell r="B8849" t="str">
            <v>A-FLEX-EA-H-COMMON</v>
          </cell>
          <cell r="C8849" t="str">
            <v>Common Area Add-on (1)</v>
          </cell>
        </row>
        <row r="8850">
          <cell r="B8850" t="str">
            <v>A-FLEX-EA-P-COMMON</v>
          </cell>
          <cell r="C8850" t="str">
            <v>Common Area Add-on (1)</v>
          </cell>
        </row>
        <row r="8851">
          <cell r="B8851" t="str">
            <v>A-FLEX-EAPL2-AUM</v>
          </cell>
          <cell r="C8851" t="str">
            <v>EA On-Premises Calling Tier 2 purchased with AU Meetings (1)</v>
          </cell>
        </row>
        <row r="8852">
          <cell r="B8852" t="str">
            <v>A-FLEX-EASL1-AUM</v>
          </cell>
          <cell r="C8852" t="str">
            <v>EA Cloud Calling Tier 1 purchased with AU Meetings (2)</v>
          </cell>
        </row>
        <row r="8853">
          <cell r="B8853" t="str">
            <v>A-FLEX-EASL1-EAM</v>
          </cell>
          <cell r="C8853" t="str">
            <v>EA Cloud Calling Tier 1 purchased with EA Meetings (2)</v>
          </cell>
        </row>
        <row r="8854">
          <cell r="B8854" t="str">
            <v>A-FLEX-NU-BCCB</v>
          </cell>
          <cell r="C8854" t="str">
            <v>NU Meetings Bridge Country Call Back Audio (1)</v>
          </cell>
        </row>
        <row r="8855">
          <cell r="B8855" t="str">
            <v>A-FLEX-NUCM-EC</v>
          </cell>
          <cell r="C8855" t="str">
            <v>NU Cloud Meetings - Events (1)</v>
          </cell>
        </row>
        <row r="8856">
          <cell r="B8856" t="str">
            <v>A-FLEX-NUCM-SC</v>
          </cell>
          <cell r="C8856" t="str">
            <v>NU Cloud Meetings - Support (1)</v>
          </cell>
        </row>
        <row r="8857">
          <cell r="B8857" t="str">
            <v>A-FLEX-NUCM-TC</v>
          </cell>
          <cell r="C8857" t="str">
            <v>NU Cloud Meetings - Training (1)</v>
          </cell>
        </row>
        <row r="8858">
          <cell r="B8858" t="str">
            <v>A-FLEX-NU-COMMON</v>
          </cell>
          <cell r="C8858" t="str">
            <v>NU Common Area Add-on (1)</v>
          </cell>
        </row>
        <row r="8859">
          <cell r="B8859" t="str">
            <v>A-FLEX-NU-CONT-MGT</v>
          </cell>
          <cell r="C8859" t="str">
            <v>NU Content Management (1)</v>
          </cell>
        </row>
        <row r="8860">
          <cell r="B8860" t="str">
            <v>A-FLEX-NU-GLCB</v>
          </cell>
          <cell r="C8860" t="str">
            <v>NU Meetings Global Call Back Audio (1)</v>
          </cell>
        </row>
        <row r="8861">
          <cell r="B8861" t="str">
            <v>A-FLEX-NUPL1-EAM</v>
          </cell>
          <cell r="C8861" t="str">
            <v>NU On-Premises Calling Tier 1 purchased with EA Meetings (1)</v>
          </cell>
        </row>
        <row r="8862">
          <cell r="B8862" t="str">
            <v>A-FLEX-NU-PRO-PACK</v>
          </cell>
          <cell r="C8862" t="str">
            <v>NU Pro Pack for Cisco Webex Control Hub (1)</v>
          </cell>
        </row>
        <row r="8863">
          <cell r="B8863" t="str">
            <v>A-FLEX-NUSL1-AUM</v>
          </cell>
          <cell r="C8863" t="str">
            <v>NU Cloud Calling Tier 1 purchased with AU Meetings (2)</v>
          </cell>
        </row>
        <row r="8864">
          <cell r="B8864" t="str">
            <v>A-FLEX-STORAGE-1TB</v>
          </cell>
          <cell r="C8864" t="str">
            <v>Messaging File Storage 1TB Add-on (1)</v>
          </cell>
        </row>
        <row r="8865">
          <cell r="B8865" t="str">
            <v>A-HCSG-G0</v>
          </cell>
          <cell r="C8865" t="str">
            <v>Voice Collaboration(2)</v>
          </cell>
        </row>
        <row r="8866">
          <cell r="B8866" t="str">
            <v>A-HCSG-G1</v>
          </cell>
          <cell r="C8866" t="str">
            <v>Advanced Collaboration(2)</v>
          </cell>
        </row>
        <row r="8867">
          <cell r="B8867" t="str">
            <v>A-HSTD-CC-TR-CCX</v>
          </cell>
          <cell r="C8867" t="str">
            <v>HCS for Contact Center Express- Initial Subscription</v>
          </cell>
        </row>
        <row r="8868">
          <cell r="B8868" t="str">
            <v>A-HSTD-CC-TRKR</v>
          </cell>
          <cell r="C8868" t="str">
            <v>HCS for Contact Center - Initialize Subscription</v>
          </cell>
        </row>
        <row r="8869">
          <cell r="B8869" t="str">
            <v>A-PRMW-SW-CCS1-K9=</v>
          </cell>
          <cell r="C8869" t="str">
            <v>Cisco Collaboration Subscription (CCS) - Software Download</v>
          </cell>
        </row>
        <row r="8870">
          <cell r="B8870" t="str">
            <v>A-SFPHSTD-OA-DRR</v>
          </cell>
          <cell r="C8870" t="str">
            <v>OA for SFPHSTD Product Family - Daily Rates</v>
          </cell>
        </row>
        <row r="8871">
          <cell r="B8871" t="str">
            <v>A-SPK-ACTIVE</v>
          </cell>
          <cell r="C8871" t="str">
            <v>Collaboration Flex Plan Active User (1)</v>
          </cell>
        </row>
        <row r="8872">
          <cell r="B8872" t="str">
            <v>A-SPK-AU-CDMT1-M3</v>
          </cell>
          <cell r="C8872" t="str">
            <v>Cloud Meetings</v>
          </cell>
        </row>
        <row r="8873">
          <cell r="B8873" t="str">
            <v>A-SPK-AU-CDMT2-M3</v>
          </cell>
          <cell r="C8873" t="str">
            <v>Cloud Meetings</v>
          </cell>
        </row>
        <row r="8874">
          <cell r="B8874" t="str">
            <v>A-SPK-AU-CDMT3-M3</v>
          </cell>
          <cell r="C8874" t="str">
            <v>Cloud Meetings</v>
          </cell>
        </row>
        <row r="8875">
          <cell r="B8875" t="str">
            <v>A-SPK-AU-CLDCALL1</v>
          </cell>
          <cell r="C8875" t="str">
            <v>Cloud Calling (2)</v>
          </cell>
        </row>
        <row r="8876">
          <cell r="B8876" t="str">
            <v>A-SPK-AU-CLDCALL2</v>
          </cell>
          <cell r="C8876" t="str">
            <v>Cloud Calling (2)</v>
          </cell>
        </row>
        <row r="8877">
          <cell r="B8877" t="str">
            <v>A-SPK-AU-CLDCALL3</v>
          </cell>
          <cell r="C8877" t="str">
            <v>Cloud Calling (2)</v>
          </cell>
        </row>
        <row r="8878">
          <cell r="B8878" t="str">
            <v>A-SPKAUD-NU-OA</v>
          </cell>
          <cell r="C8878" t="str">
            <v>OA for SPKAUD Product Family</v>
          </cell>
        </row>
        <row r="8879">
          <cell r="B8879" t="str">
            <v>A-SPKAUD-OA</v>
          </cell>
          <cell r="C8879" t="str">
            <v>OA for SPKAUD Product Family</v>
          </cell>
        </row>
        <row r="8880">
          <cell r="B8880" t="str">
            <v>A-SPK-AU-HCL1</v>
          </cell>
          <cell r="C8880" t="str">
            <v>Hosted Calling (OA PID)</v>
          </cell>
        </row>
        <row r="8881">
          <cell r="B8881" t="str">
            <v>A-SPK-AU-HCL2</v>
          </cell>
          <cell r="C8881" t="str">
            <v>Hosted Calling (OA PID)</v>
          </cell>
        </row>
        <row r="8882">
          <cell r="B8882" t="str">
            <v>A-SPK-AU-HCL3</v>
          </cell>
          <cell r="C8882" t="str">
            <v>Hosted Calling (OA PID)</v>
          </cell>
        </row>
        <row r="8883">
          <cell r="B8883" t="str">
            <v>A-SPK-AU-HUB-PRO</v>
          </cell>
          <cell r="C8883" t="str">
            <v>Pro Pack for Cisco Webex Control Hub (1)</v>
          </cell>
        </row>
        <row r="8884">
          <cell r="B8884" t="str">
            <v>A-SPK-AU-K1</v>
          </cell>
          <cell r="C8884" t="str">
            <v>Cisco Cloud Care Package 1 (1)</v>
          </cell>
        </row>
        <row r="8885">
          <cell r="B8885" t="str">
            <v>A-SPK-AU-M3-ROW-A</v>
          </cell>
          <cell r="C8885" t="str">
            <v>Business Messaging &amp; Adv Meetings ActiveUser Monthly Billing</v>
          </cell>
        </row>
        <row r="8886">
          <cell r="B8886" t="str">
            <v>A-SPK-AU-PCL1</v>
          </cell>
          <cell r="C8886" t="str">
            <v>On-Premises Calling (OA PID)</v>
          </cell>
        </row>
        <row r="8887">
          <cell r="B8887" t="str">
            <v>A-SPK-AU-PCL2</v>
          </cell>
          <cell r="C8887" t="str">
            <v>On-Premises Calling (OA PID)</v>
          </cell>
        </row>
        <row r="8888">
          <cell r="B8888" t="str">
            <v>A-SPK-AU-PCL3</v>
          </cell>
          <cell r="C8888" t="str">
            <v>On-Premises Calling (OA PID)</v>
          </cell>
        </row>
        <row r="8889">
          <cell r="B8889" t="str">
            <v>A-SPK-AU-PMT1-M3A</v>
          </cell>
          <cell r="C8889" t="str">
            <v>On-Premises Meetings - Advanced Meetings (OA PID)</v>
          </cell>
        </row>
        <row r="8890">
          <cell r="B8890" t="str">
            <v>A-SPK-AU-PMT1-M3B</v>
          </cell>
          <cell r="C8890" t="str">
            <v>Business Messaging &amp; Premise Advanced Meetings (OA PID)</v>
          </cell>
        </row>
        <row r="8891">
          <cell r="B8891" t="str">
            <v>A-SPK-AU-PMT2-M3A</v>
          </cell>
          <cell r="C8891" t="str">
            <v>On-Premises Meetings - Advanced Meetings (OA PID)</v>
          </cell>
        </row>
        <row r="8892">
          <cell r="B8892" t="str">
            <v>A-SPK-AU-PMT2-M3B</v>
          </cell>
          <cell r="C8892" t="str">
            <v>Business Messaging &amp; Premise Advanced Meetings (OA PID)</v>
          </cell>
        </row>
        <row r="8893">
          <cell r="B8893" t="str">
            <v>A-SPK-AU-PMT3-M3A</v>
          </cell>
          <cell r="C8893" t="str">
            <v>On-Premises Meetings - Advanced Meetings (OA PID)</v>
          </cell>
        </row>
        <row r="8894">
          <cell r="B8894" t="str">
            <v>A-SPK-AU-PMT3-M3B</v>
          </cell>
          <cell r="C8894" t="str">
            <v>Business Messaging &amp; Premise Advanced Meetings (OA PID)</v>
          </cell>
        </row>
        <row r="8895">
          <cell r="B8895" t="str">
            <v>A-SPK-AU-TAU</v>
          </cell>
          <cell r="C8895" t="str">
            <v>Toll Active User(1)</v>
          </cell>
        </row>
        <row r="8896">
          <cell r="B8896" t="str">
            <v>A-SPK-AU-TAU+</v>
          </cell>
          <cell r="C8896" t="str">
            <v>Toll Active User Plus (1)</v>
          </cell>
        </row>
        <row r="8897">
          <cell r="B8897" t="str">
            <v>A-SPK-AU-TAU+I</v>
          </cell>
          <cell r="C8897" t="str">
            <v>Toll Active User Plus International (1)</v>
          </cell>
        </row>
        <row r="8898">
          <cell r="B8898" t="str">
            <v>A-SPK-CS-MNTH</v>
          </cell>
          <cell r="C8898" t="str">
            <v>Monthly Committed Audio Spend (1)</v>
          </cell>
        </row>
        <row r="8899">
          <cell r="B8899" t="str">
            <v>A-SPK-CS-TOLLUSER</v>
          </cell>
          <cell r="C8899" t="str">
            <v>Toll Named Users</v>
          </cell>
        </row>
        <row r="8900">
          <cell r="B8900" t="str">
            <v>A-SPK-CUWP-TNU+</v>
          </cell>
          <cell r="C8900" t="str">
            <v>Included Toll Audio + User (1)</v>
          </cell>
        </row>
        <row r="8901">
          <cell r="B8901" t="str">
            <v>A-SPK-CUWP-TNU+I</v>
          </cell>
          <cell r="C8901" t="str">
            <v>Included Toll Audio + International User (1)</v>
          </cell>
        </row>
        <row r="8902">
          <cell r="B8902" t="str">
            <v>A-SPK-EC-K1</v>
          </cell>
          <cell r="C8902" t="str">
            <v>Cisco Cloud Care Package 1 (1)</v>
          </cell>
        </row>
        <row r="8903">
          <cell r="B8903" t="str">
            <v>A-SPK-EC-TEC</v>
          </cell>
          <cell r="C8903" t="str">
            <v>Toll Enterprise Agreement</v>
          </cell>
        </row>
        <row r="8904">
          <cell r="B8904" t="str">
            <v>A-SPK-EC-TEC+</v>
          </cell>
          <cell r="C8904" t="str">
            <v>Toll Enterprise Agreement Plus</v>
          </cell>
        </row>
        <row r="8905">
          <cell r="B8905" t="str">
            <v>A-SPK-EC-TEC+I</v>
          </cell>
          <cell r="C8905" t="str">
            <v>Toll Enterprise Agreement Plus International</v>
          </cell>
        </row>
        <row r="8906">
          <cell r="B8906" t="str">
            <v>A-SPK-EDUEC-CM-M</v>
          </cell>
          <cell r="C8906" t="str">
            <v>Cloud Meetings</v>
          </cell>
        </row>
        <row r="8907">
          <cell r="B8907" t="str">
            <v>A-SPK-EDUEC-SCALL</v>
          </cell>
          <cell r="C8907" t="str">
            <v>Cloud Calling (2)</v>
          </cell>
        </row>
        <row r="8908">
          <cell r="B8908" t="str">
            <v>A-SPK-EDUEC-TEC+</v>
          </cell>
          <cell r="C8908" t="str">
            <v>Toll Plus Employee Count</v>
          </cell>
        </row>
        <row r="8909">
          <cell r="B8909" t="str">
            <v>A-SPK-EDU-HUB-PRO</v>
          </cell>
          <cell r="C8909" t="str">
            <v>Pro Pack for Cisco Webex Control Hub (1)</v>
          </cell>
        </row>
        <row r="8910">
          <cell r="B8910" t="str">
            <v>A-SPK-E-M2-ROW-A</v>
          </cell>
          <cell r="C8910" t="str">
            <v>Business Message &amp; Basic Meetings - EC - Monthly</v>
          </cell>
        </row>
        <row r="8911">
          <cell r="B8911" t="str">
            <v>A-SPK-EMP-CDMT1-C3</v>
          </cell>
          <cell r="C8911" t="str">
            <v>Cloud Advanced Meeting</v>
          </cell>
        </row>
        <row r="8912">
          <cell r="B8912" t="str">
            <v>A-SPK-EMP-CDMT1-M3</v>
          </cell>
          <cell r="C8912" t="str">
            <v>Business Messaging &amp; Cloud Advanced Meetings)</v>
          </cell>
        </row>
        <row r="8913">
          <cell r="B8913" t="str">
            <v>A-SPK-EMP-CDMT2-C3</v>
          </cell>
          <cell r="C8913" t="str">
            <v>Cloud Advanced Meeting</v>
          </cell>
        </row>
        <row r="8914">
          <cell r="B8914" t="str">
            <v>A-SPK-EMP-CDMT2-M3</v>
          </cell>
          <cell r="C8914" t="str">
            <v>Business Messaging &amp; Cloud Advanced Meetings)</v>
          </cell>
        </row>
        <row r="8915">
          <cell r="B8915" t="str">
            <v>A-SPK-EMP-CDMT3-C3</v>
          </cell>
          <cell r="C8915" t="str">
            <v>Cloud Advanced Meeting</v>
          </cell>
        </row>
        <row r="8916">
          <cell r="B8916" t="str">
            <v>A-SPK-EMP-CDMT3-M3</v>
          </cell>
          <cell r="C8916" t="str">
            <v>Business Messaging &amp; Cloud Advanced Meetings)</v>
          </cell>
        </row>
        <row r="8917">
          <cell r="B8917" t="str">
            <v>A-SPK-EMP-CLDCALL1</v>
          </cell>
          <cell r="C8917" t="str">
            <v>Cloud Calling (2)</v>
          </cell>
        </row>
        <row r="8918">
          <cell r="B8918" t="str">
            <v>A-SPK-EMP-CLDCALL2</v>
          </cell>
          <cell r="C8918" t="str">
            <v>Cloud Calling (2)</v>
          </cell>
        </row>
        <row r="8919">
          <cell r="B8919" t="str">
            <v>A-SPK-EMP-COUNT</v>
          </cell>
          <cell r="C8919" t="str">
            <v>Collaboration Flex Plan Enterprise Agreement</v>
          </cell>
        </row>
        <row r="8920">
          <cell r="B8920" t="str">
            <v>A-SPK-EMP-HCL1</v>
          </cell>
          <cell r="C8920" t="str">
            <v>Hosted Calling (OA PID)</v>
          </cell>
        </row>
        <row r="8921">
          <cell r="B8921" t="str">
            <v>A-SPK-EMP-HCL2</v>
          </cell>
          <cell r="C8921" t="str">
            <v>Hosted Calling (OA PID)</v>
          </cell>
        </row>
        <row r="8922">
          <cell r="B8922" t="str">
            <v>A-SPK-EMP-HCL3</v>
          </cell>
          <cell r="C8922" t="str">
            <v>Hosted Calling (OA PID)</v>
          </cell>
        </row>
        <row r="8923">
          <cell r="B8923" t="str">
            <v>A-SPK-EMP-HSTCALL2</v>
          </cell>
          <cell r="C8923" t="str">
            <v>Hosted Calling</v>
          </cell>
        </row>
        <row r="8924">
          <cell r="B8924" t="str">
            <v>A-SPK-EMP-MSG1</v>
          </cell>
          <cell r="C8924" t="str">
            <v>Business Messaging (1)</v>
          </cell>
        </row>
        <row r="8925">
          <cell r="B8925" t="str">
            <v>A-SPK-EMP-MSG2</v>
          </cell>
          <cell r="C8925" t="str">
            <v>Basic Messaging (1)</v>
          </cell>
        </row>
        <row r="8926">
          <cell r="B8926" t="str">
            <v>A-SPK-EMP-MSG3</v>
          </cell>
          <cell r="C8926" t="str">
            <v>Basic Messaging (1)</v>
          </cell>
        </row>
        <row r="8927">
          <cell r="B8927" t="str">
            <v>A-SPK-EMP-MSG-BMG1</v>
          </cell>
          <cell r="C8927" t="str">
            <v>Basic Messaging and Basic Meetings (1)</v>
          </cell>
        </row>
        <row r="8928">
          <cell r="B8928" t="str">
            <v>A-SPK-EMP-MSG-BMG2</v>
          </cell>
          <cell r="C8928" t="str">
            <v>Basic Messaging and Basic Meetings (1)</v>
          </cell>
        </row>
        <row r="8929">
          <cell r="B8929" t="str">
            <v>A-SPK-EMP-MSG-BMG3</v>
          </cell>
          <cell r="C8929" t="str">
            <v>Basic Messaging and Basic Meetings (1)</v>
          </cell>
        </row>
        <row r="8930">
          <cell r="B8930" t="str">
            <v>A-SPK-EMP-PCL1</v>
          </cell>
          <cell r="C8930" t="str">
            <v>Premise Calling (OA PID)</v>
          </cell>
        </row>
        <row r="8931">
          <cell r="B8931" t="str">
            <v>A-SPK-EMP-PCL2</v>
          </cell>
          <cell r="C8931" t="str">
            <v>Premise Calling (OA PID)</v>
          </cell>
        </row>
        <row r="8932">
          <cell r="B8932" t="str">
            <v>A-SPK-EMP-PCL3</v>
          </cell>
          <cell r="C8932" t="str">
            <v>Premise Calling (OA PID)</v>
          </cell>
        </row>
        <row r="8933">
          <cell r="B8933" t="str">
            <v>A-SPK-EMP-PMMT1-C3</v>
          </cell>
          <cell r="C8933" t="str">
            <v>On Premise Advanced Meeting</v>
          </cell>
        </row>
        <row r="8934">
          <cell r="B8934" t="str">
            <v>A-SPK-EMP-PMT1-C3</v>
          </cell>
          <cell r="C8934" t="str">
            <v>On Premise Advanced Meeting (OA PID)</v>
          </cell>
        </row>
        <row r="8935">
          <cell r="B8935" t="str">
            <v>A-SPK-EMP-PMT2-C3</v>
          </cell>
          <cell r="C8935" t="str">
            <v>On Premise Advanced Meeting (OA PID)</v>
          </cell>
        </row>
        <row r="8936">
          <cell r="B8936" t="str">
            <v>A-SPK-EMP-PMT2-M3A</v>
          </cell>
          <cell r="C8936" t="str">
            <v>Business Messaging &amp; Premise Advanced Meetings (OA PID)</v>
          </cell>
        </row>
        <row r="8937">
          <cell r="B8937" t="str">
            <v>A-SPK-EMP-PMT2-M3B</v>
          </cell>
          <cell r="C8937" t="str">
            <v>Business Messaging &amp; Premise Advanced Meetings (OA PID)</v>
          </cell>
        </row>
        <row r="8938">
          <cell r="B8938" t="str">
            <v>A-SPK-EMP-PRMCALL1</v>
          </cell>
          <cell r="C8938" t="str">
            <v>Premise Calling</v>
          </cell>
        </row>
        <row r="8939">
          <cell r="B8939" t="str">
            <v>A-SPK-EMP-PRMCALL2</v>
          </cell>
          <cell r="C8939" t="str">
            <v>Premise Calling</v>
          </cell>
        </row>
        <row r="8940">
          <cell r="B8940" t="str">
            <v>A-SPK-EMP-T1-M1</v>
          </cell>
          <cell r="C8940" t="str">
            <v>Business Messaging (1)</v>
          </cell>
        </row>
        <row r="8941">
          <cell r="B8941" t="str">
            <v>A-SPK-HCL-DRR</v>
          </cell>
          <cell r="C8941" t="str">
            <v>Partner Hosted Calling SW Upgrades OA - Daily Rates</v>
          </cell>
        </row>
        <row r="8942">
          <cell r="B8942" t="str">
            <v>A-SPKHYBR-NU-OA</v>
          </cell>
          <cell r="C8942" t="str">
            <v>OA for SPKHYBR Product Family</v>
          </cell>
        </row>
        <row r="8943">
          <cell r="B8943" t="str">
            <v>A-SPKHYBR-OA</v>
          </cell>
          <cell r="C8943" t="str">
            <v>OA for SPKHYBR Product Family</v>
          </cell>
        </row>
        <row r="8944">
          <cell r="B8944" t="str">
            <v>A-SPK-M1ONL-A</v>
          </cell>
          <cell r="C8944" t="str">
            <v>Spk Business Msg ONL Annual Billing (1)</v>
          </cell>
        </row>
        <row r="8945">
          <cell r="B8945" t="str">
            <v>A-SPK-M1ONL-M</v>
          </cell>
          <cell r="C8945" t="str">
            <v>Spk Business Msg ONL Monthly Billing (1)</v>
          </cell>
        </row>
        <row r="8946">
          <cell r="B8946" t="str">
            <v>A-SPK-M1ONL-ROW-M</v>
          </cell>
          <cell r="C8946" t="str">
            <v>Spk Business Msg ONL Monthly Billing</v>
          </cell>
        </row>
        <row r="8947">
          <cell r="B8947" t="str">
            <v>A-SPK-M1ONL-USA-A</v>
          </cell>
          <cell r="C8947" t="str">
            <v>Spk Business Msg ONL Annual Billing-On Behalf of WebEx LLC</v>
          </cell>
        </row>
        <row r="8948">
          <cell r="B8948" t="str">
            <v>A-SPK-M1ONL-USA-M</v>
          </cell>
          <cell r="C8948" t="str">
            <v>Spk Business Msg ONL Monthly Billing-On Behalf of WebEx LLC</v>
          </cell>
        </row>
        <row r="8949">
          <cell r="B8949" t="str">
            <v>A-SPK-M2ONL-ROW-M</v>
          </cell>
          <cell r="C8949" t="str">
            <v>Spk Business Msg and Basic Meetings ONL Monthly Billing</v>
          </cell>
        </row>
        <row r="8950">
          <cell r="B8950" t="str">
            <v>A-SPK-NAMED-USER</v>
          </cell>
          <cell r="C8950" t="str">
            <v>Webex Named User Meetings</v>
          </cell>
        </row>
        <row r="8951">
          <cell r="B8951" t="str">
            <v>A-SPK-ND-BRD</v>
          </cell>
          <cell r="C8951" t="str">
            <v>Cisco Webex Board 55/70 Subscription</v>
          </cell>
        </row>
        <row r="8952">
          <cell r="B8952" t="str">
            <v>A-SPK-ND-SR</v>
          </cell>
          <cell r="C8952" t="str">
            <v>Cloud device registration</v>
          </cell>
        </row>
        <row r="8953">
          <cell r="B8953" t="str">
            <v>A-SPK-NONKW-HST</v>
          </cell>
          <cell r="C8953" t="str">
            <v>Hosted Public Space License</v>
          </cell>
        </row>
        <row r="8954">
          <cell r="B8954" t="str">
            <v>A-SPK-NONKW-PRM</v>
          </cell>
          <cell r="C8954" t="str">
            <v>On-Premise Public Space License</v>
          </cell>
        </row>
        <row r="8955">
          <cell r="B8955" t="str">
            <v>A-SPK-NU-CLDCALL</v>
          </cell>
          <cell r="C8955" t="str">
            <v>Cloud Calling (2)</v>
          </cell>
        </row>
        <row r="8956">
          <cell r="B8956" t="str">
            <v>A-SPK-NU-CLDCL-INT</v>
          </cell>
          <cell r="C8956" t="str">
            <v>Basic Cloud Calling Introduction</v>
          </cell>
        </row>
        <row r="8957">
          <cell r="B8957" t="str">
            <v>A-SPK-NU-EC1000</v>
          </cell>
          <cell r="C8957" t="str">
            <v>Event Center Capacity 1000 (1)</v>
          </cell>
        </row>
        <row r="8958">
          <cell r="B8958" t="str">
            <v>A-SPK-NU-HUB-PRO</v>
          </cell>
          <cell r="C8958" t="str">
            <v>Pro Pack for Cisco Webex Control Hub (1)</v>
          </cell>
        </row>
        <row r="8959">
          <cell r="B8959" t="str">
            <v>A-SPK-NU-K1</v>
          </cell>
          <cell r="C8959" t="str">
            <v>Cisco Cloud Care Package 1 (1)</v>
          </cell>
        </row>
        <row r="8960">
          <cell r="B8960" t="str">
            <v>A-SPK-NU-M1</v>
          </cell>
          <cell r="C8960" t="str">
            <v>Business Messaging (1)</v>
          </cell>
        </row>
        <row r="8961">
          <cell r="B8961" t="str">
            <v>A-SPK-NU-M2</v>
          </cell>
          <cell r="C8961" t="str">
            <v>Business Messaging and Basic Meetings (1)</v>
          </cell>
        </row>
        <row r="8962">
          <cell r="B8962" t="str">
            <v>A-SPK-NU-M2-ROW-M</v>
          </cell>
          <cell r="C8962" t="str">
            <v>Business Message &amp; Basic Meetings - Monthly</v>
          </cell>
        </row>
        <row r="8963">
          <cell r="B8963" t="str">
            <v>A-SPK-NU-M2-USA-A</v>
          </cell>
          <cell r="C8963" t="str">
            <v>Bus Mess&amp;Basic Meet -Ann-On Behalf of WebEx LLC</v>
          </cell>
        </row>
        <row r="8964">
          <cell r="B8964" t="str">
            <v>A-SPK-NU-M3</v>
          </cell>
          <cell r="C8964" t="str">
            <v>Business Messaging and Advanced Meetings (1)</v>
          </cell>
        </row>
        <row r="8965">
          <cell r="B8965" t="str">
            <v>A-SPK-NU-M3-ROW-A</v>
          </cell>
          <cell r="C8965" t="str">
            <v>Business Message &amp; Advanced Meetings - Annual</v>
          </cell>
        </row>
        <row r="8966">
          <cell r="B8966" t="str">
            <v>A-SPK-NU-M3-ROW-M</v>
          </cell>
          <cell r="C8966" t="str">
            <v>Business Message &amp; Advanced Meetings - Monthly</v>
          </cell>
        </row>
        <row r="8967">
          <cell r="B8967" t="str">
            <v>A-SPK-NU-M3-USA-A</v>
          </cell>
          <cell r="C8967" t="str">
            <v>Bus Mess&amp;Adv Meet-Ann-On Behalf of WebEx LLC</v>
          </cell>
        </row>
        <row r="8968">
          <cell r="B8968" t="str">
            <v>A-SPK-NU-MSG</v>
          </cell>
          <cell r="C8968" t="str">
            <v>Basic Messaging (1)</v>
          </cell>
        </row>
        <row r="8969">
          <cell r="B8969" t="str">
            <v>A-SPK-NU-MSG-ADMT</v>
          </cell>
          <cell r="C8969" t="str">
            <v>Basic Messaging and Advanced Meetings (1)</v>
          </cell>
        </row>
        <row r="8970">
          <cell r="B8970" t="str">
            <v>A-SPK-NU-MSG-BMTG</v>
          </cell>
          <cell r="C8970" t="str">
            <v>Basic Messaging and Basic Meetings (1)</v>
          </cell>
        </row>
        <row r="8971">
          <cell r="B8971" t="str">
            <v>A-SPK-NU-MSG-INT</v>
          </cell>
          <cell r="C8971" t="str">
            <v>Basic Business Messaging</v>
          </cell>
        </row>
        <row r="8972">
          <cell r="B8972" t="str">
            <v>A-SPK-NU-TC200</v>
          </cell>
          <cell r="C8972" t="str">
            <v>Training Center 200 (1)</v>
          </cell>
        </row>
        <row r="8973">
          <cell r="B8973" t="str">
            <v>A-SPK-NU-TNU+</v>
          </cell>
          <cell r="C8973" t="str">
            <v>Toll Named Users Plus (1)</v>
          </cell>
        </row>
        <row r="8974">
          <cell r="B8974" t="str">
            <v>A-SPK-NU-TNU+I</v>
          </cell>
          <cell r="C8974" t="str">
            <v>Toll Named Users Plus International (1)</v>
          </cell>
        </row>
        <row r="8975">
          <cell r="B8975" t="str">
            <v>A-SPKPRMP-NU-OADRR</v>
          </cell>
          <cell r="C8975" t="str">
            <v>OA for SPKPRMP Product Family - Daily Rates</v>
          </cell>
        </row>
        <row r="8976">
          <cell r="B8976" t="str">
            <v>A-SPKPRMP-OA-DRR</v>
          </cell>
          <cell r="C8976" t="str">
            <v>OA for SPKPRMP Product Family - Daily Rates</v>
          </cell>
        </row>
        <row r="8977">
          <cell r="B8977" t="str">
            <v>A-SPKPRUC-NU-OADRR</v>
          </cell>
          <cell r="C8977" t="str">
            <v>OA for SPKPRUC Product Family - Daily Rates</v>
          </cell>
        </row>
        <row r="8978">
          <cell r="B8978" t="str">
            <v>A-SPKPRUC-OA-DRR</v>
          </cell>
          <cell r="C8978" t="str">
            <v>OA for SPKPRUC Product Family - Daily Rates</v>
          </cell>
        </row>
        <row r="8979">
          <cell r="B8979" t="str">
            <v>A-SPK-SH</v>
          </cell>
          <cell r="C8979" t="str">
            <v>Webex Shared Resources</v>
          </cell>
        </row>
        <row r="8980">
          <cell r="B8980" t="str">
            <v>A-SPK-SH-CLD-SMP</v>
          </cell>
          <cell r="C8980" t="str">
            <v>Cloud Shared Meetings</v>
          </cell>
        </row>
        <row r="8981">
          <cell r="B8981" t="str">
            <v>A-SPK-SH-ND-BRD</v>
          </cell>
          <cell r="C8981" t="str">
            <v>Cisco Webex Board 55/70 Subscription</v>
          </cell>
        </row>
        <row r="8982">
          <cell r="B8982" t="str">
            <v>A-SPK-SH-ND-SR</v>
          </cell>
          <cell r="C8982" t="str">
            <v>Cloud device registration</v>
          </cell>
        </row>
        <row r="8983">
          <cell r="B8983" t="str">
            <v>A-SPK-SH-RMK</v>
          </cell>
          <cell r="C8983" t="str">
            <v>Room Kit/Kit Plus Subscription</v>
          </cell>
        </row>
        <row r="8984">
          <cell r="B8984" t="str">
            <v>A-SPK-SH-RML</v>
          </cell>
          <cell r="C8984" t="str">
            <v>Large Room MX700/MX800 device registration</v>
          </cell>
        </row>
        <row r="8985">
          <cell r="B8985" t="str">
            <v>A-SPK-SH-RMM</v>
          </cell>
          <cell r="C8985" t="str">
            <v>MX 200/300, MX700/800 and Room 55/70 Subscription</v>
          </cell>
        </row>
        <row r="8986">
          <cell r="B8986" t="str">
            <v>A-SPK-SH-RMS</v>
          </cell>
          <cell r="C8986" t="str">
            <v>SX10 and DX 70/80 Subscription</v>
          </cell>
        </row>
        <row r="8987">
          <cell r="B8987" t="str">
            <v>A-SPK-SH-TSU+5K</v>
          </cell>
          <cell r="C8987" t="str">
            <v>Toll Shared Plus 5K Minute Bundle</v>
          </cell>
        </row>
        <row r="8988">
          <cell r="B8988" t="str">
            <v>A-SPK-SH-TSU5K</v>
          </cell>
          <cell r="C8988" t="str">
            <v>Toll Shared 5k Minute Bundle</v>
          </cell>
        </row>
        <row r="8989">
          <cell r="B8989" t="str">
            <v>A-SPK-TNU+-USA-A</v>
          </cell>
          <cell r="C8989" t="str">
            <v>Toll User Plus-Ann-On Behalf of WebEx LLC</v>
          </cell>
        </row>
        <row r="8990">
          <cell r="B8990" t="str">
            <v>A-SPK-TNU-ROW-M</v>
          </cell>
          <cell r="C8990" t="str">
            <v>Toll  User - Monthly</v>
          </cell>
        </row>
        <row r="8991">
          <cell r="B8991" t="str">
            <v>A-TPAAS-OA-DRR</v>
          </cell>
          <cell r="C8991" t="str">
            <v>OA for TPAAS ProdOA for SPKPRUC Product Family - Daily Rates</v>
          </cell>
        </row>
        <row r="8992">
          <cell r="B8992" t="str">
            <v>A-TPAAS-PMPPLUS</v>
          </cell>
          <cell r="C8992" t="str">
            <v>TP as a Service - Personal Multi Party for CMS</v>
          </cell>
        </row>
        <row r="8993">
          <cell r="B8993" t="str">
            <v>A-TPAAS-SMPPLUS</v>
          </cell>
          <cell r="C8993" t="str">
            <v>TP as a Service - Shared Multi Party for CMS</v>
          </cell>
        </row>
        <row r="8994">
          <cell r="B8994" t="str">
            <v>A-WX-ACTIVE-USER</v>
          </cell>
          <cell r="C8994" t="str">
            <v>Webex Active User</v>
          </cell>
        </row>
        <row r="8995">
          <cell r="B8995" t="str">
            <v>A-WX-AGGR</v>
          </cell>
          <cell r="C8995" t="str">
            <v>Cisco WebEx Aggregation (1)</v>
          </cell>
        </row>
        <row r="8996">
          <cell r="B8996" t="str">
            <v>A-WX-AU-EE-1K</v>
          </cell>
          <cell r="C8996" t="str">
            <v>Webex Active User with Enterprise Edition 1,000 (1)</v>
          </cell>
        </row>
        <row r="8997">
          <cell r="B8997" t="str">
            <v>A-WX-AU-HUB-PRO</v>
          </cell>
          <cell r="C8997" t="str">
            <v>WebEx Control Hub Pro - Active User</v>
          </cell>
        </row>
        <row r="8998">
          <cell r="B8998" t="str">
            <v>A-WX-AU-MTGS-1K</v>
          </cell>
          <cell r="C8998" t="str">
            <v>Webex Active User with Meeting Center 1,000 (1)</v>
          </cell>
        </row>
        <row r="8999">
          <cell r="B8999" t="str">
            <v>A-WX-AU-TAU+</v>
          </cell>
          <cell r="C8999" t="str">
            <v>Toll Active Users Plus</v>
          </cell>
        </row>
        <row r="9000">
          <cell r="B9000" t="str">
            <v>A-WX-AU-TAU+I</v>
          </cell>
          <cell r="C9000" t="str">
            <v>Toll Active Users Plus International</v>
          </cell>
        </row>
        <row r="9001">
          <cell r="B9001" t="str">
            <v>A-WX-CCA-P-COM</v>
          </cell>
          <cell r="C9001" t="str">
            <v>Cloud Connected Audio Committed Ports (1)</v>
          </cell>
        </row>
        <row r="9002">
          <cell r="B9002" t="str">
            <v>A-WX-CCA-SP-P-COM</v>
          </cell>
          <cell r="C9002" t="str">
            <v>Cloud Connected Audio SP Committed Ports (1)</v>
          </cell>
        </row>
        <row r="9003">
          <cell r="B9003" t="str">
            <v>A-WX-CS-AU-T</v>
          </cell>
          <cell r="C9003" t="str">
            <v>Toll Users Active User (1)</v>
          </cell>
        </row>
        <row r="9004">
          <cell r="B9004" t="str">
            <v>A-WX-CS-MNTH</v>
          </cell>
          <cell r="C9004" t="str">
            <v>Monthly Committed Audio Spend (1)</v>
          </cell>
        </row>
        <row r="9005">
          <cell r="B9005" t="str">
            <v>A-WX-CS-TOLLUSER</v>
          </cell>
          <cell r="C9005" t="str">
            <v>Use new Toll User skus. This sku will be end of sale (1)</v>
          </cell>
        </row>
        <row r="9006">
          <cell r="B9006" t="str">
            <v>A-WX-EC-EE-1K</v>
          </cell>
          <cell r="C9006" t="str">
            <v>Webex Enterprise Edition 1,000 (1)</v>
          </cell>
        </row>
        <row r="9007">
          <cell r="B9007" t="str">
            <v>A-WX-EC-EE-EDU-1K</v>
          </cell>
          <cell r="C9007" t="str">
            <v>Webex Enterprise Edition</v>
          </cell>
        </row>
        <row r="9008">
          <cell r="B9008" t="str">
            <v>A-WX-EC-MTGS-1K</v>
          </cell>
          <cell r="C9008" t="str">
            <v>Webex Meetings 1,000</v>
          </cell>
        </row>
        <row r="9009">
          <cell r="B9009" t="str">
            <v>A-WX-EC-TEC</v>
          </cell>
          <cell r="C9009" t="str">
            <v>Toll Users Employee Count (1)</v>
          </cell>
        </row>
        <row r="9010">
          <cell r="B9010" t="str">
            <v>A-WX-EC-TEC+</v>
          </cell>
          <cell r="C9010" t="str">
            <v>Toll Employee Count Plus</v>
          </cell>
        </row>
        <row r="9011">
          <cell r="B9011" t="str">
            <v>A-WX-EC-TEC+I</v>
          </cell>
          <cell r="C9011" t="str">
            <v>Toll Employee Count Plus International</v>
          </cell>
        </row>
        <row r="9012">
          <cell r="B9012" t="str">
            <v>A-WX-EDU</v>
          </cell>
          <cell r="C9012" t="str">
            <v>Webex Meetings for Education</v>
          </cell>
        </row>
        <row r="9013">
          <cell r="B9013" t="str">
            <v>A-WX-EMP-COUNT</v>
          </cell>
          <cell r="C9013" t="str">
            <v>Webex Employee Count (1)</v>
          </cell>
        </row>
        <row r="9014">
          <cell r="B9014" t="str">
            <v>A-WX-EMP-HUB-PRO</v>
          </cell>
          <cell r="C9014" t="str">
            <v>WebEx Control Hub Pro - Employee Count</v>
          </cell>
        </row>
        <row r="9015">
          <cell r="B9015" t="str">
            <v>A-WX-F-ACTIVEUSER</v>
          </cell>
          <cell r="C9015" t="str">
            <v>WebEx FedRAMP Active User</v>
          </cell>
        </row>
        <row r="9016">
          <cell r="B9016" t="str">
            <v>A-WX-F-AU-TAU+</v>
          </cell>
          <cell r="C9016" t="str">
            <v>WebEx FedRAMP Toll Plus Active User</v>
          </cell>
        </row>
        <row r="9017">
          <cell r="B9017" t="str">
            <v>A-WX-F-NU-ECTR1K</v>
          </cell>
          <cell r="C9017" t="str">
            <v>WebEx FedRAMP Named User Event Center 1000</v>
          </cell>
        </row>
        <row r="9018">
          <cell r="B9018" t="str">
            <v>A-WX-F-NU-MC200</v>
          </cell>
          <cell r="C9018" t="str">
            <v>WebEx FedRAMP Named User Meeting Center 200</v>
          </cell>
        </row>
        <row r="9019">
          <cell r="B9019" t="str">
            <v>A-WX-F-NU-TNU</v>
          </cell>
          <cell r="C9019" t="str">
            <v>WebEx FedRAMP Toll Named User</v>
          </cell>
        </row>
        <row r="9020">
          <cell r="B9020" t="str">
            <v>A-WX-F-NU-TNU+</v>
          </cell>
          <cell r="C9020" t="str">
            <v>WebEx FedRAMP Toll Plus Named User</v>
          </cell>
        </row>
        <row r="9021">
          <cell r="B9021" t="str">
            <v>A-WX-IM</v>
          </cell>
          <cell r="C9021" t="str">
            <v>Cisco Enh. Messaging in Webex Teams (1)</v>
          </cell>
        </row>
        <row r="9022">
          <cell r="B9022" t="str">
            <v>A-WX-NAMED-USER</v>
          </cell>
          <cell r="C9022" t="str">
            <v>Webex Named User</v>
          </cell>
        </row>
        <row r="9023">
          <cell r="B9023" t="str">
            <v>A-WX-NU-ECTR-100</v>
          </cell>
          <cell r="C9023" t="str">
            <v>Event Center Capacity 100 (1)</v>
          </cell>
        </row>
        <row r="9024">
          <cell r="B9024" t="str">
            <v>A-WX-NU-ECTR-1K</v>
          </cell>
          <cell r="C9024" t="str">
            <v>Event Center Capacity 1000 (1)</v>
          </cell>
        </row>
        <row r="9025">
          <cell r="B9025" t="str">
            <v>A-WX-NU-ECTR-3K</v>
          </cell>
          <cell r="C9025" t="str">
            <v>Event Center Capacity 3000 (1)</v>
          </cell>
        </row>
        <row r="9026">
          <cell r="B9026" t="str">
            <v>A-WX-NU-ECTR-500</v>
          </cell>
          <cell r="C9026" t="str">
            <v>Event Center Capacity 500 (1)</v>
          </cell>
        </row>
        <row r="9027">
          <cell r="B9027" t="str">
            <v>A-WX-NU-EE1K</v>
          </cell>
          <cell r="C9027" t="str">
            <v>Webex Enterprise Edition 1,000</v>
          </cell>
        </row>
        <row r="9028">
          <cell r="B9028" t="str">
            <v>A-WX-NU-EE-1K</v>
          </cell>
          <cell r="C9028" t="str">
            <v>Webex Enterprise Edition 1,000</v>
          </cell>
        </row>
        <row r="9029">
          <cell r="B9029" t="str">
            <v>A-WX-NU-EE200</v>
          </cell>
          <cell r="C9029" t="str">
            <v>Webex Enterpise Edition 200</v>
          </cell>
        </row>
        <row r="9030">
          <cell r="B9030" t="str">
            <v>A-WX-NU-EE-200</v>
          </cell>
          <cell r="C9030" t="str">
            <v>Webex Enterpise Edition 200</v>
          </cell>
        </row>
        <row r="9031">
          <cell r="B9031" t="str">
            <v>A-WX-NU-HUB-PRO</v>
          </cell>
          <cell r="C9031" t="str">
            <v>WebEx Control Hub Pro - Named User</v>
          </cell>
        </row>
        <row r="9032">
          <cell r="B9032" t="str">
            <v>A-WX-NU-IM</v>
          </cell>
          <cell r="C9032" t="str">
            <v>Please use new WBX Msgr skus. This will be end of sale (1)</v>
          </cell>
        </row>
        <row r="9033">
          <cell r="B9033" t="str">
            <v>A-WX-NU-MTGS200</v>
          </cell>
          <cell r="C9033" t="str">
            <v>Webex Meetings 200 w/o Webex Teams</v>
          </cell>
        </row>
        <row r="9034">
          <cell r="B9034" t="str">
            <v>A-WX-NU-MTGS-200</v>
          </cell>
          <cell r="C9034" t="str">
            <v>Webex Meetings 200 with Webex Teams (1)</v>
          </cell>
        </row>
        <row r="9035">
          <cell r="B9035" t="str">
            <v>A-WX-NU-MTGS-200LT</v>
          </cell>
          <cell r="C9035" t="str">
            <v>WebEx Meeting Center Named User 200 (1)</v>
          </cell>
        </row>
        <row r="9036">
          <cell r="B9036" t="str">
            <v>A-WX-NU-MTGS25</v>
          </cell>
          <cell r="C9036" t="str">
            <v>Webex Meetings 25 w/o Webex Teams</v>
          </cell>
        </row>
        <row r="9037">
          <cell r="B9037" t="str">
            <v>A-WX-NU-SCTR-5</v>
          </cell>
          <cell r="C9037" t="str">
            <v>Support Center Capacity 5 (1)</v>
          </cell>
        </row>
        <row r="9038">
          <cell r="B9038" t="str">
            <v>A-WX-NU-TCTR-200</v>
          </cell>
          <cell r="C9038" t="str">
            <v>Training Center Capacity 200 (1)</v>
          </cell>
        </row>
        <row r="9039">
          <cell r="B9039" t="str">
            <v>A-WX-NU-TCTR-30</v>
          </cell>
          <cell r="C9039" t="str">
            <v>Training Center Capacity 30 (1)</v>
          </cell>
        </row>
        <row r="9040">
          <cell r="B9040" t="str">
            <v>A-WX-NU-TNU</v>
          </cell>
          <cell r="C9040" t="str">
            <v>Toll Users Named Users (1)</v>
          </cell>
        </row>
        <row r="9041">
          <cell r="B9041" t="str">
            <v>A-WX-NU-TNU+</v>
          </cell>
          <cell r="C9041" t="str">
            <v>Toll Users Named Users Plus</v>
          </cell>
        </row>
        <row r="9042">
          <cell r="B9042" t="str">
            <v>A-WX-NU-TNU+I</v>
          </cell>
          <cell r="C9042" t="str">
            <v>Toll Users Named Users Plus International</v>
          </cell>
        </row>
        <row r="9043">
          <cell r="B9043" t="str">
            <v>A-WX-NU-WXMSG</v>
          </cell>
          <cell r="C9043" t="str">
            <v>Webex Messenger</v>
          </cell>
        </row>
        <row r="9044">
          <cell r="B9044" t="str">
            <v>A-WX-PORTS-MTGS</v>
          </cell>
          <cell r="C9044" t="str">
            <v>Ports Meeting Center (1)</v>
          </cell>
        </row>
        <row r="9045">
          <cell r="B9045" t="str">
            <v>A-WX-PORTS-SCTR</v>
          </cell>
          <cell r="C9045" t="str">
            <v>Support Center Ports (1)</v>
          </cell>
        </row>
        <row r="9046">
          <cell r="B9046" t="str">
            <v>A-WX-STORAGE-ADD</v>
          </cell>
          <cell r="C9046" t="str">
            <v>Add-on Storage (1)</v>
          </cell>
        </row>
        <row r="9047">
          <cell r="B9047" t="str">
            <v>A-WX-US-TA-AB</v>
          </cell>
          <cell r="C9047" t="str">
            <v>Audio Broadcast (1)</v>
          </cell>
        </row>
        <row r="9048">
          <cell r="B9048" t="str">
            <v>A-WX-US-TA-BCCB</v>
          </cell>
          <cell r="C9048" t="str">
            <v>Bridge Country Call-back (1)</v>
          </cell>
        </row>
        <row r="9049">
          <cell r="B9049" t="str">
            <v>A-WX-US-TA-BCT</v>
          </cell>
          <cell r="C9049" t="str">
            <v>Bridge Country Toll Call-in (1)</v>
          </cell>
        </row>
        <row r="9050">
          <cell r="B9050" t="str">
            <v>A-WX-US-TA-BCTF</v>
          </cell>
          <cell r="C9050" t="str">
            <v>Bridge Country Toll Free Call-in (1)</v>
          </cell>
        </row>
        <row r="9051">
          <cell r="B9051" t="str">
            <v>A-WX-US-TA-ITF</v>
          </cell>
          <cell r="C9051" t="str">
            <v>Global Toll Free (1)</v>
          </cell>
        </row>
        <row r="9052">
          <cell r="B9052" t="str">
            <v>BE6K-START-MTG35</v>
          </cell>
          <cell r="C9052" t="str">
            <v>BE6000 Starter Bundle with 35 UWL Meetings Licenses</v>
          </cell>
        </row>
        <row r="9053">
          <cell r="B9053" t="str">
            <v>BE6K-UCL-ESS2ENHP</v>
          </cell>
          <cell r="C9053" t="str">
            <v>BE6000 Upgrade Essential to Enhanced Plus</v>
          </cell>
        </row>
        <row r="9054">
          <cell r="B9054" t="str">
            <v>BE6K-UWL-ENH2MTG</v>
          </cell>
          <cell r="C9054" t="str">
            <v>BE6000 Upgrade Enhanced without applications to CUWL Meeting</v>
          </cell>
        </row>
        <row r="9055">
          <cell r="B9055" t="str">
            <v>BE6K-UWL-ENHA2MTG</v>
          </cell>
          <cell r="C9055" t="str">
            <v>BE6000 Upgrade Enhanced with applications to CUWL Meetings</v>
          </cell>
        </row>
        <row r="9056">
          <cell r="B9056" t="str">
            <v>BE6K-UWL-ENHP2MTG</v>
          </cell>
          <cell r="C9056" t="str">
            <v>BE6000 Upgrade Enh Plus without applications to CUWL Meeting</v>
          </cell>
        </row>
        <row r="9057">
          <cell r="B9057" t="str">
            <v>BE6K-UWL-ENHPA2MTG</v>
          </cell>
          <cell r="C9057" t="str">
            <v>BE6000 Upgrade Enh Plus with applications to CUWL Meetings</v>
          </cell>
        </row>
        <row r="9058">
          <cell r="B9058" t="str">
            <v>BE6K-UWL-MTG</v>
          </cell>
          <cell r="C9058" t="str">
            <v>Cisco Business Edition 6000 - Meetings Workspace License</v>
          </cell>
        </row>
        <row r="9059">
          <cell r="B9059" t="str">
            <v>BE6K-UWL-PRO2MTG</v>
          </cell>
          <cell r="C9059" t="str">
            <v>BE6000 Upgrade CUWL Professional to CUWL Meetings</v>
          </cell>
        </row>
        <row r="9060">
          <cell r="B9060" t="str">
            <v>BE6K-UWL-STD2MTG</v>
          </cell>
          <cell r="C9060" t="str">
            <v>BE6000 Upgrade CUWL Standard to CUWL Meetings</v>
          </cell>
        </row>
        <row r="9061">
          <cell r="B9061" t="str">
            <v>BE6K-VMTCS-1R-1L</v>
          </cell>
          <cell r="C9061" t="str">
            <v>^BE6K - VM TCS 1 Record and 1 Live</v>
          </cell>
        </row>
        <row r="9062">
          <cell r="B9062" t="str">
            <v>BS-PS-BASE-PACK</v>
          </cell>
          <cell r="C9062" t="str">
            <v>B&amp;S Professional Services BASE Package</v>
          </cell>
        </row>
        <row r="9063">
          <cell r="B9063" t="str">
            <v>BS-PS-PREM-PACK</v>
          </cell>
          <cell r="C9063" t="str">
            <v>B&amp;S Professional Services PREMIUM Pkg</v>
          </cell>
        </row>
        <row r="9064">
          <cell r="B9064" t="str">
            <v>C1-CUBEE-1</v>
          </cell>
          <cell r="C9064" t="str">
            <v>Cisco ONE CUBE Standard Session license for UCWAN Bundle</v>
          </cell>
        </row>
        <row r="9065">
          <cell r="B9065" t="str">
            <v>C1-CUBEE-RED</v>
          </cell>
          <cell r="C9065" t="str">
            <v>Cisco ONE license for CUBE Redundant Single Session</v>
          </cell>
        </row>
        <row r="9066">
          <cell r="B9066" t="str">
            <v>C1-CUBEE-STD</v>
          </cell>
          <cell r="C9066" t="str">
            <v>Cisco ONE license for CUBE Standard Single Session</v>
          </cell>
        </row>
        <row r="9067">
          <cell r="B9067" t="str">
            <v>C1-CUBEE-UP-RED</v>
          </cell>
          <cell r="C9067" t="str">
            <v>Upgrade to C1 CUBE for CUBE REDUNDANT legacy license</v>
          </cell>
        </row>
        <row r="9068">
          <cell r="B9068" t="str">
            <v>C1-CUBEE-UP-STD</v>
          </cell>
          <cell r="C9068" t="str">
            <v>Upgrade to C1 CUBE for CUBE STANDARD legacy license</v>
          </cell>
        </row>
        <row r="9069">
          <cell r="B9069" t="str">
            <v>C1-CUBE-STD-RED-UP</v>
          </cell>
          <cell r="C9069" t="str">
            <v>License upgrade from C1 CUBE Standard to C1 CUBE Redundant</v>
          </cell>
        </row>
        <row r="9070">
          <cell r="B9070" t="str">
            <v>C1-R-ASR1CUBEE100P</v>
          </cell>
          <cell r="C9070" t="str">
            <v>Cisco ONE UBE Ent Ed 100 Sessions (Ref, No License)</v>
          </cell>
        </row>
        <row r="9071">
          <cell r="B9071" t="str">
            <v>CAAS-R</v>
          </cell>
          <cell r="C9071" t="str">
            <v>CaaS Restricted</v>
          </cell>
        </row>
        <row r="9072">
          <cell r="B9072" t="str">
            <v>CCEH-MEDIA115-K9</v>
          </cell>
          <cell r="C9072" t="str">
            <v>Media Kit for Unified CC Enterprise 11.5</v>
          </cell>
        </row>
        <row r="9073">
          <cell r="B9073" t="str">
            <v>CCEH-MEDIA116-K9</v>
          </cell>
          <cell r="C9073" t="str">
            <v>Media Kit for Unified CC Enterprise 11.6</v>
          </cell>
        </row>
        <row r="9074">
          <cell r="B9074" t="str">
            <v>CCE-PAC-VVB-MIGRN</v>
          </cell>
          <cell r="C9074" t="str">
            <v>Migration SKU for IOS to Virtual Voice Browser license</v>
          </cell>
        </row>
        <row r="9075">
          <cell r="B9075" t="str">
            <v>CCPAAS_HOSTED</v>
          </cell>
          <cell r="C9075" t="str">
            <v>Adjustment PID for Tropo Hosted Service</v>
          </cell>
        </row>
        <row r="9076">
          <cell r="B9076" t="str">
            <v>CCPAAS_LIC</v>
          </cell>
          <cell r="C9076" t="str">
            <v>Adjustment PID for Tropo License Service</v>
          </cell>
        </row>
        <row r="9077">
          <cell r="B9077" t="str">
            <v>CCPAAS_MMELD</v>
          </cell>
          <cell r="C9077" t="str">
            <v>Adjustment PID for Mindmeld</v>
          </cell>
        </row>
        <row r="9078">
          <cell r="B9078" t="str">
            <v>CCPAAS_MPLACE</v>
          </cell>
          <cell r="C9078" t="str">
            <v>Adjustment PID for Tropo Marketplace</v>
          </cell>
        </row>
        <row r="9079">
          <cell r="B9079" t="str">
            <v>CCX-10-11-PHA</v>
          </cell>
          <cell r="C9079" t="str">
            <v>CCX 11.0 UPGRADE - 10.0 to 11.0 PRE HA-HA</v>
          </cell>
        </row>
        <row r="9080">
          <cell r="B9080" t="str">
            <v>CCX-10-11U-A-AS1</v>
          </cell>
          <cell r="C9080" t="str">
            <v>CCX 11.0 UPGRADE - 10.0 to 11.0 Qty 1 AQM-AQM Seat</v>
          </cell>
        </row>
        <row r="9081">
          <cell r="B9081" t="str">
            <v>CCX-10-11U-C-CS1</v>
          </cell>
          <cell r="C9081" t="str">
            <v>CCX 11.0 UPGRADE - 10.0 to 11.0 Qty 1 CR-CR Seat</v>
          </cell>
        </row>
        <row r="9082">
          <cell r="B9082" t="str">
            <v>CCX10-11U-OBIVR</v>
          </cell>
          <cell r="C9082" t="str">
            <v>CCX 11.0 UPGRADE - 10.0 to 11.0 Qty 1 OBIVR port</v>
          </cell>
        </row>
        <row r="9083">
          <cell r="B9083" t="str">
            <v>CCX10-11U-P-P-S1</v>
          </cell>
          <cell r="C9083" t="str">
            <v>CCX 11.0 UPGRADE - 10.0 to 11.0 Qty 1 PRE-PRE Seat</v>
          </cell>
        </row>
        <row r="9084">
          <cell r="B9084" t="str">
            <v>CCX-10-11U-Q-QS1</v>
          </cell>
          <cell r="C9084" t="str">
            <v>CCX 11.0 UPGRADE - 10.0 to 11.0 Qty 1 QM-QM Seat</v>
          </cell>
        </row>
        <row r="9085">
          <cell r="B9085" t="str">
            <v>CCX10-11U-S-S-S1</v>
          </cell>
          <cell r="C9085" t="str">
            <v>CCX 11.0 UPGRADE - 10.0 to 11.0 Qty 1 STD-STD Seat</v>
          </cell>
        </row>
        <row r="9086">
          <cell r="B9086" t="str">
            <v>CCX-11-11UCAQMS1</v>
          </cell>
          <cell r="C9086" t="str">
            <v>CCX 11.0 UPGRADE - 11.0 to 11.0 Qty 1 CR-AQM Seat</v>
          </cell>
        </row>
        <row r="9087">
          <cell r="B9087" t="str">
            <v>CCX-11-11UQAQMS1</v>
          </cell>
          <cell r="C9087" t="str">
            <v>CCX 11.0 UPGRADE - 11.0 to 11.0 Qty 1 QM-AQM Seat</v>
          </cell>
        </row>
        <row r="9088">
          <cell r="B9088" t="str">
            <v>CCX-11-25E-ADD</v>
          </cell>
          <cell r="C9088" t="str">
            <v>CCX 11 Addon 25 ENH licenses: No Server License</v>
          </cell>
        </row>
        <row r="9089">
          <cell r="B9089" t="str">
            <v>CCX-4X-11-EHA</v>
          </cell>
          <cell r="C9089" t="str">
            <v>CCX 11.0 UPGRADE - 4.X to 11.0 ENH HA-HA</v>
          </cell>
        </row>
        <row r="9090">
          <cell r="B9090" t="str">
            <v>CCX50-11U-E-E-S1</v>
          </cell>
          <cell r="C9090" t="str">
            <v>CCX 11.0 UPGRADE - 5.0 to 11.0 Qty 1 ENH-ENH Seat</v>
          </cell>
        </row>
        <row r="9091">
          <cell r="B9091" t="str">
            <v>CCX60-11U-P-P-S1</v>
          </cell>
          <cell r="C9091" t="str">
            <v>CCX 11.0 UPGRADE - 6.0 to 11.0 Qty 1 PRE-PRE Seat</v>
          </cell>
        </row>
        <row r="9092">
          <cell r="B9092" t="str">
            <v>CCX-70-11U-A-AS1</v>
          </cell>
          <cell r="C9092" t="str">
            <v>CCX 11.0 UPGRADE - 7.0 to 11.0 Qty 1 AQM-AQM Seat</v>
          </cell>
        </row>
        <row r="9093">
          <cell r="B9093" t="str">
            <v>CCX-70-11U-C-CS1</v>
          </cell>
          <cell r="C9093" t="str">
            <v>CCX 11.0 UPGRADE - 7.0 to 11.0 Qty 1 CR-CR Seat</v>
          </cell>
        </row>
        <row r="9094">
          <cell r="B9094" t="str">
            <v>CCX70-11U-S-S-S1</v>
          </cell>
          <cell r="C9094" t="str">
            <v>CCX 11.0 UPGRADE - 7.0 to 11.0 Qty 1 STD-STD Seat</v>
          </cell>
        </row>
        <row r="9095">
          <cell r="B9095" t="str">
            <v>CCX-70-11U-W-WS1</v>
          </cell>
          <cell r="C9095" t="str">
            <v>CCX 11.0 UPGRADE - 7.0 to 11.0 Qty 1 WFM-WFM Seat</v>
          </cell>
        </row>
        <row r="9096">
          <cell r="B9096" t="str">
            <v>CCX-80-11U-C-CS1</v>
          </cell>
          <cell r="C9096" t="str">
            <v>CCX 11.0 UPGRADE - 8.0 to 11.0 Qty 1 CR-CR Seat</v>
          </cell>
        </row>
        <row r="9097">
          <cell r="B9097" t="str">
            <v>CCX-80-11U-W-WS1</v>
          </cell>
          <cell r="C9097" t="str">
            <v>CCX 11.0 UPGRADE - 8.0 to 11.0 Qty 1 WFM-WFM Seat</v>
          </cell>
        </row>
        <row r="9098">
          <cell r="B9098" t="str">
            <v>CCX-85-11U-Q-QS1</v>
          </cell>
          <cell r="C9098" t="str">
            <v>CCX 11.0 UPGRADE - 8.5 to 11.0 Qty 1 QM-QM Seat</v>
          </cell>
        </row>
        <row r="9099">
          <cell r="B9099" t="str">
            <v>CCX-85-11U-W-WS1</v>
          </cell>
          <cell r="C9099" t="str">
            <v>CCX 11.0 UPGRADE - 8.5 to 11.0 Qty 1 WFM-WFM Seat</v>
          </cell>
        </row>
        <row r="9100">
          <cell r="B9100" t="str">
            <v>CCX-90-10U-W-WS1</v>
          </cell>
          <cell r="C9100" t="str">
            <v>CCX 10.0 UPG - 9.0 to 10.0 Qty 1 WFM-WFM Seat LIC</v>
          </cell>
        </row>
        <row r="9101">
          <cell r="B9101" t="str">
            <v>CCX-90-11U-C-CS1</v>
          </cell>
          <cell r="C9101" t="str">
            <v>CCX 11.0 UPGRADE - 9.0 to 11.0 Qty 1 CR-CR Seat</v>
          </cell>
        </row>
        <row r="9102">
          <cell r="B9102" t="str">
            <v>CCX-90-11U-W-WS1</v>
          </cell>
          <cell r="C9102" t="str">
            <v>CCX 11.0 UPGRADE - 9.0 to 11.0 Qty 1 WFM-WFM Seat</v>
          </cell>
        </row>
        <row r="9103">
          <cell r="B9103" t="str">
            <v>CCX-MS-CR-1LIC</v>
          </cell>
          <cell r="C9103" t="str">
            <v>MediaSense to Compliance Recording Migration PID - 1 License</v>
          </cell>
        </row>
        <row r="9104">
          <cell r="B9104" t="str">
            <v>CCX-RECOB-KIT-K9</v>
          </cell>
          <cell r="C9104" t="str">
            <v>RE Media</v>
          </cell>
        </row>
        <row r="9105">
          <cell r="B9105" t="str">
            <v>CCX-RECOB-SAGT5-L</v>
          </cell>
          <cell r="C9105" t="str">
            <v>RE Agent Mobile Co-browse Standard New Lic for CCX</v>
          </cell>
        </row>
        <row r="9106">
          <cell r="B9106" t="str">
            <v>CIC-CR-UG</v>
          </cell>
          <cell r="C9106" t="str">
            <v>Instant Cluster Redundancy Upgrade to 5.x</v>
          </cell>
        </row>
        <row r="9107">
          <cell r="B9107" t="str">
            <v>CIC-IPPH</v>
          </cell>
          <cell r="C9107" t="str">
            <v>Instant Connect IP Phone Client</v>
          </cell>
        </row>
        <row r="9108">
          <cell r="B9108" t="str">
            <v>CIC-LMR</v>
          </cell>
          <cell r="C9108" t="str">
            <v>Instant Connect Channel License for LMR connectivity</v>
          </cell>
        </row>
        <row r="9109">
          <cell r="B9109" t="str">
            <v>CIC-MS-HA</v>
          </cell>
          <cell r="C9109" t="str">
            <v>Instant Connect Server High Availability</v>
          </cell>
        </row>
        <row r="9110">
          <cell r="B9110" t="str">
            <v>CIC-MS-K9</v>
          </cell>
          <cell r="C9110" t="str">
            <v>CIC Medium System with Cluster Redundancy</v>
          </cell>
        </row>
        <row r="9111">
          <cell r="B9111" t="str">
            <v>CIC-OPSV</v>
          </cell>
          <cell r="C9111" t="str">
            <v>Instant Connect Operational View License</v>
          </cell>
        </row>
        <row r="9112">
          <cell r="B9112" t="str">
            <v>CIC-SIL</v>
          </cell>
          <cell r="C9112" t="str">
            <v>Instant Connect Silver Dispatch Console</v>
          </cell>
        </row>
        <row r="9113">
          <cell r="B9113" t="str">
            <v>CIC-VTG</v>
          </cell>
          <cell r="C9113" t="str">
            <v>Instant Connect Virtural Talk Group</v>
          </cell>
        </row>
        <row r="9114">
          <cell r="B9114" t="str">
            <v>CIC-XP-K9</v>
          </cell>
          <cell r="C9114" t="str">
            <v>CIC Small System with Options for Cluster Redundancy HA</v>
          </cell>
        </row>
        <row r="9115">
          <cell r="B9115" t="str">
            <v>CIS-CON4.X-PLA</v>
          </cell>
          <cell r="C9115" t="str">
            <v>Cisco Dispatch Console Platinum License</v>
          </cell>
        </row>
        <row r="9116">
          <cell r="B9116" t="str">
            <v>CIS-CON4.X-SIL</v>
          </cell>
          <cell r="C9116" t="str">
            <v>Cisco Dispatch Console Silver License</v>
          </cell>
        </row>
        <row r="9117">
          <cell r="B9117" t="str">
            <v>CIS-ICE-SW-UG</v>
          </cell>
          <cell r="C9117" t="str">
            <v>Instant Connect Exp Upgrade to full Instant Connect</v>
          </cell>
        </row>
        <row r="9118">
          <cell r="B9118" t="str">
            <v>CIS-IPICS4.X-HA-K9</v>
          </cell>
          <cell r="C9118" t="str">
            <v>IPICS 4.X HA Server Software Image</v>
          </cell>
        </row>
        <row r="9119">
          <cell r="B9119" t="str">
            <v>CIS-IPICS4.X-UG</v>
          </cell>
          <cell r="C9119" t="str">
            <v>IPICS 4.x Upgrade License</v>
          </cell>
        </row>
        <row r="9120">
          <cell r="B9120" t="str">
            <v>CIS-IPMC</v>
          </cell>
          <cell r="C9120" t="str">
            <v>Instant Connect Mobile or IP Phone client</v>
          </cell>
        </row>
        <row r="9121">
          <cell r="B9121" t="str">
            <v>CIS-IPMC-10</v>
          </cell>
          <cell r="C9121" t="str">
            <v>Instant Connect Mobile or IP Phone client-10 Pack</v>
          </cell>
        </row>
        <row r="9122">
          <cell r="B9122" t="str">
            <v>CIS-IPMC-XP6-NFR</v>
          </cell>
          <cell r="C9122" t="str">
            <v>Sonim XP6 Android Phone Not for Resale (NFR)</v>
          </cell>
        </row>
        <row r="9123">
          <cell r="B9123" t="str">
            <v>CIS-IPMC-XP7-10</v>
          </cell>
          <cell r="C9123" t="str">
            <v>Sonim XP7 Android Phone 10 Pack</v>
          </cell>
        </row>
        <row r="9124">
          <cell r="B9124" t="str">
            <v>CIS-IPMC-XP7-NFR</v>
          </cell>
          <cell r="C9124" t="str">
            <v>Sonim XP7 Android Phone Not For Resale (NFR)</v>
          </cell>
        </row>
        <row r="9125">
          <cell r="B9125" t="str">
            <v>CIS-IPPE4.0-K9</v>
          </cell>
          <cell r="C9125" t="str">
            <v>Policy Engine 4.0 Server SW Includes 4 Dial Port Licenses</v>
          </cell>
        </row>
        <row r="9126">
          <cell r="B9126" t="str">
            <v>CIS-MC=</v>
          </cell>
          <cell r="C9126" t="str">
            <v>Mobile Client IPICS License</v>
          </cell>
        </row>
        <row r="9127">
          <cell r="B9127" t="str">
            <v>CIS-MC-5.X-UG</v>
          </cell>
          <cell r="C9127" t="str">
            <v>Instant Connect Mobile or IP Phone client to 5.x</v>
          </cell>
        </row>
        <row r="9128">
          <cell r="B9128" t="str">
            <v>CIS-NATIVE-IDC</v>
          </cell>
          <cell r="C9128" t="str">
            <v>IPICS IDC P25 SEAT (NATIVE IDC)</v>
          </cell>
        </row>
        <row r="9129">
          <cell r="B9129" t="str">
            <v>CIS-OPSVIEW2</v>
          </cell>
          <cell r="C9129" t="str">
            <v>IPICS OpsView Single Operational License</v>
          </cell>
        </row>
        <row r="9130">
          <cell r="B9130" t="str">
            <v>CIS-P25-TG</v>
          </cell>
          <cell r="C9130" t="str">
            <v>IPICS P25 Talkgroup (Proxy)</v>
          </cell>
        </row>
        <row r="9131">
          <cell r="B9131" t="str">
            <v>CIS-PHN</v>
          </cell>
          <cell r="C9131" t="str">
            <v>Cisco IPICS Phone Client License for IPICS 2.0+</v>
          </cell>
        </row>
        <row r="9132">
          <cell r="B9132" t="str">
            <v>CIS-UMS2-HA</v>
          </cell>
          <cell r="C9132" t="str">
            <v>IPICS Unified Media Service 2 High Availability</v>
          </cell>
        </row>
        <row r="9133">
          <cell r="B9133" t="str">
            <v>CIS-UMS2-K9</v>
          </cell>
          <cell r="C9133" t="str">
            <v>IPICS Unified Media Service 2</v>
          </cell>
        </row>
        <row r="9134">
          <cell r="B9134" t="str">
            <v>CIS-UMS2-NR</v>
          </cell>
          <cell r="C9134" t="str">
            <v>IPICS Unified Media Service 2 Not for Resale</v>
          </cell>
        </row>
        <row r="9135">
          <cell r="B9135" t="str">
            <v>CIS-UMS-5.X-UG</v>
          </cell>
          <cell r="C9135" t="str">
            <v>Instant Connect Unified Media Service Upgrade 4.x to 5.x</v>
          </cell>
        </row>
        <row r="9136">
          <cell r="B9136" t="str">
            <v>CIS-VIP-CHNL2</v>
          </cell>
          <cell r="C9136" t="str">
            <v>IPICS VIP Radio Channel License</v>
          </cell>
        </row>
        <row r="9137">
          <cell r="B9137" t="str">
            <v>CIS-VIP-DIAL</v>
          </cell>
          <cell r="C9137" t="str">
            <v>Cisco IPICS Policy Engine Dial Port</v>
          </cell>
        </row>
        <row r="9138">
          <cell r="B9138" t="str">
            <v>CIS-VIP-VTG2</v>
          </cell>
          <cell r="C9138" t="str">
            <v>IPICS VIP Virtual Talk Group License</v>
          </cell>
        </row>
        <row r="9139">
          <cell r="B9139" t="str">
            <v>CIS-VTG-5.XUG</v>
          </cell>
          <cell r="C9139" t="str">
            <v>Instant Connect VIP Virtual Talk Group License Upgrade to 5</v>
          </cell>
        </row>
        <row r="9140">
          <cell r="B9140" t="str">
            <v>CL-STARTER</v>
          </cell>
          <cell r="C9140" t="str">
            <v>Cloud Rev Starter Portal up to 1000 users</v>
          </cell>
        </row>
        <row r="9141">
          <cell r="B9141" t="str">
            <v>CL-STARTER-500</v>
          </cell>
          <cell r="C9141" t="str">
            <v>Cloud Rev Starter Portal up to 500 users</v>
          </cell>
        </row>
        <row r="9142">
          <cell r="B9142" t="str">
            <v>CL-STUDENT</v>
          </cell>
          <cell r="C9142" t="str">
            <v>Cloud Rev Student User EDU-Only</v>
          </cell>
        </row>
        <row r="9143">
          <cell r="B9143" t="str">
            <v>CL-USER-10-20K</v>
          </cell>
          <cell r="C9143" t="str">
            <v>Cloud Rev User Tier 10000-19999</v>
          </cell>
        </row>
        <row r="9144">
          <cell r="B9144" t="str">
            <v>CL-USER-10-20K-ADD</v>
          </cell>
          <cell r="C9144" t="str">
            <v>Cloud Rev User Tier 10000-19999 Additional Users</v>
          </cell>
        </row>
        <row r="9145">
          <cell r="B9145" t="str">
            <v>CL-USER-1-2.5K</v>
          </cell>
          <cell r="C9145" t="str">
            <v>Cloud Rev User Tier 1000-2499</v>
          </cell>
        </row>
        <row r="9146">
          <cell r="B9146" t="str">
            <v>CL-USER-2.5-5K</v>
          </cell>
          <cell r="C9146" t="str">
            <v>Cloud Rev User Tier 2500-4999</v>
          </cell>
        </row>
        <row r="9147">
          <cell r="B9147" t="str">
            <v>CL-USER-2.5-5K-ADD</v>
          </cell>
          <cell r="C9147" t="str">
            <v>Cloud Rev User Tier 2500-4999 Additional Users</v>
          </cell>
        </row>
        <row r="9148">
          <cell r="B9148" t="str">
            <v>CL-USER-30K+</v>
          </cell>
          <cell r="C9148" t="str">
            <v>Cloud Rev User Tier 30000+</v>
          </cell>
        </row>
        <row r="9149">
          <cell r="B9149" t="str">
            <v>CL-USER-5-10K</v>
          </cell>
          <cell r="C9149" t="str">
            <v>Cloud Rev User Tier 5000-9999</v>
          </cell>
        </row>
        <row r="9150">
          <cell r="B9150" t="str">
            <v>CM11.5-K9-LAB</v>
          </cell>
          <cell r="C9150" t="str">
            <v>SW CM/SME 11.5 Lab Only, 20 CUWL PRO, 5 TP Room</v>
          </cell>
        </row>
        <row r="9151">
          <cell r="B9151" t="str">
            <v>CM12.0-K9-LAB</v>
          </cell>
          <cell r="C9151" t="str">
            <v>SW CM/SME 12.0 Lab Only, 20 CUWL, 5 TP Room , 50 CER</v>
          </cell>
        </row>
        <row r="9152">
          <cell r="B9152" t="str">
            <v>CM12.0-K9-NFR</v>
          </cell>
          <cell r="C9152" t="str">
            <v>SW CM/SME 12.0 Not for Resale, 20 CUWL ,5 TP Room,100 CER</v>
          </cell>
        </row>
        <row r="9153">
          <cell r="B9153" t="str">
            <v>CME-UL</v>
          </cell>
          <cell r="C9153" t="str">
            <v>Cisco Communication Manager Express (CME) - 1 User License</v>
          </cell>
        </row>
        <row r="9154">
          <cell r="B9154" t="str">
            <v>CMS-REC-STARTERKIT</v>
          </cell>
          <cell r="C9154" t="str">
            <v>Cisco Meeting Server Recording &amp; Streaming SW Starter Kit</v>
          </cell>
        </row>
        <row r="9155">
          <cell r="B9155" t="str">
            <v>CNF-MIG-USER</v>
          </cell>
          <cell r="C9155" t="str">
            <v>Conferencing Migration User from CUWL PRO to a la carte</v>
          </cell>
        </row>
        <row r="9156">
          <cell r="B9156" t="str">
            <v>CP-8941-L-K9-RF</v>
          </cell>
          <cell r="C9156" t="str">
            <v>Unified Phone 8941,Phantom Grey, Slim Handset REMANUFACTURED</v>
          </cell>
        </row>
        <row r="9157">
          <cell r="B9157" t="str">
            <v>CPW-CCX11X-P-1AGT</v>
          </cell>
          <cell r="C9157" t="str">
            <v>CUWP UC for Partner Use (Not ECS) - 1 CCX Prem Agt</v>
          </cell>
        </row>
        <row r="9158">
          <cell r="B9158" t="str">
            <v>CSR12.X-K9-DLT=</v>
          </cell>
          <cell r="C9158" t="str">
            <v>UC 12.X Partner Demo/Lab/Training Kit - Product Upgrade Tool</v>
          </cell>
        </row>
        <row r="9159">
          <cell r="B9159" t="str">
            <v>CS-UA-CX-ADDON</v>
          </cell>
          <cell r="C9159" t="str">
            <v>Consilium UniAgent Connector: ADD-ON for Express, 1YR suppor</v>
          </cell>
        </row>
        <row r="9160">
          <cell r="B9160" t="str">
            <v>CS-UA-CX-CRM-LIC</v>
          </cell>
          <cell r="C9160" t="str">
            <v>Consilium UniAgent Connector for Express, 1YR support</v>
          </cell>
        </row>
        <row r="9161">
          <cell r="B9161" t="str">
            <v>CUAC11ADV-U-AC=</v>
          </cell>
          <cell r="C9161" t="str">
            <v>Cisco Unified Att Console Advanced Upg to 11.x</v>
          </cell>
        </row>
        <row r="9162">
          <cell r="B9162" t="str">
            <v>CUAC11ST-U-AC=</v>
          </cell>
          <cell r="C9162" t="str">
            <v>Cisco Unified Att Console Standard Upg to 11.x</v>
          </cell>
        </row>
        <row r="9163">
          <cell r="B9163" t="str">
            <v>CUE-IVR</v>
          </cell>
          <cell r="C9163" t="str">
            <v>Cisco Unity Express v9.x - 1 IVR Session (E-Delivery Smart)</v>
          </cell>
        </row>
        <row r="9164">
          <cell r="B9164" t="str">
            <v>CUE-VM</v>
          </cell>
          <cell r="C9164" t="str">
            <v>Cisco Unity Express v9.x - 1 Voice Mailbox(E-Delivery Smart)</v>
          </cell>
        </row>
        <row r="9165">
          <cell r="B9165" t="str">
            <v>CVP-11-CC-600=</v>
          </cell>
          <cell r="C9165" t="str">
            <v>CVP 11.0 Call Director (includes Software) - 600 Ports</v>
          </cell>
        </row>
        <row r="9166">
          <cell r="B9166" t="str">
            <v>CVP-11PTSUPG</v>
          </cell>
          <cell r="C9166" t="str">
            <v>CVP 11.x Port License upgrade</v>
          </cell>
        </row>
        <row r="9167">
          <cell r="B9167" t="str">
            <v>CVP-11REDPTSUPG</v>
          </cell>
          <cell r="C9167" t="str">
            <v>CVP 11.x Redundant Ports upgrade</v>
          </cell>
        </row>
        <row r="9168">
          <cell r="B9168" t="str">
            <v>CVP-11X-CCUPG</v>
          </cell>
          <cell r="C9168" t="str">
            <v>CVP 11.x Call Control Session Upgrade</v>
          </cell>
        </row>
        <row r="9169">
          <cell r="B9169" t="str">
            <v>CVP-11XRD-MKTPRC</v>
          </cell>
          <cell r="C9169" t="str">
            <v>CVP 11.x Market Price Redundant Ports</v>
          </cell>
        </row>
        <row r="9170">
          <cell r="B9170" t="str">
            <v>CVP-11X-REDPT</v>
          </cell>
          <cell r="C9170" t="str">
            <v>CVP 11.x Redundant Ports</v>
          </cell>
        </row>
        <row r="9171">
          <cell r="B9171" t="str">
            <v>CVP-11X-SRVUPG</v>
          </cell>
          <cell r="C9171" t="str">
            <v>CVP 11.x Server Upgrade</v>
          </cell>
        </row>
        <row r="9172">
          <cell r="B9172" t="str">
            <v>CVP-11X-STUUPG</v>
          </cell>
          <cell r="C9172" t="str">
            <v>Call Studio 11.0 Upgrade</v>
          </cell>
        </row>
        <row r="9173">
          <cell r="B9173" t="str">
            <v>CVP-NU-DM-AB</v>
          </cell>
          <cell r="C9173" t="str">
            <v>US Address Bundle Packaged Grammar</v>
          </cell>
        </row>
        <row r="9174">
          <cell r="B9174" t="str">
            <v>CVP-NU-DM-ABM</v>
          </cell>
          <cell r="C9174" t="str">
            <v>US Address Bundle Packaged Grammar Maintenance</v>
          </cell>
        </row>
        <row r="9175">
          <cell r="B9175" t="str">
            <v>CVP-NU-DM-ABU</v>
          </cell>
          <cell r="C9175" t="str">
            <v>US Address Grammar Update Subscription - yearly</v>
          </cell>
        </row>
        <row r="9176">
          <cell r="B9176" t="str">
            <v>CVP-NU-DM-N</v>
          </cell>
          <cell r="C9176" t="str">
            <v>North America Name Module</v>
          </cell>
        </row>
        <row r="9177">
          <cell r="B9177" t="str">
            <v>CVP-NU-DM-NM</v>
          </cell>
          <cell r="C9177" t="str">
            <v>North America Name Module Maintenance</v>
          </cell>
        </row>
        <row r="9178">
          <cell r="B9178" t="str">
            <v>CVP-NU-RC-MCOT</v>
          </cell>
          <cell r="C9178" t="str">
            <v>Recognizer Maintenance Co-termination (M&amp;S renewals only</v>
          </cell>
        </row>
        <row r="9179">
          <cell r="B9179" t="str">
            <v>CVP-NU-RC-T23U</v>
          </cell>
          <cell r="C9179" t="str">
            <v>Recognizer Tier 2-3 tier uplift</v>
          </cell>
        </row>
        <row r="9180">
          <cell r="B9180" t="str">
            <v>CVP-NU-RC-T23UM</v>
          </cell>
          <cell r="C9180" t="str">
            <v>Recognizer Tier 2-3 tier uplift-1YR Maint (from Nuance)</v>
          </cell>
        </row>
        <row r="9181">
          <cell r="B9181" t="str">
            <v>CVP-NU-RC-T34U</v>
          </cell>
          <cell r="C9181" t="str">
            <v>Recognizer T3-4 tier uplift</v>
          </cell>
        </row>
        <row r="9182">
          <cell r="B9182" t="str">
            <v>CVP-NU-RC-T34U2L</v>
          </cell>
          <cell r="C9182" t="str">
            <v>Recognizer T3-4 tier uplift - 2nd or 3rd Language</v>
          </cell>
        </row>
        <row r="9183">
          <cell r="B9183" t="str">
            <v>CVP-NU-RC-T34U2LH</v>
          </cell>
          <cell r="C9183" t="str">
            <v>Recognizer T3-4 tier uplift - 2nd or 3rd Language HB</v>
          </cell>
        </row>
        <row r="9184">
          <cell r="B9184" t="str">
            <v>CVP-NU-RC-T34U2LHM</v>
          </cell>
          <cell r="C9184" t="str">
            <v>Recognizer T3-4 tier uplift - 2nd/3rd Language HB Maint</v>
          </cell>
        </row>
        <row r="9185">
          <cell r="B9185" t="str">
            <v>CVP-NU-RC-T34U2LM</v>
          </cell>
          <cell r="C9185" t="str">
            <v>Recognizer T3-4 tier uplift - 2nd or 3rd Language</v>
          </cell>
        </row>
        <row r="9186">
          <cell r="B9186" t="str">
            <v>CVP-NU-RC-T34UH</v>
          </cell>
          <cell r="C9186" t="str">
            <v>Recognizer T3-4 tier uplift - Hot Backup</v>
          </cell>
        </row>
        <row r="9187">
          <cell r="B9187" t="str">
            <v>CVP-NU-RC-T34UHM</v>
          </cell>
          <cell r="C9187" t="str">
            <v>Recognizer T3-4 tier uplift - Hot Backup Maintenance</v>
          </cell>
        </row>
        <row r="9188">
          <cell r="B9188" t="str">
            <v>CVP-NU-RC-T34UM</v>
          </cell>
          <cell r="C9188" t="str">
            <v>Recognizer T3-4 tier uplift - 1 YR Maint (from Nuance)</v>
          </cell>
        </row>
        <row r="9189">
          <cell r="B9189" t="str">
            <v>CVP-NU-RC-T3B</v>
          </cell>
          <cell r="C9189" t="str">
            <v>Recognizer T3 Std Dialog Bundle</v>
          </cell>
        </row>
        <row r="9190">
          <cell r="B9190" t="str">
            <v>CVP-NU-RC-T3B2L</v>
          </cell>
          <cell r="C9190" t="str">
            <v>Recognizer T3 Std Dialog Bundle-2nd or 3rd Language</v>
          </cell>
        </row>
        <row r="9191">
          <cell r="B9191" t="str">
            <v>CVP-NU-RC-T3B2LH</v>
          </cell>
          <cell r="C9191" t="str">
            <v>Recognizer T3 Std Dialog Bunde-2nd or 3rd Lang Hot Bkup</v>
          </cell>
        </row>
        <row r="9192">
          <cell r="B9192" t="str">
            <v>CVP-NU-RC-T3B2LHM</v>
          </cell>
          <cell r="C9192" t="str">
            <v>Recognizer T3 Std Dialog Bundle-2nd/3rd Language HB Maint</v>
          </cell>
        </row>
        <row r="9193">
          <cell r="B9193" t="str">
            <v>CVP-NU-RC-T3B2LM</v>
          </cell>
          <cell r="C9193" t="str">
            <v>Recognizer T3 Std Dialog Bundle-2nd or 3rd Language Maint</v>
          </cell>
        </row>
        <row r="9194">
          <cell r="B9194" t="str">
            <v>CVP-NU-RC-T3BH</v>
          </cell>
          <cell r="C9194" t="str">
            <v>Recognizer T3 Standard Dialog Bunde-Hot Backup</v>
          </cell>
        </row>
        <row r="9195">
          <cell r="B9195" t="str">
            <v>CVP-NU-RC-T3BHM</v>
          </cell>
          <cell r="C9195" t="str">
            <v>Recognizer T3 Std Dialog Bundle-Hot Backup Maint</v>
          </cell>
        </row>
        <row r="9196">
          <cell r="B9196" t="str">
            <v>CVP-NU-RC-T3BM</v>
          </cell>
          <cell r="C9196" t="str">
            <v>Recognizer T3 Std Dialog Bundle Maintenance</v>
          </cell>
        </row>
        <row r="9197">
          <cell r="B9197" t="str">
            <v>CVP-NU-RC-T4CB</v>
          </cell>
          <cell r="C9197" t="str">
            <v>Nuance Recognizer Tier 4 Cold Backup</v>
          </cell>
        </row>
        <row r="9198">
          <cell r="B9198" t="str">
            <v>CVP-NU-RC-T4C-MN</v>
          </cell>
          <cell r="C9198" t="str">
            <v>Nuance Recognizer Tier 4 -Cold Backup Maintenance</v>
          </cell>
        </row>
        <row r="9199">
          <cell r="B9199" t="str">
            <v>CVP-NU-VOC-MCOT</v>
          </cell>
          <cell r="C9199" t="str">
            <v>Vocalizer Maintenance Co-termination (M&amp;S renewals only)</v>
          </cell>
        </row>
        <row r="9200">
          <cell r="B9200" t="str">
            <v>CVP-NU-VOC-S</v>
          </cell>
          <cell r="C9200" t="str">
            <v>Vocalizer Studio  Offline - annual - per seat/voice</v>
          </cell>
        </row>
        <row r="9201">
          <cell r="B9201" t="str">
            <v>CVP-NU-VOC-SM</v>
          </cell>
          <cell r="C9201" t="str">
            <v>Vocalizer Studio Offline  - Annual Maint - per seat/voice</v>
          </cell>
        </row>
        <row r="9202">
          <cell r="B9202" t="str">
            <v>CVP-PTS-VVB-MIGRN=</v>
          </cell>
          <cell r="C9202" t="str">
            <v>Migration to CVP Ports with Voice Browser/ License</v>
          </cell>
        </row>
        <row r="9203">
          <cell r="B9203" t="str">
            <v>CWMS-MDC-LRG-K9</v>
          </cell>
          <cell r="C9203" t="str">
            <v>CWMS Large Multi-Data Ctr Lic (cap2000) Encrypted Connection</v>
          </cell>
        </row>
        <row r="9204">
          <cell r="B9204" t="str">
            <v>DME-L</v>
          </cell>
          <cell r="C9204" t="str">
            <v>Distributed Media Engine Large</v>
          </cell>
        </row>
        <row r="9205">
          <cell r="B9205" t="str">
            <v>DME-L-MNT</v>
          </cell>
          <cell r="C9205" t="str">
            <v>Distributed Media Engine Large Maintenance</v>
          </cell>
        </row>
        <row r="9206">
          <cell r="B9206" t="str">
            <v>DME-L-SUB</v>
          </cell>
          <cell r="C9206" t="str">
            <v>DME Large Subscription (Annual)</v>
          </cell>
        </row>
        <row r="9207">
          <cell r="B9207" t="str">
            <v>DME-M</v>
          </cell>
          <cell r="C9207" t="str">
            <v>Distributed Media Engine Medium</v>
          </cell>
        </row>
        <row r="9208">
          <cell r="B9208" t="str">
            <v>DME-M/L-UPG</v>
          </cell>
          <cell r="C9208" t="str">
            <v>Distributed Media Engine Medium to Large Upgrade</v>
          </cell>
        </row>
        <row r="9209">
          <cell r="B9209" t="str">
            <v>DME-M-MNT</v>
          </cell>
          <cell r="C9209" t="str">
            <v>Distributed Media Engine Medium Maintenance</v>
          </cell>
        </row>
        <row r="9210">
          <cell r="B9210" t="str">
            <v>DME-M-SUB</v>
          </cell>
          <cell r="C9210" t="str">
            <v>DME Medium Subscription (Annual)</v>
          </cell>
        </row>
        <row r="9211">
          <cell r="B9211" t="str">
            <v>DME-S</v>
          </cell>
          <cell r="C9211" t="str">
            <v>Distributed Media Engine Small</v>
          </cell>
        </row>
        <row r="9212">
          <cell r="B9212" t="str">
            <v>DME-S-MNT</v>
          </cell>
          <cell r="C9212" t="str">
            <v>Distributed Media Engine Small Maintenance</v>
          </cell>
        </row>
        <row r="9213">
          <cell r="B9213" t="str">
            <v>DME-S-SUB</v>
          </cell>
          <cell r="C9213" t="str">
            <v>DME Small Subscription (Annual)</v>
          </cell>
        </row>
        <row r="9214">
          <cell r="B9214" t="str">
            <v>EA-CMS-UPG-USR</v>
          </cell>
          <cell r="C9214" t="str">
            <v>ELA CMS Add-On User</v>
          </cell>
        </row>
        <row r="9215">
          <cell r="B9215" t="str">
            <v>EA-TPCNFMIG-USR-T3</v>
          </cell>
          <cell r="C9215" t="str">
            <v>EA TP Multi-Party Migration User - Tier A</v>
          </cell>
        </row>
        <row r="9216">
          <cell r="B9216" t="str">
            <v>EA-TPCNF-USR-T1</v>
          </cell>
          <cell r="C9216" t="str">
            <v>EA TP Multi-Party User - Tier C</v>
          </cell>
        </row>
        <row r="9217">
          <cell r="B9217" t="str">
            <v>EA-TPCNF-USR-T3</v>
          </cell>
          <cell r="C9217" t="str">
            <v>EA TP Multi-Party User - Tier A</v>
          </cell>
        </row>
        <row r="9218">
          <cell r="B9218" t="str">
            <v>EA-UC17-MIG-U-T2</v>
          </cell>
          <cell r="C9218" t="str">
            <v>ELA UC Applications Migration User - Tier B</v>
          </cell>
        </row>
        <row r="9219">
          <cell r="B9219" t="str">
            <v>ELA2-COL-CCAGT</v>
          </cell>
          <cell r="C9219" t="str">
            <v>ELA 2 Contact Center - Enterprise Agent and Port</v>
          </cell>
        </row>
        <row r="9220">
          <cell r="B9220" t="str">
            <v>ELA2-COL-CCCOMGAGT</v>
          </cell>
          <cell r="C9220" t="str">
            <v>ELA 2 Contact Ctr Ent Project Liberator Mig Agent and ports</v>
          </cell>
        </row>
        <row r="9221">
          <cell r="B9221" t="str">
            <v>ELA2-COL-CCIBMGAGT</v>
          </cell>
          <cell r="C9221" t="str">
            <v>ELA 2 Contact Center Enterprise - IB Mig Agent and Port</v>
          </cell>
        </row>
        <row r="9222">
          <cell r="B9222" t="str">
            <v>ELA2-COL-CCIBMGPRT</v>
          </cell>
          <cell r="C9222" t="str">
            <v>ELA 2 Contact Center Enterprise IB Mig Port</v>
          </cell>
        </row>
        <row r="9223">
          <cell r="B9223" t="str">
            <v>ELA2-COL-CCMIGAGT</v>
          </cell>
          <cell r="C9223" t="str">
            <v>ELA 2 Contact Center Enterprise - Mig Agent and Port</v>
          </cell>
        </row>
        <row r="9224">
          <cell r="B9224" t="str">
            <v>ELA2-COL-CCMIGPORT</v>
          </cell>
          <cell r="C9224" t="str">
            <v>ELA 2 Contact Center Enterprise Mig Port</v>
          </cell>
        </row>
        <row r="9225">
          <cell r="B9225" t="str">
            <v>ELA2-COL-CCPORT</v>
          </cell>
          <cell r="C9225" t="str">
            <v>ELA 2 Contact Center Enterprise Port</v>
          </cell>
        </row>
        <row r="9226">
          <cell r="B9226" t="str">
            <v>ELA2-COL-CMS-UPG-U</v>
          </cell>
          <cell r="C9226" t="str">
            <v>ELA 2 CMS Add-On User</v>
          </cell>
        </row>
        <row r="9227">
          <cell r="B9227" t="str">
            <v>ELA2-COL-MP17-IBMG</v>
          </cell>
          <cell r="C9227" t="str">
            <v>ELA 2 Multiparty  Install Base Migration User</v>
          </cell>
        </row>
        <row r="9228">
          <cell r="B9228" t="str">
            <v>ELA2-COL-MP17-MIG</v>
          </cell>
          <cell r="C9228" t="str">
            <v>ELA 2 Multiparty  Migration User</v>
          </cell>
        </row>
        <row r="9229">
          <cell r="B9229" t="str">
            <v>ELA2-COL-MP17-USR</v>
          </cell>
          <cell r="C9229" t="str">
            <v>ELA 2 Multiparty  User</v>
          </cell>
        </row>
        <row r="9230">
          <cell r="B9230" t="str">
            <v>ELA2-COL-MP18-IBMG</v>
          </cell>
          <cell r="C9230" t="str">
            <v>ELA 2 Multiparty  Install Base Migration User</v>
          </cell>
        </row>
        <row r="9231">
          <cell r="B9231" t="str">
            <v>ELA2-COL-MP18-MIG</v>
          </cell>
          <cell r="C9231" t="str">
            <v>ELA 2 Multiparty  Migration User</v>
          </cell>
        </row>
        <row r="9232">
          <cell r="B9232" t="str">
            <v>ELA2-COL-MP18-USR</v>
          </cell>
          <cell r="C9232" t="str">
            <v>ELA 2 Multiparty  User</v>
          </cell>
        </row>
        <row r="9233">
          <cell r="B9233" t="str">
            <v>ELA2-COL-PCCCAGT</v>
          </cell>
          <cell r="C9233" t="str">
            <v>EA Peak Concurrent Agent User</v>
          </cell>
        </row>
        <row r="9234">
          <cell r="B9234" t="str">
            <v>ELA2-COL-PCIBMGUSR</v>
          </cell>
          <cell r="C9234" t="str">
            <v>ELA 2 PC Install Base Migration User</v>
          </cell>
        </row>
        <row r="9235">
          <cell r="B9235" t="str">
            <v>ELA2-COL-PCMIGUSR</v>
          </cell>
          <cell r="C9235" t="str">
            <v>ELA 2 PC Migration User</v>
          </cell>
        </row>
        <row r="9236">
          <cell r="B9236" t="str">
            <v>ELA2-COL-PCUSR</v>
          </cell>
          <cell r="C9236" t="str">
            <v>ELA 2 PC User</v>
          </cell>
        </row>
        <row r="9237">
          <cell r="B9237" t="str">
            <v>ELA2-COL-TPMIGUSR</v>
          </cell>
          <cell r="C9237" t="str">
            <v>ELA 2 TP Multi-Party Migration User</v>
          </cell>
        </row>
        <row r="9238">
          <cell r="B9238" t="str">
            <v>ELA2-COL-UC17-IBMG</v>
          </cell>
          <cell r="C9238" t="str">
            <v>ELA 2 UC Applications Install Base Migration User</v>
          </cell>
        </row>
        <row r="9239">
          <cell r="B9239" t="str">
            <v>ELA2-COL-UC17-MIG</v>
          </cell>
          <cell r="C9239" t="str">
            <v>ELA 2 UC Applications Migration User</v>
          </cell>
        </row>
        <row r="9240">
          <cell r="B9240" t="str">
            <v>ELA2-COL-UC17-USR</v>
          </cell>
          <cell r="C9240" t="str">
            <v>ELA 2 UC Applications User</v>
          </cell>
        </row>
        <row r="9241">
          <cell r="B9241" t="str">
            <v>ELA2-COL-UCIBMGUSR</v>
          </cell>
          <cell r="C9241" t="str">
            <v>ELA 2 UC Applications Install Base Migration User</v>
          </cell>
        </row>
        <row r="9242">
          <cell r="B9242" t="str">
            <v>ELA2-COL-UCMIGUSR</v>
          </cell>
          <cell r="C9242" t="str">
            <v>ELA 2 UC Applications Migration User</v>
          </cell>
        </row>
        <row r="9243">
          <cell r="B9243" t="str">
            <v>ELA2-COL-UCUSR</v>
          </cell>
          <cell r="C9243" t="str">
            <v>ELA 2 UC Applications User</v>
          </cell>
        </row>
        <row r="9244">
          <cell r="B9244" t="str">
            <v>ELA2-COL-WBXIBMGUR</v>
          </cell>
          <cell r="C9244" t="str">
            <v>ELA 2 WebEx On Premises Install Base Migration User</v>
          </cell>
        </row>
        <row r="9245">
          <cell r="B9245" t="str">
            <v>ELA2-COL-WBXMIGUSR</v>
          </cell>
          <cell r="C9245" t="str">
            <v>ELA 2 WebEx On Premises Migration User</v>
          </cell>
        </row>
        <row r="9246">
          <cell r="B9246" t="str">
            <v>ELA-COL-CCMIGAGT-A</v>
          </cell>
          <cell r="C9246" t="str">
            <v>ELA Contact Center Enterprise Mig Agent - Tier A</v>
          </cell>
        </row>
        <row r="9247">
          <cell r="B9247" t="str">
            <v>ER10-HCS-ADD-USR</v>
          </cell>
          <cell r="C9247" t="str">
            <v>Cisco Emergency Responder 10.0 1 User Add-On</v>
          </cell>
        </row>
        <row r="9248">
          <cell r="B9248" t="str">
            <v>ER11-USR-1-UPG-10</v>
          </cell>
          <cell r="C9248" t="str">
            <v>EMRGNCY RSPNDR USR LIC 1 PHN UPGD TO 11X FROM 10X</v>
          </cell>
        </row>
        <row r="9249">
          <cell r="B9249" t="str">
            <v>ER12-USR-1</v>
          </cell>
          <cell r="C9249" t="str">
            <v>EMRGNCY RSPNDR USR LIC 1 PHN FOR NEW 12X SYSTEM</v>
          </cell>
        </row>
        <row r="9250">
          <cell r="B9250" t="str">
            <v>ER12-USR-1-UPG</v>
          </cell>
          <cell r="C9250" t="str">
            <v>EMRGNCY RSPNDR USR LIC 1 PHN UPGD TO 12X FROM 9X OR EARLIER</v>
          </cell>
        </row>
        <row r="9251">
          <cell r="B9251" t="str">
            <v>ER12-USR-1-UPG-ZZ</v>
          </cell>
          <cell r="C9251" t="str">
            <v>EMRGNCY RSPNDR USR LIC 1 PHN UPGD TO 12X FROM 10X 11X</v>
          </cell>
        </row>
        <row r="9252">
          <cell r="B9252" t="str">
            <v>EXT-WEBCAST-10000</v>
          </cell>
          <cell r="C9252" t="str">
            <v>Cloud Access - 10,000 annual hours</v>
          </cell>
        </row>
        <row r="9253">
          <cell r="B9253" t="str">
            <v>EXT-WEBCAST-100000</v>
          </cell>
          <cell r="C9253" t="str">
            <v>Cloud Access - 100000 annual hours</v>
          </cell>
        </row>
        <row r="9254">
          <cell r="B9254" t="str">
            <v>EXT-WEBCAST-5000</v>
          </cell>
          <cell r="C9254" t="str">
            <v>Cloud Access - 5,000 annual hours</v>
          </cell>
        </row>
        <row r="9255">
          <cell r="B9255" t="str">
            <v>EXT-WEBCAST-50000</v>
          </cell>
          <cell r="C9255" t="str">
            <v>Cloud Access - 50,000 annual hours</v>
          </cell>
        </row>
        <row r="9256">
          <cell r="B9256" t="str">
            <v>FL-CUBE-100=</v>
          </cell>
          <cell r="C9256" t="str">
            <v>^Unified Border Element Feature License -  100 Sessions</v>
          </cell>
        </row>
        <row r="9257">
          <cell r="B9257" t="str">
            <v>HCS-11X-PCANALYTIX</v>
          </cell>
          <cell r="C9257" t="str">
            <v>HCS 11.x Prime Collaboration Analytics - Endpoints based</v>
          </cell>
        </row>
        <row r="9258">
          <cell r="B9258" t="str">
            <v>HCS-BAS-OPA-DI-MIG</v>
          </cell>
          <cell r="C9258" t="str">
            <v>HCS Basic Mig License Dedicated Instance with Assurance</v>
          </cell>
        </row>
        <row r="9259">
          <cell r="B9259" t="str">
            <v>HCS-BAS-OPA-PS</v>
          </cell>
          <cell r="C9259" t="str">
            <v>HCS Basic User for Public Sector</v>
          </cell>
        </row>
        <row r="9260">
          <cell r="B9260" t="str">
            <v>HCS-BAS-OPA-SI-MIG</v>
          </cell>
          <cell r="C9260" t="str">
            <v>HCS Basic Mig License Shared Instance</v>
          </cell>
        </row>
        <row r="9261">
          <cell r="B9261" t="str">
            <v>HCS-BTOF-MIG</v>
          </cell>
          <cell r="C9261" t="str">
            <v>HCS Basic to Foundation Migration</v>
          </cell>
        </row>
        <row r="9262">
          <cell r="B9262" t="str">
            <v>HCS-CC-MEDIA-115</v>
          </cell>
          <cell r="C9262" t="str">
            <v>HCS-CC Upgrade Contact Center 11.5 Upgrade Media Set</v>
          </cell>
        </row>
        <row r="9263">
          <cell r="B9263" t="str">
            <v>HCS-CC-MEDIA-116</v>
          </cell>
          <cell r="C9263" t="str">
            <v>HCS-CC Upgrade Contact Center 11.6 Upgrade Media Set</v>
          </cell>
        </row>
        <row r="9264">
          <cell r="B9264" t="str">
            <v>HCS-CC-MIG-AGT</v>
          </cell>
          <cell r="C9264" t="str">
            <v>HCS for Contact Center Displacement (See Ordering Guide)</v>
          </cell>
        </row>
        <row r="9265">
          <cell r="B9265" t="str">
            <v>HCS-CUCDM-STD-USR</v>
          </cell>
          <cell r="C9265" t="str">
            <v>HCS CUCDM Add-on Option for Standard</v>
          </cell>
        </row>
        <row r="9266">
          <cell r="B9266" t="str">
            <v>HCS-FND-OPA-PS</v>
          </cell>
          <cell r="C9266" t="str">
            <v>HCS Foundation User for Public Sector</v>
          </cell>
        </row>
        <row r="9267">
          <cell r="B9267" t="str">
            <v>HCS-FND-OPA-SI-MIG</v>
          </cell>
          <cell r="C9267" t="str">
            <v>HCS Foundation Mig License Shared Instance</v>
          </cell>
        </row>
        <row r="9268">
          <cell r="B9268" t="str">
            <v>HCS-FTOS-MIG</v>
          </cell>
          <cell r="C9268" t="str">
            <v>HCS Foundation to Standard Migration</v>
          </cell>
        </row>
        <row r="9269">
          <cell r="B9269" t="str">
            <v>HCS-FTOS-MIG-OPA</v>
          </cell>
          <cell r="C9269" t="str">
            <v>HCS Foundation to Standard Migration</v>
          </cell>
        </row>
        <row r="9270">
          <cell r="B9270" t="str">
            <v>HCS-PC-MID-T6</v>
          </cell>
          <cell r="C9270" t="str">
            <v>HCS 10.x Prime Collaboration Mid Range Endpoint Tier 6</v>
          </cell>
        </row>
        <row r="9271">
          <cell r="B9271" t="str">
            <v>HCS-STD-OPA-PS</v>
          </cell>
          <cell r="C9271" t="str">
            <v>HCS Standard User for Public Sector</v>
          </cell>
        </row>
        <row r="9272">
          <cell r="B9272" t="str">
            <v>HCS-STD-OPA-SI-MIG</v>
          </cell>
          <cell r="C9272" t="str">
            <v>HCS Standard Mig License Shared Instance</v>
          </cell>
        </row>
        <row r="9273">
          <cell r="B9273" t="str">
            <v>HCS-TP-ROOM-11X</v>
          </cell>
          <cell r="C9273" t="str">
            <v>HCS TelePresence Room License</v>
          </cell>
        </row>
        <row r="9274">
          <cell r="B9274" t="str">
            <v>HCS-UC-ESS-10X-LE</v>
          </cell>
          <cell r="C9274" t="str">
            <v>10.x Essential Add-on for HCS LE</v>
          </cell>
        </row>
        <row r="9275">
          <cell r="B9275" t="str">
            <v>ICMEH-MEDIA115-K9</v>
          </cell>
          <cell r="C9275" t="str">
            <v>Media Kit for Unified ICM Enterprise 11.5</v>
          </cell>
        </row>
        <row r="9276">
          <cell r="B9276" t="str">
            <v>ICMEH-MEDIA116-K9</v>
          </cell>
          <cell r="C9276" t="str">
            <v>Media Kit for Unified ICM Enterprise 11.6</v>
          </cell>
        </row>
        <row r="9277">
          <cell r="B9277" t="str">
            <v>ICME-PG-IPCCEE2</v>
          </cell>
          <cell r="C9277" t="str">
            <v>IPCC GATEWAY FOR IPCC ENTERPRISE 2</v>
          </cell>
        </row>
        <row r="9278">
          <cell r="B9278" t="str">
            <v>INVO-SPK-RETAIN</v>
          </cell>
          <cell r="C9278" t="str">
            <v>Platform with tools to monitor &amp; analyze students retention</v>
          </cell>
        </row>
        <row r="9279">
          <cell r="B9279" t="str">
            <v>INVO-SPK-SCHOOL</v>
          </cell>
          <cell r="C9279" t="str">
            <v>Platform for presentation, mgmt &amp; communication of resources</v>
          </cell>
        </row>
        <row r="9280">
          <cell r="B9280" t="str">
            <v>IPCE-BS-MSD-1Y</v>
          </cell>
          <cell r="C9280" t="str">
            <v>MS Dynamics b+s CRM connector for 1Year  - Enterprise</v>
          </cell>
        </row>
        <row r="9281">
          <cell r="B9281" t="str">
            <v>IPCE-BS-SF-FUSN-1Y</v>
          </cell>
          <cell r="C9281" t="str">
            <v>Fusion CRM connector for Salesforce.com - Enterprise Edition</v>
          </cell>
        </row>
        <row r="9282">
          <cell r="B9282" t="str">
            <v>IPCE-BS-SF-VAGT-1Y</v>
          </cell>
          <cell r="C9282" t="str">
            <v>B+S CRM conn/Salesforce on top of voice for CCE</v>
          </cell>
        </row>
        <row r="9283">
          <cell r="B9283" t="str">
            <v>IPCE-EGAN-CLD-ACM</v>
          </cell>
          <cell r="C9283" t="str">
            <v>EGain Advanced Compliancy Services for Cloud</v>
          </cell>
        </row>
        <row r="9284">
          <cell r="B9284" t="str">
            <v>IPCE-EGAN-CLD-CMP</v>
          </cell>
          <cell r="C9284" t="str">
            <v>EGain Compliancy add-on capabilites for Cloud</v>
          </cell>
        </row>
        <row r="9285">
          <cell r="B9285" t="str">
            <v>IPCE-EGAN-CLD-SEC</v>
          </cell>
          <cell r="C9285" t="str">
            <v>EGain Enhance platform security Services for Cloud</v>
          </cell>
        </row>
        <row r="9286">
          <cell r="B9286" t="str">
            <v>IPCE-EGAN-OPR-ANL</v>
          </cell>
          <cell r="C9286" t="str">
            <v>Operational Analytics 1 yr eGain Cloud/premise subscription</v>
          </cell>
        </row>
        <row r="9287">
          <cell r="B9287" t="str">
            <v>IPCE-EGAN-PRD-BDL</v>
          </cell>
          <cell r="C9287" t="str">
            <v>Productivity Bundle -  1 yr eGain Cloud/premise subscription</v>
          </cell>
        </row>
        <row r="9288">
          <cell r="B9288" t="str">
            <v>IPCE-EGAN-SGL-FTR</v>
          </cell>
          <cell r="C9288" t="str">
            <v>1 yr eGain Cloud/premise subscription w/ support</v>
          </cell>
        </row>
        <row r="9289">
          <cell r="B9289" t="str">
            <v>IPCE-RECOB-KIT-K9</v>
          </cell>
          <cell r="C9289" t="str">
            <v>RE Co-browse Media</v>
          </cell>
        </row>
        <row r="9290">
          <cell r="B9290" t="str">
            <v>IPCE-RECOB-SAGT5-L</v>
          </cell>
          <cell r="C9290" t="str">
            <v>RE Agent Mobile Co-browse Std New Lic for UCCE/PCCE/HCS/CUCM</v>
          </cell>
        </row>
        <row r="9291">
          <cell r="B9291" t="str">
            <v>IPCE-REMOB-UPG</v>
          </cell>
          <cell r="C9291" t="str">
            <v>RE Agent Mobile Co-browse Upgrade</v>
          </cell>
        </row>
        <row r="9292">
          <cell r="B9292" t="str">
            <v>IPCE-SCI-AG-TLKT</v>
          </cell>
          <cell r="C9292" t="str">
            <v>SpinSci Agenta Toolkit - Enterprise</v>
          </cell>
        </row>
        <row r="9293">
          <cell r="B9293" t="str">
            <v>IPCE-SCI-EHR-ADPT</v>
          </cell>
          <cell r="C9293" t="str">
            <v>SpinSci EHRAgenta Adapter</v>
          </cell>
        </row>
        <row r="9294">
          <cell r="B9294" t="str">
            <v>IPCX-SCI-AG-TLKT</v>
          </cell>
          <cell r="C9294" t="str">
            <v>SpinSci EHRAgenta Toolkit</v>
          </cell>
        </row>
        <row r="9295">
          <cell r="B9295" t="str">
            <v>IPCX-SCI-EHR-ADPT</v>
          </cell>
          <cell r="C9295" t="str">
            <v>SpinSci EHRAgenta Adapter</v>
          </cell>
        </row>
        <row r="9296">
          <cell r="B9296" t="str">
            <v>IPICS4.X-BDL1-K9</v>
          </cell>
          <cell r="C9296" t="str">
            <v>IPICS 4.x Basic Bundle</v>
          </cell>
        </row>
        <row r="9297">
          <cell r="B9297" t="str">
            <v>IPICS4.X-BDL2-K9</v>
          </cell>
          <cell r="C9297" t="str">
            <v>IPICS 4.x Medium Bundle</v>
          </cell>
        </row>
        <row r="9298">
          <cell r="B9298" t="str">
            <v>IPICS4.X-BDL3-NR</v>
          </cell>
          <cell r="C9298" t="str">
            <v>Large Bundle For Partners - Not-For-Resale</v>
          </cell>
        </row>
        <row r="9299">
          <cell r="B9299" t="str">
            <v>IPICS4.X-BDL4-K9</v>
          </cell>
          <cell r="C9299" t="str">
            <v>IPICS 4.x Instant Connect no Dispatch</v>
          </cell>
        </row>
        <row r="9300">
          <cell r="B9300" t="str">
            <v>IPICS4.X-BDL4-NR</v>
          </cell>
          <cell r="C9300" t="str">
            <v>IPICS 4.x Instant Connect no Dispatch Not For Resale</v>
          </cell>
        </row>
        <row r="9301">
          <cell r="B9301" t="str">
            <v>IPICS-BDL5-SW-K9</v>
          </cell>
          <cell r="C9301" t="str">
            <v>Cisco Instant Connect Express (SW Only)</v>
          </cell>
        </row>
        <row r="9302">
          <cell r="B9302" t="str">
            <v>IPT4-TUC10-HWBN-P=</v>
          </cell>
          <cell r="C9302" t="str">
            <v>T4 Hardware Bundle with 10 Channel Software License</v>
          </cell>
        </row>
        <row r="9303">
          <cell r="B9303" t="str">
            <v>IPT4-TUC30-HWBN-P=</v>
          </cell>
          <cell r="C9303" t="str">
            <v>T4 Hardware Bundle with 30 Channel Software License</v>
          </cell>
        </row>
        <row r="9304">
          <cell r="B9304" t="str">
            <v>IRPROG-UCCORE-1000</v>
          </cell>
          <cell r="C9304" t="str">
            <v>IR Prognosis UC  Core is billed in 1,000 License increments</v>
          </cell>
        </row>
        <row r="9305">
          <cell r="B9305" t="str">
            <v>IVR-11-HA-LIC</v>
          </cell>
          <cell r="C9305" t="str">
            <v>IVR 11.0 New IP IVR HA  Qty 1 License</v>
          </cell>
        </row>
        <row r="9306">
          <cell r="B9306" t="str">
            <v>IVR-11-HA-UPG</v>
          </cell>
          <cell r="C9306" t="str">
            <v>IVR 11.0 Upgrade IP IVR HA (Dual Server) License</v>
          </cell>
        </row>
        <row r="9307">
          <cell r="B9307" t="str">
            <v>IVR-11-PORT1=</v>
          </cell>
          <cell r="C9307" t="str">
            <v>IVR 11.0 Port Qty 1</v>
          </cell>
        </row>
        <row r="9308">
          <cell r="B9308" t="str">
            <v>IVR-11-PORT-UPG</v>
          </cell>
          <cell r="C9308" t="str">
            <v>IVR 11.0 Upgrade Port</v>
          </cell>
        </row>
        <row r="9309">
          <cell r="B9309" t="str">
            <v>IVR-11-SS-UPG</v>
          </cell>
          <cell r="C9309" t="str">
            <v>IVR 11.0 Upgrade IP IVR (Single Server) License Only</v>
          </cell>
        </row>
        <row r="9310">
          <cell r="B9310" t="str">
            <v>L-3241-1PRI</v>
          </cell>
          <cell r="C9310" t="str">
            <v>^Order L-GW3200-UPG-PAKforE-dlvry-ISDN GW3241 PRI Port Lic</v>
          </cell>
        </row>
        <row r="9311">
          <cell r="B9311" t="str">
            <v>L-5300-4PL</v>
          </cell>
          <cell r="C9311" t="str">
            <v>^MCU 5300 Series upgrade for 1 Full HD/2 HD/4 SD ports</v>
          </cell>
        </row>
        <row r="9312">
          <cell r="B9312" t="str">
            <v>L-8710-1SL</v>
          </cell>
          <cell r="C9312" t="str">
            <v>^Ordr L-8000-CHLIC-PAKfor MSE-8710 1 TelPres Svr Scrn Lic</v>
          </cell>
        </row>
        <row r="9313">
          <cell r="B9313" t="str">
            <v>L-ATP-TMS-PE-100</v>
          </cell>
          <cell r="C9313" t="str">
            <v>E-dlv ATP TMS Provision Ext 100 User Lic in L-ATP-TMS-SW-PAK</v>
          </cell>
        </row>
        <row r="9314">
          <cell r="B9314" t="str">
            <v>L-CNDTR-UG-PAK</v>
          </cell>
          <cell r="C9314" t="str">
            <v>TP Conductor Upgrade - Mid-market (Select) to Full Capacity</v>
          </cell>
        </row>
        <row r="9315">
          <cell r="B9315" t="str">
            <v>L-CUAC12ADV-U-AC=</v>
          </cell>
          <cell r="C9315" t="str">
            <v>Cisco Unified Att Console Advanced Upg to 12.x</v>
          </cell>
        </row>
        <row r="9316">
          <cell r="B9316" t="str">
            <v>L-CUAC12ST-U-AC=</v>
          </cell>
          <cell r="C9316" t="str">
            <v>Cisco Unified Att Console Standard Upg to 12.x</v>
          </cell>
        </row>
        <row r="9317">
          <cell r="B9317" t="str">
            <v>L-CUAC12X-ADV</v>
          </cell>
          <cell r="C9317" t="str">
            <v>Cisco Unified Attendant Console Advanced 12.x - 1 Lic</v>
          </cell>
        </row>
        <row r="9318">
          <cell r="B9318" t="str">
            <v>L-CUAC12X-ADV-HA</v>
          </cell>
          <cell r="C9318" t="str">
            <v>Cisco Unified Attendant Console Advanced 12.x Server HA</v>
          </cell>
        </row>
        <row r="9319">
          <cell r="B9319" t="str">
            <v>L-CUAC12X-STND</v>
          </cell>
          <cell r="C9319" t="str">
            <v>Cisco Unified Attendant Console Standard 12.x - 1 Lic</v>
          </cell>
        </row>
        <row r="9320">
          <cell r="B9320" t="str">
            <v>L-DX-PAVR1-SP</v>
          </cell>
          <cell r="C9320" t="str">
            <v>Virtual Reception App for DX70 and DX80. 1 year support</v>
          </cell>
        </row>
        <row r="9321">
          <cell r="B9321" t="str">
            <v>LIC-2-PMP+</v>
          </cell>
          <cell r="C9321" t="str">
            <v>Cisco Meeting Server (CMS) PMP License for 1 Concurrent Meet</v>
          </cell>
        </row>
        <row r="9322">
          <cell r="B9322" t="str">
            <v>LIC-ADJ-USR-AUDVID</v>
          </cell>
          <cell r="C9322" t="str">
            <v>Adjunct license for 1 audio or video Endpoint or Softclient</v>
          </cell>
        </row>
        <row r="9323">
          <cell r="B9323" t="str">
            <v>LIC-CMS-ACU=</v>
          </cell>
          <cell r="C9323" t="str">
            <v>Cisco Meeting Server (CMS) ACU License</v>
          </cell>
        </row>
        <row r="9324">
          <cell r="B9324" t="str">
            <v>LIC-CMS-MBRD</v>
          </cell>
          <cell r="C9324" t="str">
            <v>Cisco Meeting Server (CMS) System branding (Multiple Brand)</v>
          </cell>
        </row>
        <row r="9325">
          <cell r="B9325" t="str">
            <v>LIC-CMS-PMP+</v>
          </cell>
          <cell r="C9325" t="str">
            <v>Cisco Meeting Server Personal Multiparty a la carte</v>
          </cell>
        </row>
        <row r="9326">
          <cell r="B9326" t="str">
            <v>LIC-CMS-REC-PORT</v>
          </cell>
          <cell r="C9326" t="str">
            <v>Cisco Meeting Server Recording or streaming one Port license</v>
          </cell>
        </row>
        <row r="9327">
          <cell r="B9327" t="str">
            <v>LIC-CMS-SBRD</v>
          </cell>
          <cell r="C9327" t="str">
            <v>Cisco Meeting Server (CMS) System branding (Single Brand)</v>
          </cell>
        </row>
        <row r="9328">
          <cell r="B9328" t="str">
            <v>LIC-CMS-TCS2CMS</v>
          </cell>
          <cell r="C9328" t="str">
            <v>Cisco Meeting Server (CMS) Recording Migration from TCS</v>
          </cell>
        </row>
        <row r="9329">
          <cell r="B9329" t="str">
            <v>LIC-CUCM-12X-BAS</v>
          </cell>
          <cell r="C9329" t="str">
            <v>UC Manager-12.x Basic Single User License</v>
          </cell>
        </row>
        <row r="9330">
          <cell r="B9330" t="str">
            <v>LIC-CUCM-12X-ENH</v>
          </cell>
          <cell r="C9330" t="str">
            <v>UC Manager-12.x Enhanced Single User License</v>
          </cell>
        </row>
        <row r="9331">
          <cell r="B9331" t="str">
            <v>LIC-CUCM-12X-ENHP</v>
          </cell>
          <cell r="C9331" t="str">
            <v>UC Manager-12.x Enh Plus Single User License</v>
          </cell>
        </row>
        <row r="9332">
          <cell r="B9332" t="str">
            <v>LIC-CUCM-12X-ESS</v>
          </cell>
          <cell r="C9332" t="str">
            <v>UC Manager-12.x Essential User License</v>
          </cell>
        </row>
        <row r="9333">
          <cell r="B9333" t="str">
            <v>LIC-EXP-RMS=</v>
          </cell>
          <cell r="C9333" t="str">
            <v>Spare Rich Media Session for Expressway Series</v>
          </cell>
        </row>
        <row r="9334">
          <cell r="B9334" t="str">
            <v>LIC-MCU45-4PL2SMP+</v>
          </cell>
          <cell r="C9334" t="str">
            <v>MCU 4PL to SMP PLUS Migration (MCU 4200/4500)</v>
          </cell>
        </row>
        <row r="9335">
          <cell r="B9335" t="str">
            <v>LIC-PMP-2-CMS</v>
          </cell>
          <cell r="C9335" t="str">
            <v>Existing PMP to PMP-CMS (Cisco Meeting Server)</v>
          </cell>
        </row>
        <row r="9336">
          <cell r="B9336" t="str">
            <v>LIC-ROOM55-MS</v>
          </cell>
          <cell r="C9336" t="str">
            <v>Cisco Webex ROOM55 MultiSite Software Feature Option</v>
          </cell>
        </row>
        <row r="9337">
          <cell r="B9337" t="str">
            <v>LIC-ROOM70-MS</v>
          </cell>
          <cell r="C9337" t="str">
            <v>ROOM70 MultiSite Software Feature Option</v>
          </cell>
        </row>
        <row r="9338">
          <cell r="B9338" t="str">
            <v>LIC-SMP+</v>
          </cell>
          <cell r="C9338" t="str">
            <v>Shared Multiparty License for 1 Concurrent Meeting</v>
          </cell>
        </row>
        <row r="9339">
          <cell r="B9339" t="str">
            <v>LIC-SMP+EP</v>
          </cell>
          <cell r="C9339" t="str">
            <v>Shared Multiparty License for 1 Concurrent Meeting</v>
          </cell>
        </row>
        <row r="9340">
          <cell r="B9340" t="str">
            <v>LIC-SMP-2-CMS</v>
          </cell>
          <cell r="C9340" t="str">
            <v>Existing SMP to SMP+ with CMS (Cisco Meeting Server)</v>
          </cell>
        </row>
        <row r="9341">
          <cell r="B9341" t="str">
            <v>LIC-SMP-EP-2-CMS</v>
          </cell>
          <cell r="C9341" t="str">
            <v>Existing SMP-EP to CMS (Cisco Meeting Server)</v>
          </cell>
        </row>
        <row r="9342">
          <cell r="B9342" t="str">
            <v>LIC-SMP-STARTERKIT</v>
          </cell>
          <cell r="C9342" t="str">
            <v>Shared MP Starter Kit inc Conductor &amp; TMS with 25 devices</v>
          </cell>
        </row>
        <row r="9343">
          <cell r="B9343" t="str">
            <v>LIC-TMS-100</v>
          </cell>
          <cell r="C9343" t="str">
            <v>Cisco TMS - Additional 100 Direct Managed Systems</v>
          </cell>
        </row>
        <row r="9344">
          <cell r="B9344" t="str">
            <v>LIC-TMS-25</v>
          </cell>
          <cell r="C9344" t="str">
            <v>Cisco TMS - Additional 25 Direct Managed Systems</v>
          </cell>
        </row>
        <row r="9345">
          <cell r="B9345" t="str">
            <v>LIC-TMS-PE-100</v>
          </cell>
          <cell r="C9345" t="str">
            <v>TMSPE - Add 100 Active Device Registrations</v>
          </cell>
        </row>
        <row r="9346">
          <cell r="B9346" t="str">
            <v>LIC-TMS-PE-25</v>
          </cell>
          <cell r="C9346" t="str">
            <v>TMSPE - Add 25 Active Device Registrations</v>
          </cell>
        </row>
        <row r="9347">
          <cell r="B9347" t="str">
            <v>LIC-TMS-PE-500</v>
          </cell>
          <cell r="C9347" t="str">
            <v>TMSPE - Add 500 Active Device Registrations</v>
          </cell>
        </row>
        <row r="9348">
          <cell r="B9348" t="str">
            <v>LIC-TMS-STARTERKIT</v>
          </cell>
          <cell r="C9348" t="str">
            <v>TMS Starter Kit for CMS (Acano). Includes TMS 25 devices</v>
          </cell>
        </row>
        <row r="9349">
          <cell r="B9349" t="str">
            <v>LIC-TP-12X-ROOM</v>
          </cell>
          <cell r="C9349" t="str">
            <v>Telepresence Room Based Endpoint, Single or Multi-Screen</v>
          </cell>
        </row>
        <row r="9350">
          <cell r="B9350" t="str">
            <v>LIC-TP-SMP-EP</v>
          </cell>
          <cell r="C9350" t="str">
            <v>Shared Multiparty Lic for 1 Concurrent Meeting inc 2 RMS Lic</v>
          </cell>
        </row>
        <row r="9351">
          <cell r="B9351" t="str">
            <v>LIC-TSORMCU-2-SMP+</v>
          </cell>
          <cell r="C9351" t="str">
            <v>SL or MCU4PL to SMP PLUS Migration(MCU 8510/8420/5300/TS300)</v>
          </cell>
        </row>
        <row r="9352">
          <cell r="B9352" t="str">
            <v>LIC-VMTCS-ADD5RP</v>
          </cell>
          <cell r="C9352" t="str">
            <v>^Additional 5 Port Option for TCS</v>
          </cell>
        </row>
        <row r="9353">
          <cell r="B9353" t="str">
            <v>LIC-VMTCS-CLUSTER</v>
          </cell>
          <cell r="C9353" t="str">
            <v>^Cluster Option for TCS</v>
          </cell>
        </row>
        <row r="9354">
          <cell r="B9354" t="str">
            <v>LIC-VMTCS-PRO+</v>
          </cell>
          <cell r="C9354" t="str">
            <v>^Premium Resolution Option for TCS</v>
          </cell>
        </row>
        <row r="9355">
          <cell r="B9355" t="str">
            <v>L-IM011-1000PL=</v>
          </cell>
          <cell r="C9355" t="str">
            <v>Imagicle Hotel Pack 1000 ext. w/Base License</v>
          </cell>
        </row>
        <row r="9356">
          <cell r="B9356" t="str">
            <v>L-IM011-10KPL=</v>
          </cell>
          <cell r="C9356" t="str">
            <v>Imagicle Hotel Pack 10000 ext. w/Base License</v>
          </cell>
        </row>
        <row r="9357">
          <cell r="B9357" t="str">
            <v>L-IM011-120PL=</v>
          </cell>
          <cell r="C9357" t="str">
            <v>Imagicle Hotel Pack 120 ext. w/Base License</v>
          </cell>
        </row>
        <row r="9358">
          <cell r="B9358" t="str">
            <v>L-IM011-1EPR=</v>
          </cell>
          <cell r="C9358" t="str">
            <v>Imagicle Blues Attendant Console Enterprise Pack red.</v>
          </cell>
        </row>
        <row r="9359">
          <cell r="B9359" t="str">
            <v>L-IM011-250PL=</v>
          </cell>
          <cell r="C9359" t="str">
            <v>Imagicle Hotel Pack 250 ext. w/Base License</v>
          </cell>
        </row>
        <row r="9360">
          <cell r="B9360" t="str">
            <v>L-IM011-500PL=</v>
          </cell>
          <cell r="C9360" t="str">
            <v>Imagicle Hotel Pack 500 ext. w/Base License</v>
          </cell>
        </row>
        <row r="9361">
          <cell r="B9361" t="str">
            <v>L-IM164-10E=</v>
          </cell>
          <cell r="C9361" t="str">
            <v>Imagicle Queue Manager Enterprise - 10 chan. exp.</v>
          </cell>
        </row>
        <row r="9362">
          <cell r="B9362" t="str">
            <v>L-IM164-10ER=</v>
          </cell>
          <cell r="C9362" t="str">
            <v>Imagicle Queue Manager Enterprise - 10 chan. exp. red.</v>
          </cell>
        </row>
        <row r="9363">
          <cell r="B9363" t="str">
            <v>L-IM164-IVRM=</v>
          </cell>
          <cell r="C9363" t="str">
            <v>Imagicle Queue Manager Enterprise - auto-attendant module</v>
          </cell>
        </row>
        <row r="9364">
          <cell r="B9364" t="str">
            <v>L-IM164-IVRMR=</v>
          </cell>
          <cell r="C9364" t="str">
            <v>Imagicle Queue Manager Enterprise  - auto-attendant red</v>
          </cell>
        </row>
        <row r="9365">
          <cell r="B9365" t="str">
            <v>L-IM165-1E=</v>
          </cell>
          <cell r="C9365" t="str">
            <v>Imagicle Blues Attendant Console Professional - 1 CAL exp.</v>
          </cell>
        </row>
        <row r="9366">
          <cell r="B9366" t="str">
            <v>L-IM166-1E=</v>
          </cell>
          <cell r="C9366" t="str">
            <v>Imagicle Blues Attendant Console Enterprise - 1 CAL exp.</v>
          </cell>
        </row>
        <row r="9367">
          <cell r="B9367" t="str">
            <v>L-IM166-1EPL=</v>
          </cell>
          <cell r="C9367" t="str">
            <v>Imagicle Blues Attendant Console Enterprise Pack w/Base Lic</v>
          </cell>
        </row>
        <row r="9368">
          <cell r="B9368" t="str">
            <v>L-IM166-1ER=</v>
          </cell>
          <cell r="C9368" t="str">
            <v>Imagicle Blues Attendant Console Enterprise - 1 CAL red.</v>
          </cell>
        </row>
        <row r="9369">
          <cell r="B9369" t="str">
            <v>L-IM166-1PPL=</v>
          </cell>
          <cell r="C9369" t="str">
            <v>Imagicle Blues Attendant Console Professional Pack w/Base L</v>
          </cell>
        </row>
        <row r="9370">
          <cell r="B9370" t="str">
            <v>L-IPT3203-SW-P=</v>
          </cell>
          <cell r="C9370" t="str">
            <v>IP Turret SW Dispatch Console (IPICS) 3-Streams</v>
          </cell>
        </row>
        <row r="9371">
          <cell r="B9371" t="str">
            <v>L-IPT3230-SW-P=</v>
          </cell>
          <cell r="C9371" t="str">
            <v>IP Turret SW Dispatch Console (IPICS)</v>
          </cell>
        </row>
        <row r="9372">
          <cell r="B9372" t="str">
            <v>L-IPT-PROSRV-SW-P=</v>
          </cell>
          <cell r="C9372" t="str">
            <v>TSS Server Software (IPICS)</v>
          </cell>
        </row>
        <row r="9373">
          <cell r="B9373" t="str">
            <v>L-IPT-T3FLX-P=</v>
          </cell>
          <cell r="C9373" t="str">
            <v>IP Command Flex Soft Console</v>
          </cell>
        </row>
        <row r="9374">
          <cell r="B9374" t="str">
            <v>L-IPT-TPO400-SW-P=</v>
          </cell>
          <cell r="C9374" t="str">
            <v>TPO SERVER SOFTWARE (IPICS)</v>
          </cell>
        </row>
        <row r="9375">
          <cell r="B9375" t="str">
            <v>L-KIT-MS</v>
          </cell>
          <cell r="C9375" t="str">
            <v>MultiSite software option (embedded) for Room Kit</v>
          </cell>
        </row>
        <row r="9376">
          <cell r="B9376" t="str">
            <v>L-KITPLUS-MS</v>
          </cell>
          <cell r="C9376" t="str">
            <v>MultiSite software option (embedded) for Room Kit Plus</v>
          </cell>
        </row>
        <row r="9377">
          <cell r="B9377" t="str">
            <v>L-KIT-RM</v>
          </cell>
          <cell r="C9377" t="str">
            <v>Remote monitoring option for Room Kit systems</v>
          </cell>
        </row>
        <row r="9378">
          <cell r="B9378" t="str">
            <v>LM-SPK-CS-XS</v>
          </cell>
          <cell r="C9378" t="str">
            <v>Local Measure Core &amp; Spark X-Small Package</v>
          </cell>
        </row>
        <row r="9379">
          <cell r="B9379" t="str">
            <v>LM-SPK-WIFI-SM</v>
          </cell>
          <cell r="C9379" t="str">
            <v>Local Measure Meraki &amp; CMX Add-On Small Package. (1-9 APs)</v>
          </cell>
        </row>
        <row r="9380">
          <cell r="B9380" t="str">
            <v>L-PC11-AAB-LIC</v>
          </cell>
          <cell r="C9380" t="str">
            <v>Prime Collaboration 11 Assurance/Analytics License</v>
          </cell>
        </row>
        <row r="9381">
          <cell r="B9381" t="str">
            <v>L-PC11-AAB-LIC=</v>
          </cell>
          <cell r="C9381" t="str">
            <v>Prime Collaboration 11 Assurance/Analytics License</v>
          </cell>
        </row>
        <row r="9382">
          <cell r="B9382" t="str">
            <v>L-PC11-AN-LIC-UPG=</v>
          </cell>
          <cell r="C9382" t="str">
            <v>Prime Collaboration 11.x Analytics Lic Purch Upgrade -1endpt</v>
          </cell>
        </row>
        <row r="9383">
          <cell r="B9383" t="str">
            <v>L-PC11-CCALIC-UPG=</v>
          </cell>
          <cell r="C9383" t="str">
            <v>PC 11.x Contact Center Assurance Lic Upg - 1 concurrent agen</v>
          </cell>
        </row>
        <row r="9384">
          <cell r="B9384" t="str">
            <v>L-PC11-PR-LIC-UPG=</v>
          </cell>
          <cell r="C9384" t="str">
            <v>Prime Collaboration 11.x Prov Lic purchased upgrd 1endpt</v>
          </cell>
        </row>
        <row r="9385">
          <cell r="B9385" t="str">
            <v>L-PC12-AAN-LIC</v>
          </cell>
          <cell r="C9385" t="str">
            <v>Prime Collaboration 12.x Assur,Analytics Lic Bundle-1 endpnt</v>
          </cell>
        </row>
        <row r="9386">
          <cell r="B9386" t="str">
            <v>L-PC12-AN-LIC-UPG=</v>
          </cell>
          <cell r="C9386" t="str">
            <v>Prime Collab 12.x Analytics Lic Purch Upgrade - 1 endpoint</v>
          </cell>
        </row>
        <row r="9387">
          <cell r="B9387" t="str">
            <v>L-PC12-AS-LIC=</v>
          </cell>
          <cell r="C9387" t="str">
            <v>Prime Collaboration 12.x Assurance per endpoint license</v>
          </cell>
        </row>
        <row r="9388">
          <cell r="B9388" t="str">
            <v>L-PC12-AS-LIC-UPG=</v>
          </cell>
          <cell r="C9388" t="str">
            <v>Prime Collaboration 12.x Assurance Lic Purch Upgrade -1 endp</v>
          </cell>
        </row>
        <row r="9389">
          <cell r="B9389" t="str">
            <v>L-PC12-CCA-LIC=</v>
          </cell>
          <cell r="C9389" t="str">
            <v>Prime Collaboration 12.x Assurance CCA Lic 1 concurrent age</v>
          </cell>
        </row>
        <row r="9390">
          <cell r="B9390" t="str">
            <v>L-PC12-PAAN10K-LIC</v>
          </cell>
          <cell r="C9390" t="str">
            <v>Prime Collaboration 12.x Assur,Analytics Lic Bundle-10K endp</v>
          </cell>
        </row>
        <row r="9391">
          <cell r="B9391" t="str">
            <v>L-PC12-PAAN-LIC</v>
          </cell>
          <cell r="C9391" t="str">
            <v>Prime Collaboration 12.xProv,Assur,Any Lic Bundle-1 endpnt</v>
          </cell>
        </row>
        <row r="9392">
          <cell r="B9392" t="str">
            <v>L-PC12-PR-LIC=</v>
          </cell>
          <cell r="C9392" t="str">
            <v>Prime Collaboration 12.x Provisioning per endpoint license</v>
          </cell>
        </row>
        <row r="9393">
          <cell r="B9393" t="str">
            <v>L-PC12-PR-LIC-UPG=</v>
          </cell>
          <cell r="C9393" t="str">
            <v>Prime Collaboration 12.x Prov Lic purchased upgrd 1endpt</v>
          </cell>
        </row>
        <row r="9394">
          <cell r="B9394" t="str">
            <v>L-ROOM55-MS</v>
          </cell>
          <cell r="C9394" t="str">
            <v>MultiSite software option (embedded) for Room 55</v>
          </cell>
        </row>
        <row r="9395">
          <cell r="B9395" t="str">
            <v>L-ROOM70-MS</v>
          </cell>
          <cell r="C9395" t="str">
            <v>Cisco ROOM70 MultiSite- electronic delivery</v>
          </cell>
        </row>
        <row r="9396">
          <cell r="B9396" t="str">
            <v>L-ROOM-RM</v>
          </cell>
          <cell r="C9396" t="str">
            <v>Remote monitoring option for Cisco SPARK ROOM Systems</v>
          </cell>
        </row>
        <row r="9397">
          <cell r="B9397" t="str">
            <v>L-T1-LICENSE-FEE</v>
          </cell>
          <cell r="C9397" t="str">
            <v>T1 License Fee</v>
          </cell>
        </row>
        <row r="9398">
          <cell r="B9398" t="str">
            <v>L-TCS-CLUSTER</v>
          </cell>
          <cell r="C9398" t="str">
            <v>^Order L-TCS-PAK for E-Delivery of Clustering Support for TCS</v>
          </cell>
        </row>
        <row r="9399">
          <cell r="B9399" t="str">
            <v>L-TMS-25</v>
          </cell>
          <cell r="C9399" t="str">
            <v>Order L-TMS-APL-PAK for E-deliveryof add TMS 25 system lic</v>
          </cell>
        </row>
        <row r="9400">
          <cell r="B9400" t="str">
            <v>L-TMS-PE-100</v>
          </cell>
          <cell r="C9400" t="str">
            <v>E-dlvry TMSPE 100 Active Device Registration in L-TMS-SW-PAK</v>
          </cell>
        </row>
        <row r="9401">
          <cell r="B9401" t="str">
            <v>L-TMS-PE-25</v>
          </cell>
          <cell r="C9401" t="str">
            <v>E-dlvry TMSPE 25 Active Device Registration in L-TMS-SW-PAK</v>
          </cell>
        </row>
        <row r="9402">
          <cell r="B9402" t="str">
            <v>L-TMS-PE-500</v>
          </cell>
          <cell r="C9402" t="str">
            <v>E-dlvry TMSPE 500 Active Device Registration in L-TMS-SW-PAK</v>
          </cell>
        </row>
        <row r="9403">
          <cell r="B9403" t="str">
            <v>L-VTS-1SL</v>
          </cell>
          <cell r="C9403" t="str">
            <v>Order L-VTS-UPG-PAK for e-Delivery Virtual TS Screen Lic</v>
          </cell>
        </row>
        <row r="9404">
          <cell r="B9404" t="str">
            <v>L-WBX-ASSIST-EA-DR</v>
          </cell>
          <cell r="C9404" t="str">
            <v>Activate Event Assist - 1YR</v>
          </cell>
        </row>
        <row r="9405">
          <cell r="B9405" t="str">
            <v>L-WBX-ASSIST-LA-DR</v>
          </cell>
          <cell r="C9405" t="str">
            <v>Activate Lifecycle Assist - 1YR</v>
          </cell>
        </row>
        <row r="9406">
          <cell r="B9406" t="str">
            <v>L-WBX-ASSIST-PRM</v>
          </cell>
          <cell r="C9406" t="str">
            <v>Lifecycle Assist for Meetings</v>
          </cell>
        </row>
        <row r="9407">
          <cell r="B9407" t="str">
            <v>L-WBX-ASSIST-SP-DR</v>
          </cell>
          <cell r="C9407" t="str">
            <v>Activate Additional Hour - 1YR</v>
          </cell>
        </row>
        <row r="9408">
          <cell r="B9408" t="str">
            <v>L-WBX-ASSIST-STD</v>
          </cell>
          <cell r="C9408" t="str">
            <v>Event Assist for Meetings</v>
          </cell>
        </row>
        <row r="9409">
          <cell r="B9409" t="str">
            <v>L-WBX-ASSIST-SUPRT</v>
          </cell>
          <cell r="C9409" t="str">
            <v>Event or Lifecycle Assist Additional Hour</v>
          </cell>
        </row>
        <row r="9410">
          <cell r="B9410" t="str">
            <v>L-WBX-ATOLLUSR-M12</v>
          </cell>
          <cell r="C9410" t="str">
            <v>Co-Term - Toll Active Users - SKU for 12 Month Remain</v>
          </cell>
        </row>
        <row r="9411">
          <cell r="B9411" t="str">
            <v>L-WBX-ATOLLUSR-NY1</v>
          </cell>
          <cell r="C9411" t="str">
            <v>^New Service - Toll Active Users  - 1YR</v>
          </cell>
        </row>
        <row r="9412">
          <cell r="B9412" t="str">
            <v>L-WBX-ATOLLUSR-RY1</v>
          </cell>
          <cell r="C9412" t="str">
            <v>Renew Service - Toll Active Users  - 1YR</v>
          </cell>
        </row>
        <row r="9413">
          <cell r="B9413" t="str">
            <v>L-WBX-AU-5K-M10</v>
          </cell>
          <cell r="C9413" t="str">
            <v>Co-Term - Webex Audio 5k Min/Mnth - SKU for 10 Mnth Remain</v>
          </cell>
        </row>
        <row r="9414">
          <cell r="B9414" t="str">
            <v>L-WBX-AU-5K-M11</v>
          </cell>
          <cell r="C9414" t="str">
            <v>Co-Term - Webex Audio 5k Min/Mnth - SKU for 11 Mnth Remain</v>
          </cell>
        </row>
        <row r="9415">
          <cell r="B9415" t="str">
            <v>L-WBX-AU-5K-M12</v>
          </cell>
          <cell r="C9415" t="str">
            <v>Co-Term - Webex Audio 5k Min/Mnth - SKU for 12 Mnth Remain</v>
          </cell>
        </row>
        <row r="9416">
          <cell r="B9416" t="str">
            <v>L-WBX-AU-5K-M17</v>
          </cell>
          <cell r="C9416" t="str">
            <v>Co-Term - Webex Audio 5k Min/Mnth - SKU for 17 Mnth Remain</v>
          </cell>
        </row>
        <row r="9417">
          <cell r="B9417" t="str">
            <v>L-WBX-AU-5K-M19</v>
          </cell>
          <cell r="C9417" t="str">
            <v>Co-Term - Webex Audio 5k Min/Mnth - SKU for 19 Mnth Remain</v>
          </cell>
        </row>
        <row r="9418">
          <cell r="B9418" t="str">
            <v>L-WBX-AU-5K-M2</v>
          </cell>
          <cell r="C9418" t="str">
            <v>Co-Term - Webex Audio 5k Min/Mnth - SKU for 2 Mnth Remain</v>
          </cell>
        </row>
        <row r="9419">
          <cell r="B9419" t="str">
            <v>L-WBX-AU-5K-M22</v>
          </cell>
          <cell r="C9419" t="str">
            <v>Co-Term - Webex Audio 5k Min/Mnth - SKU for 22 Mnth Remain</v>
          </cell>
        </row>
        <row r="9420">
          <cell r="B9420" t="str">
            <v>L-WBX-AU-5K-M3</v>
          </cell>
          <cell r="C9420" t="str">
            <v>Co-Term - Webex Audio 5k Min/Mnth - SKU for 3 Mnth Remain</v>
          </cell>
        </row>
        <row r="9421">
          <cell r="B9421" t="str">
            <v>L-WBX-AU-5K-M34</v>
          </cell>
          <cell r="C9421" t="str">
            <v>Co-Term - Webex Audio 5k Min/Mnth - SKU for 34 Mnth Remain</v>
          </cell>
        </row>
        <row r="9422">
          <cell r="B9422" t="str">
            <v>L-WBX-AU-5K-M4</v>
          </cell>
          <cell r="C9422" t="str">
            <v>Co-Term - Webex Audio 5k Min/Mnth - SKU for 4 Mnth Remain</v>
          </cell>
        </row>
        <row r="9423">
          <cell r="B9423" t="str">
            <v>L-WBX-AU-5K-M6</v>
          </cell>
          <cell r="C9423" t="str">
            <v>Co-Term - Webex Audio 5k Min/Mnth - SKU for 6 Mnth Remain</v>
          </cell>
        </row>
        <row r="9424">
          <cell r="B9424" t="str">
            <v>L-WBX-AU-5K-M8</v>
          </cell>
          <cell r="C9424" t="str">
            <v>Co-Term - Webex Audio 5k Min/Mnth - SKU for 8 Mnth Remain</v>
          </cell>
        </row>
        <row r="9425">
          <cell r="B9425" t="str">
            <v>L-WBX-AU-5K-M9</v>
          </cell>
          <cell r="C9425" t="str">
            <v>Co-Term - Webex Audio 5k Min/Mnth - SKU for 9 Mnth Remain</v>
          </cell>
        </row>
        <row r="9426">
          <cell r="B9426" t="str">
            <v>L-WBX-AU-5K-NY1</v>
          </cell>
          <cell r="C9426" t="str">
            <v>^New - Committed Audio 5K Min/Month - 1YR</v>
          </cell>
        </row>
        <row r="9427">
          <cell r="B9427" t="str">
            <v>L-WBX-AU-5K-RY1</v>
          </cell>
          <cell r="C9427" t="str">
            <v>Renew - Committed Audio 5K Min/Month - 1YR</v>
          </cell>
        </row>
        <row r="9428">
          <cell r="B9428" t="str">
            <v>L-WBX-CMRAU-S2-M12</v>
          </cell>
          <cell r="C9428" t="str">
            <v>Co-Term - CMR Cloud AU Tier 2 (15-999) - 12 Month Remain</v>
          </cell>
        </row>
        <row r="9429">
          <cell r="B9429" t="str">
            <v>L-WBX-CMRAU-S2-RY1</v>
          </cell>
          <cell r="C9429" t="str">
            <v>Renew - CMR Cloud AU - Tier 2 (15 - 999 Users) - 1YR</v>
          </cell>
        </row>
        <row r="9430">
          <cell r="B9430" t="str">
            <v>L-WBX-CMREC-S3-M32</v>
          </cell>
          <cell r="C9430" t="str">
            <v>Co-Term - CMR Cloud EC Tier 3 (1,000-9,999) -32 Month Remain</v>
          </cell>
        </row>
        <row r="9431">
          <cell r="B9431" t="str">
            <v>L-WBXCMRNUMC-S2NY1</v>
          </cell>
          <cell r="C9431" t="str">
            <v>^New - WebEx CMR Cld MCNU Bndl -Tier2(5-99 Users)-1YR</v>
          </cell>
        </row>
        <row r="9432">
          <cell r="B9432" t="str">
            <v>L-WBXCMRNUMC-S2NY2</v>
          </cell>
          <cell r="C9432" t="str">
            <v>New - WebEx CMR Cld MCNU Bndl -Tier2(5-99 Users)-2YR</v>
          </cell>
        </row>
        <row r="9433">
          <cell r="B9433" t="str">
            <v>L-WBX-CMRNU-S2-M12</v>
          </cell>
          <cell r="C9433" t="str">
            <v>Co-Term - CMR Cloud NU Tier 2 (5-99) - 12 Month Remain</v>
          </cell>
        </row>
        <row r="9434">
          <cell r="B9434" t="str">
            <v>L-WBX-CMRNU-S2-M13</v>
          </cell>
          <cell r="C9434" t="str">
            <v>Co-Term - CMR Cloud NU Tier 2 (5-99) - 13 Month Remain</v>
          </cell>
        </row>
        <row r="9435">
          <cell r="B9435" t="str">
            <v>L-WBX-CMRNU-S2-M2</v>
          </cell>
          <cell r="C9435" t="str">
            <v>Co-Term - CMR Cloud NU Tier 2 (5-99) - 2 Month Remain</v>
          </cell>
        </row>
        <row r="9436">
          <cell r="B9436" t="str">
            <v>L-WBX-CMRNU-S2-M22</v>
          </cell>
          <cell r="C9436" t="str">
            <v>Co-Term - CMR Cloud NU Tier 2 (5-99) - 22 Month Remain</v>
          </cell>
        </row>
        <row r="9437">
          <cell r="B9437" t="str">
            <v>L-WBX-CMRNU-S2-M29</v>
          </cell>
          <cell r="C9437" t="str">
            <v>Co-Term - CMR Cloud NU Tier 2 (5-99) - 29 Month Remain</v>
          </cell>
        </row>
        <row r="9438">
          <cell r="B9438" t="str">
            <v>L-WBX-CMRNU-S2-M36</v>
          </cell>
          <cell r="C9438" t="str">
            <v>Co-Term - CMR Cloud NU Tier 2 (5-99) - 36 Month Remain</v>
          </cell>
        </row>
        <row r="9439">
          <cell r="B9439" t="str">
            <v>L-WBX-CMRNU-S2-M4</v>
          </cell>
          <cell r="C9439" t="str">
            <v>Co-Term - CMR Cloud NU Tier 2 (5-99) - 4 Month Remain</v>
          </cell>
        </row>
        <row r="9440">
          <cell r="B9440" t="str">
            <v>L-WBX-CMRNU-S2-M5</v>
          </cell>
          <cell r="C9440" t="str">
            <v>Co-Term - CMR Cloud NU Tier 2 (5-99) - 5 Month Remain</v>
          </cell>
        </row>
        <row r="9441">
          <cell r="B9441" t="str">
            <v>L-WBX-CMRNU-S2-M7</v>
          </cell>
          <cell r="C9441" t="str">
            <v>Co-Term - CMR Cloud NU Tier 2 (5-99) - 7 Month Remain</v>
          </cell>
        </row>
        <row r="9442">
          <cell r="B9442" t="str">
            <v>L-WBX-CMRNU-S2-M8</v>
          </cell>
          <cell r="C9442" t="str">
            <v>Co-Term - CMR Cloud NU Tier 2 (5-99) - 8 Month Remain</v>
          </cell>
        </row>
        <row r="9443">
          <cell r="B9443" t="str">
            <v>L-WBX-CMRNU-S2-NY1</v>
          </cell>
          <cell r="C9443" t="str">
            <v>^New - CMR Cloud NU - Tier 2 (5 - 99 Users) - 1YR</v>
          </cell>
        </row>
        <row r="9444">
          <cell r="B9444" t="str">
            <v>L-WBX-CMRNU-S2-NY3</v>
          </cell>
          <cell r="C9444" t="str">
            <v>New - CMR Cloud NU - Tier 2 (5 - 99 Users) - 3YR</v>
          </cell>
        </row>
        <row r="9445">
          <cell r="B9445" t="str">
            <v>L-WBX-CMRNU-S2-RY1</v>
          </cell>
          <cell r="C9445" t="str">
            <v>Renew - CMR Cloud NU - Tier 2 (5 - 99 Users) - 1YR</v>
          </cell>
        </row>
        <row r="9446">
          <cell r="B9446" t="str">
            <v>L-WBX-CMRNU-S3-M12</v>
          </cell>
          <cell r="C9446" t="str">
            <v>Co-Term - CMR Cloud NU Tier 3 (100-999) - 12 Month Remain</v>
          </cell>
        </row>
        <row r="9447">
          <cell r="B9447" t="str">
            <v>L-WBX-EEAU-EDU-NY1</v>
          </cell>
          <cell r="C9447" t="str">
            <v>^New Service - Ent Edition Active User (Faculty) - 1YR</v>
          </cell>
        </row>
        <row r="9448">
          <cell r="B9448" t="str">
            <v>L-WBX-EE-AU-M12</v>
          </cell>
          <cell r="C9448" t="str">
            <v>Ent Edition Active User - CoTerm SKU for 12 Mnth Remain</v>
          </cell>
        </row>
        <row r="9449">
          <cell r="B9449" t="str">
            <v>L-WBX-EE-AU-M14</v>
          </cell>
          <cell r="C9449" t="str">
            <v>Ent Edition Active User - CoTerm SKU for 14 Mnth Remain</v>
          </cell>
        </row>
        <row r="9450">
          <cell r="B9450" t="str">
            <v>L-WBX-EE-AU-M3</v>
          </cell>
          <cell r="C9450" t="str">
            <v>Co-Term - Ent Edition Active User - SKU for 3 Mnth Remain</v>
          </cell>
        </row>
        <row r="9451">
          <cell r="B9451" t="str">
            <v>L-WBX-EE-AU-M36</v>
          </cell>
          <cell r="C9451" t="str">
            <v>Ent Edition Active User - CoTerm SKU for 36 Mnth Remain</v>
          </cell>
        </row>
        <row r="9452">
          <cell r="B9452" t="str">
            <v>L-WBX-EE-AU-M9</v>
          </cell>
          <cell r="C9452" t="str">
            <v>Co-Term - Ent Edition Active User - SKU for 9 Mnth Remain</v>
          </cell>
        </row>
        <row r="9453">
          <cell r="B9453" t="str">
            <v>L-WBX-EE-AU-S2-NY1</v>
          </cell>
          <cell r="C9453" t="str">
            <v>^New - EE Active User w/IM - Tier 2 (75 - 999 Users) - 1YR</v>
          </cell>
        </row>
        <row r="9454">
          <cell r="B9454" t="str">
            <v>L-WBX-EE-AU-S2-RY1</v>
          </cell>
          <cell r="C9454" t="str">
            <v>Renew - EE Active User w/IM - Tier 2 (75 - 999 Users) - 1YR</v>
          </cell>
        </row>
        <row r="9455">
          <cell r="B9455" t="str">
            <v>L-WBX-EE-AU-S3-NY1</v>
          </cell>
          <cell r="C9455" t="str">
            <v>^New - EE Active User w/IM - Tier 3 (1,000-9,999 Users) - 1YR</v>
          </cell>
        </row>
        <row r="9456">
          <cell r="B9456" t="str">
            <v>L-WBX-EEEC-EDU-NY1</v>
          </cell>
          <cell r="C9456" t="str">
            <v>^New Service - Ent Edition Emp Count (Faculty) - 1YR</v>
          </cell>
        </row>
        <row r="9457">
          <cell r="B9457" t="str">
            <v>L-WBX-EEEC-EDU-RY1</v>
          </cell>
          <cell r="C9457" t="str">
            <v>Renew Service - Ent Edition Emp Count (Faculty) - 1YR</v>
          </cell>
        </row>
        <row r="9458">
          <cell r="B9458" t="str">
            <v>L-WBX-EE-EC-M11</v>
          </cell>
          <cell r="C9458" t="str">
            <v>Co-Term - Ent Ed Employee Count - SKU for 11 Mnth Remain</v>
          </cell>
        </row>
        <row r="9459">
          <cell r="B9459" t="str">
            <v>L-WBX-EE-EC-M16</v>
          </cell>
          <cell r="C9459" t="str">
            <v>Co-Term - Ent Ed Employee Count - SKU for 16 Mnth Remain</v>
          </cell>
        </row>
        <row r="9460">
          <cell r="B9460" t="str">
            <v>L-WBX-EE-EC-M18</v>
          </cell>
          <cell r="C9460" t="str">
            <v>Co-Term - Ent Ed Employee Count - SKU for 18 Mnth Remain</v>
          </cell>
        </row>
        <row r="9461">
          <cell r="B9461" t="str">
            <v>L-WBX-EE-EC-M19</v>
          </cell>
          <cell r="C9461" t="str">
            <v>Co-Term - Ent Ed Employee Count - SKU for 19 Mnth Remain</v>
          </cell>
        </row>
        <row r="9462">
          <cell r="B9462" t="str">
            <v>L-WBX-EE-EC-M2</v>
          </cell>
          <cell r="C9462" t="str">
            <v>Co-Term - Ent Ed Employee Count - SKU for 2 Mnth Remain</v>
          </cell>
        </row>
        <row r="9463">
          <cell r="B9463" t="str">
            <v>L-WBX-EE-EC-M3</v>
          </cell>
          <cell r="C9463" t="str">
            <v>Co-Term - Ent Ed Employee Count - SKU for 3 Mnth Remain</v>
          </cell>
        </row>
        <row r="9464">
          <cell r="B9464" t="str">
            <v>L-WBX-EE-EC-M4</v>
          </cell>
          <cell r="C9464" t="str">
            <v>Co-Term - Ent Ed Employee Count - SKU for 4 Mnth Remain</v>
          </cell>
        </row>
        <row r="9465">
          <cell r="B9465" t="str">
            <v>L-WBX-EE-EC-M44</v>
          </cell>
          <cell r="C9465" t="str">
            <v>Co-Term - Ent Ed Employee Count - SKU for 44 Mnth Remain</v>
          </cell>
        </row>
        <row r="9466">
          <cell r="B9466" t="str">
            <v>L-WBX-EE-EC-M5</v>
          </cell>
          <cell r="C9466" t="str">
            <v>Co-Term - Ent Ed Employee Count - SKU for 5 Mnth Remain</v>
          </cell>
        </row>
        <row r="9467">
          <cell r="B9467" t="str">
            <v>L-WBX-EE-EC-M51</v>
          </cell>
          <cell r="C9467" t="str">
            <v>Co-Term - Ent Ed Employee Count - SKU for 51 Mnth Remain</v>
          </cell>
        </row>
        <row r="9468">
          <cell r="B9468" t="str">
            <v>L-WBX-EE-EC-M6</v>
          </cell>
          <cell r="C9468" t="str">
            <v>Co-Term - Ent Ed Employee Count - SKU for 6 Mnth Remain</v>
          </cell>
        </row>
        <row r="9469">
          <cell r="B9469" t="str">
            <v>L-WBX-EE-EC-M8</v>
          </cell>
          <cell r="C9469" t="str">
            <v>Co-Term - Ent Ed Employee Count - SKU for 8 Mnth Remain</v>
          </cell>
        </row>
        <row r="9470">
          <cell r="B9470" t="str">
            <v>L-WBX-EE-EC-RENEW</v>
          </cell>
          <cell r="C9470" t="str">
            <v>WebEx EE Employee Count w/IM - Renewal Service Term</v>
          </cell>
        </row>
        <row r="9471">
          <cell r="B9471" t="str">
            <v>L-WBX-EE-EC-S2-RY1</v>
          </cell>
          <cell r="C9471" t="str">
            <v>Renew - EE Emp Cnt w/IM - Tier 2 (100-999 Users) - 1 YR</v>
          </cell>
        </row>
        <row r="9472">
          <cell r="B9472" t="str">
            <v>L-WBX-EE-NU-M1</v>
          </cell>
          <cell r="C9472" t="str">
            <v>Co-Term - Ent Ed Named User -  SKU for 1 Month Remain</v>
          </cell>
        </row>
        <row r="9473">
          <cell r="B9473" t="str">
            <v>L-WBX-EE-NU-M10</v>
          </cell>
          <cell r="C9473" t="str">
            <v>Co-Term - Ent Ed Named User -  SKU for 10 Month Remain</v>
          </cell>
        </row>
        <row r="9474">
          <cell r="B9474" t="str">
            <v>L-WBX-EE-NU-M11</v>
          </cell>
          <cell r="C9474" t="str">
            <v>Co-Term - Ent Ed Named User -  SKU for 11 Month Remain</v>
          </cell>
        </row>
        <row r="9475">
          <cell r="B9475" t="str">
            <v>L-WBX-EE-NU-M2</v>
          </cell>
          <cell r="C9475" t="str">
            <v>Co-Term - Ent Ed Named User -  SKU for 2 Month Remain</v>
          </cell>
        </row>
        <row r="9476">
          <cell r="B9476" t="str">
            <v>L-WBX-EE-NU-M22</v>
          </cell>
          <cell r="C9476" t="str">
            <v>Co-Term - Ent Ed Named User -  SKU for 22 Month Remain</v>
          </cell>
        </row>
        <row r="9477">
          <cell r="B9477" t="str">
            <v>L-WBX-EE-NU-M4</v>
          </cell>
          <cell r="C9477" t="str">
            <v>Co-Term - Ent Ed Named User -  SKU for 4 Month Remain</v>
          </cell>
        </row>
        <row r="9478">
          <cell r="B9478" t="str">
            <v>L-WBX-EE-NU-M5</v>
          </cell>
          <cell r="C9478" t="str">
            <v>Co-Term - Ent Ed Named User -  SKU for 5 Month Remain</v>
          </cell>
        </row>
        <row r="9479">
          <cell r="B9479" t="str">
            <v>L-WBX-EE-NU-M9</v>
          </cell>
          <cell r="C9479" t="str">
            <v>Co-Term - Ent Ed Named User -  SKU for 9 Month Remain</v>
          </cell>
        </row>
        <row r="9480">
          <cell r="B9480" t="str">
            <v>L-WBX-EE-NU-S2-NY1</v>
          </cell>
          <cell r="C9480" t="str">
            <v>^New Service - EE Named User - Tier 2 (25 - 999 Users) - 1YR</v>
          </cell>
        </row>
        <row r="9481">
          <cell r="B9481" t="str">
            <v>L-WBX-EE-NU-S2-NY3</v>
          </cell>
          <cell r="C9481" t="str">
            <v>New Service - EE Named User - Tier 2 (25 - 999 Users) - 3YR</v>
          </cell>
        </row>
        <row r="9482">
          <cell r="B9482" t="str">
            <v>L-WBX-EE-NU-S2-RY1</v>
          </cell>
          <cell r="C9482" t="str">
            <v>Renew - EE Named User - Tier 2 (25 - 999 Users) - 1YR</v>
          </cell>
        </row>
        <row r="9483">
          <cell r="B9483" t="str">
            <v>L-WBX-IM-EC-M6</v>
          </cell>
          <cell r="C9483" t="str">
            <v>Co-Term - Connect IM Emp Cnt -  SKU for 6 Mnth Remain</v>
          </cell>
        </row>
        <row r="9484">
          <cell r="B9484" t="str">
            <v>L-WBX-IM-EC-M8</v>
          </cell>
          <cell r="C9484" t="str">
            <v>Co-Term - Connect IM Emp Cnt -  SKU for 8 Mnth Remain</v>
          </cell>
        </row>
        <row r="9485">
          <cell r="B9485" t="str">
            <v>L-WBX-IM-EC-S2-RY1</v>
          </cell>
          <cell r="C9485" t="str">
            <v>Renew - IM Emp Cnt - Tier 2 (100 - 999 Users) - 1YR</v>
          </cell>
        </row>
        <row r="9486">
          <cell r="B9486" t="str">
            <v>L-WBX-IM-EC-S3-RY1</v>
          </cell>
          <cell r="C9486" t="str">
            <v>Renew - IM Emp Cnt - Tier 3 (1,000 - 9,999 Users) - 1YR</v>
          </cell>
        </row>
        <row r="9487">
          <cell r="B9487" t="str">
            <v>L-WBX-IM-EC-S4-RY1</v>
          </cell>
          <cell r="C9487" t="str">
            <v>Renew - IM Emp Cnt - Tier 4 (10,000 - 24,999 Users) - 1YR</v>
          </cell>
        </row>
        <row r="9488">
          <cell r="B9488" t="str">
            <v>L-WBX-IM-NU-M1</v>
          </cell>
          <cell r="C9488" t="str">
            <v>Co-Term - Wbx IM Named User -  SKU for 1 Mnth Remain</v>
          </cell>
        </row>
        <row r="9489">
          <cell r="B9489" t="str">
            <v>L-WBX-IM-NU-M2</v>
          </cell>
          <cell r="C9489" t="str">
            <v>Co-Term - Wbx IM Named User -  SKU for 2 Mnth Remain</v>
          </cell>
        </row>
        <row r="9490">
          <cell r="B9490" t="str">
            <v>L-WBX-IM-NU-M26</v>
          </cell>
          <cell r="C9490" t="str">
            <v>Co-Term - Wbx IM Named User -  SKU for 26 Mnth Remain</v>
          </cell>
        </row>
        <row r="9491">
          <cell r="B9491" t="str">
            <v>L-WBX-IM-NU-M27</v>
          </cell>
          <cell r="C9491" t="str">
            <v>Co-Term - Wbx IM Named User -  SKU for 27 Mnth Remain</v>
          </cell>
        </row>
        <row r="9492">
          <cell r="B9492" t="str">
            <v>L-WBX-IM-NU-M3</v>
          </cell>
          <cell r="C9492" t="str">
            <v>Co-Term - Wbx IM Named User -  SKU for 3 Mnth Remain</v>
          </cell>
        </row>
        <row r="9493">
          <cell r="B9493" t="str">
            <v>L-WBX-IM-NU-M30</v>
          </cell>
          <cell r="C9493" t="str">
            <v>Co-Term - Wbx IM Named User -  SKU for 30 Mnth Remain</v>
          </cell>
        </row>
        <row r="9494">
          <cell r="B9494" t="str">
            <v>L-WBX-IM-NU-M5</v>
          </cell>
          <cell r="C9494" t="str">
            <v>Co-Term - Wbx IM Named User -  SKU for 5 Mnth Remain</v>
          </cell>
        </row>
        <row r="9495">
          <cell r="B9495" t="str">
            <v>L-WBX-IM-NU-M9</v>
          </cell>
          <cell r="C9495" t="str">
            <v>Co-Term - Wbx IM Named User -  SKU for 9 Mnth Remain</v>
          </cell>
        </row>
        <row r="9496">
          <cell r="B9496" t="str">
            <v>L-WBX-IM-NU-NY1</v>
          </cell>
          <cell r="C9496" t="str">
            <v>^New - IM Named User - 1YR</v>
          </cell>
        </row>
        <row r="9497">
          <cell r="B9497" t="str">
            <v>L-WBX-IM-NU-NY3</v>
          </cell>
          <cell r="C9497" t="str">
            <v>New - IM Named User - 3YR</v>
          </cell>
        </row>
        <row r="9498">
          <cell r="B9498" t="str">
            <v>L-WBX-IM-NU-RY1</v>
          </cell>
          <cell r="C9498" t="str">
            <v>Renew - IM Named User - 1YR</v>
          </cell>
        </row>
        <row r="9499">
          <cell r="B9499" t="str">
            <v>L-WBX-MC-AU-M11</v>
          </cell>
          <cell r="C9499" t="str">
            <v>Co-Term - Mtg Ctr Active User -  SKU for 11 Mnth Remain</v>
          </cell>
        </row>
        <row r="9500">
          <cell r="B9500" t="str">
            <v>L-WBX-MC-AU-M2</v>
          </cell>
          <cell r="C9500" t="str">
            <v>Co-Term - Mtg Ctr Active User -  SKU for 2 Mnth Remain</v>
          </cell>
        </row>
        <row r="9501">
          <cell r="B9501" t="str">
            <v>L-WBX-MC-AU-M8</v>
          </cell>
          <cell r="C9501" t="str">
            <v>Co-Term - Mtg Ctr Active User -  SKU for 8 Mnth Remain</v>
          </cell>
        </row>
        <row r="9502">
          <cell r="B9502" t="str">
            <v>L-WBX-MC-AU-S2-RY1</v>
          </cell>
          <cell r="C9502" t="str">
            <v>Renew - MC Active User w/IM - Tier 2 (75 - 999 Users) - 1YR</v>
          </cell>
        </row>
        <row r="9503">
          <cell r="B9503" t="str">
            <v>L-WBX-MC-AU-S3-RY3</v>
          </cell>
          <cell r="C9503" t="str">
            <v>Renew - MC Active User w/IM - Tier 3 (1,000-9,999Users) -3YR</v>
          </cell>
        </row>
        <row r="9504">
          <cell r="B9504" t="str">
            <v>L-WBX-MC-EC-M8</v>
          </cell>
          <cell r="C9504" t="str">
            <v>Co-Term - Mtg Ctr Emp Cnt -  SKU for 8 Mnth Remain</v>
          </cell>
        </row>
        <row r="9505">
          <cell r="B9505" t="str">
            <v>L-WBX-MC-EC-S2-RY1</v>
          </cell>
          <cell r="C9505" t="str">
            <v>Renew - MC Emp Cnt w/IM - Tier 2 (100-999 Users) - 1YR</v>
          </cell>
        </row>
        <row r="9506">
          <cell r="B9506" t="str">
            <v>L-WBX-MC-EC-S5-RY1</v>
          </cell>
          <cell r="C9506" t="str">
            <v>Renew - MC Emp Cnt w/IM - Tier 5 (25,000+ Users) - 1YR</v>
          </cell>
        </row>
        <row r="9507">
          <cell r="B9507" t="str">
            <v>L-WBX-MC-NU-M10</v>
          </cell>
          <cell r="C9507" t="str">
            <v>Co-Term - Mtg Ctr Named User -  SKU for 10 Mnth Remain</v>
          </cell>
        </row>
        <row r="9508">
          <cell r="B9508" t="str">
            <v>L-WBX-MC-NU-M12</v>
          </cell>
          <cell r="C9508" t="str">
            <v>Co-Term - Mtg Ctr Named User -  SKU for 12 Mnth Remain</v>
          </cell>
        </row>
        <row r="9509">
          <cell r="B9509" t="str">
            <v>L-WBX-MC-NU-M13</v>
          </cell>
          <cell r="C9509" t="str">
            <v>Co-Term - Mtg Ctr Named User -  SKU for 13 Mnth Remain</v>
          </cell>
        </row>
        <row r="9510">
          <cell r="B9510" t="str">
            <v>L-WBX-MC-NU-M2</v>
          </cell>
          <cell r="C9510" t="str">
            <v>Co-Term - Mtg Ctr Named User -  SKU for 2 Mnth Remain</v>
          </cell>
        </row>
        <row r="9511">
          <cell r="B9511" t="str">
            <v>L-WBX-MC-NU-M28</v>
          </cell>
          <cell r="C9511" t="str">
            <v>Co-Term - Mtg Ctr Named User -  SKU for 28 Mnth Remain</v>
          </cell>
        </row>
        <row r="9512">
          <cell r="B9512" t="str">
            <v>L-WBX-MC-NU-M29</v>
          </cell>
          <cell r="C9512" t="str">
            <v>Co-Term - Mtg Ctr Named User -  SKU for 29 Mnth Remain</v>
          </cell>
        </row>
        <row r="9513">
          <cell r="B9513" t="str">
            <v>L-WBX-MC-NU-M3</v>
          </cell>
          <cell r="C9513" t="str">
            <v>Co-Term - Mtg Ctr Named User -  SKU for 3 Mnth Remain</v>
          </cell>
        </row>
        <row r="9514">
          <cell r="B9514" t="str">
            <v>L-WBX-MC-NU-M33</v>
          </cell>
          <cell r="C9514" t="str">
            <v>Co-Term - Mtg Ctr Named User -  SKU for 33 Mnth Remain</v>
          </cell>
        </row>
        <row r="9515">
          <cell r="B9515" t="str">
            <v>L-WBX-MC-NU-M4</v>
          </cell>
          <cell r="C9515" t="str">
            <v>Co-Term - Mtg Ctr Named User -  SKU for 4 Mnth Remain</v>
          </cell>
        </row>
        <row r="9516">
          <cell r="B9516" t="str">
            <v>L-WBX-MC-NU-M5</v>
          </cell>
          <cell r="C9516" t="str">
            <v>Co-Term - Mtg Ctr Named User -  SKU for 5 Mnth Remain</v>
          </cell>
        </row>
        <row r="9517">
          <cell r="B9517" t="str">
            <v>L-WBX-MC-NU-M6</v>
          </cell>
          <cell r="C9517" t="str">
            <v>Co-Term - Mtg Ctr Named User -  SKU for 6 Mnth Remain</v>
          </cell>
        </row>
        <row r="9518">
          <cell r="B9518" t="str">
            <v>L-WBX-MC-NU-M7</v>
          </cell>
          <cell r="C9518" t="str">
            <v>Co-Term - Mtg Ctr Named User -  SKU for 7 Mnth Remain</v>
          </cell>
        </row>
        <row r="9519">
          <cell r="B9519" t="str">
            <v>L-WBX-MC-NU-M8</v>
          </cell>
          <cell r="C9519" t="str">
            <v>Co-Term - Mtg Ctr Named User -  SKU for 8 Mnth Remain</v>
          </cell>
        </row>
        <row r="9520">
          <cell r="B9520" t="str">
            <v>L-WBX-MC-NU-M9</v>
          </cell>
          <cell r="C9520" t="str">
            <v>Co-Term - Mtg Ctr Named User -  SKU for 9 Mnth Remain</v>
          </cell>
        </row>
        <row r="9521">
          <cell r="B9521" t="str">
            <v>L-WBX-MC-NU-S2-NY1</v>
          </cell>
          <cell r="C9521" t="str">
            <v>^New - MC Named User - Tier 2 (5 - 999 Users) - 1YR</v>
          </cell>
        </row>
        <row r="9522">
          <cell r="B9522" t="str">
            <v>L-WBX-MC-NU-S2-NY2</v>
          </cell>
          <cell r="C9522" t="str">
            <v>New - MC Named User - Tier 2 (5 - 999 Users) - 2YR</v>
          </cell>
        </row>
        <row r="9523">
          <cell r="B9523" t="str">
            <v>L-WBX-MC-NU-S2-NY3</v>
          </cell>
          <cell r="C9523" t="str">
            <v>New - MC Named User - Tier 2 (5 - 999 Users) - 3YR</v>
          </cell>
        </row>
        <row r="9524">
          <cell r="B9524" t="str">
            <v>L-WBX-MC-NU-S2-RY1</v>
          </cell>
          <cell r="C9524" t="str">
            <v>Renew - MC Named User - Tier 2 (5 - 999 Users) - 1YR</v>
          </cell>
        </row>
        <row r="9525">
          <cell r="B9525" t="str">
            <v>L-WBX-MC-P-M11</v>
          </cell>
          <cell r="C9525" t="str">
            <v>Co-Term - Mtg Ctr Ports -  SKU for 11 Mnth Remain</v>
          </cell>
        </row>
        <row r="9526">
          <cell r="B9526" t="str">
            <v>L-WBX-MC-P-M22</v>
          </cell>
          <cell r="C9526" t="str">
            <v>Co-Term - Mtg Ctr Ports -  SKU for 22 Mnth Remain</v>
          </cell>
        </row>
        <row r="9527">
          <cell r="B9527" t="str">
            <v>L-WBX-MC-P-M3</v>
          </cell>
          <cell r="C9527" t="str">
            <v>Co-Term - Mtg Ctr Ports -  SKU for 3 Mnth Remain</v>
          </cell>
        </row>
        <row r="9528">
          <cell r="B9528" t="str">
            <v>L-WBX-MC-P-M4</v>
          </cell>
          <cell r="C9528" t="str">
            <v>Co-Term - Mtg Ctr Ports -  SKU for 4 Mnth Remain</v>
          </cell>
        </row>
        <row r="9529">
          <cell r="B9529" t="str">
            <v>L-WBX-MC-P-M6</v>
          </cell>
          <cell r="C9529" t="str">
            <v>Co-Term - Mtg Ctr Ports -  SKU for 6 Mnth Remain</v>
          </cell>
        </row>
        <row r="9530">
          <cell r="B9530" t="str">
            <v>L-WBX-MC-P-M7</v>
          </cell>
          <cell r="C9530" t="str">
            <v>Co-Term - Mtg Ctr Ports -  SKU for 7 Mnth Remain</v>
          </cell>
        </row>
        <row r="9531">
          <cell r="B9531" t="str">
            <v>L-WBX-MC-P-M9</v>
          </cell>
          <cell r="C9531" t="str">
            <v>Co-Term - Mtg Ctr Ports -  SKU for 9 Mnth Remain</v>
          </cell>
        </row>
        <row r="9532">
          <cell r="B9532" t="str">
            <v>L-WBX-MC-P-NY1</v>
          </cell>
          <cell r="C9532" t="str">
            <v>^New - MC Ports - 1YR</v>
          </cell>
        </row>
        <row r="9533">
          <cell r="B9533" t="str">
            <v>L-WBX-MC-P-NY2</v>
          </cell>
          <cell r="C9533" t="str">
            <v>New - MC Ports - 2YR</v>
          </cell>
        </row>
        <row r="9534">
          <cell r="B9534" t="str">
            <v>L-WBX-MC-P-RY1</v>
          </cell>
          <cell r="C9534" t="str">
            <v>Renew - MC WebEx Ports - 1YR</v>
          </cell>
        </row>
        <row r="9535">
          <cell r="B9535" t="str">
            <v>L-WBX-MC-SB-EU=</v>
          </cell>
          <cell r="C9535" t="str">
            <v>WebEx MC small biz annual subscription (Europe Only)</v>
          </cell>
        </row>
        <row r="9536">
          <cell r="B9536" t="str">
            <v>L-WBX-MCSB-EU-N=</v>
          </cell>
          <cell r="C9536" t="str">
            <v>^WebEx MC small biz annual new sub (Europe Only)</v>
          </cell>
        </row>
        <row r="9537">
          <cell r="B9537" t="str">
            <v>L-WBX-MCSB-EU-R=</v>
          </cell>
          <cell r="C9537" t="str">
            <v>WebEx MC small biz annual renew sub (Europe Only)</v>
          </cell>
        </row>
        <row r="9538">
          <cell r="B9538" t="str">
            <v>L-WBX-MCSB-IND-N=</v>
          </cell>
          <cell r="C9538" t="str">
            <v>^WebEx MC small biz annual new sub (India Only)</v>
          </cell>
        </row>
        <row r="9539">
          <cell r="B9539" t="str">
            <v>L-WBX-MCSB-IND-R=</v>
          </cell>
          <cell r="C9539" t="str">
            <v>WebEx MC small biz annual renew sub (India Only)</v>
          </cell>
        </row>
        <row r="9540">
          <cell r="B9540" t="str">
            <v>L-WBX-MC-SB-MNT10=</v>
          </cell>
          <cell r="C9540" t="str">
            <v>WebEx MC small biz - SKU if 10 month is left for renewal</v>
          </cell>
        </row>
        <row r="9541">
          <cell r="B9541" t="str">
            <v>L-WBX-MC-SB-MNT11=</v>
          </cell>
          <cell r="C9541" t="str">
            <v>WebEx MC small biz - SKU if 11 month is left for renewal</v>
          </cell>
        </row>
        <row r="9542">
          <cell r="B9542" t="str">
            <v>L-WBX-MC-SB-MNTH1=</v>
          </cell>
          <cell r="C9542" t="str">
            <v>WebEx MC small biz - SKU if 1 month is left for renewal</v>
          </cell>
        </row>
        <row r="9543">
          <cell r="B9543" t="str">
            <v>L-WBX-MC-SB-MNTH2=</v>
          </cell>
          <cell r="C9543" t="str">
            <v>WebEx MC small biz - SKU if 2 month is left for renewal</v>
          </cell>
        </row>
        <row r="9544">
          <cell r="B9544" t="str">
            <v>L-WBX-MC-SB-MNTH3=</v>
          </cell>
          <cell r="C9544" t="str">
            <v>WebEx MC small biz - SKU if 3 month is left for renewal</v>
          </cell>
        </row>
        <row r="9545">
          <cell r="B9545" t="str">
            <v>L-WBX-MC-SB-MNTH4=</v>
          </cell>
          <cell r="C9545" t="str">
            <v>WebEx MC small biz - SKU if 4 month is left for renewal</v>
          </cell>
        </row>
        <row r="9546">
          <cell r="B9546" t="str">
            <v>L-WBX-MC-SB-MNTH5=</v>
          </cell>
          <cell r="C9546" t="str">
            <v>WebEx MC small biz - SKU if 5 month is left for renewal</v>
          </cell>
        </row>
        <row r="9547">
          <cell r="B9547" t="str">
            <v>L-WBX-MC-SB-MNTH6=</v>
          </cell>
          <cell r="C9547" t="str">
            <v>WebEx MC small biz - SKU if 6 month is left for renewal</v>
          </cell>
        </row>
        <row r="9548">
          <cell r="B9548" t="str">
            <v>L-WBX-MC-SB-MNTH7=</v>
          </cell>
          <cell r="C9548" t="str">
            <v>WebEx MC small biz - SKU if 7 month is left for renewal</v>
          </cell>
        </row>
        <row r="9549">
          <cell r="B9549" t="str">
            <v>L-WBX-MC-SB-MNTH8=</v>
          </cell>
          <cell r="C9549" t="str">
            <v>WebEx MC small biz - SKU if 8 month is left for renewal</v>
          </cell>
        </row>
        <row r="9550">
          <cell r="B9550" t="str">
            <v>L-WBX-MC-SB-MNTH9=</v>
          </cell>
          <cell r="C9550" t="str">
            <v>WebEx MC small biz - SKU if 9 month is left for renewal</v>
          </cell>
        </row>
        <row r="9551">
          <cell r="B9551" t="str">
            <v>L-WBX-MC-SB-US=</v>
          </cell>
          <cell r="C9551" t="str">
            <v>WebEx MC small biz annual subscription (North America Only)</v>
          </cell>
        </row>
        <row r="9552">
          <cell r="B9552" t="str">
            <v>L-WBX-MCSB-US-N=</v>
          </cell>
          <cell r="C9552" t="str">
            <v>^WebEx MC small biz new annual sub (North America Only)</v>
          </cell>
        </row>
        <row r="9553">
          <cell r="B9553" t="str">
            <v>L-WBX-MCSB-US-R=</v>
          </cell>
          <cell r="C9553" t="str">
            <v>WebEx MC small biz renew annual sub (North America Only)</v>
          </cell>
        </row>
        <row r="9554">
          <cell r="B9554" t="str">
            <v>L-WBX-M-SB-W-N=</v>
          </cell>
          <cell r="C9554" t="str">
            <v>^WebEx MC with VoIP small biz new sub (Rest of World)</v>
          </cell>
        </row>
        <row r="9555">
          <cell r="B9555" t="str">
            <v>L-WBX-M-SB-W-R=</v>
          </cell>
          <cell r="C9555" t="str">
            <v>WebEx MC with VoIP small biz renew sub (Rest of World)</v>
          </cell>
        </row>
        <row r="9556">
          <cell r="B9556" t="str">
            <v>L-WBX-STRG-1G-M10</v>
          </cell>
          <cell r="C9556" t="str">
            <v>Co-Term - 1GB Cloud Storage -  SKU for 10 Mnth Remain</v>
          </cell>
        </row>
        <row r="9557">
          <cell r="B9557" t="str">
            <v>L-WBX-STRG-1G-M11</v>
          </cell>
          <cell r="C9557" t="str">
            <v>Co-Term - 1GB Cloud Storage -  SKU for 11 Mnth Remain</v>
          </cell>
        </row>
        <row r="9558">
          <cell r="B9558" t="str">
            <v>L-WBX-STRG-1G-M12</v>
          </cell>
          <cell r="C9558" t="str">
            <v>Co-Term - 1GB Cloud Storage -  SKU for 12 Mnth Remain</v>
          </cell>
        </row>
        <row r="9559">
          <cell r="B9559" t="str">
            <v>L-WBX-STRG-1G-M13</v>
          </cell>
          <cell r="C9559" t="str">
            <v>Co-Term - 1GB Cloud Storage -  SKU for 13 Mnth Remain</v>
          </cell>
        </row>
        <row r="9560">
          <cell r="B9560" t="str">
            <v>L-WBX-STRG-1G-M14</v>
          </cell>
          <cell r="C9560" t="str">
            <v>Co-Term - 1GB Cloud Storage -  SKU for 14 Mnth Remain</v>
          </cell>
        </row>
        <row r="9561">
          <cell r="B9561" t="str">
            <v>L-WBX-STRG-1G-M15</v>
          </cell>
          <cell r="C9561" t="str">
            <v>Co-Term - 1GB Cloud Storage -  SKU for 15 Mnth Remain</v>
          </cell>
        </row>
        <row r="9562">
          <cell r="B9562" t="str">
            <v>L-WBX-STRG-1G-M18</v>
          </cell>
          <cell r="C9562" t="str">
            <v>Co-Term - 1GB Cloud Storage -  SKU for 18 Mnth Remain</v>
          </cell>
        </row>
        <row r="9563">
          <cell r="B9563" t="str">
            <v>L-WBX-STRG-1G-M24</v>
          </cell>
          <cell r="C9563" t="str">
            <v>Co-Term - 1GB Cloud Storage -  SKU for 24 Mnth Remain</v>
          </cell>
        </row>
        <row r="9564">
          <cell r="B9564" t="str">
            <v>L-WBX-STRG-1G-M27</v>
          </cell>
          <cell r="C9564" t="str">
            <v>Co-Term - 1GB Cloud Storage -  SKU for 27 Mnth Remain</v>
          </cell>
        </row>
        <row r="9565">
          <cell r="B9565" t="str">
            <v>L-WBX-STRG-1G-M28</v>
          </cell>
          <cell r="C9565" t="str">
            <v>Co-Term - 1GB Cloud Storage -  SKU for 28 Mnth Remain</v>
          </cell>
        </row>
        <row r="9566">
          <cell r="B9566" t="str">
            <v>L-WBX-STRG-1G-M29</v>
          </cell>
          <cell r="C9566" t="str">
            <v>Co-Term - 1GB Cloud Storage -  SKU for 29 Mnth Remain</v>
          </cell>
        </row>
        <row r="9567">
          <cell r="B9567" t="str">
            <v>L-WBX-STRG-1G-M3</v>
          </cell>
          <cell r="C9567" t="str">
            <v>Co-Term - 1GB Cloud Storage -  SKU for 3 Mnth Remain</v>
          </cell>
        </row>
        <row r="9568">
          <cell r="B9568" t="str">
            <v>L-WBX-STRG-1G-M4</v>
          </cell>
          <cell r="C9568" t="str">
            <v>Co-Term - 1GB Cloud Storage -  SKU for 4 Mnth Remain</v>
          </cell>
        </row>
        <row r="9569">
          <cell r="B9569" t="str">
            <v>L-WBX-STRG-1G-M5</v>
          </cell>
          <cell r="C9569" t="str">
            <v>Co-Term - 1GB Cloud Storage -  SKU for 5 Mnth Remain</v>
          </cell>
        </row>
        <row r="9570">
          <cell r="B9570" t="str">
            <v>L-WBX-STRG-1G-M7</v>
          </cell>
          <cell r="C9570" t="str">
            <v>Co-Term - 1GB Cloud Storage -  SKU for 7 Mnth Remain</v>
          </cell>
        </row>
        <row r="9571">
          <cell r="B9571" t="str">
            <v>L-WBX-STRG-1G-M8</v>
          </cell>
          <cell r="C9571" t="str">
            <v>Co-Term - 1GB Cloud Storage -  SKU for 8 Mnth Remain</v>
          </cell>
        </row>
        <row r="9572">
          <cell r="B9572" t="str">
            <v>L-WBX-STRG-1G-M9</v>
          </cell>
          <cell r="C9572" t="str">
            <v>Co-Term - 1GB Cloud Storage -  SKU for 9 Mnth Remain</v>
          </cell>
        </row>
        <row r="9573">
          <cell r="B9573" t="str">
            <v>L-WBX-STRG-1G-NY3</v>
          </cell>
          <cell r="C9573" t="str">
            <v>New - Cloud Storage - 1GB Increments - 3YR</v>
          </cell>
        </row>
        <row r="9574">
          <cell r="B9574" t="str">
            <v>L-WBX-STRG-1G-RY1</v>
          </cell>
          <cell r="C9574" t="str">
            <v>Renew - Cloud Storage - 1 GB Increments - 1YR</v>
          </cell>
        </row>
        <row r="9575">
          <cell r="B9575" t="str">
            <v>L-WBX-SU-B-S2-M1</v>
          </cell>
          <cell r="C9575" t="str">
            <v>Stepup MC NU&gt;EE NU (1-99 Named User),1 mnth until renew</v>
          </cell>
        </row>
        <row r="9576">
          <cell r="B9576" t="str">
            <v>L-WBX-SU-B-S2-M10</v>
          </cell>
          <cell r="C9576" t="str">
            <v>Stepup MC NU&gt;EE NU (1-99 Named User),10 mnths until renew</v>
          </cell>
        </row>
        <row r="9577">
          <cell r="B9577" t="str">
            <v>L-WBX-TOLLUSER-M1</v>
          </cell>
          <cell r="C9577" t="str">
            <v>Co-Term - Toll Named Users - SKU for 1 Month Remain</v>
          </cell>
        </row>
        <row r="9578">
          <cell r="B9578" t="str">
            <v>L-WBX-TOLLUSER-M12</v>
          </cell>
          <cell r="C9578" t="str">
            <v>Co-Term - Toll Named Users - SKU for 12 Month Remain</v>
          </cell>
        </row>
        <row r="9579">
          <cell r="B9579" t="str">
            <v>L-WBX-TOLLUSER-M14</v>
          </cell>
          <cell r="C9579" t="str">
            <v>Co-Term - Toll Named Users - SKU for 14 Month Remain</v>
          </cell>
        </row>
        <row r="9580">
          <cell r="B9580" t="str">
            <v>L-WBX-TOLLUSER-M16</v>
          </cell>
          <cell r="C9580" t="str">
            <v>Co-Term - Toll Named Users - SKU for 16 Month Remain</v>
          </cell>
        </row>
        <row r="9581">
          <cell r="B9581" t="str">
            <v>L-WBX-TOLLUSER-M18</v>
          </cell>
          <cell r="C9581" t="str">
            <v>Co-Term - Toll Named Users - SKU for 18 Month Remain</v>
          </cell>
        </row>
        <row r="9582">
          <cell r="B9582" t="str">
            <v>L-WBX-TOLLUSER-M2</v>
          </cell>
          <cell r="C9582" t="str">
            <v>Co-Term - Toll Named Users - SKU for 2 Month Remain</v>
          </cell>
        </row>
        <row r="9583">
          <cell r="B9583" t="str">
            <v>L-WBX-TOLLUSER-M29</v>
          </cell>
          <cell r="C9583" t="str">
            <v>Co-Term - Toll Named Users - SKU for 29 Month Remain</v>
          </cell>
        </row>
        <row r="9584">
          <cell r="B9584" t="str">
            <v>L-WBX-TOLLUSER-M4</v>
          </cell>
          <cell r="C9584" t="str">
            <v>Co-Term - Toll Named Users - SKU for 4 Month Remain</v>
          </cell>
        </row>
        <row r="9585">
          <cell r="B9585" t="str">
            <v>L-WBX-TOLLUSER-M44</v>
          </cell>
          <cell r="C9585" t="str">
            <v>Co-Term - Toll Named Users - SKU for 44 Month Remain</v>
          </cell>
        </row>
        <row r="9586">
          <cell r="B9586" t="str">
            <v>L-WBX-TOLLUSER-M7</v>
          </cell>
          <cell r="C9586" t="str">
            <v>Co-Term - Toll Named Users - SKU for 7 Month Remain</v>
          </cell>
        </row>
        <row r="9587">
          <cell r="B9587" t="str">
            <v>L-WBX-TOLLUSER-M8</v>
          </cell>
          <cell r="C9587" t="str">
            <v>Co-Term - Toll Named Users - SKU for 8 Month Remain</v>
          </cell>
        </row>
        <row r="9588">
          <cell r="B9588" t="str">
            <v>L-WBX-TOLLUSER-NY1</v>
          </cell>
          <cell r="C9588" t="str">
            <v>^New Service - Toll Named Users  - 1YR</v>
          </cell>
        </row>
        <row r="9589">
          <cell r="B9589" t="str">
            <v>L-WBX-TOLLUSER-RY1</v>
          </cell>
          <cell r="C9589" t="str">
            <v>Renew Service - Toll Named Users  - 1YR</v>
          </cell>
        </row>
        <row r="9590">
          <cell r="B9590" t="str">
            <v>L-WBX-WCAST-ADD-AV</v>
          </cell>
          <cell r="C9590" t="str">
            <v>Webex Webcasting additional hour or additional 500 attendees</v>
          </cell>
        </row>
        <row r="9591">
          <cell r="B9591" t="str">
            <v>L-WBX-WCAST-ADD-DR</v>
          </cell>
          <cell r="C9591" t="str">
            <v>Activate Addl hour or addl 500 attendees - 1 SKU per item</v>
          </cell>
        </row>
        <row r="9592">
          <cell r="B9592" t="str">
            <v>L-WBX-WCAST-AU-DR</v>
          </cell>
          <cell r="C9592" t="str">
            <v>Activate WebEx Webcasting Audio Broadcast - 1YR</v>
          </cell>
        </row>
        <row r="9593">
          <cell r="B9593" t="str">
            <v>L-WBX-WCAST-AUPKG</v>
          </cell>
          <cell r="C9593" t="str">
            <v>WebEx Webcasting Audio Broadcast with Lifecycle Assist</v>
          </cell>
        </row>
        <row r="9594">
          <cell r="B9594" t="str">
            <v>L-WBX-WCAST-HC-DR</v>
          </cell>
          <cell r="C9594" t="str">
            <v>Activate WebEx Webcasting eCDN with Lifecycle Assist - 1YR</v>
          </cell>
        </row>
        <row r="9595">
          <cell r="B9595" t="str">
            <v>L-WBX-WCAST-HICVID</v>
          </cell>
          <cell r="C9595" t="str">
            <v>WebEx Webcasting with eCDN support and Lifecycle Assist</v>
          </cell>
        </row>
        <row r="9596">
          <cell r="B9596" t="str">
            <v>L-WBX-WCAST-VID-DR</v>
          </cell>
          <cell r="C9596" t="str">
            <v>Activate WebEx Webcasting with Lifecycle Assist - 1YR</v>
          </cell>
        </row>
        <row r="9597">
          <cell r="B9597" t="str">
            <v>L-WBX-WCAST-VIDPKG</v>
          </cell>
          <cell r="C9597" t="str">
            <v>WebEx Webcasting with Lifecycle Assist</v>
          </cell>
        </row>
        <row r="9598">
          <cell r="B9598" t="str">
            <v>MC200-SPK-ONL-US-A</v>
          </cell>
          <cell r="C9598" t="str">
            <v>Cisco WebEx Premium 200 US Annual - On Behalf of WebEx LLC</v>
          </cell>
        </row>
        <row r="9599">
          <cell r="B9599" t="str">
            <v>MC200-SPK-ONL-US-M</v>
          </cell>
          <cell r="C9599" t="str">
            <v>Cisco WebEx Premium 200 US Monthly - On Behalf of WebEx LLC</v>
          </cell>
        </row>
        <row r="9600">
          <cell r="B9600" t="str">
            <v>MC25-SPK-ONL-US-A</v>
          </cell>
          <cell r="C9600" t="str">
            <v>Cisco WebEx Premium 25 US Annual - On Behalf of WebEx LLC</v>
          </cell>
        </row>
        <row r="9601">
          <cell r="B9601" t="str">
            <v>MC25-SPK-ONL-US-M</v>
          </cell>
          <cell r="C9601" t="str">
            <v>Cisco WebEx Premium 25 US Monthly - On Behalf of WebEx LLC</v>
          </cell>
        </row>
        <row r="9602">
          <cell r="B9602" t="str">
            <v>MC8-SPK-ONL-US-A</v>
          </cell>
          <cell r="C9602" t="str">
            <v>Cisco WebEx Premium 8 US Annual - On Behalf of WebEx LLC</v>
          </cell>
        </row>
        <row r="9603">
          <cell r="B9603" t="str">
            <v>MCP11-VUP-AUD-PT</v>
          </cell>
          <cell r="C9603" t="str">
            <v>^Upg MS Pre 11.x Audio Port to MS 11.x Audio Port</v>
          </cell>
        </row>
        <row r="9604">
          <cell r="B9604" t="str">
            <v>MCP-11X-VID-10PACK</v>
          </cell>
          <cell r="C9604" t="str">
            <v>^MediaSense 11.0 Video Port Bundle 10 Ports</v>
          </cell>
        </row>
        <row r="9605">
          <cell r="B9605" t="str">
            <v>MCP-ASTRM-11X-LIC</v>
          </cell>
          <cell r="C9605" t="str">
            <v>^MediaSense 11.0 Audio Streaming Port License</v>
          </cell>
        </row>
        <row r="9606">
          <cell r="B9606" t="str">
            <v>MDS-CLB-AN-PSTT</v>
          </cell>
          <cell r="C9606" t="str">
            <v>Calabrio Analytics with Phonetics and STT</v>
          </cell>
        </row>
        <row r="9607">
          <cell r="B9607" t="str">
            <v>MDS-CLB-LOG-AQM</v>
          </cell>
          <cell r="C9607" t="str">
            <v>Calabrio Advanced QM</v>
          </cell>
        </row>
        <row r="9608">
          <cell r="B9608" t="str">
            <v>MDS-CLB-LOG-SP</v>
          </cell>
          <cell r="C9608" t="str">
            <v>Calabrio Search and Play App</v>
          </cell>
        </row>
        <row r="9609">
          <cell r="B9609" t="str">
            <v>MDS-NICE-AIR-SC</v>
          </cell>
          <cell r="C9609" t="str">
            <v>NICE AIR Screen Capture</v>
          </cell>
        </row>
        <row r="9610">
          <cell r="B9610" t="str">
            <v>MDS-NICE-AIR-SC-R</v>
          </cell>
          <cell r="C9610" t="str">
            <v>NICE AIR Redundant Scree Capture</v>
          </cell>
        </row>
        <row r="9611">
          <cell r="B9611" t="str">
            <v>MDS-NICE-AIR-VC</v>
          </cell>
          <cell r="C9611" t="str">
            <v>NICE AIR Voice Capture</v>
          </cell>
        </row>
        <row r="9612">
          <cell r="B9612" t="str">
            <v>MDS-NICE-AIR-VC-R</v>
          </cell>
          <cell r="C9612" t="str">
            <v>NICE AIR Redundance Voice Capture</v>
          </cell>
        </row>
        <row r="9613">
          <cell r="B9613" t="str">
            <v>MDS-NICE-EAQ-IM</v>
          </cell>
          <cell r="C9613" t="str">
            <v>NICE Engage Analytics Based Quality Opt App Add On for IM</v>
          </cell>
        </row>
        <row r="9614">
          <cell r="B9614" t="str">
            <v>MDS-NICE-IM-PLAT</v>
          </cell>
          <cell r="C9614" t="str">
            <v>NICE Interaction Management Platform</v>
          </cell>
        </row>
        <row r="9615">
          <cell r="B9615" t="str">
            <v>MDS-NICE-IMR-BUN</v>
          </cell>
          <cell r="C9615" t="str">
            <v>NICE Interaction Management and Recording Bundle</v>
          </cell>
        </row>
        <row r="9616">
          <cell r="B9616" t="str">
            <v>MDS-NICE-QMR-AIR</v>
          </cell>
          <cell r="C9616" t="str">
            <v>NICE Quality Management with AIR Voice Capture</v>
          </cell>
        </row>
        <row r="9617">
          <cell r="B9617" t="str">
            <v>MDS-NICE-WM-ADV</v>
          </cell>
          <cell r="C9617" t="str">
            <v>NICE Workforce Management Advanced</v>
          </cell>
        </row>
        <row r="9618">
          <cell r="B9618" t="str">
            <v>MDS-NICE-WM-ADVP</v>
          </cell>
          <cell r="C9618" t="str">
            <v>NICE Workforce Management Advanced Plus</v>
          </cell>
        </row>
        <row r="9619">
          <cell r="B9619" t="str">
            <v>MDS-VERINT-ADV-DA</v>
          </cell>
          <cell r="C9619" t="str">
            <v>Verint Advanced Desktop Analytics</v>
          </cell>
        </row>
        <row r="9620">
          <cell r="B9620" t="str">
            <v>MDS-VERINT-CF-IVR</v>
          </cell>
          <cell r="C9620" t="str">
            <v>Verint Customer Feedback IVR with vXML</v>
          </cell>
        </row>
        <row r="9621">
          <cell r="B9621" t="str">
            <v>MDS-VERINT-CR</v>
          </cell>
          <cell r="C9621" t="str">
            <v>Verint Call Recording</v>
          </cell>
        </row>
        <row r="9622">
          <cell r="B9622" t="str">
            <v>MDS-VERINT-DC-RDN</v>
          </cell>
          <cell r="C9622" t="str">
            <v>Verint Data Center Redundancy</v>
          </cell>
        </row>
        <row r="9623">
          <cell r="B9623" t="str">
            <v>MDS-VERINT-DNP-ANA</v>
          </cell>
          <cell r="C9623" t="str">
            <v>Verint Strategic Desktop and Process Analytics</v>
          </cell>
        </row>
        <row r="9624">
          <cell r="B9624" t="str">
            <v>MDS-VERINT-EM-HV</v>
          </cell>
          <cell r="C9624" t="str">
            <v>Verint Encryption Mangement : High Volume</v>
          </cell>
        </row>
        <row r="9625">
          <cell r="B9625" t="str">
            <v>MDS-VERINT-ENC-MGT</v>
          </cell>
          <cell r="C9625" t="str">
            <v>Verint Encryption Management</v>
          </cell>
        </row>
        <row r="9626">
          <cell r="B9626" t="str">
            <v>MDS-VERINT-IVIR</v>
          </cell>
          <cell r="C9626" t="str">
            <v>Verint Intelligent Voice Interaction Recording</v>
          </cell>
        </row>
        <row r="9627">
          <cell r="B9627" t="str">
            <v>MDS-VERINT-PM</v>
          </cell>
          <cell r="C9627" t="str">
            <v>Verint Performance Management</v>
          </cell>
        </row>
        <row r="9628">
          <cell r="B9628" t="str">
            <v>MDS-VERINT-PM-INT</v>
          </cell>
          <cell r="C9628" t="str">
            <v>Verint Intraday Performance Management</v>
          </cell>
        </row>
        <row r="9629">
          <cell r="B9629" t="str">
            <v>MDS-VERINT-QM</v>
          </cell>
          <cell r="C9629" t="str">
            <v>Verint Quality Management</v>
          </cell>
        </row>
        <row r="9630">
          <cell r="B9630" t="str">
            <v>MDS-VERINT-QM-IC</v>
          </cell>
          <cell r="C9630" t="str">
            <v>Verint Quality Management (India+China)</v>
          </cell>
        </row>
        <row r="9631">
          <cell r="B9631" t="str">
            <v>MDS-VERINT-QM-PK</v>
          </cell>
          <cell r="C9631" t="str">
            <v>Verint QM Pack: Call Rec, Screen Rec, Quality Mgmt - 500+</v>
          </cell>
        </row>
        <row r="9632">
          <cell r="B9632" t="str">
            <v>MDS-VERINT-REC-RDN</v>
          </cell>
          <cell r="C9632" t="str">
            <v>Verint N+N Voice Recording Redundancy</v>
          </cell>
        </row>
        <row r="9633">
          <cell r="B9633" t="str">
            <v>MDS-VERINT-RP</v>
          </cell>
          <cell r="C9633" t="str">
            <v>Verint Interaction Recording Platform</v>
          </cell>
        </row>
        <row r="9634">
          <cell r="B9634" t="str">
            <v>MDS-VERINT-RP-IC</v>
          </cell>
          <cell r="C9634" t="str">
            <v>Verint Interaction Recording Platform</v>
          </cell>
        </row>
        <row r="9635">
          <cell r="B9635" t="str">
            <v>MDS-VERINT-SC-IC</v>
          </cell>
          <cell r="C9635" t="str">
            <v>Verint Screen Capture (India+China)</v>
          </cell>
        </row>
        <row r="9636">
          <cell r="B9636" t="str">
            <v>MDS-VERINT-SCRN</v>
          </cell>
          <cell r="C9636" t="str">
            <v>Verint Screen Capture</v>
          </cell>
        </row>
        <row r="9637">
          <cell r="B9637" t="str">
            <v>MDS-VERINT-SDK</v>
          </cell>
          <cell r="C9637" t="str">
            <v>Verint SDK</v>
          </cell>
        </row>
        <row r="9638">
          <cell r="B9638" t="str">
            <v>MDS-VERINT-SP-A-HV</v>
          </cell>
          <cell r="C9638" t="str">
            <v>Verint Speech Analytics: High Volume</v>
          </cell>
        </row>
        <row r="9639">
          <cell r="B9639" t="str">
            <v>MDS-VERINT-SP-ANA</v>
          </cell>
          <cell r="C9639" t="str">
            <v>Verint Speech Analytics</v>
          </cell>
        </row>
        <row r="9640">
          <cell r="B9640" t="str">
            <v>MDS-VERINT-VIR</v>
          </cell>
          <cell r="C9640" t="str">
            <v>Verint Voice Interaction Recording</v>
          </cell>
        </row>
        <row r="9641">
          <cell r="B9641" t="str">
            <v>MDS-VERINT-VIR-IC</v>
          </cell>
          <cell r="C9641" t="str">
            <v>Verint Voice Interaction Recording</v>
          </cell>
        </row>
        <row r="9642">
          <cell r="B9642" t="str">
            <v>MDS-VERINT-WFM</v>
          </cell>
          <cell r="C9642" t="str">
            <v>Verint Workforce Management</v>
          </cell>
        </row>
        <row r="9643">
          <cell r="B9643" t="str">
            <v>MDS-VERINT-WFOP-PK</v>
          </cell>
          <cell r="C9643" t="str">
            <v>Verint WFO Plus PM Pack: WFO Package, Perf Mgmt - 500+</v>
          </cell>
        </row>
        <row r="9644">
          <cell r="B9644" t="str">
            <v>MDS-VRNT-WFOP-BND</v>
          </cell>
          <cell r="C9644" t="str">
            <v>Verint Workforce Optim plus Perf Mgmt Bnd - Under 500</v>
          </cell>
        </row>
        <row r="9645">
          <cell r="B9645" t="str">
            <v>MGEP+A-UWL-11X-MTG</v>
          </cell>
          <cell r="C9645" t="str">
            <v>Migrate Enh Plus UCM + App to UWL Meetings 11.x User</v>
          </cell>
        </row>
        <row r="9646">
          <cell r="B9646" t="str">
            <v>MIG-11X-BASTOENHP</v>
          </cell>
          <cell r="C9646" t="str">
            <v>Mig from UCM 11.x Bas to Enh Plus User Lic</v>
          </cell>
        </row>
        <row r="9647">
          <cell r="B9647" t="str">
            <v>MIG-11X-ESSTOBAS</v>
          </cell>
          <cell r="C9647" t="str">
            <v>Mig from UCM 11.x Ess to Bas User Lic</v>
          </cell>
        </row>
        <row r="9648">
          <cell r="B9648" t="str">
            <v>MIG-11X-ESSTOENH</v>
          </cell>
          <cell r="C9648" t="str">
            <v>Mig from UCM 11.x Ess to Enh User Lic</v>
          </cell>
        </row>
        <row r="9649">
          <cell r="B9649" t="str">
            <v>MIG-11X-ESSTOENHP</v>
          </cell>
          <cell r="C9649" t="str">
            <v>Mig from UCM 11.x Ess to Enh Plus User Lic</v>
          </cell>
        </row>
        <row r="9650">
          <cell r="B9650" t="str">
            <v>MIG-12X-BASTOENH</v>
          </cell>
          <cell r="C9650" t="str">
            <v>Mig from UCM 12.x Bas to Enh User Lic</v>
          </cell>
        </row>
        <row r="9651">
          <cell r="B9651" t="str">
            <v>MIG-12X-ENHTOENHP</v>
          </cell>
          <cell r="C9651" t="str">
            <v>Mig from UCM 12.x Enh to Enh Plus User Lic</v>
          </cell>
        </row>
        <row r="9652">
          <cell r="B9652" t="str">
            <v>MIG-12X-ESSTOBAS</v>
          </cell>
          <cell r="C9652" t="str">
            <v>Mig from UCM 12.x Ess to Bas User Lic</v>
          </cell>
        </row>
        <row r="9653">
          <cell r="B9653" t="str">
            <v>MIGB-UWL-11X-MTG</v>
          </cell>
          <cell r="C9653" t="str">
            <v>Migrate Basic UCM to UWL Meetings Edition 11.x User</v>
          </cell>
        </row>
        <row r="9654">
          <cell r="B9654" t="str">
            <v>MIGB-UWL-11X-STD</v>
          </cell>
          <cell r="C9654" t="str">
            <v>Migrate Basic UCM to UWL Standard Edition 11.x User</v>
          </cell>
        </row>
        <row r="9655">
          <cell r="B9655" t="str">
            <v>MIGE+A-UWL-10X-MTG</v>
          </cell>
          <cell r="C9655" t="str">
            <v>Migrate Enh UCM + App to UWL Meetings Edition 10.x User</v>
          </cell>
        </row>
        <row r="9656">
          <cell r="B9656" t="str">
            <v>MIGE+A-UWL-11X-MTG</v>
          </cell>
          <cell r="C9656" t="str">
            <v>Migrate Enh UCM + App to UWL Meetings Edition 11.x User</v>
          </cell>
        </row>
        <row r="9657">
          <cell r="B9657" t="str">
            <v>MIGE+A-UWL-12X-STD</v>
          </cell>
          <cell r="C9657" t="str">
            <v>Migrate Enh UCM + App to UWL Standard Edition 12.x User</v>
          </cell>
        </row>
        <row r="9658">
          <cell r="B9658" t="str">
            <v>MIGEP-UWL-10X-MTG</v>
          </cell>
          <cell r="C9658" t="str">
            <v>Migrate Enh Plus UCM to UWL Meetings Edition 10.x User</v>
          </cell>
        </row>
        <row r="9659">
          <cell r="B9659" t="str">
            <v>MIGEP-UWL-11X-MTG</v>
          </cell>
          <cell r="C9659" t="str">
            <v>Migrate Enh Plus UCM to UWL Meetings Edition 11.x User</v>
          </cell>
        </row>
        <row r="9660">
          <cell r="B9660" t="str">
            <v>MIGEP-UWL-12X-STD</v>
          </cell>
          <cell r="C9660" t="str">
            <v>Migrate Enh Plus UCM to UWL Standard Edition 12.x User</v>
          </cell>
        </row>
        <row r="9661">
          <cell r="B9661" t="str">
            <v>MIGE-UWL-10X-MTG</v>
          </cell>
          <cell r="C9661" t="str">
            <v>Migrate Enhanced UCM to UWL Meetings Edition 10.x User</v>
          </cell>
        </row>
        <row r="9662">
          <cell r="B9662" t="str">
            <v>MIGE-UWL-11X-MTG</v>
          </cell>
          <cell r="C9662" t="str">
            <v>Migrate Enhanced UCM to UWL Meetings Edition 11.x User</v>
          </cell>
        </row>
        <row r="9663">
          <cell r="B9663" t="str">
            <v>MIGE-UWL-12X-STD</v>
          </cell>
          <cell r="C9663" t="str">
            <v>Migrate Enhanced UCM to UWL Standard Edition 12.x User</v>
          </cell>
        </row>
        <row r="9664">
          <cell r="B9664" t="str">
            <v>MIGP-UWL-10X-MTG</v>
          </cell>
          <cell r="C9664" t="str">
            <v>Migrate Pro single user to Meetings - install base only</v>
          </cell>
        </row>
        <row r="9665">
          <cell r="B9665" t="str">
            <v>MIGP-UWL-11X-MTG</v>
          </cell>
          <cell r="C9665" t="str">
            <v>Migrate Pro single user to Meetings - install base only</v>
          </cell>
        </row>
        <row r="9666">
          <cell r="B9666" t="str">
            <v>MIGS-UWL-10X-MTG</v>
          </cell>
          <cell r="C9666" t="str">
            <v>Migrate Standard single user to Meetings - install base only</v>
          </cell>
        </row>
        <row r="9667">
          <cell r="B9667" t="str">
            <v>MIGS-UWL-11X-MTG</v>
          </cell>
          <cell r="C9667" t="str">
            <v>Migrate Standard single user to Meetings - install base only</v>
          </cell>
        </row>
        <row r="9668">
          <cell r="B9668" t="str">
            <v>MIGS-UWL-12X-MTG</v>
          </cell>
          <cell r="C9668" t="str">
            <v>Migrate Standard single user to Meetings - install base only</v>
          </cell>
        </row>
        <row r="9669">
          <cell r="B9669" t="str">
            <v>MIG-UCXN11-BAS2ENH</v>
          </cell>
          <cell r="C9669" t="str">
            <v>One Unity Connection 11.x Bas to Enh Upgrade User</v>
          </cell>
        </row>
        <row r="9670">
          <cell r="B9670" t="str">
            <v>MIG-UCXN-ENH-9TO10</v>
          </cell>
          <cell r="C9670" t="str">
            <v>Upgrade from Unity Cxn Enhanced 9.x to 10.x</v>
          </cell>
        </row>
        <row r="9671">
          <cell r="B9671" t="str">
            <v>MIG-WXMSVR2-USR-K9</v>
          </cell>
          <cell r="C9671" t="str">
            <v>MP to MTGS SRVR- Phys Deliv -Standard Encrypt- DO A2Q SURVEY</v>
          </cell>
        </row>
        <row r="9672">
          <cell r="B9672" t="str">
            <v>NEW-UWL-10X-M-SLED</v>
          </cell>
          <cell r="C9672" t="str">
            <v>New CUWL Mtngs Edition 10.x Usr, SLED/Govt/Edu Only, 1 Usr</v>
          </cell>
        </row>
        <row r="9673">
          <cell r="B9673" t="str">
            <v>NEW-UWL-10X-MTG</v>
          </cell>
          <cell r="C9673" t="str">
            <v>New CUWL Meetings Edition 10.x User, 1 User</v>
          </cell>
        </row>
        <row r="9674">
          <cell r="B9674" t="str">
            <v>NEW-UWL-11X-M-SLED</v>
          </cell>
          <cell r="C9674" t="str">
            <v>New CUWL Mtngs Edition 11.x Usr, SLED/Govt/Edu Only, 1 Usr</v>
          </cell>
        </row>
        <row r="9675">
          <cell r="B9675" t="str">
            <v>NEW-UWL-11X-MTG</v>
          </cell>
          <cell r="C9675" t="str">
            <v>New CUWL Meetings Edition 11.x User, 1 User</v>
          </cell>
        </row>
        <row r="9676">
          <cell r="B9676" t="str">
            <v>NEW-UWL-12X-MTG</v>
          </cell>
          <cell r="C9676" t="str">
            <v>New CUWL Meetings Edition 12.x User, 1 User</v>
          </cell>
        </row>
        <row r="9677">
          <cell r="B9677" t="str">
            <v>NEW-UWL-12X-S-SLED</v>
          </cell>
          <cell r="C9677" t="str">
            <v>New CUWL Std Edition 12.x Usr, SLED/Govt/Edu Only, 1 Usr</v>
          </cell>
        </row>
        <row r="9678">
          <cell r="B9678" t="str">
            <v>NEW-UWL-12X-STD</v>
          </cell>
          <cell r="C9678" t="str">
            <v>New CUWL Standard Edition 12.x User, 1 User</v>
          </cell>
        </row>
        <row r="9679">
          <cell r="B9679" t="str">
            <v>NEW-UWL-DOD-S-SLED</v>
          </cell>
          <cell r="C9679" t="str">
            <v>New CUWL Std Edition DOD Usr, SLED/Govt/Edu Only, 1 Usr</v>
          </cell>
        </row>
        <row r="9680">
          <cell r="B9680" t="str">
            <v>NEW-UWL-DOD-STD</v>
          </cell>
          <cell r="C9680" t="str">
            <v>New CUWL Standard Edition DOD User, 1 User</v>
          </cell>
        </row>
        <row r="9681">
          <cell r="B9681" t="str">
            <v>NOBL-ONQCT-L</v>
          </cell>
          <cell r="C9681" t="str">
            <v>OnQCallTech Bundle License</v>
          </cell>
        </row>
        <row r="9682">
          <cell r="B9682" t="str">
            <v>NOBL-ONQCTSRV-L</v>
          </cell>
          <cell r="C9682" t="str">
            <v>OnQCallTech Bundle Server</v>
          </cell>
        </row>
        <row r="9683">
          <cell r="B9683" t="str">
            <v>NUVB-LAB</v>
          </cell>
          <cell r="C9683" t="str">
            <v>FreeSpeech,VocalPassWord,FraudMiner,Security Ste &amp; Test\Dev</v>
          </cell>
        </row>
        <row r="9684">
          <cell r="B9684" t="str">
            <v>NUVB-LAB-M</v>
          </cell>
          <cell r="C9684" t="str">
            <v>Test\Development System Maintenance</v>
          </cell>
        </row>
        <row r="9685">
          <cell r="B9685" t="str">
            <v>NUVB-SSDA-T5</v>
          </cell>
          <cell r="C9685" t="str">
            <v>SS - Max_Daily_Authen_Trans - Tier 5 - 100,000-200,000</v>
          </cell>
        </row>
        <row r="9686">
          <cell r="B9686" t="str">
            <v>NUVB-SSDA-T5-M</v>
          </cell>
          <cell r="C9686" t="str">
            <v>SS - Max_Daily_Authen_Trans - Tier 5 M&amp;S - 100K-200K</v>
          </cell>
        </row>
        <row r="9687">
          <cell r="B9687" t="str">
            <v>NUVB-SS-SYS</v>
          </cell>
          <cell r="C9687" t="str">
            <v>SecuritySuite - System</v>
          </cell>
        </row>
        <row r="9688">
          <cell r="B9688" t="str">
            <v>NUVB-SS-SYS-M</v>
          </cell>
          <cell r="C9688" t="str">
            <v>SecuritySuite - System M&amp;S - 7x24</v>
          </cell>
        </row>
        <row r="9689">
          <cell r="B9689" t="str">
            <v>OALIC-FLX-CALL</v>
          </cell>
          <cell r="C9689" t="str">
            <v>NRS OA up front - XCAT Flex Calling</v>
          </cell>
        </row>
        <row r="9690">
          <cell r="B9690" t="str">
            <v>OALIC-XCAT-VUC</v>
          </cell>
          <cell r="C9690" t="str">
            <v>XCatalog ELA, 5 year term - Video and UC Infr SW</v>
          </cell>
        </row>
        <row r="9691">
          <cell r="B9691" t="str">
            <v>OASUB-FLX-CALL</v>
          </cell>
          <cell r="C9691" t="str">
            <v>NRS OA over time - XCAT Flex Calling</v>
          </cell>
        </row>
        <row r="9692">
          <cell r="B9692" t="str">
            <v>OASUB-XCAT-VUC</v>
          </cell>
          <cell r="C9692" t="str">
            <v>XCatalog ELA, 5 year term - Video and UC Infr SW</v>
          </cell>
        </row>
        <row r="9693">
          <cell r="B9693" t="str">
            <v>OP-MNT-10-20K</v>
          </cell>
          <cell r="C9693" t="str">
            <v>On Prem Rev User Tier Maintenance 10000-19999</v>
          </cell>
        </row>
        <row r="9694">
          <cell r="B9694" t="str">
            <v>OP-MNT-1-2.5K</v>
          </cell>
          <cell r="C9694" t="str">
            <v>On Prem Rev User Tier Maintenance 1000-2499</v>
          </cell>
        </row>
        <row r="9695">
          <cell r="B9695" t="str">
            <v>OP-MNT-2.5-5K</v>
          </cell>
          <cell r="C9695" t="str">
            <v>On Prem Rev User  Tier Maintenance 2500-4999</v>
          </cell>
        </row>
        <row r="9696">
          <cell r="B9696" t="str">
            <v>OP-MNT-20-30K</v>
          </cell>
          <cell r="C9696" t="str">
            <v>On Prem Rev User Tier Maintenance 20000-29999</v>
          </cell>
        </row>
        <row r="9697">
          <cell r="B9697" t="str">
            <v>OP-MNT-30K+</v>
          </cell>
          <cell r="C9697" t="str">
            <v>On Prem Rev User Tier Maintenance 30000+</v>
          </cell>
        </row>
        <row r="9698">
          <cell r="B9698" t="str">
            <v>OP-MNT-5-10K</v>
          </cell>
          <cell r="C9698" t="str">
            <v>On Prem Rev User Tier Maintenance  5000-9999</v>
          </cell>
        </row>
        <row r="9699">
          <cell r="B9699" t="str">
            <v>OP-MNT-STARTER</v>
          </cell>
          <cell r="C9699" t="str">
            <v>On Prem Rev Starter Portal Maintenance</v>
          </cell>
        </row>
        <row r="9700">
          <cell r="B9700" t="str">
            <v>OP-MNT-STUDENT</v>
          </cell>
          <cell r="C9700" t="str">
            <v>On Prem Rev Student User EDU-Only Maintenance</v>
          </cell>
        </row>
        <row r="9701">
          <cell r="B9701" t="str">
            <v>OP-STARTER</v>
          </cell>
          <cell r="C9701" t="str">
            <v>On Prem Rev Starter Portal up to 1000 users</v>
          </cell>
        </row>
        <row r="9702">
          <cell r="B9702" t="str">
            <v>OP-USER-10-20K</v>
          </cell>
          <cell r="C9702" t="str">
            <v>On Prem Rev User Tier 10000-19999</v>
          </cell>
        </row>
        <row r="9703">
          <cell r="B9703" t="str">
            <v>OP-USER-1-2.5K</v>
          </cell>
          <cell r="C9703" t="str">
            <v>On Prem Rev User Tier 1000-2499</v>
          </cell>
        </row>
        <row r="9704">
          <cell r="B9704" t="str">
            <v>OP-USER-2.5-5K</v>
          </cell>
          <cell r="C9704" t="str">
            <v>On Prem Rev User Tier 2500-4999</v>
          </cell>
        </row>
        <row r="9705">
          <cell r="B9705" t="str">
            <v>OP-USER-5-10K</v>
          </cell>
          <cell r="C9705" t="str">
            <v>On Prem Rev User Tier 5000-9999</v>
          </cell>
        </row>
        <row r="9706">
          <cell r="B9706" t="str">
            <v>PCCE-MP-AGT</v>
          </cell>
          <cell r="C9706" t="str">
            <v>Market Price CCE Packaged Agent</v>
          </cell>
        </row>
        <row r="9707">
          <cell r="B9707" t="str">
            <v>REV-CL-ADD-STORAGE</v>
          </cell>
          <cell r="C9707" t="str">
            <v>VBrick Rev Standard Cloud - Additional Storage</v>
          </cell>
        </row>
        <row r="9708">
          <cell r="B9708" t="str">
            <v>R-PC11.1-ASSW-K9=</v>
          </cell>
          <cell r="C9708" t="str">
            <v>Prime Collaboration 11.1 Assurance Software and base Lic</v>
          </cell>
        </row>
        <row r="9709">
          <cell r="B9709" t="str">
            <v>R-PC11.2-PRSW-K9=</v>
          </cell>
          <cell r="C9709" t="str">
            <v>^^Prime Collaboration 11.2 Provisioning Software and base Lic</v>
          </cell>
        </row>
        <row r="9710">
          <cell r="B9710" t="str">
            <v>R-PC11.5-ASSW-K9=</v>
          </cell>
          <cell r="C9710" t="str">
            <v>Prime Collaboration 11.5 Assurance/Analytics Software and ba</v>
          </cell>
        </row>
        <row r="9711">
          <cell r="B9711" t="str">
            <v>R-PC11.5-PRSW-K9=</v>
          </cell>
          <cell r="C9711" t="str">
            <v>Prime Collaboration 11.5 Provisioning Software and base Lic</v>
          </cell>
        </row>
        <row r="9712">
          <cell r="B9712" t="str">
            <v>R-PC11.6-AABSW-K9</v>
          </cell>
          <cell r="C9712" t="str">
            <v>Prime Collab 11.6 Assurance &amp; Analytics Business SW/base Lic</v>
          </cell>
        </row>
        <row r="9713">
          <cell r="B9713" t="str">
            <v>R-PC11.6-AABSW-K9=</v>
          </cell>
          <cell r="C9713" t="str">
            <v>Prime Collaboration 11.6 Assurance (New Sales Spare)</v>
          </cell>
        </row>
        <row r="9714">
          <cell r="B9714" t="str">
            <v>R-PC11.6-ASSW-K9=</v>
          </cell>
          <cell r="C9714" t="str">
            <v>Prime Collaboration 11.6 Assurance/Analytics Software and ba</v>
          </cell>
        </row>
        <row r="9715">
          <cell r="B9715" t="str">
            <v>R-PC11.6-PRSW-K9=</v>
          </cell>
          <cell r="C9715" t="str">
            <v>Prime Collaboration 11.6 Provisioning Software and base Lic</v>
          </cell>
        </row>
        <row r="9716">
          <cell r="B9716" t="str">
            <v>R-PC12.1-ASSW-K9=</v>
          </cell>
          <cell r="C9716" t="str">
            <v>Prime Collaboration 12.1 Assurance Software and base Lic</v>
          </cell>
        </row>
        <row r="9717">
          <cell r="B9717" t="str">
            <v>R-PC12.1-PRSW-K9=</v>
          </cell>
          <cell r="C9717" t="str">
            <v>Prime Collaboration 12.1Provisioning Software and base Lic</v>
          </cell>
        </row>
        <row r="9718">
          <cell r="B9718" t="str">
            <v>R-PC12.2-PRSW-K9=</v>
          </cell>
          <cell r="C9718" t="str">
            <v>Prime Collaboration 12.2 Provisioning Software and base Lic</v>
          </cell>
        </row>
        <row r="9719">
          <cell r="B9719" t="str">
            <v>R-PC12.3-PRSW-K9=</v>
          </cell>
          <cell r="C9719" t="str">
            <v>Prime Collaboration 12.3 Provisioning Software and base Lic</v>
          </cell>
        </row>
        <row r="9720">
          <cell r="B9720" t="str">
            <v>R-PC12.4-PRSW-K9=</v>
          </cell>
          <cell r="C9720" t="str">
            <v>Prime Collaboration 12.4 Provisioning Software and base Lic</v>
          </cell>
        </row>
        <row r="9721">
          <cell r="B9721" t="str">
            <v>R-PC12.5-PRSW-K9=</v>
          </cell>
          <cell r="C9721" t="str">
            <v>Prime Collaboration 12.5 Provisioning Software and BASE</v>
          </cell>
        </row>
        <row r="9722">
          <cell r="B9722" t="str">
            <v>R-VMCNDTR-K9</v>
          </cell>
          <cell r="C9722" t="str">
            <v>Virtual TelePresence Conductor-30 MCUs/2400 Call Sessions</v>
          </cell>
        </row>
        <row r="9723">
          <cell r="B9723" t="str">
            <v>R-VMCNDTRM-K9</v>
          </cell>
          <cell r="C9723" t="str">
            <v>Mid-market (Select) Virtual TP Conductor - 50 Call Sessions</v>
          </cell>
        </row>
        <row r="9724">
          <cell r="B9724" t="str">
            <v>R-VMTCS-PRO10P-K9</v>
          </cell>
          <cell r="C9724" t="str">
            <v>^Virtual TCS 10 Rec, 2 Live Port with Premium Resolution</v>
          </cell>
        </row>
        <row r="9725">
          <cell r="B9725" t="str">
            <v>R-VMTCS-PROBUN-K9</v>
          </cell>
          <cell r="C9725" t="str">
            <v>^Virtual TCS 5 Rec, 2 Live Port with Premium Resolution</v>
          </cell>
        </row>
        <row r="9726">
          <cell r="B9726" t="str">
            <v>R-VS6-HPLS-K9-MIG</v>
          </cell>
          <cell r="C9726" t="str">
            <v>BE6K-only Migrate Cisco UC Virt. Hyp 4.x/5.x to Hyp Plus 6.0</v>
          </cell>
        </row>
        <row r="9727">
          <cell r="B9727" t="str">
            <v>SLINK-8744-CMS10=</v>
          </cell>
          <cell r="C9727" t="str">
            <v>Spectralink PIVOT Configuration Management Server (CMS) Soft</v>
          </cell>
        </row>
        <row r="9728">
          <cell r="B9728" t="str">
            <v>SLINK-8744-CMS100=</v>
          </cell>
          <cell r="C9728" t="str">
            <v>Spectralink PIVOT Configuration Management Server (CMS) Soft</v>
          </cell>
        </row>
        <row r="9729">
          <cell r="B9729" t="str">
            <v>SLINK-8744-CMS25=</v>
          </cell>
          <cell r="C9729" t="str">
            <v>Spectralink PIVOT Configuration Management Server (CMS) Soft</v>
          </cell>
        </row>
        <row r="9730">
          <cell r="B9730" t="str">
            <v>SLINK-8744-PTOOL=</v>
          </cell>
          <cell r="C9730" t="str">
            <v>Quick Network Connect provisioning tool</v>
          </cell>
        </row>
        <row r="9731">
          <cell r="B9731" t="str">
            <v>SLINK-8744-SCAN1H=</v>
          </cell>
          <cell r="C9731" t="str">
            <v>License for Optimized Camera Bar Code Scanning, 100 users</v>
          </cell>
        </row>
        <row r="9732">
          <cell r="B9732" t="str">
            <v>SLINK-8744-SCAN25=</v>
          </cell>
          <cell r="C9732" t="str">
            <v>License for Optimized Camera Bar Code Scanning, 25 users</v>
          </cell>
        </row>
        <row r="9733">
          <cell r="B9733" t="str">
            <v>SLINK-8744-SCANLC=</v>
          </cell>
          <cell r="C9733" t="str">
            <v>SW, Device License for Optimized Camera Bar Code Scanning, S</v>
          </cell>
        </row>
        <row r="9734">
          <cell r="B9734" t="str">
            <v>SP-EPA-USR-50-C</v>
          </cell>
          <cell r="C9734" t="str">
            <v>InformaCast Fusion 50 IP Endpoint Add-On Subscription</v>
          </cell>
        </row>
        <row r="9735">
          <cell r="B9735" t="str">
            <v>SP-FUSION-USR-50-C</v>
          </cell>
          <cell r="C9735" t="str">
            <v>InformaCast Fusion 50 Fusion Users Subscription</v>
          </cell>
        </row>
        <row r="9736">
          <cell r="B9736" t="str">
            <v>SP-INFMCST-1-10K=</v>
          </cell>
          <cell r="C9736" t="str">
            <v>1YR InformaCast Advance Subscription 10K Endpoints</v>
          </cell>
        </row>
        <row r="9737">
          <cell r="B9737" t="str">
            <v>SP-INFMCST-1-1K=</v>
          </cell>
          <cell r="C9737" t="str">
            <v>1YR InformaCast Advance Subscription 1K Endpoints</v>
          </cell>
        </row>
        <row r="9738">
          <cell r="B9738" t="str">
            <v>SP-INFMCST-1-250=</v>
          </cell>
          <cell r="C9738" t="str">
            <v>1YR InformaCast Advance Subscription 250 Endpoints</v>
          </cell>
        </row>
        <row r="9739">
          <cell r="B9739" t="str">
            <v>SP-INFMCST-1-2500=</v>
          </cell>
          <cell r="C9739" t="str">
            <v>1YR InformaCast Advance Subscription 2500 Endpoint</v>
          </cell>
        </row>
        <row r="9740">
          <cell r="B9740" t="str">
            <v>SP-INFMCST-3-10K=</v>
          </cell>
          <cell r="C9740" t="str">
            <v>3YR InformaCast Advance Subscription 10K Endpoints</v>
          </cell>
        </row>
        <row r="9741">
          <cell r="B9741" t="str">
            <v>SP-INFMCST-3-1K=</v>
          </cell>
          <cell r="C9741" t="str">
            <v>3YR InformaCast Advance Subscription 1K Endpoints</v>
          </cell>
        </row>
        <row r="9742">
          <cell r="B9742" t="str">
            <v>SP-INFMCST-3-250=</v>
          </cell>
          <cell r="C9742" t="str">
            <v>3YR InformaCast Advance Subscription 250 Endpoints</v>
          </cell>
        </row>
        <row r="9743">
          <cell r="B9743" t="str">
            <v>SP-INFMCST-3-2500=</v>
          </cell>
          <cell r="C9743" t="str">
            <v>3YR InformaCast Advance Subscription 2,500 Endpoints</v>
          </cell>
        </row>
        <row r="9744">
          <cell r="B9744" t="str">
            <v>SP-MOBILE-USR-50-C</v>
          </cell>
          <cell r="C9744" t="str">
            <v>InformaCast Mobile or Fusion Mobile Add On 50 Users Sub.</v>
          </cell>
        </row>
        <row r="9745">
          <cell r="B9745" t="str">
            <v>SP-RS-E911A</v>
          </cell>
          <cell r="C9745" t="str">
            <v>E911 Anywhere Cloud Service</v>
          </cell>
        </row>
        <row r="9746">
          <cell r="B9746" t="str">
            <v>SP-RS-E911A-ELIN</v>
          </cell>
          <cell r="C9746" t="str">
            <v>RedSky E911 Anywhere Cloud Service ELIN</v>
          </cell>
        </row>
        <row r="9747">
          <cell r="B9747" t="str">
            <v>SP-SLINK-2500-LAN=</v>
          </cell>
          <cell r="C9747" t="str">
            <v>License for Lan Synchronization of 2500 series IP DECT</v>
          </cell>
        </row>
        <row r="9748">
          <cell r="B9748" t="str">
            <v>SP-SLINK-6500-LAN=</v>
          </cell>
          <cell r="C9748" t="str">
            <v>License for Lan Synchronization of 6500 series IP DECT</v>
          </cell>
        </row>
        <row r="9749">
          <cell r="B9749" t="str">
            <v>SP-SLINK-6500PRIHA</v>
          </cell>
          <cell r="C9749" t="str">
            <v>License for Master Redundancy/HA for IP-DECT Server 6500</v>
          </cell>
        </row>
        <row r="9750">
          <cell r="B9750" t="str">
            <v>SP-SLINK-6500SECHA</v>
          </cell>
          <cell r="C9750" t="str">
            <v>License for Master Redundancy/HA for IP-DECT Server 6500</v>
          </cell>
        </row>
        <row r="9751">
          <cell r="B9751" t="str">
            <v>SP-SLINK-SRTP-LIC=</v>
          </cell>
          <cell r="C9751" t="str">
            <v>SRTP license for IP-DECT servers</v>
          </cell>
        </row>
        <row r="9752">
          <cell r="B9752" t="str">
            <v>SP-SLNK-6500-1500=</v>
          </cell>
          <cell r="C9752" t="str">
            <v>1500 User License for Spectralink IP-DECT Server 6500</v>
          </cell>
        </row>
        <row r="9753">
          <cell r="B9753" t="str">
            <v>SP-SLNK-6500-500=</v>
          </cell>
          <cell r="C9753" t="str">
            <v>500 User License for Spectralink IP-DECT Server 6500</v>
          </cell>
        </row>
        <row r="9754">
          <cell r="B9754" t="str">
            <v>SP-SLNK-8000-150=</v>
          </cell>
          <cell r="C9754" t="str">
            <v>User License for Spectralink IP-DECT Server 8000, 150 users</v>
          </cell>
        </row>
        <row r="9755">
          <cell r="B9755" t="str">
            <v>SRST-EP</v>
          </cell>
          <cell r="C9755" t="str">
            <v>Cisco SRST - 1 SRST Endpoint License (E-Delivery Smart)</v>
          </cell>
        </row>
        <row r="9756">
          <cell r="B9756" t="str">
            <v>SW-CCME-UL-BASIC</v>
          </cell>
          <cell r="C9756" t="str">
            <v>CUCME Phone License - Basic (OLD OFFER)</v>
          </cell>
        </row>
        <row r="9757">
          <cell r="B9757" t="str">
            <v>SWOA-AHCSCC</v>
          </cell>
          <cell r="C9757" t="str">
            <v>SWOA OA for HCS CC (replaced by A-HSTDCC-DRR)</v>
          </cell>
        </row>
        <row r="9758">
          <cell r="B9758" t="str">
            <v>SWOA-CTSCONF</v>
          </cell>
          <cell r="C9758" t="str">
            <v>SWOA OA for CTSCONF</v>
          </cell>
        </row>
        <row r="9759">
          <cell r="B9759" t="str">
            <v>SWOA-CTSGW</v>
          </cell>
          <cell r="C9759" t="str">
            <v>SWOA OA for CTSGW</v>
          </cell>
        </row>
        <row r="9760">
          <cell r="B9760" t="str">
            <v>SWOA-CTSMGS</v>
          </cell>
          <cell r="C9760" t="str">
            <v>SWOA OA for CTSMGS</v>
          </cell>
        </row>
        <row r="9761">
          <cell r="B9761" t="str">
            <v>SWOA-CTSPMP</v>
          </cell>
          <cell r="C9761" t="str">
            <v>SWOA OA for CTSPMP</v>
          </cell>
        </row>
        <row r="9762">
          <cell r="B9762" t="str">
            <v>SWOA-CTSREC</v>
          </cell>
          <cell r="C9762" t="str">
            <v>SWOA OA for CTSREC</v>
          </cell>
        </row>
        <row r="9763">
          <cell r="B9763" t="str">
            <v>SWOA-EACC-KNEG</v>
          </cell>
          <cell r="C9763" t="str">
            <v>SWOA OA for EACC KN EG</v>
          </cell>
        </row>
        <row r="9764">
          <cell r="B9764" t="str">
            <v>SWOA-EATP</v>
          </cell>
          <cell r="C9764" t="str">
            <v>SWOA OA for EATP</v>
          </cell>
        </row>
        <row r="9765">
          <cell r="B9765" t="str">
            <v>SWOA-ICVSW-C1EA</v>
          </cell>
          <cell r="C9765" t="str">
            <v>SWOA for ICVSW Cisco ONE Plus ELA</v>
          </cell>
        </row>
        <row r="9766">
          <cell r="B9766" t="str">
            <v>SWOA-IPCCE-E</v>
          </cell>
          <cell r="C9766" t="str">
            <v>SWOA OA for IPCCE KN EG</v>
          </cell>
        </row>
        <row r="9767">
          <cell r="B9767" t="str">
            <v>SWOA-IPCCE-KNEG</v>
          </cell>
          <cell r="C9767" t="str">
            <v>SWOA OA for IPCCE KN EG</v>
          </cell>
        </row>
        <row r="9768">
          <cell r="B9768" t="str">
            <v>SWOA-IPICS</v>
          </cell>
          <cell r="C9768" t="str">
            <v>SWOA OA for IPICS</v>
          </cell>
        </row>
        <row r="9769">
          <cell r="B9769" t="str">
            <v>SWOA-TCS</v>
          </cell>
          <cell r="C9769" t="str">
            <v>SWOA OA for TCS</v>
          </cell>
        </row>
        <row r="9770">
          <cell r="B9770" t="str">
            <v>SWOA-UWLO</v>
          </cell>
          <cell r="C9770" t="str">
            <v>SWOA OA for UWLO</v>
          </cell>
        </row>
        <row r="9771">
          <cell r="B9771" t="str">
            <v>TCS-M4-PRO10P-K9</v>
          </cell>
          <cell r="C9771" t="str">
            <v>^TelePresence Content Server 10 Port Premium Resolution</v>
          </cell>
        </row>
        <row r="9772">
          <cell r="B9772" t="str">
            <v>TCS-M4-PROBUN-K9</v>
          </cell>
          <cell r="C9772" t="str">
            <v>^TelePresence Content Server 5 Port Premium Resolution Bundle</v>
          </cell>
        </row>
        <row r="9773">
          <cell r="B9773" t="str">
            <v>UCMBE4A-1YR</v>
          </cell>
          <cell r="C9773" t="str">
            <v>BE4K Offer Attribution - 1 Year</v>
          </cell>
        </row>
        <row r="9774">
          <cell r="B9774" t="str">
            <v>UCMBE4A-3YR</v>
          </cell>
          <cell r="C9774" t="str">
            <v>BE4K Offer Attribution - 3 Year</v>
          </cell>
        </row>
        <row r="9775">
          <cell r="B9775" t="str">
            <v>UCMBE4A-5YR</v>
          </cell>
          <cell r="C9775" t="str">
            <v>BE4K Offer Attribution - 5 Year</v>
          </cell>
        </row>
        <row r="9776">
          <cell r="B9776" t="str">
            <v>UCM-BS-SF-CONS-1Y</v>
          </cell>
          <cell r="C9776" t="str">
            <v>Connector for UCM w/ Salesforce CRM in Console Mode</v>
          </cell>
        </row>
        <row r="9777">
          <cell r="B9777" t="str">
            <v>UCM-BS-SF-SIDE-1Y</v>
          </cell>
          <cell r="C9777" t="str">
            <v>Connector for UCM w/ Salesforce CRM in Sidebar Mode</v>
          </cell>
        </row>
        <row r="9778">
          <cell r="B9778" t="str">
            <v>UCSS-M-EAHC-3-1</v>
          </cell>
          <cell r="C9778" t="str">
            <v>UCSS for HCS-LE Mgmt- Collab EA UC 3 Yr, 1x Increments</v>
          </cell>
        </row>
        <row r="9779">
          <cell r="B9779" t="str">
            <v>UCSS-M-EAHC-3-10K</v>
          </cell>
          <cell r="C9779" t="str">
            <v>UCSS for HCS-LE Mgmt - Collab EA UC 3 Yr, 10x Increments</v>
          </cell>
        </row>
        <row r="9780">
          <cell r="B9780" t="str">
            <v>UCXN10-ENH-HCSLE</v>
          </cell>
          <cell r="C9780" t="str">
            <v>Cisco Unity Connection 10.x Add-On</v>
          </cell>
        </row>
        <row r="9781">
          <cell r="B9781" t="str">
            <v>UCXN10-HCS-BAS-PS</v>
          </cell>
          <cell r="C9781" t="str">
            <v>HCS Unity Connection 10.x Basic Messaging User for Public Se</v>
          </cell>
        </row>
        <row r="9782">
          <cell r="B9782" t="str">
            <v>UCXN11-HCS-BAS-USR</v>
          </cell>
          <cell r="C9782" t="str">
            <v>HCS Unity Connection 11.x Basic Messaging User</v>
          </cell>
        </row>
        <row r="9783">
          <cell r="B9783" t="str">
            <v>UCXN11-HCS-ENH-USR</v>
          </cell>
          <cell r="C9783" t="str">
            <v>HCS Unity Connection 11.x Enhanced Messaging User</v>
          </cell>
        </row>
        <row r="9784">
          <cell r="B9784" t="str">
            <v>UCXN11-PS-BAS-USR</v>
          </cell>
          <cell r="C9784" t="str">
            <v>Cisco Unity Connection 11.x Add-on for Public Sector</v>
          </cell>
        </row>
        <row r="9785">
          <cell r="B9785" t="str">
            <v>UCXN-BAS-10TO12UPG</v>
          </cell>
          <cell r="C9785" t="str">
            <v>Upgrade from Unity Cxn Basic 10.x or later to 12.x</v>
          </cell>
        </row>
        <row r="9786">
          <cell r="B9786" t="str">
            <v>UCXN-ENH-10TO12UPG</v>
          </cell>
          <cell r="C9786" t="str">
            <v>Upgrade from Unity Cxn Enhanced 10.x or later to 12.x</v>
          </cell>
        </row>
        <row r="9787">
          <cell r="B9787" t="str">
            <v>UCXN-ENH-9TO11-UPG</v>
          </cell>
          <cell r="C9787" t="str">
            <v>Upgrade from Unity Cxn Enhanced 9.x-10.x to 11.x</v>
          </cell>
        </row>
        <row r="9788">
          <cell r="B9788" t="str">
            <v>UNITYCN12-ENH-USR</v>
          </cell>
          <cell r="C9788" t="str">
            <v>One Unity Connection 12.x Enhanced Voice Messaging User</v>
          </cell>
        </row>
        <row r="9789">
          <cell r="B9789" t="str">
            <v>UNITYCN12-K9-LAB</v>
          </cell>
          <cell r="C9789" t="str">
            <v>Unity Connection 12.x Lab Software Bundle (E-Delivery Only)</v>
          </cell>
        </row>
        <row r="9790">
          <cell r="B9790" t="str">
            <v>UNITYCN12-MIG-USR</v>
          </cell>
          <cell r="C9790" t="str">
            <v>Migrate From Unity to Unity Cxn 12.x Users</v>
          </cell>
        </row>
        <row r="9791">
          <cell r="B9791" t="str">
            <v>UNITYCN12-SC-GUEST</v>
          </cell>
          <cell r="C9791" t="str">
            <v>Speech Connect for Cisco Unity Connection 12.x Guest User</v>
          </cell>
        </row>
        <row r="9792">
          <cell r="B9792" t="str">
            <v>UNITYCN12-STD-USR</v>
          </cell>
          <cell r="C9792" t="str">
            <v>One Unity Connection 12.x Voice Messaging User</v>
          </cell>
        </row>
        <row r="9793">
          <cell r="B9793" t="str">
            <v>UNITYCN12-VUP-USR</v>
          </cell>
          <cell r="C9793" t="str">
            <v>Upg From Unity Cxn 2.x or later to 12.x Users</v>
          </cell>
        </row>
        <row r="9794">
          <cell r="B9794" t="str">
            <v>UPG-6K-MTG</v>
          </cell>
          <cell r="C9794" t="str">
            <v>BE6000 CUWL Meetings - SW Upgrade</v>
          </cell>
        </row>
        <row r="9795">
          <cell r="B9795" t="str">
            <v>UPG-CUCM-BASIC</v>
          </cell>
          <cell r="C9795" t="str">
            <v>Upgrade to UCM 12 Basic  from v8.x or earlier</v>
          </cell>
        </row>
        <row r="9796">
          <cell r="B9796" t="str">
            <v>UPG-CUCM-ENHP</v>
          </cell>
          <cell r="C9796" t="str">
            <v>Upgrade to UCM 12 Enh Plus from v8.x or earlier</v>
          </cell>
        </row>
        <row r="9797">
          <cell r="B9797" t="str">
            <v>UPG-CUCM-ESS-USR</v>
          </cell>
          <cell r="C9797" t="str">
            <v>Upgrade to UCM 12 Essential  from v8.x or earlier</v>
          </cell>
        </row>
        <row r="9798">
          <cell r="B9798" t="str">
            <v>UPG-CUCM-USR</v>
          </cell>
          <cell r="C9798" t="str">
            <v>Upgrade to UCM 12  Enhanced  from v8.x or earlier</v>
          </cell>
        </row>
        <row r="9799">
          <cell r="B9799" t="str">
            <v>UPG-TP-10TO11-ROOM</v>
          </cell>
          <cell r="C9799" t="str">
            <v>Upg to UCM 11.x TP Room from 10.x</v>
          </cell>
        </row>
        <row r="9800">
          <cell r="B9800" t="str">
            <v>UPG-TP-10TO12-ROOM</v>
          </cell>
          <cell r="C9800" t="str">
            <v>Upg to UCM 12.x TP Room from 10.x</v>
          </cell>
        </row>
        <row r="9801">
          <cell r="B9801" t="str">
            <v>UPG-TP-11TO12-ROOM</v>
          </cell>
          <cell r="C9801" t="str">
            <v>Upg to UCM 12.x TP Room from 11.x</v>
          </cell>
        </row>
        <row r="9802">
          <cell r="B9802" t="str">
            <v>UPG-TP-9TO12-ROOM</v>
          </cell>
          <cell r="C9802" t="str">
            <v>Upg to UCM 12.x TP Room from 9.x</v>
          </cell>
        </row>
        <row r="9803">
          <cell r="B9803" t="str">
            <v>UPG-TP-ROOM-2</v>
          </cell>
          <cell r="C9803" t="str">
            <v>Upgrade to 12 Telepresence Room  from v8.x or earlier</v>
          </cell>
        </row>
        <row r="9804">
          <cell r="B9804" t="str">
            <v>UPG-UCM1011-BAS-A</v>
          </cell>
          <cell r="C9804" t="str">
            <v>Upg to UCM 11.x Basic from 10.x</v>
          </cell>
        </row>
        <row r="9805">
          <cell r="B9805" t="str">
            <v>UPG-UCM1011-ESS-A</v>
          </cell>
          <cell r="C9805" t="str">
            <v>Upg to UCM 11.x Essential from 10.x</v>
          </cell>
        </row>
        <row r="9806">
          <cell r="B9806" t="str">
            <v>UPG-UCM1012-BAS</v>
          </cell>
          <cell r="C9806" t="str">
            <v>Upg to UCM 12.x Basic from 10.x</v>
          </cell>
        </row>
        <row r="9807">
          <cell r="B9807" t="str">
            <v>UPG-UCM1012-ENH</v>
          </cell>
          <cell r="C9807" t="str">
            <v>Upg to UCM 12.x Enhanced from 10.x</v>
          </cell>
        </row>
        <row r="9808">
          <cell r="B9808" t="str">
            <v>UPG-UCM1012-ENHP</v>
          </cell>
          <cell r="C9808" t="str">
            <v>Upg to UCM 12.x Enh Plus from 10.x</v>
          </cell>
        </row>
        <row r="9809">
          <cell r="B9809" t="str">
            <v>UPG-UCM1012-ESS</v>
          </cell>
          <cell r="C9809" t="str">
            <v>Upg to UCM 12.x Essential from 10.x</v>
          </cell>
        </row>
        <row r="9810">
          <cell r="B9810" t="str">
            <v>UPG-UCM1112-BAS</v>
          </cell>
          <cell r="C9810" t="str">
            <v>Upg to UCM 12.x Basic from 11.x</v>
          </cell>
        </row>
        <row r="9811">
          <cell r="B9811" t="str">
            <v>UPG-UCM1112-ENH</v>
          </cell>
          <cell r="C9811" t="str">
            <v>Upg to UCM 12.x Enhanced from 11.x</v>
          </cell>
        </row>
        <row r="9812">
          <cell r="B9812" t="str">
            <v>UPG-UCM1112-ENHP</v>
          </cell>
          <cell r="C9812" t="str">
            <v>Upg to UCM 12.x Enh Plus from 11.x</v>
          </cell>
        </row>
        <row r="9813">
          <cell r="B9813" t="str">
            <v>UPG-UCM1112-ESS</v>
          </cell>
          <cell r="C9813" t="str">
            <v>Upg to UCM 12.x Essential from 11.x</v>
          </cell>
        </row>
        <row r="9814">
          <cell r="B9814" t="str">
            <v>UPG-UCM9TO12-BAS</v>
          </cell>
          <cell r="C9814" t="str">
            <v>Upg to UCM 12.x Basic from 9.x</v>
          </cell>
        </row>
        <row r="9815">
          <cell r="B9815" t="str">
            <v>UPG-UCM9TO12-ENH</v>
          </cell>
          <cell r="C9815" t="str">
            <v>Upg to UCM 12.x Enhanced from 9.x</v>
          </cell>
        </row>
        <row r="9816">
          <cell r="B9816" t="str">
            <v>UPG-UCM9TO12-ESS</v>
          </cell>
          <cell r="C9816" t="str">
            <v>Upg to UCM 12.x Essential from 9.x</v>
          </cell>
        </row>
        <row r="9817">
          <cell r="B9817" t="str">
            <v>UPG-UCXN10TO11-BAS</v>
          </cell>
          <cell r="C9817" t="str">
            <v>Upgrade UnityCxn 10.x to UnityCxn 11.x - Basic user</v>
          </cell>
        </row>
        <row r="9818">
          <cell r="B9818" t="str">
            <v>UPG-UCXN11TO12-BAS</v>
          </cell>
          <cell r="C9818" t="str">
            <v>Upgrade UnityCxn 11.x to UnityCxn 12.x - Basic user</v>
          </cell>
        </row>
        <row r="9819">
          <cell r="B9819" t="str">
            <v>UPG-UCXN12-USR</v>
          </cell>
          <cell r="C9819" t="str">
            <v>Upg Unity 4.x &amp; later; UnityCxn 2.x &amp; later to UnityCxn 12.x</v>
          </cell>
        </row>
        <row r="9820">
          <cell r="B9820" t="str">
            <v>UPG-UTY2CUC12-USR</v>
          </cell>
          <cell r="C9820" t="str">
            <v>Upg Unity 4.x &amp; later; UnityCxn 2.x &amp; later to UnityCxn 12.x</v>
          </cell>
        </row>
        <row r="9821">
          <cell r="B9821" t="str">
            <v>UPG-UWL-10X-MTG</v>
          </cell>
          <cell r="C9821" t="str">
            <v>Upgrade CUWL Meetings Edition to 10.x, 1 User</v>
          </cell>
        </row>
        <row r="9822">
          <cell r="B9822" t="str">
            <v>UPG-UWL-11X-MTG</v>
          </cell>
          <cell r="C9822" t="str">
            <v>Upgrade CUWL Meetings Edition to 11.x, 1 User</v>
          </cell>
        </row>
        <row r="9823">
          <cell r="B9823" t="str">
            <v>UPG-UWL-12X-MTG</v>
          </cell>
          <cell r="C9823" t="str">
            <v>Upgrade CUWL Meetings Edition to 12.x, 1 User</v>
          </cell>
        </row>
        <row r="9824">
          <cell r="B9824" t="str">
            <v>UP-UCM9TO12-ENHP</v>
          </cell>
          <cell r="C9824" t="str">
            <v>Upg to UCM 12.x Enh Plus from 9.x</v>
          </cell>
        </row>
        <row r="9825">
          <cell r="B9825" t="str">
            <v>V-CLOUD-SP</v>
          </cell>
          <cell r="C9825" t="str">
            <v>Vyopta vAnalytics Cloud Starter Pack Subscription</v>
          </cell>
        </row>
        <row r="9826">
          <cell r="B9826" t="str">
            <v>V-CS-PS</v>
          </cell>
          <cell r="C9826" t="str">
            <v>Vyopta Professional Services (Hourly Rate)</v>
          </cell>
        </row>
        <row r="9827">
          <cell r="B9827" t="str">
            <v>V-LIC-HVE-1000</v>
          </cell>
          <cell r="C9827" t="str">
            <v>Add-on Licenses: 1000 Voice Hardware Endpoints</v>
          </cell>
        </row>
        <row r="9828">
          <cell r="B9828" t="str">
            <v>V-LIC-HVE-25</v>
          </cell>
          <cell r="C9828" t="str">
            <v>Add-on Licenses: 25 Video Endpoints</v>
          </cell>
        </row>
        <row r="9829">
          <cell r="B9829" t="str">
            <v>V-LIC-IPL-500</v>
          </cell>
          <cell r="C9829" t="str">
            <v>Add-on Licenses: 500 Individual Platform Licenses</v>
          </cell>
        </row>
        <row r="9830">
          <cell r="B9830" t="str">
            <v>VMW-VS6-FND-K9</v>
          </cell>
          <cell r="C9830" t="str">
            <v>Embedded License, Cisco UC Virt. Foundation 6.x (2-socket)</v>
          </cell>
        </row>
        <row r="9831">
          <cell r="B9831" t="str">
            <v>V-PREM-SP</v>
          </cell>
          <cell r="C9831" t="str">
            <v>Vyopta vAnalytics On Premises Starter Pack Subscription</v>
          </cell>
        </row>
        <row r="9832">
          <cell r="B9832" t="str">
            <v>WBT-CCM-DRC</v>
          </cell>
          <cell r="C9832" t="str">
            <v>Dollar rated code for additional agents of WBT-CCM</v>
          </cell>
        </row>
        <row r="9833">
          <cell r="B9833" t="str">
            <v>WBT-CCM-UCCE</v>
          </cell>
          <cell r="C9833" t="str">
            <v>UCCE Bundle, 100 agents, set-up, 1 yr fees, Gold support</v>
          </cell>
        </row>
        <row r="9834">
          <cell r="B9834" t="str">
            <v>WBT-CCM-UCCX-B</v>
          </cell>
          <cell r="C9834" t="str">
            <v>UCCX Basic: 30 agents, set-up, 1 yr fees, Silver support</v>
          </cell>
        </row>
        <row r="9835">
          <cell r="B9835" t="str">
            <v>WBT-SN-DRC</v>
          </cell>
          <cell r="C9835" t="str">
            <v>Dollar rated code for added Smart Notifications for outbound</v>
          </cell>
        </row>
        <row r="9836">
          <cell r="B9836" t="str">
            <v>WBX-MC-BE6K-NY1</v>
          </cell>
          <cell r="C9836" t="str">
            <v>WebEx Named User Meetings Sub - 1 Year</v>
          </cell>
        </row>
        <row r="9837">
          <cell r="B9837" t="str">
            <v>WBX-MC-BE6K-NY3</v>
          </cell>
          <cell r="C9837" t="str">
            <v>WebEx Named User Meetings Sub - 3 Year</v>
          </cell>
        </row>
        <row r="9838">
          <cell r="B9838" t="str">
            <v>WBX-MC-BE6K-NY5</v>
          </cell>
          <cell r="C9838" t="str">
            <v>WebEx Named User Meetings Sub - 5 Year</v>
          </cell>
        </row>
        <row r="9839">
          <cell r="B9839" t="str">
            <v>WBXMTSVR2-USR-K9</v>
          </cell>
          <cell r="C9839" t="str">
            <v>WBX Meetings Server 2.x - Initial Licenses</v>
          </cell>
        </row>
        <row r="9840">
          <cell r="B9840" t="str">
            <v>WBXMTSVR3-USR-K9</v>
          </cell>
          <cell r="C9840" t="str">
            <v>WBX Meetings Server 3.x - Initial Licenses</v>
          </cell>
        </row>
        <row r="9841">
          <cell r="B9841" t="str">
            <v>WX-TNU+I-ONL-US-A</v>
          </cell>
          <cell r="C9841" t="str">
            <v>Call Me International US Annual - On Behalf of WebEx LLC</v>
          </cell>
        </row>
        <row r="9842">
          <cell r="B9842" t="str">
            <v>WX-TNU+I-ONL-US-M</v>
          </cell>
          <cell r="C9842" t="str">
            <v>Call Me International US MonthlyCall Me International US Mon</v>
          </cell>
        </row>
        <row r="9843">
          <cell r="B9843" t="str">
            <v>XCAT-ELA-COMP-CNC</v>
          </cell>
          <cell r="C9843" t="str">
            <v>Only for Sales Comp Processing - xCat ELA - Contact Center</v>
          </cell>
        </row>
        <row r="9844">
          <cell r="B9844" t="str">
            <v>XCAT-ELA-COMP-CNF</v>
          </cell>
          <cell r="C9844" t="str">
            <v>Only for Sales Comp Processing- xCat ELA- WebEx On Prem Svcs</v>
          </cell>
        </row>
        <row r="9845">
          <cell r="B9845" t="str">
            <v>XCAT-ELA-COMP-IPC</v>
          </cell>
          <cell r="C9845" t="str">
            <v>Only for Sales Comp Process- xCat ELA- IP Interop and Collab</v>
          </cell>
        </row>
        <row r="9846">
          <cell r="B9846" t="str">
            <v>XCAT-ELA-COMP-PCS</v>
          </cell>
          <cell r="C9846" t="str">
            <v>Only for Sales Comp Processing - xCat ELA - Prime Collab SW</v>
          </cell>
        </row>
        <row r="9847">
          <cell r="B9847" t="str">
            <v>XCAT-ELA-COMP-TP</v>
          </cell>
          <cell r="C9847" t="str">
            <v>Only for Sales Comp Processing - xCat ELA - EATP</v>
          </cell>
        </row>
        <row r="9848">
          <cell r="B9848" t="str">
            <v>XCAT-ELA-COMP-VUC</v>
          </cell>
          <cell r="C9848" t="str">
            <v>Only for Sales Comp Processing-xCat ELA-Video and UC Infr SW</v>
          </cell>
        </row>
        <row r="9849">
          <cell r="B9849" t="str">
            <v>XCAT-ELA-COMP-WBX</v>
          </cell>
          <cell r="C9849" t="str">
            <v>Only for Sales Comp Processing - xCat ELA- WebEx Hosted Svcs</v>
          </cell>
        </row>
        <row r="9850">
          <cell r="B9850" t="str">
            <v>XCAT-SPK-MEET</v>
          </cell>
          <cell r="C9850" t="str">
            <v>XCAT Spark Flex Message Meet</v>
          </cell>
        </row>
        <row r="9851">
          <cell r="B9851" t="str">
            <v>XP6-GSM-NAM-1</v>
          </cell>
          <cell r="C9851" t="str">
            <v>Order XP6 GSM NAM option for Quantityy &gt; 0 to 9</v>
          </cell>
        </row>
        <row r="9852">
          <cell r="B9852" t="str">
            <v>XP7-GSM-AU-NFR</v>
          </cell>
          <cell r="C9852" t="str">
            <v>Order X7 GSM Australia option for NFR</v>
          </cell>
        </row>
        <row r="9853">
          <cell r="B9853" t="str">
            <v>XP7-IS-AU-NFR</v>
          </cell>
          <cell r="C9853" t="str">
            <v>Order XP7 IS Australia option for NFR</v>
          </cell>
        </row>
        <row r="9854">
          <cell r="B9854" t="str">
            <v>XP7-IS-EU-1</v>
          </cell>
          <cell r="C9854" t="str">
            <v>Order XP7 IS EU option for Quantity &gt; 0 to 9</v>
          </cell>
        </row>
        <row r="9855">
          <cell r="B9855" t="str">
            <v>XP7-IS-IN-100</v>
          </cell>
          <cell r="C9855" t="str">
            <v>Order Smart-Ex 01 (Ecom)XP7 IS IN for Quantity &gt;=100 to &lt;500</v>
          </cell>
        </row>
        <row r="9856">
          <cell r="B9856" t="str">
            <v>XP7-IS-IN-500</v>
          </cell>
          <cell r="C9856" t="str">
            <v>Order Smart-Ex 01 (Ecom)XP7 IS IN for Quantity &gt;=500 and &lt;1K</v>
          </cell>
        </row>
        <row r="9857">
          <cell r="B9857" t="str">
            <v>ZEBRAROYALTY</v>
          </cell>
          <cell r="C9857" t="str">
            <v>Royalty payments for Zebra TLA</v>
          </cell>
        </row>
      </sheetData>
    </sheetDataSet>
  </externalBook>
</externalLink>
</file>

<file path=xl/persons/person.xml><?xml version="1.0" encoding="utf-8"?>
<personList xmlns="http://schemas.microsoft.com/office/spreadsheetml/2018/threadedcomments" xmlns:x="http://schemas.openxmlformats.org/spreadsheetml/2006/main">
  <person displayName="Jyoti Sachdev -X (jyotsach - DEL ORO CONSULTING INC at Cisco)" id="{11B175E2-7D00-4820-9907-871EF2064A7B}" userId="S::jyotsach@cisco.com::af385a78-6309-4d70-9d10-5a2b418ff7f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19-08-24T23:33:26.05" personId="{11B175E2-7D00-4820-9907-871EF2064A7B}" id="{90506FD9-D380-4AD5-986F-EAB164A575DD}">
    <text>One of the NAE Appliance SKU must be purchased</text>
  </threadedComment>
  <threadedComment ref="B16" dT="2019-08-24T23:32:26.93" personId="{11B175E2-7D00-4820-9907-871EF2064A7B}" id="{B8C35905-E337-49D8-A09A-743DEF140C2D}">
    <text>One of the NAE Leaf, ACI Premier, ACI Fixed D2OPS must be Purchased</text>
  </threadedComment>
  <threadedComment ref="B44" dT="2019-08-24T23:54:04.44" personId="{11B175E2-7D00-4820-9907-871EF2064A7B}" id="{74DBF6F7-7D7C-411D-86B1-022D753CD8EC}">
    <text>DCNM Server PID. Quanity=1 or 2 for High-Availability deployment</text>
  </threadedComment>
  <threadedComment ref="B45" dT="2019-08-25T00:24:29.75" personId="{11B175E2-7D00-4820-9907-871EF2064A7B}" id="{A0915806-8415-41DC-BB5B-3BB5845FD5CB}">
    <text>DCNM LAN License for Each Switch</text>
  </threadedComment>
  <threadedComment ref="B53" dT="2019-08-25T00:55:14.73" personId="{11B175E2-7D00-4820-9907-871EF2064A7B}" id="{FDD03523-F656-4329-9DD2-42984AF5DDC2}">
    <text>These NXOS Essentials or Advantage License for Each Switch. Includes 'Right to Use' Advanced Features</text>
  </threadedComment>
  <threadedComment ref="B57" dT="2019-08-25T00:57:49.36" personId="{11B175E2-7D00-4820-9907-871EF2064A7B}" id="{9688F639-E0DD-4561-8259-0FFDB2BFF49F}">
    <text>ACI+NX-OS Combined License for Each Switch. These include 'Right to Use' DCNM Advanced Features.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55"/>
  <sheetViews>
    <sheetView tabSelected="1" workbookViewId="0">
      <selection activeCell="I2" sqref="I2"/>
    </sheetView>
  </sheetViews>
  <sheetFormatPr defaultRowHeight="15"/>
  <cols>
    <col min="1" max="1" width="24.28515625" customWidth="1"/>
    <col min="2" max="2" width="17.5703125" customWidth="1"/>
    <col min="3" max="3" width="41.140625" customWidth="1"/>
  </cols>
  <sheetData>
    <row r="1" spans="1:8">
      <c r="A1" s="19"/>
      <c r="B1" s="19"/>
      <c r="C1" s="19"/>
    </row>
    <row r="2" spans="1:8" ht="224.1" customHeight="1" thickBot="1">
      <c r="A2" s="20"/>
      <c r="B2" s="20"/>
      <c r="C2" s="20"/>
      <c r="H2" s="1"/>
    </row>
    <row r="3" spans="1:8" ht="22.5" customHeight="1" thickBot="1">
      <c r="A3" s="10" t="s">
        <v>21762</v>
      </c>
      <c r="B3" s="11"/>
      <c r="C3" s="12"/>
      <c r="D3" s="5"/>
      <c r="E3" s="6"/>
    </row>
    <row r="4" spans="1:8" ht="18.75" customHeight="1" thickBot="1">
      <c r="A4" s="13" t="s">
        <v>21759</v>
      </c>
      <c r="B4" s="14"/>
      <c r="C4" s="15"/>
    </row>
    <row r="5" spans="1:8" ht="78.75" customHeight="1" thickBot="1">
      <c r="A5" s="16" t="s">
        <v>21760</v>
      </c>
      <c r="B5" s="17"/>
      <c r="C5" s="18"/>
    </row>
    <row r="6" spans="1:8" ht="23.1" customHeight="1">
      <c r="A6" s="4" t="s">
        <v>53</v>
      </c>
      <c r="B6" s="4" t="s">
        <v>55</v>
      </c>
      <c r="C6" s="4" t="s">
        <v>54</v>
      </c>
    </row>
    <row r="7" spans="1:8">
      <c r="A7" s="2" t="s">
        <v>10181</v>
      </c>
      <c r="B7" s="2" t="s">
        <v>10443</v>
      </c>
      <c r="C7" s="2" t="str">
        <f>VLOOKUP(B1:B7,[1]Sheet1!$B:$C,2,FALSE)</f>
        <v>2Ring DASH/WALLBOARDS (DW) - lic for one concurrent agent /</v>
      </c>
    </row>
    <row r="8" spans="1:8">
      <c r="A8" s="2" t="s">
        <v>10181</v>
      </c>
      <c r="B8" s="2" t="s">
        <v>10311</v>
      </c>
      <c r="C8" s="2" t="str">
        <f>VLOOKUP(B1:B8,[1]Sheet1!$B:$C,2,FALSE)</f>
        <v>2Ring GADGETS for Finesse per concurrent ENHANCED agent</v>
      </c>
    </row>
    <row r="9" spans="1:8">
      <c r="A9" s="2" t="s">
        <v>10181</v>
      </c>
      <c r="B9" s="2" t="s">
        <v>10433</v>
      </c>
      <c r="C9" s="2" t="str">
        <f>VLOOKUP(B1:B9,[1]Sheet1!$B:$C,2,FALSE)</f>
        <v>2Ring GADGETS for  Finesse per concurrent PREMIUM agent</v>
      </c>
    </row>
    <row r="10" spans="1:8">
      <c r="A10" s="2" t="s">
        <v>10181</v>
      </c>
      <c r="B10" s="2" t="s">
        <v>10511</v>
      </c>
      <c r="C10" s="2" t="str">
        <f>VLOOKUP(B1:B10,[1]Sheet1!$B:$C,2,FALSE)</f>
        <v>12 pre-paid man-hours for SW installation</v>
      </c>
    </row>
    <row r="11" spans="1:8">
      <c r="A11" s="2" t="s">
        <v>10181</v>
      </c>
      <c r="B11" s="2" t="s">
        <v>10419</v>
      </c>
      <c r="C11" s="2" t="str">
        <f>VLOOKUP(B1:B11,[1]Sheet1!$B:$C,2,FALSE)</f>
        <v>32 pre-paid man-hours for SW installation</v>
      </c>
    </row>
    <row r="12" spans="1:8">
      <c r="A12" s="2" t="s">
        <v>10181</v>
      </c>
      <c r="B12" s="2" t="s">
        <v>10564</v>
      </c>
      <c r="C12" s="2" t="str">
        <f>VLOOKUP(B1:B12,[1]Sheet1!$B:$C,2,FALSE)</f>
        <v>48 pre-paid man-hours for SW installation</v>
      </c>
    </row>
    <row r="13" spans="1:8">
      <c r="A13" s="2" t="s">
        <v>10181</v>
      </c>
      <c r="B13" s="2" t="s">
        <v>10381</v>
      </c>
      <c r="C13" s="2" t="str">
        <f>VLOOKUP(B1:B13,[1]Sheet1!$B:$C,2,FALSE)</f>
        <v>2Ring dollar rated product SKU</v>
      </c>
    </row>
    <row r="14" spans="1:8">
      <c r="A14" s="2" t="s">
        <v>10181</v>
      </c>
      <c r="B14" s="2" t="s">
        <v>10489</v>
      </c>
      <c r="C14" s="2" t="str">
        <f>VLOOKUP(B1:B14,[1]Sheet1!$B:$C,2,FALSE)</f>
        <v>2Ring SUPPORT Base Package (6 prepaid manhours)</v>
      </c>
    </row>
    <row r="15" spans="1:8">
      <c r="A15" s="2" t="s">
        <v>10181</v>
      </c>
      <c r="B15" s="2" t="s">
        <v>10490</v>
      </c>
      <c r="C15" s="2" t="str">
        <f>VLOOKUP(B1:B15,[1]Sheet1!$B:$C,2,FALSE)</f>
        <v>2Ring DASHBOARDS &amp; WALLBOARDS (DW) Support for 1 YEAR</v>
      </c>
    </row>
    <row r="16" spans="1:8">
      <c r="A16" s="2" t="s">
        <v>10181</v>
      </c>
      <c r="B16" s="2" t="s">
        <v>10370</v>
      </c>
      <c r="C16" s="2" t="str">
        <f>VLOOKUP(B1:B16,[1]Sheet1!$B:$C,2,FALSE)</f>
        <v>2Ring GADGETS for Cisco Finesse - ENHANCED Support 1yr</v>
      </c>
    </row>
    <row r="17" spans="1:3">
      <c r="A17" s="2" t="s">
        <v>10181</v>
      </c>
      <c r="B17" s="2" t="s">
        <v>10514</v>
      </c>
      <c r="C17" s="2" t="str">
        <f>VLOOKUP(B1:B17,[1]Sheet1!$B:$C,2,FALSE)</f>
        <v>2Ring GADGETS for Cisco Finesse - PREMIUM Support for 1Yr</v>
      </c>
    </row>
    <row r="18" spans="1:3">
      <c r="A18" s="2" t="s">
        <v>10181</v>
      </c>
      <c r="B18" s="2" t="s">
        <v>10914</v>
      </c>
      <c r="C18" s="2" t="str">
        <f>VLOOKUP(B1:B18,[1]Sheet1!$B:$C,2,FALSE)</f>
        <v>Business Edition 4000 3 Year Seat</v>
      </c>
    </row>
    <row r="19" spans="1:3">
      <c r="A19" s="2" t="s">
        <v>10181</v>
      </c>
      <c r="B19" s="2" t="s">
        <v>10882</v>
      </c>
      <c r="C19" s="2" t="str">
        <f>VLOOKUP(B1:B19,[1]Sheet1!$B:$C,2,FALSE)</f>
        <v>Acano User License</v>
      </c>
    </row>
    <row r="20" spans="1:3">
      <c r="A20" s="2" t="s">
        <v>10181</v>
      </c>
      <c r="B20" s="2" t="s">
        <v>10685</v>
      </c>
      <c r="C20" s="2" t="str">
        <f>VLOOKUP(B1:B20,[1]Sheet1!$B:$C,2,FALSE)</f>
        <v>OA for CLOUDUC Product Family</v>
      </c>
    </row>
    <row r="21" spans="1:3">
      <c r="A21" s="2" t="s">
        <v>10181</v>
      </c>
      <c r="B21" s="2" t="s">
        <v>10596</v>
      </c>
      <c r="C21" s="2" t="str">
        <f>VLOOKUP(B1:B21,[1]Sheet1!$B:$C,2,FALSE)</f>
        <v>Standard Agent License - Concurrent</v>
      </c>
    </row>
    <row r="22" spans="1:3">
      <c r="A22" s="2" t="s">
        <v>10181</v>
      </c>
      <c r="B22" s="2" t="s">
        <v>10606</v>
      </c>
      <c r="C22" s="2" t="str">
        <f>VLOOKUP(B1:B22,[1]Sheet1!$B:$C,2,FALSE)</f>
        <v>Port License for Voice Drop Campaigns</v>
      </c>
    </row>
    <row r="23" spans="1:3">
      <c r="A23" s="2" t="s">
        <v>10181</v>
      </c>
      <c r="B23" s="2" t="s">
        <v>10836</v>
      </c>
      <c r="C23" s="2" t="str">
        <f>VLOOKUP(B1:B23,[1]Sheet1!$B:$C,2,FALSE)</f>
        <v>Test Lab Server (5 agents and 1 supervisor)</v>
      </c>
    </row>
    <row r="24" spans="1:3">
      <c r="A24" s="2" t="s">
        <v>10181</v>
      </c>
      <c r="B24" s="2" t="s">
        <v>10772</v>
      </c>
      <c r="C24" s="2" t="str">
        <f>VLOOKUP(B1:B24,[1]Sheet1!$B:$C,2,FALSE)</f>
        <v>Supervisor (Incl. Campaign Configurator and Reporting)</v>
      </c>
    </row>
    <row r="25" spans="1:3">
      <c r="A25" s="2" t="s">
        <v>10181</v>
      </c>
      <c r="B25" s="2" t="s">
        <v>10544</v>
      </c>
      <c r="C25" s="2" t="str">
        <f>VLOOKUP(B1:B25,[1]Sheet1!$B:$C,2,FALSE)</f>
        <v>Redundancy (Number of Agents+IVR Ports)</v>
      </c>
    </row>
    <row r="26" spans="1:3">
      <c r="A26" s="2" t="s">
        <v>10181</v>
      </c>
      <c r="B26" s="2" t="s">
        <v>10707</v>
      </c>
      <c r="C26" s="2" t="str">
        <f>VLOOKUP(B1:B26,[1]Sheet1!$B:$C,2,FALSE)</f>
        <v>LCM Server License</v>
      </c>
    </row>
    <row r="27" spans="1:3">
      <c r="A27" s="2" t="s">
        <v>10181</v>
      </c>
      <c r="B27" s="2" t="s">
        <v>10763</v>
      </c>
      <c r="C27" s="2" t="str">
        <f>VLOOKUP(B1:B27,[1]Sheet1!$B:$C,2,FALSE)</f>
        <v>Standard Agent License - Concurrent - 1 Year Maintenance</v>
      </c>
    </row>
    <row r="28" spans="1:3">
      <c r="A28" s="2" t="s">
        <v>10181</v>
      </c>
      <c r="B28" s="2" t="s">
        <v>10766</v>
      </c>
      <c r="C28" s="2" t="str">
        <f>VLOOKUP(B1:B28,[1]Sheet1!$B:$C,2,FALSE)</f>
        <v>Port License for Voice Drop Campaigns - 1 Year Maintenance</v>
      </c>
    </row>
    <row r="29" spans="1:3">
      <c r="A29" s="2" t="s">
        <v>10181</v>
      </c>
      <c r="B29" s="2" t="s">
        <v>10935</v>
      </c>
      <c r="C29" s="2" t="str">
        <f>VLOOKUP(B1:B29,[1]Sheet1!$B:$C,2,FALSE)</f>
        <v>Test Lab Server - 1 Year Maintenance</v>
      </c>
    </row>
    <row r="30" spans="1:3">
      <c r="A30" s="2" t="s">
        <v>10181</v>
      </c>
      <c r="B30" s="2" t="s">
        <v>10892</v>
      </c>
      <c r="C30" s="2" t="str">
        <f>VLOOKUP(B1:B30,[1]Sheet1!$B:$C,2,FALSE)</f>
        <v>Supervisor License - 1 Year Maintenance</v>
      </c>
    </row>
    <row r="31" spans="1:3">
      <c r="A31" s="2" t="s">
        <v>10181</v>
      </c>
      <c r="B31" s="2" t="s">
        <v>10697</v>
      </c>
      <c r="C31" s="2" t="str">
        <f>VLOOKUP(B1:B31,[1]Sheet1!$B:$C,2,FALSE)</f>
        <v>Redundancy Agents+IVR Ports  - 1 Year Maintenance</v>
      </c>
    </row>
    <row r="32" spans="1:3">
      <c r="A32" s="2" t="s">
        <v>10181</v>
      </c>
      <c r="B32" s="2" t="s">
        <v>10844</v>
      </c>
      <c r="C32" s="2" t="str">
        <f>VLOOKUP(B1:B32,[1]Sheet1!$B:$C,2,FALSE)</f>
        <v>LCM Server - 1 Year Maintenance</v>
      </c>
    </row>
    <row r="33" spans="1:3">
      <c r="A33" s="2" t="s">
        <v>10181</v>
      </c>
      <c r="B33" s="2" t="s">
        <v>10542</v>
      </c>
      <c r="C33" s="2" t="str">
        <f>VLOOKUP(B1:B33,[1]Sheet1!$B:$C,2,FALSE)</f>
        <v>Standard Agent &amp; Supervisor License - Concurrent</v>
      </c>
    </row>
    <row r="34" spans="1:3">
      <c r="A34" s="2" t="s">
        <v>10181</v>
      </c>
      <c r="B34" s="2" t="s">
        <v>10903</v>
      </c>
      <c r="C34" s="2" t="str">
        <f>VLOOKUP(B1:B34,[1]Sheet1!$B:$C,2,FALSE)</f>
        <v>Port License for Voice Drop Campaigns</v>
      </c>
    </row>
    <row r="35" spans="1:3">
      <c r="A35" s="2" t="s">
        <v>10181</v>
      </c>
      <c r="B35" s="2" t="s">
        <v>10819</v>
      </c>
      <c r="C35" s="2" t="str">
        <f>VLOOKUP(B1:B35,[1]Sheet1!$B:$C,2,FALSE)</f>
        <v>Test Lab Server (5 agents and 1 supervisor)</v>
      </c>
    </row>
    <row r="36" spans="1:3">
      <c r="A36" s="2" t="s">
        <v>10181</v>
      </c>
      <c r="B36" s="2" t="s">
        <v>10788</v>
      </c>
      <c r="C36" s="2" t="str">
        <f>VLOOKUP(B1:B36,[1]Sheet1!$B:$C,2,FALSE)</f>
        <v>Redundancy (Number of Agents+IVR Ports)</v>
      </c>
    </row>
    <row r="37" spans="1:3">
      <c r="A37" s="2" t="s">
        <v>10181</v>
      </c>
      <c r="B37" s="2" t="s">
        <v>10657</v>
      </c>
      <c r="C37" s="2" t="str">
        <f>VLOOKUP(B1:B37,[1]Sheet1!$B:$C,2,FALSE)</f>
        <v>U-Nexsys Server License</v>
      </c>
    </row>
    <row r="38" spans="1:3">
      <c r="A38" s="2" t="s">
        <v>10181</v>
      </c>
      <c r="B38" s="2" t="s">
        <v>10669</v>
      </c>
      <c r="C38" s="2" t="str">
        <f>VLOOKUP(B1:B38,[1]Sheet1!$B:$C,2,FALSE)</f>
        <v>Add Channel (Email/SMS/Social Media-75K trans/day)</v>
      </c>
    </row>
    <row r="39" spans="1:3">
      <c r="A39" s="2" t="s">
        <v>10181</v>
      </c>
      <c r="B39" s="2" t="s">
        <v>10660</v>
      </c>
      <c r="C39" s="2" t="str">
        <f>VLOOKUP(B1:B39,[1]Sheet1!$B:$C,2,FALSE)</f>
        <v>Standard Agent &amp; Supervisor -1 Year Maintenance</v>
      </c>
    </row>
    <row r="40" spans="1:3">
      <c r="A40" s="2" t="s">
        <v>10181</v>
      </c>
      <c r="B40" s="2" t="s">
        <v>10940</v>
      </c>
      <c r="C40" s="2" t="str">
        <f>VLOOKUP(B1:B40,[1]Sheet1!$B:$C,2,FALSE)</f>
        <v>Test Lab Server - 1 Year Maintenance</v>
      </c>
    </row>
    <row r="41" spans="1:3">
      <c r="A41" s="2" t="s">
        <v>10181</v>
      </c>
      <c r="B41" s="2" t="s">
        <v>10927</v>
      </c>
      <c r="C41" s="2" t="str">
        <f>VLOOKUP(B1:B41,[1]Sheet1!$B:$C,2,FALSE)</f>
        <v>Redundancy Agents+IVR Ports-1 Year Maintenance</v>
      </c>
    </row>
    <row r="42" spans="1:3">
      <c r="A42" s="2" t="s">
        <v>10181</v>
      </c>
      <c r="B42" s="2" t="s">
        <v>10778</v>
      </c>
      <c r="C42" s="2" t="str">
        <f>VLOOKUP(B1:B42,[1]Sheet1!$B:$C,2,FALSE)</f>
        <v>U-Nexsys Server-1 Year Maintenance</v>
      </c>
    </row>
    <row r="43" spans="1:3">
      <c r="A43" s="2" t="s">
        <v>10181</v>
      </c>
      <c r="B43" s="2" t="s">
        <v>10602</v>
      </c>
      <c r="C43" s="2" t="str">
        <f>VLOOKUP(B1:B43,[1]Sheet1!$B:$C,2,FALSE)</f>
        <v>Cloud Device Registration (1)</v>
      </c>
    </row>
    <row r="44" spans="1:3">
      <c r="A44" s="2" t="s">
        <v>10181</v>
      </c>
      <c r="B44" s="2" t="s">
        <v>10793</v>
      </c>
      <c r="C44" s="2" t="str">
        <f>VLOOKUP(B1:B44,[1]Sheet1!$B:$C,2,FALSE)</f>
        <v>NU Emergency Responder Add-on (1)</v>
      </c>
    </row>
    <row r="45" spans="1:3">
      <c r="A45" s="2" t="s">
        <v>10181</v>
      </c>
      <c r="B45" s="2" t="s">
        <v>10757</v>
      </c>
      <c r="C45" s="2" t="str">
        <f>VLOOKUP(B1:B45,[1]Sheet1!$B:$C,2,FALSE)</f>
        <v>NU Expressway RMS Add-on (1)</v>
      </c>
    </row>
    <row r="46" spans="1:3">
      <c r="A46" s="2" t="s">
        <v>10181</v>
      </c>
      <c r="B46" s="2" t="s">
        <v>10216</v>
      </c>
      <c r="C46" s="2" t="str">
        <f>VLOOKUP(B1:B46,[1]Sheet1!$B:$C,2,FALSE)</f>
        <v>AU Meetings Bridge Country Call Back Audio (1)</v>
      </c>
    </row>
    <row r="47" spans="1:3">
      <c r="A47" s="2" t="s">
        <v>10181</v>
      </c>
      <c r="B47" s="2" t="s">
        <v>10418</v>
      </c>
      <c r="C47" s="2" t="str">
        <f>VLOOKUP(B1:B47,[1]Sheet1!$B:$C,2,FALSE)</f>
        <v>AU Cloud Meetings Tier 2 purchased with EA Calling (1)</v>
      </c>
    </row>
    <row r="48" spans="1:3">
      <c r="A48" s="2" t="s">
        <v>10181</v>
      </c>
      <c r="B48" s="2" t="s">
        <v>10608</v>
      </c>
      <c r="C48" s="2" t="str">
        <f>VLOOKUP(B1:B48,[1]Sheet1!$B:$C,2,FALSE)</f>
        <v>AU Meetings Global Call Back Audio (1)</v>
      </c>
    </row>
    <row r="49" spans="1:3">
      <c r="A49" s="2" t="s">
        <v>10181</v>
      </c>
      <c r="B49" s="2" t="s">
        <v>10885</v>
      </c>
      <c r="C49" s="2" t="str">
        <f>VLOOKUP(B1:B49,[1]Sheet1!$B:$C,2,FALSE)</f>
        <v>Cisco Cloud Care Package 1 (1)</v>
      </c>
    </row>
    <row r="50" spans="1:3">
      <c r="A50" s="2" t="s">
        <v>10181</v>
      </c>
      <c r="B50" s="2" t="s">
        <v>10217</v>
      </c>
      <c r="C50" s="2" t="str">
        <f>VLOOKUP(B1:B50,[1]Sheet1!$B:$C,2,FALSE)</f>
        <v>EA Meetings Bridge Country Call Back Audio (1)</v>
      </c>
    </row>
    <row r="51" spans="1:3">
      <c r="A51" s="2" t="s">
        <v>10181</v>
      </c>
      <c r="B51" s="2" t="s">
        <v>10516</v>
      </c>
      <c r="C51" s="2" t="str">
        <f>VLOOKUP(B1:B51,[1]Sheet1!$B:$C,2,FALSE)</f>
        <v>EA Cloud Meetings Tier 1 (1)</v>
      </c>
    </row>
    <row r="52" spans="1:3">
      <c r="A52" s="2" t="s">
        <v>10181</v>
      </c>
      <c r="B52" s="2" t="s">
        <v>10677</v>
      </c>
      <c r="C52" s="2" t="str">
        <f>VLOOKUP(B1:B52,[1]Sheet1!$B:$C,2,FALSE)</f>
        <v>EA Cloud Meetings Tier 1 purchased with EA Calling (1)</v>
      </c>
    </row>
    <row r="53" spans="1:3">
      <c r="A53" s="2" t="s">
        <v>10181</v>
      </c>
      <c r="B53" s="2" t="s">
        <v>10202</v>
      </c>
      <c r="C53" s="2" t="str">
        <f>VLOOKUP(B10:B53,[1]Sheet1!$B:$C,2,FALSE)</f>
        <v>EA Meetings Global Call Back Audio(1)</v>
      </c>
    </row>
    <row r="54" spans="1:3">
      <c r="A54" s="2" t="s">
        <v>10181</v>
      </c>
      <c r="B54" s="2" t="s">
        <v>10586</v>
      </c>
      <c r="C54" s="2" t="str">
        <f>VLOOKUP(B1:B54,[1]Sheet1!$B:$C,2,FALSE)</f>
        <v>Common Area Add-on (1)</v>
      </c>
    </row>
    <row r="55" spans="1:3">
      <c r="A55" s="2" t="s">
        <v>10181</v>
      </c>
      <c r="B55" s="2" t="s">
        <v>10312</v>
      </c>
      <c r="C55" s="2" t="str">
        <f>VLOOKUP(B1:B55,[1]Sheet1!$B:$C,2,FALSE)</f>
        <v>Common Area Add-on (1)</v>
      </c>
    </row>
    <row r="56" spans="1:3">
      <c r="A56" s="2" t="s">
        <v>10181</v>
      </c>
      <c r="B56" s="2" t="s">
        <v>10399</v>
      </c>
      <c r="C56" s="2" t="str">
        <f>VLOOKUP(B1:B56,[1]Sheet1!$B:$C,2,FALSE)</f>
        <v>EA On-Premises Calling Tier 2 purchased with AU Meetings (1)</v>
      </c>
    </row>
    <row r="57" spans="1:3">
      <c r="A57" s="2" t="s">
        <v>10181</v>
      </c>
      <c r="B57" s="2" t="s">
        <v>10491</v>
      </c>
      <c r="C57" s="2" t="str">
        <f>VLOOKUP(B1:B57,[1]Sheet1!$B:$C,2,FALSE)</f>
        <v>EA Cloud Calling Tier 1 purchased with AU Meetings (2)</v>
      </c>
    </row>
    <row r="58" spans="1:3">
      <c r="A58" s="2" t="s">
        <v>10181</v>
      </c>
      <c r="B58" s="2" t="s">
        <v>10362</v>
      </c>
      <c r="C58" s="2" t="str">
        <f>VLOOKUP(B1:B58,[1]Sheet1!$B:$C,2,FALSE)</f>
        <v>EA Cloud Calling Tier 1 purchased with EA Meetings (2)</v>
      </c>
    </row>
    <row r="59" spans="1:3">
      <c r="A59" s="2" t="s">
        <v>10181</v>
      </c>
      <c r="B59" s="2" t="s">
        <v>10582</v>
      </c>
      <c r="C59" s="2" t="str">
        <f>VLOOKUP(B1:B59,[1]Sheet1!$B:$C,2,FALSE)</f>
        <v>NU Meetings Bridge Country Call Back Audio (1)</v>
      </c>
    </row>
    <row r="60" spans="1:3">
      <c r="A60" s="2" t="s">
        <v>10181</v>
      </c>
      <c r="B60" s="2" t="s">
        <v>10617</v>
      </c>
      <c r="C60" s="2" t="str">
        <f>VLOOKUP(B1:B60,[1]Sheet1!$B:$C,2,FALSE)</f>
        <v>NU Cloud Meetings - Events (1)</v>
      </c>
    </row>
    <row r="61" spans="1:3">
      <c r="A61" s="2" t="s">
        <v>10181</v>
      </c>
      <c r="B61" s="2" t="s">
        <v>10848</v>
      </c>
      <c r="C61" s="2" t="str">
        <f>VLOOKUP(B1:B61,[1]Sheet1!$B:$C,2,FALSE)</f>
        <v>NU Cloud Meetings - Support (1)</v>
      </c>
    </row>
    <row r="62" spans="1:3">
      <c r="A62" s="2" t="s">
        <v>10181</v>
      </c>
      <c r="B62" s="2" t="s">
        <v>10722</v>
      </c>
      <c r="C62" s="2" t="str">
        <f>VLOOKUP(B1:B62,[1]Sheet1!$B:$C,2,FALSE)</f>
        <v>NU Cloud Meetings - Training (1)</v>
      </c>
    </row>
    <row r="63" spans="1:3">
      <c r="A63" s="2" t="s">
        <v>10181</v>
      </c>
      <c r="B63" s="2" t="s">
        <v>10655</v>
      </c>
      <c r="C63" s="2" t="str">
        <f>VLOOKUP(B1:B63,[1]Sheet1!$B:$C,2,FALSE)</f>
        <v>NU Common Area Add-on (1)</v>
      </c>
    </row>
    <row r="64" spans="1:3">
      <c r="A64" s="2" t="s">
        <v>10181</v>
      </c>
      <c r="B64" s="2" t="s">
        <v>10926</v>
      </c>
      <c r="C64" s="2" t="str">
        <f>VLOOKUP(B1:B64,[1]Sheet1!$B:$C,2,FALSE)</f>
        <v>NU Content Management (1)</v>
      </c>
    </row>
    <row r="65" spans="1:3">
      <c r="A65" s="2" t="s">
        <v>10181</v>
      </c>
      <c r="B65" s="2" t="s">
        <v>10387</v>
      </c>
      <c r="C65" s="2" t="str">
        <f>VLOOKUP(B1:B65,[1]Sheet1!$B:$C,2,FALSE)</f>
        <v>NU Meetings Global Call Back Audio (1)</v>
      </c>
    </row>
    <row r="66" spans="1:3">
      <c r="A66" s="2" t="s">
        <v>10181</v>
      </c>
      <c r="B66" s="2" t="s">
        <v>10920</v>
      </c>
      <c r="C66" s="2" t="str">
        <f>VLOOKUP(B1:B66,[1]Sheet1!$B:$C,2,FALSE)</f>
        <v>NU On-Premises Calling Tier 1 purchased with EA Meetings (1)</v>
      </c>
    </row>
    <row r="67" spans="1:3">
      <c r="A67" s="2" t="s">
        <v>10181</v>
      </c>
      <c r="B67" s="2" t="s">
        <v>10708</v>
      </c>
      <c r="C67" s="2" t="str">
        <f>VLOOKUP(B1:B67,[1]Sheet1!$B:$C,2,FALSE)</f>
        <v>NU Pro Pack for Cisco Webex Control Hub (1)</v>
      </c>
    </row>
    <row r="68" spans="1:3">
      <c r="A68" s="2" t="s">
        <v>10181</v>
      </c>
      <c r="B68" s="2" t="s">
        <v>10383</v>
      </c>
      <c r="C68" s="2" t="str">
        <f>VLOOKUP(B1:B68,[1]Sheet1!$B:$C,2,FALSE)</f>
        <v>NU Cloud Calling Tier 1 purchased with AU Meetings (2)</v>
      </c>
    </row>
    <row r="69" spans="1:3">
      <c r="A69" s="2" t="s">
        <v>10181</v>
      </c>
      <c r="B69" s="2" t="s">
        <v>10816</v>
      </c>
      <c r="C69" s="2" t="str">
        <f>VLOOKUP(B1:B69,[1]Sheet1!$B:$C,2,FALSE)</f>
        <v>Messaging File Storage 1TB Add-on (1)</v>
      </c>
    </row>
    <row r="70" spans="1:3">
      <c r="A70" s="2" t="s">
        <v>10181</v>
      </c>
      <c r="B70" s="2" t="s">
        <v>10406</v>
      </c>
      <c r="C70" s="2" t="str">
        <f>VLOOKUP(B1:B70,[1]Sheet1!$B:$C,2,FALSE)</f>
        <v>Voice Collaboration(2)</v>
      </c>
    </row>
    <row r="71" spans="1:3">
      <c r="A71" s="2" t="s">
        <v>10181</v>
      </c>
      <c r="B71" s="2" t="s">
        <v>10269</v>
      </c>
      <c r="C71" s="2" t="str">
        <f>VLOOKUP(B1:B71,[1]Sheet1!$B:$C,2,FALSE)</f>
        <v>Advanced Collaboration(2)</v>
      </c>
    </row>
    <row r="72" spans="1:3">
      <c r="A72" s="2" t="s">
        <v>10181</v>
      </c>
      <c r="B72" s="2" t="s">
        <v>11010</v>
      </c>
      <c r="C72" s="2" t="str">
        <f>VLOOKUP(B1:B72,[1]Sheet1!$B:$C,2,FALSE)</f>
        <v>HCS for Contact Center Express- Initial Subscription</v>
      </c>
    </row>
    <row r="73" spans="1:3">
      <c r="A73" s="2" t="s">
        <v>10181</v>
      </c>
      <c r="B73" s="2" t="s">
        <v>10963</v>
      </c>
      <c r="C73" s="2" t="str">
        <f>VLOOKUP(B1:B73,[1]Sheet1!$B:$C,2,FALSE)</f>
        <v>HCS for Contact Center - Initialize Subscription</v>
      </c>
    </row>
    <row r="74" spans="1:3">
      <c r="A74" s="2" t="s">
        <v>10181</v>
      </c>
      <c r="B74" s="2" t="s">
        <v>10336</v>
      </c>
      <c r="C74" s="2" t="str">
        <f>VLOOKUP(B1:B74,[1]Sheet1!$B:$C,2,FALSE)</f>
        <v>Cisco Collaboration Subscription (CCS) - Software Download</v>
      </c>
    </row>
    <row r="75" spans="1:3">
      <c r="A75" s="2" t="s">
        <v>10181</v>
      </c>
      <c r="B75" s="2" t="s">
        <v>10211</v>
      </c>
      <c r="C75" s="2" t="str">
        <f>VLOOKUP(B15:B75,[1]Sheet1!$B:$C,2,FALSE)</f>
        <v>OA for SFPHSTD Product Family - Daily Rates</v>
      </c>
    </row>
    <row r="76" spans="1:3">
      <c r="A76" s="2" t="s">
        <v>10181</v>
      </c>
      <c r="B76" s="2" t="s">
        <v>10319</v>
      </c>
      <c r="C76" s="2" t="str">
        <f>VLOOKUP(B1:B76,[1]Sheet1!$B:$C,2,FALSE)</f>
        <v>Collaboration Flex Plan Active User (1)</v>
      </c>
    </row>
    <row r="77" spans="1:3">
      <c r="A77" s="2" t="s">
        <v>10181</v>
      </c>
      <c r="B77" s="2" t="s">
        <v>10197</v>
      </c>
      <c r="C77" s="2" t="str">
        <f>VLOOKUP(B45:B77,[1]Sheet1!$B:$C,2,FALSE)</f>
        <v>Cloud Meetings</v>
      </c>
    </row>
    <row r="78" spans="1:3">
      <c r="A78" s="2" t="s">
        <v>10181</v>
      </c>
      <c r="B78" s="2" t="s">
        <v>10189</v>
      </c>
      <c r="C78" s="2" t="str">
        <f>VLOOKUP(B62:B78,[1]Sheet1!$B:$C,2,FALSE)</f>
        <v>Cloud Meetings</v>
      </c>
    </row>
    <row r="79" spans="1:3">
      <c r="A79" s="2" t="s">
        <v>10181</v>
      </c>
      <c r="B79" s="2" t="s">
        <v>10183</v>
      </c>
      <c r="C79" s="2" t="str">
        <f>VLOOKUP(B75:B79,[1]Sheet1!$B:$C,2,FALSE)</f>
        <v>Cloud Meetings</v>
      </c>
    </row>
    <row r="80" spans="1:3">
      <c r="A80" s="2" t="s">
        <v>10181</v>
      </c>
      <c r="B80" s="2" t="s">
        <v>10310</v>
      </c>
      <c r="C80" s="2" t="str">
        <f>VLOOKUP(B1:B80,[1]Sheet1!$B:$C,2,FALSE)</f>
        <v>Cloud Calling (2)</v>
      </c>
    </row>
    <row r="81" spans="1:3">
      <c r="A81" s="2" t="s">
        <v>10181</v>
      </c>
      <c r="B81" s="2" t="s">
        <v>10691</v>
      </c>
      <c r="C81" s="2" t="str">
        <f>VLOOKUP(B1:B81,[1]Sheet1!$B:$C,2,FALSE)</f>
        <v>Cloud Calling (2)</v>
      </c>
    </row>
    <row r="82" spans="1:3">
      <c r="A82" s="2" t="s">
        <v>10181</v>
      </c>
      <c r="B82" s="2" t="s">
        <v>10749</v>
      </c>
      <c r="C82" s="2" t="str">
        <f>VLOOKUP(B1:B82,[1]Sheet1!$B:$C,2,FALSE)</f>
        <v>Cloud Calling (2)</v>
      </c>
    </row>
    <row r="83" spans="1:3">
      <c r="A83" s="2" t="s">
        <v>10181</v>
      </c>
      <c r="B83" s="2" t="s">
        <v>10451</v>
      </c>
      <c r="C83" s="2" t="str">
        <f>VLOOKUP(B1:B83,[1]Sheet1!$B:$C,2,FALSE)</f>
        <v>OA for SPKAUD Product Family</v>
      </c>
    </row>
    <row r="84" spans="1:3">
      <c r="A84" s="2" t="s">
        <v>10181</v>
      </c>
      <c r="B84" s="2" t="s">
        <v>10200</v>
      </c>
      <c r="C84" s="2" t="str">
        <f>VLOOKUP(B46:B84,[1]Sheet1!$B:$C,2,FALSE)</f>
        <v>OA for SPKAUD Product Family</v>
      </c>
    </row>
    <row r="85" spans="1:3">
      <c r="A85" s="2" t="s">
        <v>10181</v>
      </c>
      <c r="B85" s="2" t="s">
        <v>10321</v>
      </c>
      <c r="C85" s="2" t="str">
        <f>VLOOKUP(B1:B85,[1]Sheet1!$B:$C,2,FALSE)</f>
        <v>Hosted Calling (OA PID)</v>
      </c>
    </row>
    <row r="86" spans="1:3">
      <c r="A86" s="2" t="s">
        <v>10181</v>
      </c>
      <c r="B86" s="2" t="s">
        <v>10256</v>
      </c>
      <c r="C86" s="2" t="str">
        <f>VLOOKUP(B1:B86,[1]Sheet1!$B:$C,2,FALSE)</f>
        <v>Hosted Calling (OA PID)</v>
      </c>
    </row>
    <row r="87" spans="1:3">
      <c r="A87" s="2" t="s">
        <v>10181</v>
      </c>
      <c r="B87" s="2" t="s">
        <v>10365</v>
      </c>
      <c r="C87" s="2" t="str">
        <f>VLOOKUP(B1:B87,[1]Sheet1!$B:$C,2,FALSE)</f>
        <v>Hosted Calling (OA PID)</v>
      </c>
    </row>
    <row r="88" spans="1:3">
      <c r="A88" s="2" t="s">
        <v>10181</v>
      </c>
      <c r="B88" s="2" t="s">
        <v>10541</v>
      </c>
      <c r="C88" s="2" t="str">
        <f>VLOOKUP(B1:B88,[1]Sheet1!$B:$C,2,FALSE)</f>
        <v>Pro Pack for Cisco Webex Control Hub (1)</v>
      </c>
    </row>
    <row r="89" spans="1:3">
      <c r="A89" s="2" t="s">
        <v>10181</v>
      </c>
      <c r="B89" s="2" t="s">
        <v>10719</v>
      </c>
      <c r="C89" s="2" t="str">
        <f>VLOOKUP(B1:B89,[1]Sheet1!$B:$C,2,FALSE)</f>
        <v>Cisco Cloud Care Package 1 (1)</v>
      </c>
    </row>
    <row r="90" spans="1:3">
      <c r="A90" s="2" t="s">
        <v>10181</v>
      </c>
      <c r="B90" s="2" t="s">
        <v>10549</v>
      </c>
      <c r="C90" s="2" t="str">
        <f>VLOOKUP(B1:B90,[1]Sheet1!$B:$C,2,FALSE)</f>
        <v>Business Messaging &amp; Adv Meetings ActiveUser Monthly Billing</v>
      </c>
    </row>
    <row r="91" spans="1:3">
      <c r="A91" s="2" t="s">
        <v>10181</v>
      </c>
      <c r="B91" s="2" t="s">
        <v>10208</v>
      </c>
      <c r="C91" s="2" t="str">
        <f>VLOOKUP(B36:B91,[1]Sheet1!$B:$C,2,FALSE)</f>
        <v>On-Premises Calling (OA PID)</v>
      </c>
    </row>
    <row r="92" spans="1:3">
      <c r="A92" s="2" t="s">
        <v>10181</v>
      </c>
      <c r="B92" s="2" t="s">
        <v>10193</v>
      </c>
      <c r="C92" s="2" t="str">
        <f>VLOOKUP(B64:B92,[1]Sheet1!$B:$C,2,FALSE)</f>
        <v>On-Premises Calling (OA PID)</v>
      </c>
    </row>
    <row r="93" spans="1:3">
      <c r="A93" s="2" t="s">
        <v>10181</v>
      </c>
      <c r="B93" s="2" t="s">
        <v>10192</v>
      </c>
      <c r="C93" s="2" t="str">
        <f>VLOOKUP(B67:B93,[1]Sheet1!$B:$C,2,FALSE)</f>
        <v>On-Premises Calling (OA PID)</v>
      </c>
    </row>
    <row r="94" spans="1:3">
      <c r="A94" s="2" t="s">
        <v>10181</v>
      </c>
      <c r="B94" s="2" t="s">
        <v>10472</v>
      </c>
      <c r="C94" s="2" t="str">
        <f>VLOOKUP(B1:B94,[1]Sheet1!$B:$C,2,FALSE)</f>
        <v>On-Premises Meetings - Advanced Meetings (OA PID)</v>
      </c>
    </row>
    <row r="95" spans="1:3">
      <c r="A95" s="2" t="s">
        <v>10181</v>
      </c>
      <c r="B95" s="2" t="s">
        <v>10431</v>
      </c>
      <c r="C95" s="2" t="str">
        <f>VLOOKUP(B1:B95,[1]Sheet1!$B:$C,2,FALSE)</f>
        <v>Business Messaging &amp; Premise Advanced Meetings (OA PID)</v>
      </c>
    </row>
    <row r="96" spans="1:3">
      <c r="A96" s="2" t="s">
        <v>10181</v>
      </c>
      <c r="B96" s="2" t="s">
        <v>10354</v>
      </c>
      <c r="C96" s="2" t="str">
        <f>VLOOKUP(B1:B96,[1]Sheet1!$B:$C,2,FALSE)</f>
        <v>On-Premises Meetings - Advanced Meetings (OA PID)</v>
      </c>
    </row>
    <row r="97" spans="1:3">
      <c r="A97" s="2" t="s">
        <v>10181</v>
      </c>
      <c r="B97" s="2" t="s">
        <v>10325</v>
      </c>
      <c r="C97" s="2" t="str">
        <f>VLOOKUP(B1:B97,[1]Sheet1!$B:$C,2,FALSE)</f>
        <v>Business Messaging &amp; Premise Advanced Meetings (OA PID)</v>
      </c>
    </row>
    <row r="98" spans="1:3">
      <c r="A98" s="2" t="s">
        <v>10181</v>
      </c>
      <c r="B98" s="2" t="s">
        <v>10515</v>
      </c>
      <c r="C98" s="2" t="str">
        <f>VLOOKUP(B1:B98,[1]Sheet1!$B:$C,2,FALSE)</f>
        <v>On-Premises Meetings - Advanced Meetings (OA PID)</v>
      </c>
    </row>
    <row r="99" spans="1:3">
      <c r="A99" s="2" t="s">
        <v>10181</v>
      </c>
      <c r="B99" s="2" t="s">
        <v>10466</v>
      </c>
      <c r="C99" s="2" t="str">
        <f>VLOOKUP(B1:B99,[1]Sheet1!$B:$C,2,FALSE)</f>
        <v>Business Messaging &amp; Premise Advanced Meetings (OA PID)</v>
      </c>
    </row>
    <row r="100" spans="1:3">
      <c r="A100" s="2" t="s">
        <v>10181</v>
      </c>
      <c r="B100" s="2" t="s">
        <v>10234</v>
      </c>
      <c r="C100" s="2" t="str">
        <f>VLOOKUP(B1:B100,[1]Sheet1!$B:$C,2,FALSE)</f>
        <v>Toll Active User(1)</v>
      </c>
    </row>
    <row r="101" spans="1:3">
      <c r="A101" s="2" t="s">
        <v>10181</v>
      </c>
      <c r="B101" s="2" t="s">
        <v>10185</v>
      </c>
      <c r="C101" s="2" t="str">
        <f>VLOOKUP(B89:B101,[1]Sheet1!$B:$C,2,FALSE)</f>
        <v>Toll Active User Plus (1)</v>
      </c>
    </row>
    <row r="102" spans="1:3">
      <c r="A102" s="2" t="s">
        <v>10181</v>
      </c>
      <c r="B102" s="2" t="s">
        <v>10478</v>
      </c>
      <c r="C102" s="2" t="str">
        <f>VLOOKUP(B1:B102,[1]Sheet1!$B:$C,2,FALSE)</f>
        <v>Toll Active User Plus International (1)</v>
      </c>
    </row>
    <row r="103" spans="1:3">
      <c r="A103" s="2" t="s">
        <v>10181</v>
      </c>
      <c r="B103" s="2" t="s">
        <v>10184</v>
      </c>
      <c r="C103" s="2" t="str">
        <f>VLOOKUP(B93:B103,[1]Sheet1!$B:$C,2,FALSE)</f>
        <v>Monthly Committed Audio Spend (1)</v>
      </c>
    </row>
    <row r="104" spans="1:3">
      <c r="A104" s="2" t="s">
        <v>10181</v>
      </c>
      <c r="B104" s="2" t="s">
        <v>901</v>
      </c>
      <c r="C104" s="2" t="str">
        <f>VLOOKUP(B1:B104,[1]Sheet1!$B:$C,2,FALSE)</f>
        <v>Toll Named Users</v>
      </c>
    </row>
    <row r="105" spans="1:3">
      <c r="A105" s="2" t="s">
        <v>10181</v>
      </c>
      <c r="B105" s="2" t="s">
        <v>10270</v>
      </c>
      <c r="C105" s="2" t="str">
        <f>VLOOKUP(B1:B105,[1]Sheet1!$B:$C,2,FALSE)</f>
        <v>Included Toll Audio + User (1)</v>
      </c>
    </row>
    <row r="106" spans="1:3">
      <c r="A106" s="2" t="s">
        <v>10181</v>
      </c>
      <c r="B106" s="2" t="s">
        <v>10845</v>
      </c>
      <c r="C106" s="2" t="str">
        <f>VLOOKUP(B1:B106,[1]Sheet1!$B:$C,2,FALSE)</f>
        <v>Included Toll Audio + International User (1)</v>
      </c>
    </row>
    <row r="107" spans="1:3">
      <c r="A107" s="2" t="s">
        <v>10181</v>
      </c>
      <c r="B107" s="2" t="s">
        <v>10894</v>
      </c>
      <c r="C107" s="2" t="str">
        <f>VLOOKUP(B1:B107,[1]Sheet1!$B:$C,2,FALSE)</f>
        <v>Cisco Cloud Care Package 1 (1)</v>
      </c>
    </row>
    <row r="108" spans="1:3">
      <c r="A108" s="2" t="s">
        <v>10181</v>
      </c>
      <c r="B108" s="2" t="s">
        <v>10422</v>
      </c>
      <c r="C108" s="2" t="str">
        <f>VLOOKUP(B1:B108,[1]Sheet1!$B:$C,2,FALSE)</f>
        <v>Toll Enterprise Agreement</v>
      </c>
    </row>
    <row r="109" spans="1:3">
      <c r="A109" s="2" t="s">
        <v>10181</v>
      </c>
      <c r="B109" s="2" t="s">
        <v>10207</v>
      </c>
      <c r="C109" s="2" t="str">
        <f>VLOOKUP(B55:B109,[1]Sheet1!$B:$C,2,FALSE)</f>
        <v>Toll Enterprise Agreement Plus</v>
      </c>
    </row>
    <row r="110" spans="1:3">
      <c r="A110" s="2" t="s">
        <v>10181</v>
      </c>
      <c r="B110" s="2" t="s">
        <v>10252</v>
      </c>
      <c r="C110" s="2" t="str">
        <f>VLOOKUP(B1:B110,[1]Sheet1!$B:$C,2,FALSE)</f>
        <v>Toll Enterprise Agreement Plus International</v>
      </c>
    </row>
    <row r="111" spans="1:3">
      <c r="A111" s="2" t="s">
        <v>10181</v>
      </c>
      <c r="B111" s="2" t="s">
        <v>10230</v>
      </c>
      <c r="C111" s="2" t="str">
        <f>VLOOKUP(B11:B111,[1]Sheet1!$B:$C,2,FALSE)</f>
        <v>Cloud Meetings</v>
      </c>
    </row>
    <row r="112" spans="1:3">
      <c r="A112" s="2" t="s">
        <v>10181</v>
      </c>
      <c r="B112" s="2" t="s">
        <v>10654</v>
      </c>
      <c r="C112" s="2" t="str">
        <f>VLOOKUP(B1:B112,[1]Sheet1!$B:$C,2,FALSE)</f>
        <v>Cloud Calling (2)</v>
      </c>
    </row>
    <row r="113" spans="1:3">
      <c r="A113" s="2" t="s">
        <v>10181</v>
      </c>
      <c r="B113" s="2" t="s">
        <v>10241</v>
      </c>
      <c r="C113" s="2" t="str">
        <f>VLOOKUP(B1:B113,[1]Sheet1!$B:$C,2,FALSE)</f>
        <v>Toll Plus Employee Count</v>
      </c>
    </row>
    <row r="114" spans="1:3">
      <c r="A114" s="2" t="s">
        <v>10181</v>
      </c>
      <c r="B114" s="2" t="s">
        <v>10366</v>
      </c>
      <c r="C114" s="2" t="str">
        <f>VLOOKUP(B1:B114,[1]Sheet1!$B:$C,2,FALSE)</f>
        <v>Pro Pack for Cisco Webex Control Hub (1)</v>
      </c>
    </row>
    <row r="115" spans="1:3">
      <c r="A115" s="2" t="s">
        <v>10181</v>
      </c>
      <c r="B115" s="2" t="s">
        <v>11009</v>
      </c>
      <c r="C115" s="2" t="str">
        <f>VLOOKUP(B1:B115,[1]Sheet1!$B:$C,2,FALSE)</f>
        <v>Business Message &amp; Basic Meetings - EC - Monthly</v>
      </c>
    </row>
    <row r="116" spans="1:3">
      <c r="A116" s="2" t="s">
        <v>10181</v>
      </c>
      <c r="B116" s="2" t="s">
        <v>10248</v>
      </c>
      <c r="C116" s="2" t="str">
        <f>VLOOKUP(B1:B116,[1]Sheet1!$B:$C,2,FALSE)</f>
        <v>Cloud Advanced Meeting</v>
      </c>
    </row>
    <row r="117" spans="1:3">
      <c r="A117" s="2" t="s">
        <v>10181</v>
      </c>
      <c r="B117" s="2" t="s">
        <v>10215</v>
      </c>
      <c r="C117" s="2" t="str">
        <f>VLOOKUP(B46:B117,[1]Sheet1!$B:$C,2,FALSE)</f>
        <v>Business Messaging &amp; Cloud Advanced Meetings)</v>
      </c>
    </row>
    <row r="118" spans="1:3">
      <c r="A118" s="2" t="s">
        <v>10181</v>
      </c>
      <c r="B118" s="2" t="s">
        <v>10224</v>
      </c>
      <c r="C118" s="2" t="str">
        <f>VLOOKUP(B29:B118,[1]Sheet1!$B:$C,2,FALSE)</f>
        <v>Cloud Advanced Meeting</v>
      </c>
    </row>
    <row r="119" spans="1:3">
      <c r="A119" s="2" t="s">
        <v>10181</v>
      </c>
      <c r="B119" s="2" t="s">
        <v>10210</v>
      </c>
      <c r="C119" s="2" t="str">
        <f>VLOOKUP(B61:B119,[1]Sheet1!$B:$C,2,FALSE)</f>
        <v>Business Messaging &amp; Cloud Advanced Meetings)</v>
      </c>
    </row>
    <row r="120" spans="1:3">
      <c r="A120" s="2" t="s">
        <v>10181</v>
      </c>
      <c r="B120" s="2" t="s">
        <v>10186</v>
      </c>
      <c r="C120" s="2" t="str">
        <f>VLOOKUP(B107:B120,[1]Sheet1!$B:$C,2,FALSE)</f>
        <v>Cloud Advanced Meeting</v>
      </c>
    </row>
    <row r="121" spans="1:3">
      <c r="A121" s="2" t="s">
        <v>10181</v>
      </c>
      <c r="B121" s="2" t="s">
        <v>10190</v>
      </c>
      <c r="C121" s="2" t="str">
        <f>VLOOKUP(B100:B121,[1]Sheet1!$B:$C,2,FALSE)</f>
        <v>Business Messaging &amp; Cloud Advanced Meetings)</v>
      </c>
    </row>
    <row r="122" spans="1:3">
      <c r="A122" s="2" t="s">
        <v>10181</v>
      </c>
      <c r="B122" s="2" t="s">
        <v>10301</v>
      </c>
      <c r="C122" s="2" t="str">
        <f>VLOOKUP(B1:B122,[1]Sheet1!$B:$C,2,FALSE)</f>
        <v>Cloud Calling (2)</v>
      </c>
    </row>
    <row r="123" spans="1:3">
      <c r="A123" s="2" t="s">
        <v>10181</v>
      </c>
      <c r="B123" s="2" t="s">
        <v>10322</v>
      </c>
      <c r="C123" s="2" t="str">
        <f>VLOOKUP(B1:B123,[1]Sheet1!$B:$C,2,FALSE)</f>
        <v>Cloud Calling (2)</v>
      </c>
    </row>
    <row r="124" spans="1:3">
      <c r="A124" s="2" t="s">
        <v>10181</v>
      </c>
      <c r="B124" s="2" t="s">
        <v>10266</v>
      </c>
      <c r="C124" s="2" t="str">
        <f>VLOOKUP(B1:B124,[1]Sheet1!$B:$C,2,FALSE)</f>
        <v>Collaboration Flex Plan Enterprise Agreement</v>
      </c>
    </row>
    <row r="125" spans="1:3">
      <c r="A125" s="2" t="s">
        <v>10181</v>
      </c>
      <c r="B125" s="2" t="s">
        <v>10275</v>
      </c>
      <c r="C125" s="2" t="str">
        <f>VLOOKUP(B1:B125,[1]Sheet1!$B:$C,2,FALSE)</f>
        <v>Hosted Calling (OA PID)</v>
      </c>
    </row>
    <row r="126" spans="1:3">
      <c r="A126" s="2" t="s">
        <v>10181</v>
      </c>
      <c r="B126" s="2" t="s">
        <v>10235</v>
      </c>
      <c r="C126" s="2" t="str">
        <f>VLOOKUP(B17:B126,[1]Sheet1!$B:$C,2,FALSE)</f>
        <v>Hosted Calling (OA PID)</v>
      </c>
    </row>
    <row r="127" spans="1:3">
      <c r="A127" s="2" t="s">
        <v>10181</v>
      </c>
      <c r="B127" s="2" t="s">
        <v>10199</v>
      </c>
      <c r="C127" s="2" t="str">
        <f>VLOOKUP(B91:B127,[1]Sheet1!$B:$C,2,FALSE)</f>
        <v>Hosted Calling (OA PID)</v>
      </c>
    </row>
    <row r="128" spans="1:3">
      <c r="A128" s="2" t="s">
        <v>10181</v>
      </c>
      <c r="B128" s="2" t="s">
        <v>10292</v>
      </c>
      <c r="C128" s="2" t="str">
        <f>VLOOKUP(B1:B128,[1]Sheet1!$B:$C,2,FALSE)</f>
        <v>Hosted Calling</v>
      </c>
    </row>
    <row r="129" spans="1:3">
      <c r="A129" s="2" t="s">
        <v>10181</v>
      </c>
      <c r="B129" s="2" t="s">
        <v>10286</v>
      </c>
      <c r="C129" s="2" t="str">
        <f>VLOOKUP(B1:B129,[1]Sheet1!$B:$C,2,FALSE)</f>
        <v>Business Messaging (1)</v>
      </c>
    </row>
    <row r="130" spans="1:3">
      <c r="A130" s="2" t="s">
        <v>10181</v>
      </c>
      <c r="B130" s="2" t="s">
        <v>10290</v>
      </c>
      <c r="C130" s="2" t="str">
        <f>VLOOKUP(B1:B130,[1]Sheet1!$B:$C,2,FALSE)</f>
        <v>Basic Messaging (1)</v>
      </c>
    </row>
    <row r="131" spans="1:3">
      <c r="A131" s="2" t="s">
        <v>10181</v>
      </c>
      <c r="B131" s="2" t="s">
        <v>10238</v>
      </c>
      <c r="C131" s="2" t="str">
        <f>VLOOKUP(B15:B131,[1]Sheet1!$B:$C,2,FALSE)</f>
        <v>Basic Messaging (1)</v>
      </c>
    </row>
    <row r="132" spans="1:3">
      <c r="A132" s="2" t="s">
        <v>10181</v>
      </c>
      <c r="B132" s="2" t="s">
        <v>10247</v>
      </c>
      <c r="C132" s="2" t="str">
        <f>VLOOKUP(B1:B132,[1]Sheet1!$B:$C,2,FALSE)</f>
        <v>Basic Messaging and Basic Meetings (1)</v>
      </c>
    </row>
    <row r="133" spans="1:3">
      <c r="A133" s="2" t="s">
        <v>10181</v>
      </c>
      <c r="B133" s="2" t="s">
        <v>10227</v>
      </c>
      <c r="C133" s="2" t="str">
        <f>VLOOKUP(B41:B133,[1]Sheet1!$B:$C,2,FALSE)</f>
        <v>Basic Messaging and Basic Meetings (1)</v>
      </c>
    </row>
    <row r="134" spans="1:3">
      <c r="A134" s="2" t="s">
        <v>10181</v>
      </c>
      <c r="B134" s="2" t="s">
        <v>10191</v>
      </c>
      <c r="C134" s="2" t="str">
        <f>VLOOKUP(B111:B134,[1]Sheet1!$B:$C,2,FALSE)</f>
        <v>Basic Messaging and Basic Meetings (1)</v>
      </c>
    </row>
    <row r="135" spans="1:3">
      <c r="A135" s="2" t="s">
        <v>10181</v>
      </c>
      <c r="B135" s="2" t="s">
        <v>10244</v>
      </c>
      <c r="C135" s="2" t="str">
        <f>VLOOKUP(B11:B135,[1]Sheet1!$B:$C,2,FALSE)</f>
        <v>Premise Calling (OA PID)</v>
      </c>
    </row>
    <row r="136" spans="1:3">
      <c r="A136" s="2" t="s">
        <v>10181</v>
      </c>
      <c r="B136" s="2" t="s">
        <v>10221</v>
      </c>
      <c r="C136" s="2" t="str">
        <f>VLOOKUP(B53:B136,[1]Sheet1!$B:$C,2,FALSE)</f>
        <v>Premise Calling (OA PID)</v>
      </c>
    </row>
    <row r="137" spans="1:3">
      <c r="A137" s="2" t="s">
        <v>10181</v>
      </c>
      <c r="B137" s="2" t="s">
        <v>10204</v>
      </c>
      <c r="C137" s="2" t="str">
        <f>VLOOKUP(B89:B137,[1]Sheet1!$B:$C,2,FALSE)</f>
        <v>Premise Calling (OA PID)</v>
      </c>
    </row>
    <row r="138" spans="1:3">
      <c r="A138" s="2" t="s">
        <v>10181</v>
      </c>
      <c r="B138" s="2" t="s">
        <v>10969</v>
      </c>
      <c r="C138" s="2" t="str">
        <f>VLOOKUP(B1:B138,[1]Sheet1!$B:$C,2,FALSE)</f>
        <v>On Premise Advanced Meeting</v>
      </c>
    </row>
    <row r="139" spans="1:3">
      <c r="A139" s="2" t="s">
        <v>10181</v>
      </c>
      <c r="B139" s="2" t="s">
        <v>10754</v>
      </c>
      <c r="C139" s="2" t="str">
        <f>VLOOKUP(B1:B139,[1]Sheet1!$B:$C,2,FALSE)</f>
        <v>On Premise Advanced Meeting (OA PID)</v>
      </c>
    </row>
    <row r="140" spans="1:3">
      <c r="A140" s="2" t="s">
        <v>10181</v>
      </c>
      <c r="B140" s="2" t="s">
        <v>10479</v>
      </c>
      <c r="C140" s="2" t="str">
        <f>VLOOKUP(B1:B140,[1]Sheet1!$B:$C,2,FALSE)</f>
        <v>On Premise Advanced Meeting (OA PID)</v>
      </c>
    </row>
    <row r="141" spans="1:3">
      <c r="A141" s="2" t="s">
        <v>10181</v>
      </c>
      <c r="B141" s="2" t="s">
        <v>10700</v>
      </c>
      <c r="C141" s="2" t="str">
        <f>VLOOKUP(B1:B141,[1]Sheet1!$B:$C,2,FALSE)</f>
        <v>Business Messaging &amp; Premise Advanced Meetings (OA PID)</v>
      </c>
    </row>
    <row r="142" spans="1:3">
      <c r="A142" s="2" t="s">
        <v>10181</v>
      </c>
      <c r="B142" s="2" t="s">
        <v>10663</v>
      </c>
      <c r="C142" s="2" t="str">
        <f>VLOOKUP(B1:B142,[1]Sheet1!$B:$C,2,FALSE)</f>
        <v>Business Messaging &amp; Premise Advanced Meetings (OA PID)</v>
      </c>
    </row>
    <row r="143" spans="1:3">
      <c r="A143" s="2" t="s">
        <v>10181</v>
      </c>
      <c r="B143" s="2" t="s">
        <v>10434</v>
      </c>
      <c r="C143" s="2" t="str">
        <f>VLOOKUP(B1:B143,[1]Sheet1!$B:$C,2,FALSE)</f>
        <v>Premise Calling</v>
      </c>
    </row>
    <row r="144" spans="1:3">
      <c r="A144" s="2" t="s">
        <v>10181</v>
      </c>
      <c r="B144" s="2" t="s">
        <v>10314</v>
      </c>
      <c r="C144" s="2" t="str">
        <f>VLOOKUP(B1:B144,[1]Sheet1!$B:$C,2,FALSE)</f>
        <v>Premise Calling</v>
      </c>
    </row>
    <row r="145" spans="1:3">
      <c r="A145" s="2" t="s">
        <v>10181</v>
      </c>
      <c r="B145" s="2" t="s">
        <v>10500</v>
      </c>
      <c r="C145" s="2" t="str">
        <f>VLOOKUP(B1:B145,[1]Sheet1!$B:$C,2,FALSE)</f>
        <v>Business Messaging (1)</v>
      </c>
    </row>
    <row r="146" spans="1:3">
      <c r="A146" s="2" t="s">
        <v>10181</v>
      </c>
      <c r="B146" s="2" t="s">
        <v>10396</v>
      </c>
      <c r="C146" s="2" t="str">
        <f>VLOOKUP(B1:B146,[1]Sheet1!$B:$C,2,FALSE)</f>
        <v>Partner Hosted Calling SW Upgrades OA - Daily Rates</v>
      </c>
    </row>
    <row r="147" spans="1:3">
      <c r="A147" s="2" t="s">
        <v>10181</v>
      </c>
      <c r="B147" s="2" t="s">
        <v>10283</v>
      </c>
      <c r="C147" s="2" t="str">
        <f>VLOOKUP(B1:B147,[1]Sheet1!$B:$C,2,FALSE)</f>
        <v>OA for SPKHYBR Product Family</v>
      </c>
    </row>
    <row r="148" spans="1:3">
      <c r="A148" s="2" t="s">
        <v>10181</v>
      </c>
      <c r="B148" s="2" t="s">
        <v>10182</v>
      </c>
      <c r="C148" s="2" t="str">
        <f>VLOOKUP(B145:B148,[1]Sheet1!$B:$C,2,FALSE)</f>
        <v>OA for SPKHYBR Product Family</v>
      </c>
    </row>
    <row r="149" spans="1:3">
      <c r="A149" s="2" t="s">
        <v>10181</v>
      </c>
      <c r="B149" s="2" t="s">
        <v>10883</v>
      </c>
      <c r="C149" s="2" t="str">
        <f>VLOOKUP(B1:B149,[1]Sheet1!$B:$C,2,FALSE)</f>
        <v>Spk Business Msg ONL Annual Billing (1)</v>
      </c>
    </row>
    <row r="150" spans="1:3">
      <c r="A150" s="2" t="s">
        <v>10181</v>
      </c>
      <c r="B150" s="2" t="s">
        <v>10862</v>
      </c>
      <c r="C150" s="2" t="str">
        <f>VLOOKUP(B1:B150,[1]Sheet1!$B:$C,2,FALSE)</f>
        <v>Spk Business Msg ONL Monthly Billing (1)</v>
      </c>
    </row>
    <row r="151" spans="1:3">
      <c r="A151" s="2" t="s">
        <v>10181</v>
      </c>
      <c r="B151" s="2" t="s">
        <v>11008</v>
      </c>
      <c r="C151" s="2" t="str">
        <f>VLOOKUP(B1:B151,[1]Sheet1!$B:$C,2,FALSE)</f>
        <v>Spk Business Msg ONL Monthly Billing</v>
      </c>
    </row>
    <row r="152" spans="1:3">
      <c r="A152" s="2" t="s">
        <v>10181</v>
      </c>
      <c r="B152" s="2" t="s">
        <v>10917</v>
      </c>
      <c r="C152" s="2" t="str">
        <f>VLOOKUP(B1:B152,[1]Sheet1!$B:$C,2,FALSE)</f>
        <v>Spk Business Msg ONL Annual Billing-On Behalf of WebEx LLC</v>
      </c>
    </row>
    <row r="153" spans="1:3">
      <c r="A153" s="2" t="s">
        <v>10181</v>
      </c>
      <c r="B153" s="2" t="s">
        <v>10840</v>
      </c>
      <c r="C153" s="2" t="str">
        <f>VLOOKUP(B1:B153,[1]Sheet1!$B:$C,2,FALSE)</f>
        <v>Spk Business Msg ONL Monthly Billing-On Behalf of WebEx LLC</v>
      </c>
    </row>
    <row r="154" spans="1:3">
      <c r="A154" s="2" t="s">
        <v>10181</v>
      </c>
      <c r="B154" s="2" t="s">
        <v>10995</v>
      </c>
      <c r="C154" s="2" t="str">
        <f>VLOOKUP(B1:B154,[1]Sheet1!$B:$C,2,FALSE)</f>
        <v>Spk Business Msg and Basic Meetings ONL Monthly Billing</v>
      </c>
    </row>
    <row r="155" spans="1:3">
      <c r="A155" s="2" t="s">
        <v>10181</v>
      </c>
      <c r="B155" s="2" t="s">
        <v>10320</v>
      </c>
      <c r="C155" s="2" t="str">
        <f>VLOOKUP(B1:B155,[1]Sheet1!$B:$C,2,FALSE)</f>
        <v>Webex Named User Meetings</v>
      </c>
    </row>
    <row r="156" spans="1:3">
      <c r="A156" s="2" t="s">
        <v>10181</v>
      </c>
      <c r="B156" s="2" t="s">
        <v>10255</v>
      </c>
      <c r="C156" s="2" t="str">
        <f>VLOOKUP(B7:B156,[1]Sheet1!$B:$C,2,FALSE)</f>
        <v>Cisco Webex Board 55/70 Subscription</v>
      </c>
    </row>
    <row r="157" spans="1:3">
      <c r="A157" s="2" t="s">
        <v>10181</v>
      </c>
      <c r="B157" s="2" t="s">
        <v>854</v>
      </c>
      <c r="C157" s="2" t="str">
        <f>VLOOKUP(B1:B157,[1]Sheet1!$B:$C,2,FALSE)</f>
        <v>Cloud device registration</v>
      </c>
    </row>
    <row r="158" spans="1:3">
      <c r="A158" s="2" t="s">
        <v>10181</v>
      </c>
      <c r="B158" s="2" t="s">
        <v>10696</v>
      </c>
      <c r="C158" s="2" t="str">
        <f>VLOOKUP(B1:B158,[1]Sheet1!$B:$C,2,FALSE)</f>
        <v>Hosted Public Space License</v>
      </c>
    </row>
    <row r="159" spans="1:3">
      <c r="A159" s="2" t="s">
        <v>10181</v>
      </c>
      <c r="B159" s="2" t="s">
        <v>10307</v>
      </c>
      <c r="C159" s="2" t="str">
        <f>VLOOKUP(B1:B159,[1]Sheet1!$B:$C,2,FALSE)</f>
        <v>On-Premise Public Space License</v>
      </c>
    </row>
    <row r="160" spans="1:3">
      <c r="A160" s="2" t="s">
        <v>10181</v>
      </c>
      <c r="B160" s="2" t="s">
        <v>10265</v>
      </c>
      <c r="C160" s="2" t="str">
        <f>VLOOKUP(B1:B160,[1]Sheet1!$B:$C,2,FALSE)</f>
        <v>Cloud Calling (2)</v>
      </c>
    </row>
    <row r="161" spans="1:3">
      <c r="A161" s="2" t="s">
        <v>10181</v>
      </c>
      <c r="B161" s="2" t="s">
        <v>10438</v>
      </c>
      <c r="C161" s="2" t="str">
        <f>VLOOKUP(B1:B161,[1]Sheet1!$B:$C,2,FALSE)</f>
        <v>Basic Cloud Calling Introduction</v>
      </c>
    </row>
    <row r="162" spans="1:3">
      <c r="A162" s="2" t="s">
        <v>10181</v>
      </c>
      <c r="B162" s="2" t="s">
        <v>10339</v>
      </c>
      <c r="C162" s="2" t="str">
        <f>VLOOKUP(B1:B162,[1]Sheet1!$B:$C,2,FALSE)</f>
        <v>Event Center Capacity 1000 (1)</v>
      </c>
    </row>
    <row r="163" spans="1:3">
      <c r="A163" s="2" t="s">
        <v>10181</v>
      </c>
      <c r="B163" s="2" t="s">
        <v>10397</v>
      </c>
      <c r="C163" s="2" t="str">
        <f>VLOOKUP(B1:B163,[1]Sheet1!$B:$C,2,FALSE)</f>
        <v>Pro Pack for Cisco Webex Control Hub (1)</v>
      </c>
    </row>
    <row r="164" spans="1:3">
      <c r="A164" s="2" t="s">
        <v>10181</v>
      </c>
      <c r="B164" s="2" t="s">
        <v>10671</v>
      </c>
      <c r="C164" s="2" t="str">
        <f>VLOOKUP(B1:B164,[1]Sheet1!$B:$C,2,FALSE)</f>
        <v>Cisco Cloud Care Package 1 (1)</v>
      </c>
    </row>
    <row r="165" spans="1:3">
      <c r="A165" s="2" t="s">
        <v>10181</v>
      </c>
      <c r="B165" s="2" t="s">
        <v>10352</v>
      </c>
      <c r="C165" s="2" t="str">
        <f>VLOOKUP(B1:B165,[1]Sheet1!$B:$C,2,FALSE)</f>
        <v>Business Messaging (1)</v>
      </c>
    </row>
    <row r="166" spans="1:3">
      <c r="A166" s="2" t="s">
        <v>10181</v>
      </c>
      <c r="B166" s="2" t="s">
        <v>902</v>
      </c>
      <c r="C166" s="2" t="str">
        <f>VLOOKUP(B1:B166,[1]Sheet1!$B:$C,2,FALSE)</f>
        <v>Business Messaging and Basic Meetings (1)</v>
      </c>
    </row>
    <row r="167" spans="1:3">
      <c r="A167" s="2" t="s">
        <v>10181</v>
      </c>
      <c r="B167" s="2" t="s">
        <v>10977</v>
      </c>
      <c r="C167" s="2" t="str">
        <f>VLOOKUP(B1:B167,[1]Sheet1!$B:$C,2,FALSE)</f>
        <v>Business Message &amp; Basic Meetings - Monthly</v>
      </c>
    </row>
    <row r="168" spans="1:3">
      <c r="A168" s="2" t="s">
        <v>10181</v>
      </c>
      <c r="B168" s="2" t="s">
        <v>10987</v>
      </c>
      <c r="C168" s="2" t="str">
        <f>VLOOKUP(B1:B168,[1]Sheet1!$B:$C,2,FALSE)</f>
        <v>Bus Mess&amp;Basic Meet -Ann-On Behalf of WebEx LLC</v>
      </c>
    </row>
    <row r="169" spans="1:3">
      <c r="A169" s="2" t="s">
        <v>10181</v>
      </c>
      <c r="B169" s="2" t="s">
        <v>903</v>
      </c>
      <c r="C169" s="2" t="str">
        <f>VLOOKUP(B142:B169,[1]Sheet1!$B:$C,2,FALSE)</f>
        <v>Business Messaging and Advanced Meetings (1)</v>
      </c>
    </row>
    <row r="170" spans="1:3">
      <c r="A170" s="2" t="s">
        <v>10181</v>
      </c>
      <c r="B170" s="2" t="s">
        <v>10556</v>
      </c>
      <c r="C170" s="2" t="str">
        <f>VLOOKUP(B1:B170,[1]Sheet1!$B:$C,2,FALSE)</f>
        <v>Business Message &amp; Advanced Meetings - Annual</v>
      </c>
    </row>
    <row r="171" spans="1:3">
      <c r="A171" s="2" t="s">
        <v>10181</v>
      </c>
      <c r="B171" s="2" t="s">
        <v>10984</v>
      </c>
      <c r="C171" s="2" t="str">
        <f>VLOOKUP(B1:B171,[1]Sheet1!$B:$C,2,FALSE)</f>
        <v>Business Message &amp; Advanced Meetings - Monthly</v>
      </c>
    </row>
    <row r="172" spans="1:3">
      <c r="A172" s="2" t="s">
        <v>10181</v>
      </c>
      <c r="B172" s="2" t="s">
        <v>10986</v>
      </c>
      <c r="C172" s="2" t="str">
        <f>VLOOKUP(B1:B172,[1]Sheet1!$B:$C,2,FALSE)</f>
        <v>Bus Mess&amp;Adv Meet-Ann-On Behalf of WebEx LLC</v>
      </c>
    </row>
    <row r="173" spans="1:3">
      <c r="A173" s="2" t="s">
        <v>10181</v>
      </c>
      <c r="B173" s="2" t="s">
        <v>10347</v>
      </c>
      <c r="C173" s="2" t="str">
        <f>VLOOKUP(B1:B173,[1]Sheet1!$B:$C,2,FALSE)</f>
        <v>Basic Messaging (1)</v>
      </c>
    </row>
    <row r="174" spans="1:3">
      <c r="A174" s="2" t="s">
        <v>10181</v>
      </c>
      <c r="B174" s="2" t="s">
        <v>10337</v>
      </c>
      <c r="C174" s="2" t="str">
        <f>VLOOKUP(B1:B174,[1]Sheet1!$B:$C,2,FALSE)</f>
        <v>Basic Messaging and Advanced Meetings (1)</v>
      </c>
    </row>
    <row r="175" spans="1:3">
      <c r="A175" s="2" t="s">
        <v>10181</v>
      </c>
      <c r="B175" s="2" t="s">
        <v>10517</v>
      </c>
      <c r="C175" s="2" t="str">
        <f>VLOOKUP(B1:B175,[1]Sheet1!$B:$C,2,FALSE)</f>
        <v>Basic Messaging and Basic Meetings (1)</v>
      </c>
    </row>
    <row r="176" spans="1:3">
      <c r="A176" s="2" t="s">
        <v>10181</v>
      </c>
      <c r="B176" s="2" t="s">
        <v>10522</v>
      </c>
      <c r="C176" s="2" t="str">
        <f>VLOOKUP(B1:B176,[1]Sheet1!$B:$C,2,FALSE)</f>
        <v>Basic Business Messaging</v>
      </c>
    </row>
    <row r="177" spans="1:3">
      <c r="A177" s="2" t="s">
        <v>10181</v>
      </c>
      <c r="B177" s="2" t="s">
        <v>10403</v>
      </c>
      <c r="C177" s="2" t="str">
        <f>VLOOKUP(B1:B177,[1]Sheet1!$B:$C,2,FALSE)</f>
        <v>Training Center 200 (1)</v>
      </c>
    </row>
    <row r="178" spans="1:3">
      <c r="A178" s="2" t="s">
        <v>10181</v>
      </c>
      <c r="B178" s="2" t="s">
        <v>10267</v>
      </c>
      <c r="C178" s="2" t="str">
        <f>VLOOKUP(B5:B178,[1]Sheet1!$B:$C,2,FALSE)</f>
        <v>Toll Named Users Plus (1)</v>
      </c>
    </row>
    <row r="179" spans="1:3">
      <c r="A179" s="2" t="s">
        <v>10181</v>
      </c>
      <c r="B179" s="2" t="s">
        <v>10249</v>
      </c>
      <c r="C179" s="2" t="str">
        <f>VLOOKUP(B40:B179,[1]Sheet1!$B:$C,2,FALSE)</f>
        <v>Toll Named Users Plus International (1)</v>
      </c>
    </row>
    <row r="180" spans="1:3">
      <c r="A180" s="2" t="s">
        <v>10181</v>
      </c>
      <c r="B180" s="2" t="s">
        <v>10961</v>
      </c>
      <c r="C180" s="2" t="str">
        <f>VLOOKUP(B1:B180,[1]Sheet1!$B:$C,2,FALSE)</f>
        <v>OA for SPKPRMP Product Family - Daily Rates</v>
      </c>
    </row>
    <row r="181" spans="1:3">
      <c r="A181" s="2" t="s">
        <v>10181</v>
      </c>
      <c r="B181" s="2" t="s">
        <v>10289</v>
      </c>
      <c r="C181" s="2" t="str">
        <f>VLOOKUP(B1:B181,[1]Sheet1!$B:$C,2,FALSE)</f>
        <v>OA for SPKPRMP Product Family - Daily Rates</v>
      </c>
    </row>
    <row r="182" spans="1:3">
      <c r="A182" s="2" t="s">
        <v>10181</v>
      </c>
      <c r="B182" s="2" t="s">
        <v>10877</v>
      </c>
      <c r="C182" s="2" t="str">
        <f>VLOOKUP(B1:B182,[1]Sheet1!$B:$C,2,FALSE)</f>
        <v>OA for SPKPRUC Product Family - Daily Rates</v>
      </c>
    </row>
    <row r="183" spans="1:3">
      <c r="A183" s="2" t="s">
        <v>10181</v>
      </c>
      <c r="B183" s="2" t="s">
        <v>10187</v>
      </c>
      <c r="C183" s="2" t="str">
        <f>VLOOKUP(B169:B183,[1]Sheet1!$B:$C,2,FALSE)</f>
        <v>OA for SPKPRUC Product Family - Daily Rates</v>
      </c>
    </row>
    <row r="184" spans="1:3">
      <c r="A184" s="2" t="s">
        <v>10181</v>
      </c>
      <c r="B184" s="2" t="s">
        <v>10529</v>
      </c>
      <c r="C184" s="2" t="str">
        <f>VLOOKUP(B1:B184,[1]Sheet1!$B:$C,2,FALSE)</f>
        <v>Webex Shared Resources</v>
      </c>
    </row>
    <row r="185" spans="1:3">
      <c r="A185" s="2" t="s">
        <v>10181</v>
      </c>
      <c r="B185" s="2" t="s">
        <v>10273</v>
      </c>
      <c r="C185" s="2" t="str">
        <f>VLOOKUP(B1:B185,[1]Sheet1!$B:$C,2,FALSE)</f>
        <v>Cloud Shared Meetings</v>
      </c>
    </row>
    <row r="186" spans="1:3">
      <c r="A186" s="2" t="s">
        <v>10181</v>
      </c>
      <c r="B186" s="2" t="s">
        <v>10203</v>
      </c>
      <c r="C186" s="2" t="str">
        <f>VLOOKUP(B142:B186,[1]Sheet1!$B:$C,2,FALSE)</f>
        <v>Cisco Webex Board 55/70 Subscription</v>
      </c>
    </row>
    <row r="187" spans="1:3">
      <c r="A187" s="2" t="s">
        <v>10181</v>
      </c>
      <c r="B187" s="2" t="s">
        <v>10284</v>
      </c>
      <c r="C187" s="2" t="str">
        <f>VLOOKUP(B1:B187,[1]Sheet1!$B:$C,2,FALSE)</f>
        <v>Cloud device registration</v>
      </c>
    </row>
    <row r="188" spans="1:3">
      <c r="A188" s="2" t="s">
        <v>10181</v>
      </c>
      <c r="B188" s="2" t="s">
        <v>10250</v>
      </c>
      <c r="C188" s="2" t="str">
        <f>VLOOKUP(B48:B188,[1]Sheet1!$B:$C,2,FALSE)</f>
        <v>Room Kit/Kit Plus Subscription</v>
      </c>
    </row>
    <row r="189" spans="1:3">
      <c r="A189" s="2" t="s">
        <v>10181</v>
      </c>
      <c r="B189" s="2" t="s">
        <v>10563</v>
      </c>
      <c r="C189" s="2" t="str">
        <f>VLOOKUP(B1:B189,[1]Sheet1!$B:$C,2,FALSE)</f>
        <v>Large Room MX700/MX800 device registration</v>
      </c>
    </row>
    <row r="190" spans="1:3">
      <c r="A190" s="2" t="s">
        <v>10181</v>
      </c>
      <c r="B190" s="2" t="s">
        <v>10327</v>
      </c>
      <c r="C190" s="2" t="str">
        <f>VLOOKUP(B1:B190,[1]Sheet1!$B:$C,2,FALSE)</f>
        <v>MX 200/300, MX700/800 and Room 55/70 Subscription</v>
      </c>
    </row>
    <row r="191" spans="1:3">
      <c r="A191" s="2" t="s">
        <v>10181</v>
      </c>
      <c r="B191" s="2" t="s">
        <v>10323</v>
      </c>
      <c r="C191" s="2" t="str">
        <f>VLOOKUP(B1:B191,[1]Sheet1!$B:$C,2,FALSE)</f>
        <v>SX10 and DX 70/80 Subscription</v>
      </c>
    </row>
    <row r="192" spans="1:3">
      <c r="A192" s="2" t="s">
        <v>10181</v>
      </c>
      <c r="B192" s="2" t="s">
        <v>10591</v>
      </c>
      <c r="C192" s="2" t="str">
        <f>VLOOKUP(B1:B192,[1]Sheet1!$B:$C,2,FALSE)</f>
        <v>Toll Shared Plus 5K Minute Bundle</v>
      </c>
    </row>
    <row r="193" spans="1:3">
      <c r="A193" s="2" t="s">
        <v>10181</v>
      </c>
      <c r="B193" s="2" t="s">
        <v>10584</v>
      </c>
      <c r="C193" s="2" t="str">
        <f>VLOOKUP(B1:B193,[1]Sheet1!$B:$C,2,FALSE)</f>
        <v>Toll Shared 5k Minute Bundle</v>
      </c>
    </row>
    <row r="194" spans="1:3">
      <c r="A194" s="2" t="s">
        <v>10181</v>
      </c>
      <c r="B194" s="2" t="s">
        <v>11002</v>
      </c>
      <c r="C194" s="2" t="str">
        <f>VLOOKUP(B1:B194,[1]Sheet1!$B:$C,2,FALSE)</f>
        <v>Toll User Plus-Ann-On Behalf of WebEx LLC</v>
      </c>
    </row>
    <row r="195" spans="1:3">
      <c r="A195" s="2" t="s">
        <v>10181</v>
      </c>
      <c r="B195" s="2" t="s">
        <v>11007</v>
      </c>
      <c r="C195" s="2" t="str">
        <f>VLOOKUP(B1:B195,[1]Sheet1!$B:$C,2,FALSE)</f>
        <v>Toll  User - Monthly</v>
      </c>
    </row>
    <row r="196" spans="1:3">
      <c r="A196" s="2" t="s">
        <v>10181</v>
      </c>
      <c r="B196" s="2" t="s">
        <v>10588</v>
      </c>
      <c r="C196" s="2" t="str">
        <f>VLOOKUP(B1:B196,[1]Sheet1!$B:$C,2,FALSE)</f>
        <v>OA for TPAAS ProdOA for SPKPRUC Product Family - Daily Rates</v>
      </c>
    </row>
    <row r="197" spans="1:3">
      <c r="A197" s="2" t="s">
        <v>10181</v>
      </c>
      <c r="B197" s="2" t="s">
        <v>10636</v>
      </c>
      <c r="C197" s="2" t="str">
        <f>VLOOKUP(B1:B197,[1]Sheet1!$B:$C,2,FALSE)</f>
        <v>TP as a Service - Personal Multi Party for CMS</v>
      </c>
    </row>
    <row r="198" spans="1:3">
      <c r="A198" s="2" t="s">
        <v>10181</v>
      </c>
      <c r="B198" s="2" t="s">
        <v>10531</v>
      </c>
      <c r="C198" s="2" t="str">
        <f>VLOOKUP(B1:B198,[1]Sheet1!$B:$C,2,FALSE)</f>
        <v>TP as a Service - Shared Multi Party for CMS</v>
      </c>
    </row>
    <row r="199" spans="1:3">
      <c r="A199" s="2" t="s">
        <v>10181</v>
      </c>
      <c r="B199" s="2" t="s">
        <v>892</v>
      </c>
      <c r="C199" s="2" t="str">
        <f>VLOOKUP(B1:B199,[1]Sheet1!$B:$C,2,FALSE)</f>
        <v>Webex Active User</v>
      </c>
    </row>
    <row r="200" spans="1:3">
      <c r="A200" s="2" t="s">
        <v>10181</v>
      </c>
      <c r="B200" s="2" t="s">
        <v>10206</v>
      </c>
      <c r="C200" s="2" t="str">
        <f>VLOOKUP(B150:B200,[1]Sheet1!$B:$C,2,FALSE)</f>
        <v>Cisco WebEx Aggregation (1)</v>
      </c>
    </row>
    <row r="201" spans="1:3">
      <c r="A201" s="2" t="s">
        <v>10181</v>
      </c>
      <c r="B201" s="2" t="s">
        <v>888</v>
      </c>
      <c r="C201" s="2" t="str">
        <f>VLOOKUP(B181:B201,[1]Sheet1!$B:$C,2,FALSE)</f>
        <v>Webex Active User with Enterprise Edition 1,000 (1)</v>
      </c>
    </row>
    <row r="202" spans="1:3">
      <c r="A202" s="2" t="s">
        <v>10181</v>
      </c>
      <c r="B202" s="2" t="s">
        <v>10528</v>
      </c>
      <c r="C202" s="2" t="str">
        <f>VLOOKUP(B1:B202,[1]Sheet1!$B:$C,2,FALSE)</f>
        <v>WebEx Control Hub Pro - Active User</v>
      </c>
    </row>
    <row r="203" spans="1:3">
      <c r="A203" s="2" t="s">
        <v>10181</v>
      </c>
      <c r="B203" s="2" t="s">
        <v>893</v>
      </c>
      <c r="C203" s="2" t="str">
        <f>VLOOKUP(B185:B203,[1]Sheet1!$B:$C,2,FALSE)</f>
        <v>Webex Active User with Meeting Center 1,000 (1)</v>
      </c>
    </row>
    <row r="204" spans="1:3">
      <c r="A204" s="2" t="s">
        <v>10181</v>
      </c>
      <c r="B204" s="2" t="s">
        <v>10222</v>
      </c>
      <c r="C204" s="2" t="str">
        <f>VLOOKUP(B119:B204,[1]Sheet1!$B:$C,2,FALSE)</f>
        <v>Toll Active Users Plus</v>
      </c>
    </row>
    <row r="205" spans="1:3">
      <c r="A205" s="2" t="s">
        <v>10181</v>
      </c>
      <c r="B205" s="2" t="s">
        <v>10326</v>
      </c>
      <c r="C205" s="2" t="str">
        <f>VLOOKUP(B1:B205,[1]Sheet1!$B:$C,2,FALSE)</f>
        <v>Toll Active Users Plus International</v>
      </c>
    </row>
    <row r="206" spans="1:3">
      <c r="A206" s="2" t="s">
        <v>10181</v>
      </c>
      <c r="B206" s="2" t="s">
        <v>882</v>
      </c>
      <c r="C206" s="2" t="str">
        <f>VLOOKUP(B160:B206,[1]Sheet1!$B:$C,2,FALSE)</f>
        <v>Cloud Connected Audio Committed Ports (1)</v>
      </c>
    </row>
    <row r="207" spans="1:3">
      <c r="A207" s="2" t="s">
        <v>10181</v>
      </c>
      <c r="B207" s="2" t="s">
        <v>883</v>
      </c>
      <c r="C207" s="2" t="str">
        <f>VLOOKUP(B199:B207,[1]Sheet1!$B:$C,2,FALSE)</f>
        <v>Cloud Connected Audio SP Committed Ports (1)</v>
      </c>
    </row>
    <row r="208" spans="1:3">
      <c r="A208" s="2" t="s">
        <v>10181</v>
      </c>
      <c r="B208" s="2" t="s">
        <v>874</v>
      </c>
      <c r="C208" s="2" t="str">
        <f>VLOOKUP(B80:B208,[1]Sheet1!$B:$C,2,FALSE)</f>
        <v>Toll Users Active User (1)</v>
      </c>
    </row>
    <row r="209" spans="1:3">
      <c r="A209" s="2" t="s">
        <v>10181</v>
      </c>
      <c r="B209" s="2" t="s">
        <v>875</v>
      </c>
      <c r="C209" s="2" t="str">
        <f>VLOOKUP(B133:B209,[1]Sheet1!$B:$C,2,FALSE)</f>
        <v>Monthly Committed Audio Spend (1)</v>
      </c>
    </row>
    <row r="210" spans="1:3">
      <c r="A210" s="2" t="s">
        <v>10181</v>
      </c>
      <c r="B210" s="2" t="s">
        <v>876</v>
      </c>
      <c r="C210" s="2" t="str">
        <f>VLOOKUP(B1:B210,[1]Sheet1!$B:$C,2,FALSE)</f>
        <v>Use new Toll User skus. This sku will be end of sale (1)</v>
      </c>
    </row>
    <row r="211" spans="1:3">
      <c r="A211" s="2" t="s">
        <v>10181</v>
      </c>
      <c r="B211" s="2" t="s">
        <v>889</v>
      </c>
      <c r="C211" s="2" t="str">
        <f>VLOOKUP(B192:B211,[1]Sheet1!$B:$C,2,FALSE)</f>
        <v>Webex Enterprise Edition 1,000 (1)</v>
      </c>
    </row>
    <row r="212" spans="1:3">
      <c r="A212" s="2" t="s">
        <v>10181</v>
      </c>
      <c r="B212" s="2" t="s">
        <v>10474</v>
      </c>
      <c r="C212" s="2" t="str">
        <f>VLOOKUP(B1:B212,[1]Sheet1!$B:$C,2,FALSE)</f>
        <v>Webex Enterprise Edition</v>
      </c>
    </row>
    <row r="213" spans="1:3">
      <c r="A213" s="2" t="s">
        <v>10181</v>
      </c>
      <c r="B213" s="2" t="s">
        <v>894</v>
      </c>
      <c r="C213" s="2" t="str">
        <f>VLOOKUP(B188:B213,[1]Sheet1!$B:$C,2,FALSE)</f>
        <v>Webex Meetings 1,000</v>
      </c>
    </row>
    <row r="214" spans="1:3">
      <c r="A214" s="2" t="s">
        <v>10181</v>
      </c>
      <c r="B214" s="2" t="s">
        <v>10414</v>
      </c>
      <c r="C214" s="2" t="str">
        <f>VLOOKUP(B1:B214,[1]Sheet1!$B:$C,2,FALSE)</f>
        <v>Toll Users Employee Count (1)</v>
      </c>
    </row>
    <row r="215" spans="1:3">
      <c r="A215" s="2" t="s">
        <v>10181</v>
      </c>
      <c r="B215" s="2" t="s">
        <v>10231</v>
      </c>
      <c r="C215" s="2" t="str">
        <f>VLOOKUP(B114:B215,[1]Sheet1!$B:$C,2,FALSE)</f>
        <v>Toll Employee Count Plus</v>
      </c>
    </row>
    <row r="216" spans="1:3">
      <c r="A216" s="2" t="s">
        <v>10181</v>
      </c>
      <c r="B216" s="2" t="s">
        <v>10272</v>
      </c>
      <c r="C216" s="2" t="str">
        <f>VLOOKUP(B36:B216,[1]Sheet1!$B:$C,2,FALSE)</f>
        <v>Toll Employee Count Plus International</v>
      </c>
    </row>
    <row r="217" spans="1:3">
      <c r="A217" s="2" t="s">
        <v>10181</v>
      </c>
      <c r="B217" s="2" t="s">
        <v>10341</v>
      </c>
      <c r="C217" s="2" t="str">
        <f>VLOOKUP(B1:B217,[1]Sheet1!$B:$C,2,FALSE)</f>
        <v>Webex Meetings for Education</v>
      </c>
    </row>
    <row r="218" spans="1:3">
      <c r="A218" s="2" t="s">
        <v>10181</v>
      </c>
      <c r="B218" s="2" t="s">
        <v>10280</v>
      </c>
      <c r="C218" s="2" t="str">
        <f>VLOOKUP(B13:B218,[1]Sheet1!$B:$C,2,FALSE)</f>
        <v>Webex Employee Count (1)</v>
      </c>
    </row>
    <row r="219" spans="1:3">
      <c r="A219" s="2" t="s">
        <v>10181</v>
      </c>
      <c r="B219" s="2" t="s">
        <v>10401</v>
      </c>
      <c r="C219" s="2" t="str">
        <f>VLOOKUP(B1:B219,[1]Sheet1!$B:$C,2,FALSE)</f>
        <v>WebEx Control Hub Pro - Employee Count</v>
      </c>
    </row>
    <row r="220" spans="1:3">
      <c r="A220" s="2" t="s">
        <v>10181</v>
      </c>
      <c r="B220" s="2" t="s">
        <v>10274</v>
      </c>
      <c r="C220" s="2" t="str">
        <f>VLOOKUP(B27:B220,[1]Sheet1!$B:$C,2,FALSE)</f>
        <v>WebEx FedRAMP Active User</v>
      </c>
    </row>
    <row r="221" spans="1:3">
      <c r="A221" s="2" t="s">
        <v>10181</v>
      </c>
      <c r="B221" s="2" t="s">
        <v>10313</v>
      </c>
      <c r="C221" s="2" t="str">
        <f>VLOOKUP(B1:B221,[1]Sheet1!$B:$C,2,FALSE)</f>
        <v>WebEx FedRAMP Toll Plus Active User</v>
      </c>
    </row>
    <row r="222" spans="1:3">
      <c r="A222" s="2" t="s">
        <v>10181</v>
      </c>
      <c r="B222" s="2" t="s">
        <v>10554</v>
      </c>
      <c r="C222" s="2" t="str">
        <f>VLOOKUP(B1:B222,[1]Sheet1!$B:$C,2,FALSE)</f>
        <v>WebEx FedRAMP Named User Event Center 1000</v>
      </c>
    </row>
    <row r="223" spans="1:3">
      <c r="A223" s="2" t="s">
        <v>10181</v>
      </c>
      <c r="B223" s="2" t="s">
        <v>10261</v>
      </c>
      <c r="C223" s="2" t="str">
        <f>VLOOKUP(B58:B223,[1]Sheet1!$B:$C,2,FALSE)</f>
        <v>WebEx FedRAMP Named User Meeting Center 200</v>
      </c>
    </row>
    <row r="224" spans="1:3">
      <c r="A224" s="2" t="s">
        <v>10181</v>
      </c>
      <c r="B224" s="2" t="s">
        <v>10952</v>
      </c>
      <c r="C224" s="2" t="str">
        <f>VLOOKUP(B1:B224,[1]Sheet1!$B:$C,2,FALSE)</f>
        <v>WebEx FedRAMP Toll Named User</v>
      </c>
    </row>
    <row r="225" spans="1:3">
      <c r="A225" s="2" t="s">
        <v>10181</v>
      </c>
      <c r="B225" s="2" t="s">
        <v>10394</v>
      </c>
      <c r="C225" s="2" t="str">
        <f>VLOOKUP(B1:B225,[1]Sheet1!$B:$C,2,FALSE)</f>
        <v>WebEx FedRAMP Toll Plus Named User</v>
      </c>
    </row>
    <row r="226" spans="1:3">
      <c r="A226" s="2" t="s">
        <v>10181</v>
      </c>
      <c r="B226" s="2" t="s">
        <v>10558</v>
      </c>
      <c r="C226" s="2" t="str">
        <f>VLOOKUP(B1:B226,[1]Sheet1!$B:$C,2,FALSE)</f>
        <v>Cisco Enh. Messaging in Webex Teams (1)</v>
      </c>
    </row>
    <row r="227" spans="1:3">
      <c r="A227" s="2" t="s">
        <v>10181</v>
      </c>
      <c r="B227" s="2" t="s">
        <v>10593</v>
      </c>
      <c r="C227" s="2" t="str">
        <f>VLOOKUP(B1:B227,[1]Sheet1!$B:$C,2,FALSE)</f>
        <v>Webex Named User</v>
      </c>
    </row>
    <row r="228" spans="1:3">
      <c r="A228" s="2" t="s">
        <v>10181</v>
      </c>
      <c r="B228" s="2" t="s">
        <v>884</v>
      </c>
      <c r="C228" s="2" t="str">
        <f>VLOOKUP(B1:B228,[1]Sheet1!$B:$C,2,FALSE)</f>
        <v>Event Center Capacity 100 (1)</v>
      </c>
    </row>
    <row r="229" spans="1:3">
      <c r="A229" s="2" t="s">
        <v>10181</v>
      </c>
      <c r="B229" s="2" t="s">
        <v>885</v>
      </c>
      <c r="C229" s="2" t="str">
        <f>VLOOKUP(B1:B229,[1]Sheet1!$B:$C,2,FALSE)</f>
        <v>Event Center Capacity 1000 (1)</v>
      </c>
    </row>
    <row r="230" spans="1:3">
      <c r="A230" s="2" t="s">
        <v>10181</v>
      </c>
      <c r="B230" s="2" t="s">
        <v>10300</v>
      </c>
      <c r="C230" s="2" t="str">
        <f>VLOOKUP(B1:B230,[1]Sheet1!$B:$C,2,FALSE)</f>
        <v>Event Center Capacity 3000 (1)</v>
      </c>
    </row>
    <row r="231" spans="1:3">
      <c r="A231" s="2" t="s">
        <v>10181</v>
      </c>
      <c r="B231" s="2" t="s">
        <v>10410</v>
      </c>
      <c r="C231" s="2" t="str">
        <f>VLOOKUP(B1:B231,[1]Sheet1!$B:$C,2,FALSE)</f>
        <v>Event Center Capacity 500 (1)</v>
      </c>
    </row>
    <row r="232" spans="1:3">
      <c r="A232" s="2" t="s">
        <v>10181</v>
      </c>
      <c r="B232" s="2" t="s">
        <v>10497</v>
      </c>
      <c r="C232" s="2" t="str">
        <f>VLOOKUP(B1:B232,[1]Sheet1!$B:$C,2,FALSE)</f>
        <v>Webex Enterprise Edition 1,000</v>
      </c>
    </row>
    <row r="233" spans="1:3">
      <c r="A233" s="2" t="s">
        <v>10181</v>
      </c>
      <c r="B233" s="2" t="s">
        <v>895</v>
      </c>
      <c r="C233" s="2" t="str">
        <f>VLOOKUP(B176:B233,[1]Sheet1!$B:$C,2,FALSE)</f>
        <v>Webex Enterprise Edition 1,000</v>
      </c>
    </row>
    <row r="234" spans="1:3">
      <c r="A234" s="2" t="s">
        <v>10181</v>
      </c>
      <c r="B234" s="2" t="s">
        <v>10577</v>
      </c>
      <c r="C234" s="2" t="str">
        <f>VLOOKUP(B1:B234,[1]Sheet1!$B:$C,2,FALSE)</f>
        <v>Webex Enterpise Edition 200</v>
      </c>
    </row>
    <row r="235" spans="1:3">
      <c r="A235" s="2" t="s">
        <v>10181</v>
      </c>
      <c r="B235" s="2" t="s">
        <v>890</v>
      </c>
      <c r="C235" s="2" t="str">
        <f>VLOOKUP(B20:B235,[1]Sheet1!$B:$C,2,FALSE)</f>
        <v>Webex Enterpise Edition 200</v>
      </c>
    </row>
    <row r="236" spans="1:3">
      <c r="A236" s="2" t="s">
        <v>10181</v>
      </c>
      <c r="B236" s="2" t="s">
        <v>10493</v>
      </c>
      <c r="C236" s="2" t="str">
        <f>VLOOKUP(B1:B236,[1]Sheet1!$B:$C,2,FALSE)</f>
        <v>WebEx Control Hub Pro - Named User</v>
      </c>
    </row>
    <row r="237" spans="1:3">
      <c r="A237" s="2" t="s">
        <v>10181</v>
      </c>
      <c r="B237" s="2" t="s">
        <v>891</v>
      </c>
      <c r="C237" s="2" t="str">
        <f>VLOOKUP(B1:B237,[1]Sheet1!$B:$C,2,FALSE)</f>
        <v>Please use new WBX Msgr skus. This will be end of sale (1)</v>
      </c>
    </row>
    <row r="238" spans="1:3">
      <c r="A238" s="2" t="s">
        <v>10181</v>
      </c>
      <c r="B238" s="2" t="s">
        <v>10506</v>
      </c>
      <c r="C238" s="2" t="str">
        <f>VLOOKUP(B1:B238,[1]Sheet1!$B:$C,2,FALSE)</f>
        <v>Webex Meetings 200 w/o Webex Teams</v>
      </c>
    </row>
    <row r="239" spans="1:3">
      <c r="A239" s="2" t="s">
        <v>10181</v>
      </c>
      <c r="B239" s="2" t="s">
        <v>896</v>
      </c>
      <c r="C239" s="2" t="str">
        <f>VLOOKUP(B159:B239,[1]Sheet1!$B:$C,2,FALSE)</f>
        <v>Webex Meetings 200 with Webex Teams (1)</v>
      </c>
    </row>
    <row r="240" spans="1:3">
      <c r="A240" s="2" t="s">
        <v>10181</v>
      </c>
      <c r="B240" s="2" t="s">
        <v>10279</v>
      </c>
      <c r="C240" s="2" t="str">
        <f>VLOOKUP(B36:B240,[1]Sheet1!$B:$C,2,FALSE)</f>
        <v>WebEx Meeting Center Named User 200 (1)</v>
      </c>
    </row>
    <row r="241" spans="1:3">
      <c r="A241" s="2" t="s">
        <v>10181</v>
      </c>
      <c r="B241" s="2" t="s">
        <v>10590</v>
      </c>
      <c r="C241" s="2" t="str">
        <f>VLOOKUP(B1:B241,[1]Sheet1!$B:$C,2,FALSE)</f>
        <v>Webex Meetings 25 w/o Webex Teams</v>
      </c>
    </row>
    <row r="242" spans="1:3">
      <c r="A242" s="2" t="s">
        <v>10181</v>
      </c>
      <c r="B242" s="2" t="s">
        <v>886</v>
      </c>
      <c r="C242" s="2" t="str">
        <f>VLOOKUP(B1:B242,[1]Sheet1!$B:$C,2,FALSE)</f>
        <v>Support Center Capacity 5 (1)</v>
      </c>
    </row>
    <row r="243" spans="1:3">
      <c r="A243" s="2" t="s">
        <v>10181</v>
      </c>
      <c r="B243" s="2" t="s">
        <v>10499</v>
      </c>
      <c r="C243" s="2" t="str">
        <f>VLOOKUP(B1:B243,[1]Sheet1!$B:$C,2,FALSE)</f>
        <v>Training Center Capacity 200 (1)</v>
      </c>
    </row>
    <row r="244" spans="1:3">
      <c r="A244" s="2" t="s">
        <v>10181</v>
      </c>
      <c r="B244" s="2" t="s">
        <v>887</v>
      </c>
      <c r="C244" s="2" t="str">
        <f>VLOOKUP(B1:B244,[1]Sheet1!$B:$C,2,FALSE)</f>
        <v>Training Center Capacity 30 (1)</v>
      </c>
    </row>
    <row r="245" spans="1:3">
      <c r="A245" s="2" t="s">
        <v>10181</v>
      </c>
      <c r="B245" s="2" t="s">
        <v>10445</v>
      </c>
      <c r="C245" s="2" t="str">
        <f>VLOOKUP(B1:B245,[1]Sheet1!$B:$C,2,FALSE)</f>
        <v>Toll Users Named Users (1)</v>
      </c>
    </row>
    <row r="246" spans="1:3">
      <c r="A246" s="2" t="s">
        <v>10181</v>
      </c>
      <c r="B246" s="2" t="s">
        <v>10278</v>
      </c>
      <c r="C246" s="2" t="str">
        <f>VLOOKUP(B44:B246,[1]Sheet1!$B:$C,2,FALSE)</f>
        <v>Toll Users Named Users Plus</v>
      </c>
    </row>
    <row r="247" spans="1:3">
      <c r="A247" s="2" t="s">
        <v>10181</v>
      </c>
      <c r="B247" s="2" t="s">
        <v>10257</v>
      </c>
      <c r="C247" s="2" t="str">
        <f>VLOOKUP(B89:B247,[1]Sheet1!$B:$C,2,FALSE)</f>
        <v>Toll Users Named Users Plus International</v>
      </c>
    </row>
    <row r="248" spans="1:3">
      <c r="A248" s="2" t="s">
        <v>10181</v>
      </c>
      <c r="B248" s="2" t="s">
        <v>10361</v>
      </c>
      <c r="C248" s="2" t="str">
        <f>VLOOKUP(B1:B248,[1]Sheet1!$B:$C,2,FALSE)</f>
        <v>Webex Messenger</v>
      </c>
    </row>
    <row r="249" spans="1:3">
      <c r="A249" s="2" t="s">
        <v>10181</v>
      </c>
      <c r="B249" s="2" t="s">
        <v>897</v>
      </c>
      <c r="C249" s="2" t="str">
        <f>VLOOKUP(B1:B249,[1]Sheet1!$B:$C,2,FALSE)</f>
        <v>Ports Meeting Center (1)</v>
      </c>
    </row>
    <row r="250" spans="1:3">
      <c r="A250" s="2" t="s">
        <v>10181</v>
      </c>
      <c r="B250" s="2" t="s">
        <v>10565</v>
      </c>
      <c r="C250" s="2" t="str">
        <f>VLOOKUP(B1:B250,[1]Sheet1!$B:$C,2,FALSE)</f>
        <v>Support Center Ports (1)</v>
      </c>
    </row>
    <row r="251" spans="1:3">
      <c r="A251" s="2" t="s">
        <v>10181</v>
      </c>
      <c r="B251" s="2" t="s">
        <v>898</v>
      </c>
      <c r="C251" s="2" t="str">
        <f>VLOOKUP(B1:B251,[1]Sheet1!$B:$C,2,FALSE)</f>
        <v>Add-on Storage (1)</v>
      </c>
    </row>
    <row r="252" spans="1:3">
      <c r="A252" s="2" t="s">
        <v>10181</v>
      </c>
      <c r="B252" s="2" t="s">
        <v>877</v>
      </c>
      <c r="C252" s="2" t="str">
        <f>VLOOKUP(B1:B252,[1]Sheet1!$B:$C,2,FALSE)</f>
        <v>Audio Broadcast (1)</v>
      </c>
    </row>
    <row r="253" spans="1:3">
      <c r="A253" s="2" t="s">
        <v>10181</v>
      </c>
      <c r="B253" s="2" t="s">
        <v>878</v>
      </c>
      <c r="C253" s="2" t="str">
        <f>VLOOKUP(B1:B253,[1]Sheet1!$B:$C,2,FALSE)</f>
        <v>Bridge Country Call-back (1)</v>
      </c>
    </row>
    <row r="254" spans="1:3">
      <c r="A254" s="2" t="s">
        <v>10181</v>
      </c>
      <c r="B254" s="2" t="s">
        <v>879</v>
      </c>
      <c r="C254" s="2" t="str">
        <f>VLOOKUP(B1:B254,[1]Sheet1!$B:$C,2,FALSE)</f>
        <v>Bridge Country Toll Call-in (1)</v>
      </c>
    </row>
    <row r="255" spans="1:3">
      <c r="A255" s="2" t="s">
        <v>10181</v>
      </c>
      <c r="B255" s="2" t="s">
        <v>880</v>
      </c>
      <c r="C255" s="2" t="str">
        <f>VLOOKUP(B1:B255,[1]Sheet1!$B:$C,2,FALSE)</f>
        <v>Bridge Country Toll Free Call-in (1)</v>
      </c>
    </row>
    <row r="256" spans="1:3">
      <c r="A256" s="2" t="s">
        <v>10181</v>
      </c>
      <c r="B256" s="2" t="s">
        <v>881</v>
      </c>
      <c r="C256" s="2" t="str">
        <f>VLOOKUP(B1:B256,[1]Sheet1!$B:$C,2,FALSE)</f>
        <v>Global Toll Free (1)</v>
      </c>
    </row>
    <row r="257" spans="1:3">
      <c r="A257" s="2" t="s">
        <v>10181</v>
      </c>
      <c r="B257" s="2" t="s">
        <v>726</v>
      </c>
      <c r="C257" s="2" t="s">
        <v>1689</v>
      </c>
    </row>
    <row r="258" spans="1:3">
      <c r="A258" s="2" t="s">
        <v>10181</v>
      </c>
      <c r="B258" s="2" t="s">
        <v>10308</v>
      </c>
      <c r="C258" s="2" t="str">
        <f>VLOOKUP(B5:B258,[1]Sheet1!$B:$C,2,FALSE)</f>
        <v>BE6000 Starter Bundle with 35 UWL Meetings Licenses</v>
      </c>
    </row>
    <row r="259" spans="1:3">
      <c r="A259" s="2" t="s">
        <v>10181</v>
      </c>
      <c r="B259" s="2" t="s">
        <v>727</v>
      </c>
      <c r="C259" s="2" t="s">
        <v>1690</v>
      </c>
    </row>
    <row r="260" spans="1:3">
      <c r="A260" s="2" t="s">
        <v>10181</v>
      </c>
      <c r="B260" s="2" t="s">
        <v>728</v>
      </c>
      <c r="C260" s="2" t="s">
        <v>1691</v>
      </c>
    </row>
    <row r="261" spans="1:3">
      <c r="A261" s="2" t="s">
        <v>10181</v>
      </c>
      <c r="B261" s="2" t="s">
        <v>729</v>
      </c>
      <c r="C261" s="2" t="s">
        <v>1692</v>
      </c>
    </row>
    <row r="262" spans="1:3">
      <c r="A262" s="2" t="s">
        <v>10181</v>
      </c>
      <c r="B262" s="2" t="s">
        <v>730</v>
      </c>
      <c r="C262" s="2" t="s">
        <v>1693</v>
      </c>
    </row>
    <row r="263" spans="1:3">
      <c r="A263" s="2" t="s">
        <v>10181</v>
      </c>
      <c r="B263" s="2" t="s">
        <v>731</v>
      </c>
      <c r="C263" s="2" t="s">
        <v>1694</v>
      </c>
    </row>
    <row r="264" spans="1:3">
      <c r="A264" s="2" t="s">
        <v>10181</v>
      </c>
      <c r="B264" s="2" t="s">
        <v>732</v>
      </c>
      <c r="C264" s="2" t="s">
        <v>1695</v>
      </c>
    </row>
    <row r="265" spans="1:3">
      <c r="A265" s="2" t="s">
        <v>10181</v>
      </c>
      <c r="B265" s="2" t="s">
        <v>733</v>
      </c>
      <c r="C265" s="2" t="s">
        <v>1696</v>
      </c>
    </row>
    <row r="266" spans="1:3">
      <c r="A266" s="2" t="s">
        <v>10181</v>
      </c>
      <c r="B266" s="2" t="s">
        <v>734</v>
      </c>
      <c r="C266" s="2" t="s">
        <v>1697</v>
      </c>
    </row>
    <row r="267" spans="1:3">
      <c r="A267" s="2" t="s">
        <v>10181</v>
      </c>
      <c r="B267" s="2" t="s">
        <v>735</v>
      </c>
      <c r="C267" s="2" t="s">
        <v>1698</v>
      </c>
    </row>
    <row r="268" spans="1:3">
      <c r="A268" s="2" t="s">
        <v>10181</v>
      </c>
      <c r="B268" s="2" t="s">
        <v>736</v>
      </c>
      <c r="C268" s="2" t="s">
        <v>1699</v>
      </c>
    </row>
    <row r="269" spans="1:3">
      <c r="A269" s="2" t="s">
        <v>10181</v>
      </c>
      <c r="B269" s="2" t="s">
        <v>737</v>
      </c>
      <c r="C269" s="2" t="s">
        <v>1700</v>
      </c>
    </row>
    <row r="270" spans="1:3">
      <c r="A270" s="2" t="s">
        <v>10181</v>
      </c>
      <c r="B270" s="2" t="s">
        <v>738</v>
      </c>
      <c r="C270" s="2" t="s">
        <v>1701</v>
      </c>
    </row>
    <row r="271" spans="1:3">
      <c r="A271" s="2" t="s">
        <v>10181</v>
      </c>
      <c r="B271" s="2" t="s">
        <v>739</v>
      </c>
      <c r="C271" s="2" t="s">
        <v>1702</v>
      </c>
    </row>
    <row r="272" spans="1:3">
      <c r="A272" s="2" t="s">
        <v>10181</v>
      </c>
      <c r="B272" s="2" t="s">
        <v>10801</v>
      </c>
      <c r="C272" s="2" t="str">
        <f>VLOOKUP(B1:B272,[1]Sheet1!$B:$C,2,FALSE)</f>
        <v>BE6000 Upgrade Essential to Enhanced Plus</v>
      </c>
    </row>
    <row r="273" spans="1:3">
      <c r="A273" s="2" t="s">
        <v>10181</v>
      </c>
      <c r="B273" s="2" t="s">
        <v>740</v>
      </c>
      <c r="C273" s="2" t="s">
        <v>1703</v>
      </c>
    </row>
    <row r="274" spans="1:3">
      <c r="A274" s="2" t="s">
        <v>10181</v>
      </c>
      <c r="B274" s="2" t="s">
        <v>356</v>
      </c>
      <c r="C274" s="2" t="s">
        <v>1350</v>
      </c>
    </row>
    <row r="275" spans="1:3">
      <c r="A275" s="2" t="s">
        <v>10181</v>
      </c>
      <c r="B275" s="2" t="s">
        <v>741</v>
      </c>
      <c r="C275" s="2" t="s">
        <v>1704</v>
      </c>
    </row>
    <row r="276" spans="1:3">
      <c r="A276" s="2" t="s">
        <v>10181</v>
      </c>
      <c r="B276" s="2" t="s">
        <v>742</v>
      </c>
      <c r="C276" s="2" t="s">
        <v>1705</v>
      </c>
    </row>
    <row r="277" spans="1:3">
      <c r="A277" s="2" t="s">
        <v>10181</v>
      </c>
      <c r="B277" s="2" t="s">
        <v>743</v>
      </c>
      <c r="C277" s="2" t="s">
        <v>1706</v>
      </c>
    </row>
    <row r="278" spans="1:3">
      <c r="A278" s="2" t="s">
        <v>10181</v>
      </c>
      <c r="B278" s="2" t="s">
        <v>744</v>
      </c>
      <c r="C278" s="2" t="s">
        <v>1707</v>
      </c>
    </row>
    <row r="279" spans="1:3">
      <c r="A279" s="2" t="s">
        <v>10181</v>
      </c>
      <c r="B279" s="2" t="s">
        <v>10786</v>
      </c>
      <c r="C279" s="2" t="str">
        <f>VLOOKUP(B1:B279,[1]Sheet1!$B:$C,2,FALSE)</f>
        <v>BE6000 Upgrade Enhanced without applications to CUWL Meeting</v>
      </c>
    </row>
    <row r="280" spans="1:3">
      <c r="A280" s="2" t="s">
        <v>10181</v>
      </c>
      <c r="B280" s="2" t="s">
        <v>10854</v>
      </c>
      <c r="C280" s="2" t="str">
        <f>VLOOKUP(B1:B280,[1]Sheet1!$B:$C,2,FALSE)</f>
        <v>BE6000 Upgrade Enhanced with applications to CUWL Meetings</v>
      </c>
    </row>
    <row r="281" spans="1:3">
      <c r="A281" s="2" t="s">
        <v>10181</v>
      </c>
      <c r="B281" s="2" t="s">
        <v>10834</v>
      </c>
      <c r="C281" s="2" t="str">
        <f>VLOOKUP(B1:B281,[1]Sheet1!$B:$C,2,FALSE)</f>
        <v>BE6000 Upgrade Enh Plus without applications to CUWL Meeting</v>
      </c>
    </row>
    <row r="282" spans="1:3">
      <c r="A282" s="2" t="s">
        <v>10181</v>
      </c>
      <c r="B282" s="2" t="s">
        <v>745</v>
      </c>
      <c r="C282" s="2" t="s">
        <v>1708</v>
      </c>
    </row>
    <row r="283" spans="1:3">
      <c r="A283" s="2" t="s">
        <v>10181</v>
      </c>
      <c r="B283" s="2" t="s">
        <v>10970</v>
      </c>
      <c r="C283" s="2" t="str">
        <f>VLOOKUP(B1:B283,[1]Sheet1!$B:$C,2,FALSE)</f>
        <v>BE6000 Upgrade Enh Plus with applications to CUWL Meetings</v>
      </c>
    </row>
    <row r="284" spans="1:3">
      <c r="A284" s="2" t="s">
        <v>10181</v>
      </c>
      <c r="B284" s="2" t="s">
        <v>10346</v>
      </c>
      <c r="C284" s="2" t="str">
        <f>VLOOKUP(B1:B284,[1]Sheet1!$B:$C,2,FALSE)</f>
        <v>Cisco Business Edition 6000 - Meetings Workspace License</v>
      </c>
    </row>
    <row r="285" spans="1:3">
      <c r="A285" s="2" t="s">
        <v>10181</v>
      </c>
      <c r="B285" s="2" t="s">
        <v>10731</v>
      </c>
      <c r="C285" s="2" t="str">
        <f>VLOOKUP(B1:B285,[1]Sheet1!$B:$C,2,FALSE)</f>
        <v>BE6000 Upgrade CUWL Professional to CUWL Meetings</v>
      </c>
    </row>
    <row r="286" spans="1:3">
      <c r="A286" s="2" t="s">
        <v>10181</v>
      </c>
      <c r="B286" s="2" t="s">
        <v>746</v>
      </c>
      <c r="C286" s="2" t="s">
        <v>1709</v>
      </c>
    </row>
    <row r="287" spans="1:3">
      <c r="A287" s="2" t="s">
        <v>10181</v>
      </c>
      <c r="B287" s="2" t="s">
        <v>10649</v>
      </c>
      <c r="C287" s="2" t="str">
        <f>VLOOKUP(B1:B287,[1]Sheet1!$B:$C,2,FALSE)</f>
        <v>BE6000 Upgrade CUWL Standard to CUWL Meetings</v>
      </c>
    </row>
    <row r="288" spans="1:3">
      <c r="A288" s="2" t="s">
        <v>10181</v>
      </c>
      <c r="B288" s="2" t="s">
        <v>10832</v>
      </c>
      <c r="C288" s="2" t="str">
        <f>VLOOKUP(B1:B288,[1]Sheet1!$B:$C,2,FALSE)</f>
        <v>^BE6K - VM TCS 1 Record and 1 Live</v>
      </c>
    </row>
    <row r="289" spans="1:3">
      <c r="A289" s="2" t="s">
        <v>10181</v>
      </c>
      <c r="B289" s="2" t="s">
        <v>10498</v>
      </c>
      <c r="C289" s="2" t="str">
        <f>VLOOKUP(B1:B289,[1]Sheet1!$B:$C,2,FALSE)</f>
        <v>B&amp;S Professional Services BASE Package</v>
      </c>
    </row>
    <row r="290" spans="1:3">
      <c r="A290" s="2" t="s">
        <v>10181</v>
      </c>
      <c r="B290" s="2" t="s">
        <v>10576</v>
      </c>
      <c r="C290" s="2" t="str">
        <f>VLOOKUP(B1:B290,[1]Sheet1!$B:$C,2,FALSE)</f>
        <v>B&amp;S Professional Services PREMIUM Pkg</v>
      </c>
    </row>
    <row r="291" spans="1:3">
      <c r="A291" s="2" t="s">
        <v>10181</v>
      </c>
      <c r="B291" s="2" t="s">
        <v>531</v>
      </c>
      <c r="C291" s="2" t="s">
        <v>1514</v>
      </c>
    </row>
    <row r="292" spans="1:3">
      <c r="A292" s="2" t="s">
        <v>10181</v>
      </c>
      <c r="B292" s="2" t="s">
        <v>1824</v>
      </c>
      <c r="C292" s="2" t="str">
        <f>VLOOKUP(B1:B292,[1]Sheet1!$B:$C,2,FALSE)</f>
        <v>Cisco ONE CUBE Standard Session license for UCWAN Bundle</v>
      </c>
    </row>
    <row r="293" spans="1:3">
      <c r="A293" s="2" t="s">
        <v>10181</v>
      </c>
      <c r="B293" s="2" t="s">
        <v>1825</v>
      </c>
      <c r="C293" s="2" t="str">
        <f>VLOOKUP(B194:B293,[1]Sheet1!$B:$C,2,FALSE)</f>
        <v>Cisco ONE license for CUBE Redundant Single Session</v>
      </c>
    </row>
    <row r="294" spans="1:3">
      <c r="A294" s="2" t="s">
        <v>10181</v>
      </c>
      <c r="B294" s="2" t="s">
        <v>1826</v>
      </c>
      <c r="C294" s="2" t="str">
        <f>VLOOKUP(B167:B294,[1]Sheet1!$B:$C,2,FALSE)</f>
        <v>Cisco ONE license for CUBE Standard Single Session</v>
      </c>
    </row>
    <row r="295" spans="1:3">
      <c r="A295" s="2" t="s">
        <v>10181</v>
      </c>
      <c r="B295" s="2" t="s">
        <v>1827</v>
      </c>
      <c r="C295" s="2" t="str">
        <f>VLOOKUP(B1:B295,[1]Sheet1!$B:$C,2,FALSE)</f>
        <v>Upgrade to C1 CUBE for CUBE REDUNDANT legacy license</v>
      </c>
    </row>
    <row r="296" spans="1:3">
      <c r="A296" s="2" t="s">
        <v>10181</v>
      </c>
      <c r="B296" s="2" t="s">
        <v>1828</v>
      </c>
      <c r="C296" s="2" t="str">
        <f>VLOOKUP(B1:B296,[1]Sheet1!$B:$C,2,FALSE)</f>
        <v>Upgrade to C1 CUBE for CUBE STANDARD legacy license</v>
      </c>
    </row>
    <row r="297" spans="1:3">
      <c r="A297" s="2" t="s">
        <v>10181</v>
      </c>
      <c r="B297" s="2" t="s">
        <v>1829</v>
      </c>
      <c r="C297" s="2" t="str">
        <f>VLOOKUP(B1:B297,[1]Sheet1!$B:$C,2,FALSE)</f>
        <v>License upgrade from C1 CUBE Standard to C1 CUBE Redundant</v>
      </c>
    </row>
    <row r="298" spans="1:3">
      <c r="A298" s="2" t="s">
        <v>10181</v>
      </c>
      <c r="B298" s="2" t="s">
        <v>532</v>
      </c>
      <c r="C298" s="2" t="s">
        <v>1515</v>
      </c>
    </row>
    <row r="299" spans="1:3">
      <c r="A299" s="2" t="s">
        <v>10181</v>
      </c>
      <c r="B299" s="2" t="s">
        <v>533</v>
      </c>
      <c r="C299" s="2" t="s">
        <v>1516</v>
      </c>
    </row>
    <row r="300" spans="1:3">
      <c r="A300" s="2" t="s">
        <v>10181</v>
      </c>
      <c r="B300" s="2" t="s">
        <v>534</v>
      </c>
      <c r="C300" s="2" t="s">
        <v>1517</v>
      </c>
    </row>
    <row r="301" spans="1:3">
      <c r="A301" s="2" t="s">
        <v>10181</v>
      </c>
      <c r="B301" s="2" t="s">
        <v>10887</v>
      </c>
      <c r="C301" s="2" t="str">
        <f>VLOOKUP(B1:B301,[1]Sheet1!$B:$C,2,FALSE)</f>
        <v>Cisco ONE UBE Ent Ed 100 Sessions (Ref, No License)</v>
      </c>
    </row>
    <row r="302" spans="1:3">
      <c r="A302" s="2" t="s">
        <v>10181</v>
      </c>
      <c r="B302" s="2" t="s">
        <v>389</v>
      </c>
      <c r="C302" s="2" t="s">
        <v>1380</v>
      </c>
    </row>
    <row r="303" spans="1:3">
      <c r="A303" s="2" t="s">
        <v>10181</v>
      </c>
      <c r="B303" s="2" t="s">
        <v>390</v>
      </c>
      <c r="C303" s="2" t="s">
        <v>1381</v>
      </c>
    </row>
    <row r="304" spans="1:3">
      <c r="A304" s="2" t="s">
        <v>10181</v>
      </c>
      <c r="B304" s="2" t="s">
        <v>391</v>
      </c>
      <c r="C304" s="2" t="s">
        <v>1382</v>
      </c>
    </row>
    <row r="305" spans="1:3">
      <c r="A305" s="2" t="s">
        <v>10181</v>
      </c>
      <c r="B305" s="2" t="s">
        <v>392</v>
      </c>
      <c r="C305" s="2" t="s">
        <v>1383</v>
      </c>
    </row>
    <row r="306" spans="1:3">
      <c r="A306" s="2" t="s">
        <v>10181</v>
      </c>
      <c r="B306" s="2" t="s">
        <v>10389</v>
      </c>
      <c r="C306" s="2" t="str">
        <f>VLOOKUP(B1:B306,[1]Sheet1!$B:$C,2,FALSE)</f>
        <v>CaaS Restricted</v>
      </c>
    </row>
    <row r="307" spans="1:3">
      <c r="A307" s="2" t="s">
        <v>10181</v>
      </c>
      <c r="B307" s="2" t="s">
        <v>393</v>
      </c>
      <c r="C307" s="2" t="s">
        <v>1384</v>
      </c>
    </row>
    <row r="308" spans="1:3">
      <c r="A308" s="2" t="s">
        <v>10181</v>
      </c>
      <c r="B308" s="2" t="s">
        <v>311</v>
      </c>
      <c r="C308" s="2" t="s">
        <v>1305</v>
      </c>
    </row>
    <row r="309" spans="1:3">
      <c r="A309" s="2" t="s">
        <v>10181</v>
      </c>
      <c r="B309" s="2" t="s">
        <v>137</v>
      </c>
      <c r="C309" s="2" t="s">
        <v>1136</v>
      </c>
    </row>
    <row r="310" spans="1:3">
      <c r="A310" s="2" t="s">
        <v>10181</v>
      </c>
      <c r="B310" s="2" t="s">
        <v>138</v>
      </c>
      <c r="C310" s="2" t="s">
        <v>1137</v>
      </c>
    </row>
    <row r="311" spans="1:3">
      <c r="A311" s="2" t="s">
        <v>10181</v>
      </c>
      <c r="B311" s="2" t="s">
        <v>139</v>
      </c>
      <c r="C311" s="2" t="s">
        <v>1138</v>
      </c>
    </row>
    <row r="312" spans="1:3">
      <c r="A312" s="2" t="s">
        <v>10181</v>
      </c>
      <c r="B312" s="2" t="s">
        <v>140</v>
      </c>
      <c r="C312" s="2" t="s">
        <v>1139</v>
      </c>
    </row>
    <row r="313" spans="1:3">
      <c r="A313" s="2" t="s">
        <v>10181</v>
      </c>
      <c r="B313" s="2" t="s">
        <v>141</v>
      </c>
      <c r="C313" s="2" t="s">
        <v>1140</v>
      </c>
    </row>
    <row r="314" spans="1:3">
      <c r="A314" s="2" t="s">
        <v>10181</v>
      </c>
      <c r="B314" s="2" t="s">
        <v>142</v>
      </c>
      <c r="C314" s="2" t="s">
        <v>1141</v>
      </c>
    </row>
    <row r="315" spans="1:3">
      <c r="A315" s="2" t="s">
        <v>10181</v>
      </c>
      <c r="B315" s="2" t="s">
        <v>143</v>
      </c>
      <c r="C315" s="2" t="s">
        <v>1142</v>
      </c>
    </row>
    <row r="316" spans="1:3">
      <c r="A316" s="2" t="s">
        <v>10181</v>
      </c>
      <c r="B316" s="2" t="s">
        <v>10907</v>
      </c>
      <c r="C316" s="2" t="str">
        <f>VLOOKUP(B1:B316,[1]Sheet1!$B:$C,2,FALSE)</f>
        <v>Media Kit for Unified CC Enterprise 11.5</v>
      </c>
    </row>
    <row r="317" spans="1:3">
      <c r="A317" s="2" t="s">
        <v>10181</v>
      </c>
      <c r="B317" s="2" t="s">
        <v>10853</v>
      </c>
      <c r="C317" s="2" t="str">
        <f>VLOOKUP(B1:B317,[1]Sheet1!$B:$C,2,FALSE)</f>
        <v>Media Kit for Unified CC Enterprise 11.6</v>
      </c>
    </row>
    <row r="318" spans="1:3">
      <c r="A318" s="2" t="s">
        <v>10181</v>
      </c>
      <c r="B318" s="2" t="s">
        <v>144</v>
      </c>
      <c r="C318" s="2" t="s">
        <v>1143</v>
      </c>
    </row>
    <row r="319" spans="1:3">
      <c r="A319" s="2" t="s">
        <v>10181</v>
      </c>
      <c r="B319" s="2" t="s">
        <v>145</v>
      </c>
      <c r="C319" s="2" t="s">
        <v>1143</v>
      </c>
    </row>
    <row r="320" spans="1:3">
      <c r="A320" s="2" t="s">
        <v>10181</v>
      </c>
      <c r="B320" s="2" t="s">
        <v>146</v>
      </c>
      <c r="C320" s="2" t="s">
        <v>1144</v>
      </c>
    </row>
    <row r="321" spans="1:3">
      <c r="A321" s="2" t="s">
        <v>10181</v>
      </c>
      <c r="B321" s="2" t="s">
        <v>147</v>
      </c>
      <c r="C321" s="2" t="s">
        <v>1145</v>
      </c>
    </row>
    <row r="322" spans="1:3">
      <c r="A322" s="2" t="s">
        <v>10181</v>
      </c>
      <c r="B322" s="2" t="s">
        <v>148</v>
      </c>
      <c r="C322" s="2" t="s">
        <v>1146</v>
      </c>
    </row>
    <row r="323" spans="1:3">
      <c r="A323" s="2" t="s">
        <v>10181</v>
      </c>
      <c r="B323" s="2" t="s">
        <v>149</v>
      </c>
      <c r="C323" s="2" t="s">
        <v>1147</v>
      </c>
    </row>
    <row r="324" spans="1:3">
      <c r="A324" s="2" t="s">
        <v>10181</v>
      </c>
      <c r="B324" s="2" t="s">
        <v>150</v>
      </c>
      <c r="C324" s="2" t="s">
        <v>1148</v>
      </c>
    </row>
    <row r="325" spans="1:3">
      <c r="A325" s="2" t="s">
        <v>10181</v>
      </c>
      <c r="B325" s="2" t="s">
        <v>10510</v>
      </c>
      <c r="C325" s="2" t="str">
        <f>VLOOKUP(B1:B325,[1]Sheet1!$B:$C,2,FALSE)</f>
        <v>Migration SKU for IOS to Virtual Voice Browser license</v>
      </c>
    </row>
    <row r="326" spans="1:3">
      <c r="A326" s="2" t="s">
        <v>10181</v>
      </c>
      <c r="B326" s="2" t="s">
        <v>10264</v>
      </c>
      <c r="C326" s="2" t="str">
        <f>VLOOKUP(B156:B326,[1]Sheet1!$B:$C,2,FALSE)</f>
        <v>Adjustment PID for Tropo Hosted Service</v>
      </c>
    </row>
    <row r="327" spans="1:3">
      <c r="A327" s="2" t="s">
        <v>10181</v>
      </c>
      <c r="B327" s="2" t="s">
        <v>10282</v>
      </c>
      <c r="C327" s="2" t="str">
        <f>VLOOKUP(B120:B327,[1]Sheet1!$B:$C,2,FALSE)</f>
        <v>Adjustment PID for Tropo License Service</v>
      </c>
    </row>
    <row r="328" spans="1:3">
      <c r="A328" s="2" t="s">
        <v>10181</v>
      </c>
      <c r="B328" s="2" t="s">
        <v>10356</v>
      </c>
      <c r="C328" s="2" t="str">
        <f>VLOOKUP(B1:B328,[1]Sheet1!$B:$C,2,FALSE)</f>
        <v>Adjustment PID for Mindmeld</v>
      </c>
    </row>
    <row r="329" spans="1:3">
      <c r="A329" s="2" t="s">
        <v>10181</v>
      </c>
      <c r="B329" s="2" t="s">
        <v>10979</v>
      </c>
      <c r="C329" s="2" t="str">
        <f>VLOOKUP(B1:B329,[1]Sheet1!$B:$C,2,FALSE)</f>
        <v>Adjustment PID for Tropo Marketplace</v>
      </c>
    </row>
    <row r="330" spans="1:3">
      <c r="A330" s="2" t="s">
        <v>10181</v>
      </c>
      <c r="B330" s="2" t="s">
        <v>183</v>
      </c>
      <c r="C330" s="2" t="s">
        <v>1181</v>
      </c>
    </row>
    <row r="331" spans="1:3">
      <c r="A331" s="2" t="s">
        <v>10181</v>
      </c>
      <c r="B331" s="2" t="s">
        <v>184</v>
      </c>
      <c r="C331" s="2" t="s">
        <v>1182</v>
      </c>
    </row>
    <row r="332" spans="1:3">
      <c r="A332" s="2" t="s">
        <v>10181</v>
      </c>
      <c r="B332" s="2" t="s">
        <v>185</v>
      </c>
      <c r="C332" s="2" t="s">
        <v>1183</v>
      </c>
    </row>
    <row r="333" spans="1:3">
      <c r="A333" s="2" t="s">
        <v>10181</v>
      </c>
      <c r="B333" s="2" t="s">
        <v>186</v>
      </c>
      <c r="C333" s="2" t="s">
        <v>1184</v>
      </c>
    </row>
    <row r="334" spans="1:3">
      <c r="A334" s="2" t="s">
        <v>10181</v>
      </c>
      <c r="B334" s="2" t="s">
        <v>187</v>
      </c>
      <c r="C334" s="2" t="s">
        <v>1185</v>
      </c>
    </row>
    <row r="335" spans="1:3">
      <c r="A335" s="2" t="s">
        <v>10181</v>
      </c>
      <c r="B335" s="2" t="s">
        <v>188</v>
      </c>
      <c r="C335" s="2" t="s">
        <v>1186</v>
      </c>
    </row>
    <row r="336" spans="1:3">
      <c r="A336" s="2" t="s">
        <v>10181</v>
      </c>
      <c r="B336" s="2" t="s">
        <v>189</v>
      </c>
      <c r="C336" s="2" t="s">
        <v>1187</v>
      </c>
    </row>
    <row r="337" spans="1:3">
      <c r="A337" s="2" t="s">
        <v>10181</v>
      </c>
      <c r="B337" s="2" t="s">
        <v>10622</v>
      </c>
      <c r="C337" s="2" t="str">
        <f>VLOOKUP(B1:B337,[1]Sheet1!$B:$C,2,FALSE)</f>
        <v>CCX 11.0 UPGRADE - 10.0 to 11.0 PRE HA-HA</v>
      </c>
    </row>
    <row r="338" spans="1:3">
      <c r="A338" s="2" t="s">
        <v>10181</v>
      </c>
      <c r="B338" s="2" t="s">
        <v>10650</v>
      </c>
      <c r="C338" s="2" t="str">
        <f>VLOOKUP(B1:B338,[1]Sheet1!$B:$C,2,FALSE)</f>
        <v>CCX 11.0 UPGRADE - 10.0 to 11.0 Qty 1 AQM-AQM Seat</v>
      </c>
    </row>
    <row r="339" spans="1:3">
      <c r="A339" s="2" t="s">
        <v>10181</v>
      </c>
      <c r="B339" s="2" t="s">
        <v>10750</v>
      </c>
      <c r="C339" s="2" t="str">
        <f>VLOOKUP(B1:B339,[1]Sheet1!$B:$C,2,FALSE)</f>
        <v>CCX 11.0 UPGRADE - 10.0 to 11.0 Qty 1 CR-CR Seat</v>
      </c>
    </row>
    <row r="340" spans="1:3">
      <c r="A340" s="2" t="s">
        <v>10181</v>
      </c>
      <c r="B340" s="2" t="s">
        <v>190</v>
      </c>
      <c r="C340" s="2" t="s">
        <v>1188</v>
      </c>
    </row>
    <row r="341" spans="1:3">
      <c r="A341" s="2" t="s">
        <v>10181</v>
      </c>
      <c r="B341" s="2" t="s">
        <v>10881</v>
      </c>
      <c r="C341" s="2" t="str">
        <f>VLOOKUP(B1:B341,[1]Sheet1!$B:$C,2,FALSE)</f>
        <v>CCX 11.0 UPGRADE - 10.0 to 11.0 Qty 1 OBIVR port</v>
      </c>
    </row>
    <row r="342" spans="1:3">
      <c r="A342" s="2" t="s">
        <v>10181</v>
      </c>
      <c r="B342" s="2" t="s">
        <v>10372</v>
      </c>
      <c r="C342" s="2" t="str">
        <f>VLOOKUP(B1:B342,[1]Sheet1!$B:$C,2,FALSE)</f>
        <v>CCX 11.0 UPGRADE - 10.0 to 11.0 Qty 1 PRE-PRE Seat</v>
      </c>
    </row>
    <row r="343" spans="1:3">
      <c r="A343" s="2" t="s">
        <v>10181</v>
      </c>
      <c r="B343" s="2" t="s">
        <v>10743</v>
      </c>
      <c r="C343" s="2" t="str">
        <f>VLOOKUP(B1:B343,[1]Sheet1!$B:$C,2,FALSE)</f>
        <v>CCX 11.0 UPGRADE - 10.0 to 11.0 Qty 1 QM-QM Seat</v>
      </c>
    </row>
    <row r="344" spans="1:3">
      <c r="A344" s="2" t="s">
        <v>10181</v>
      </c>
      <c r="B344" s="2" t="s">
        <v>10910</v>
      </c>
      <c r="C344" s="2" t="str">
        <f>VLOOKUP(B1:B344,[1]Sheet1!$B:$C,2,FALSE)</f>
        <v>CCX 11.0 UPGRADE - 10.0 to 11.0 Qty 1 STD-STD Seat</v>
      </c>
    </row>
    <row r="345" spans="1:3">
      <c r="A345" s="2" t="s">
        <v>10181</v>
      </c>
      <c r="B345" s="2" t="s">
        <v>191</v>
      </c>
      <c r="C345" s="2" t="s">
        <v>1189</v>
      </c>
    </row>
    <row r="346" spans="1:3">
      <c r="A346" s="2" t="s">
        <v>10181</v>
      </c>
      <c r="B346" s="2" t="s">
        <v>192</v>
      </c>
      <c r="C346" s="2" t="s">
        <v>1190</v>
      </c>
    </row>
    <row r="347" spans="1:3">
      <c r="A347" s="2" t="s">
        <v>10181</v>
      </c>
      <c r="B347" s="2" t="s">
        <v>193</v>
      </c>
      <c r="C347" s="2" t="s">
        <v>1191</v>
      </c>
    </row>
    <row r="348" spans="1:3">
      <c r="A348" s="2" t="s">
        <v>10181</v>
      </c>
      <c r="B348" s="2" t="s">
        <v>194</v>
      </c>
      <c r="C348" s="2" t="s">
        <v>1192</v>
      </c>
    </row>
    <row r="349" spans="1:3">
      <c r="A349" s="2" t="s">
        <v>10181</v>
      </c>
      <c r="B349" s="2" t="s">
        <v>195</v>
      </c>
      <c r="C349" s="2" t="s">
        <v>1193</v>
      </c>
    </row>
    <row r="350" spans="1:3">
      <c r="A350" s="2" t="s">
        <v>10181</v>
      </c>
      <c r="B350" s="2" t="s">
        <v>196</v>
      </c>
      <c r="C350" s="2" t="s">
        <v>1194</v>
      </c>
    </row>
    <row r="351" spans="1:3">
      <c r="A351" s="2" t="s">
        <v>10181</v>
      </c>
      <c r="B351" s="2" t="s">
        <v>197</v>
      </c>
      <c r="C351" s="2" t="s">
        <v>1195</v>
      </c>
    </row>
    <row r="352" spans="1:3">
      <c r="A352" s="2" t="s">
        <v>10181</v>
      </c>
      <c r="B352" s="2" t="s">
        <v>198</v>
      </c>
      <c r="C352" s="2" t="s">
        <v>1196</v>
      </c>
    </row>
    <row r="353" spans="1:3">
      <c r="A353" s="2" t="s">
        <v>10181</v>
      </c>
      <c r="B353" s="2" t="s">
        <v>199</v>
      </c>
      <c r="C353" s="2" t="s">
        <v>1197</v>
      </c>
    </row>
    <row r="354" spans="1:3">
      <c r="A354" s="2" t="s">
        <v>10181</v>
      </c>
      <c r="B354" s="2" t="s">
        <v>200</v>
      </c>
      <c r="C354" s="2" t="s">
        <v>1198</v>
      </c>
    </row>
    <row r="355" spans="1:3">
      <c r="A355" s="2" t="s">
        <v>10181</v>
      </c>
      <c r="B355" s="2" t="s">
        <v>201</v>
      </c>
      <c r="C355" s="2" t="s">
        <v>1199</v>
      </c>
    </row>
    <row r="356" spans="1:3">
      <c r="A356" s="2" t="s">
        <v>10181</v>
      </c>
      <c r="B356" s="2" t="s">
        <v>202</v>
      </c>
      <c r="C356" s="2" t="s">
        <v>1200</v>
      </c>
    </row>
    <row r="357" spans="1:3">
      <c r="A357" s="2" t="s">
        <v>10181</v>
      </c>
      <c r="B357" s="2" t="s">
        <v>203</v>
      </c>
      <c r="C357" s="2" t="s">
        <v>1201</v>
      </c>
    </row>
    <row r="358" spans="1:3">
      <c r="A358" s="2" t="s">
        <v>10181</v>
      </c>
      <c r="B358" s="2" t="s">
        <v>204</v>
      </c>
      <c r="C358" s="2" t="s">
        <v>1202</v>
      </c>
    </row>
    <row r="359" spans="1:3">
      <c r="A359" s="2" t="s">
        <v>10181</v>
      </c>
      <c r="B359" s="2" t="s">
        <v>205</v>
      </c>
      <c r="C359" s="2" t="s">
        <v>1203</v>
      </c>
    </row>
    <row r="360" spans="1:3">
      <c r="A360" s="2" t="s">
        <v>10181</v>
      </c>
      <c r="B360" s="2" t="s">
        <v>206</v>
      </c>
      <c r="C360" s="2" t="s">
        <v>1204</v>
      </c>
    </row>
    <row r="361" spans="1:3">
      <c r="A361" s="2" t="s">
        <v>10181</v>
      </c>
      <c r="B361" s="2" t="s">
        <v>207</v>
      </c>
      <c r="C361" s="2" t="s">
        <v>1205</v>
      </c>
    </row>
    <row r="362" spans="1:3">
      <c r="A362" s="2" t="s">
        <v>10181</v>
      </c>
      <c r="B362" s="2" t="s">
        <v>208</v>
      </c>
      <c r="C362" s="2" t="s">
        <v>1201</v>
      </c>
    </row>
    <row r="363" spans="1:3">
      <c r="A363" s="2" t="s">
        <v>10181</v>
      </c>
      <c r="B363" s="2" t="s">
        <v>209</v>
      </c>
      <c r="C363" s="2" t="s">
        <v>1206</v>
      </c>
    </row>
    <row r="364" spans="1:3">
      <c r="A364" s="2" t="s">
        <v>10181</v>
      </c>
      <c r="B364" s="2" t="s">
        <v>210</v>
      </c>
      <c r="C364" s="2" t="s">
        <v>1207</v>
      </c>
    </row>
    <row r="365" spans="1:3">
      <c r="A365" s="2" t="s">
        <v>10181</v>
      </c>
      <c r="B365" s="2" t="s">
        <v>211</v>
      </c>
      <c r="C365" s="2" t="s">
        <v>1208</v>
      </c>
    </row>
    <row r="366" spans="1:3">
      <c r="A366" s="2" t="s">
        <v>10181</v>
      </c>
      <c r="B366" s="2" t="s">
        <v>212</v>
      </c>
      <c r="C366" s="2" t="s">
        <v>1209</v>
      </c>
    </row>
    <row r="367" spans="1:3">
      <c r="A367" s="2" t="s">
        <v>10181</v>
      </c>
      <c r="B367" s="2" t="s">
        <v>213</v>
      </c>
      <c r="C367" s="2" t="s">
        <v>1207</v>
      </c>
    </row>
    <row r="368" spans="1:3">
      <c r="A368" s="2" t="s">
        <v>10181</v>
      </c>
      <c r="B368" s="2" t="s">
        <v>214</v>
      </c>
      <c r="C368" s="2" t="s">
        <v>1210</v>
      </c>
    </row>
    <row r="369" spans="1:3">
      <c r="A369" s="2" t="s">
        <v>10181</v>
      </c>
      <c r="B369" s="2" t="s">
        <v>215</v>
      </c>
      <c r="C369" s="2" t="s">
        <v>1211</v>
      </c>
    </row>
    <row r="370" spans="1:3">
      <c r="A370" s="2" t="s">
        <v>10181</v>
      </c>
      <c r="B370" s="2" t="s">
        <v>216</v>
      </c>
      <c r="C370" s="2" t="s">
        <v>1212</v>
      </c>
    </row>
    <row r="371" spans="1:3">
      <c r="A371" s="2" t="s">
        <v>10181</v>
      </c>
      <c r="B371" s="2" t="s">
        <v>217</v>
      </c>
      <c r="C371" s="2" t="s">
        <v>1213</v>
      </c>
    </row>
    <row r="372" spans="1:3">
      <c r="A372" s="2" t="s">
        <v>10181</v>
      </c>
      <c r="B372" s="2" t="s">
        <v>103</v>
      </c>
      <c r="C372" s="2" t="s">
        <v>1102</v>
      </c>
    </row>
    <row r="373" spans="1:3">
      <c r="A373" s="2" t="s">
        <v>10181</v>
      </c>
      <c r="B373" s="2" t="s">
        <v>218</v>
      </c>
      <c r="C373" s="2" t="s">
        <v>1214</v>
      </c>
    </row>
    <row r="374" spans="1:3">
      <c r="A374" s="2" t="s">
        <v>10181</v>
      </c>
      <c r="B374" s="2" t="s">
        <v>219</v>
      </c>
      <c r="C374" s="2" t="s">
        <v>1215</v>
      </c>
    </row>
    <row r="375" spans="1:3">
      <c r="A375" s="2" t="s">
        <v>10181</v>
      </c>
      <c r="B375" s="2" t="s">
        <v>220</v>
      </c>
      <c r="C375" s="2" t="s">
        <v>1216</v>
      </c>
    </row>
    <row r="376" spans="1:3">
      <c r="A376" s="2" t="s">
        <v>10181</v>
      </c>
      <c r="B376" s="2" t="s">
        <v>221</v>
      </c>
      <c r="C376" s="2" t="s">
        <v>1217</v>
      </c>
    </row>
    <row r="377" spans="1:3">
      <c r="A377" s="2" t="s">
        <v>10181</v>
      </c>
      <c r="B377" s="2" t="s">
        <v>10806</v>
      </c>
      <c r="C377" s="2" t="str">
        <f>VLOOKUP(B1:B377,[1]Sheet1!$B:$C,2,FALSE)</f>
        <v>CCX 11.0 UPGRADE - 11.0 to 11.0 Qty 1 CR-AQM Seat</v>
      </c>
    </row>
    <row r="378" spans="1:3">
      <c r="A378" s="2" t="s">
        <v>10181</v>
      </c>
      <c r="B378" s="2" t="s">
        <v>222</v>
      </c>
      <c r="C378" s="2" t="s">
        <v>1218</v>
      </c>
    </row>
    <row r="379" spans="1:3">
      <c r="A379" s="2" t="s">
        <v>10181</v>
      </c>
      <c r="B379" s="2" t="s">
        <v>10771</v>
      </c>
      <c r="C379" s="2" t="str">
        <f>VLOOKUP(B1:B379,[1]Sheet1!$B:$C,2,FALSE)</f>
        <v>CCX 11.0 UPGRADE - 11.0 to 11.0 Qty 1 QM-AQM Seat</v>
      </c>
    </row>
    <row r="380" spans="1:3">
      <c r="A380" s="2" t="s">
        <v>10181</v>
      </c>
      <c r="B380" s="2" t="s">
        <v>223</v>
      </c>
      <c r="C380" s="2" t="s">
        <v>1219</v>
      </c>
    </row>
    <row r="381" spans="1:3">
      <c r="A381" s="2" t="s">
        <v>10181</v>
      </c>
      <c r="B381" s="2" t="s">
        <v>224</v>
      </c>
      <c r="C381" s="2" t="s">
        <v>1220</v>
      </c>
    </row>
    <row r="382" spans="1:3">
      <c r="A382" s="2" t="s">
        <v>10181</v>
      </c>
      <c r="B382" s="2" t="s">
        <v>225</v>
      </c>
      <c r="C382" s="2" t="s">
        <v>1221</v>
      </c>
    </row>
    <row r="383" spans="1:3">
      <c r="A383" s="2" t="s">
        <v>10181</v>
      </c>
      <c r="B383" s="2" t="s">
        <v>10373</v>
      </c>
      <c r="C383" s="2" t="str">
        <f>VLOOKUP(B1:B383,[1]Sheet1!$B:$C,2,FALSE)</f>
        <v>CCX 11 Addon 25 ENH licenses: No Server License</v>
      </c>
    </row>
    <row r="384" spans="1:3">
      <c r="A384" s="2" t="s">
        <v>10181</v>
      </c>
      <c r="B384" s="2" t="s">
        <v>226</v>
      </c>
      <c r="C384" s="2" t="s">
        <v>1222</v>
      </c>
    </row>
    <row r="385" spans="1:3">
      <c r="A385" s="2" t="s">
        <v>10181</v>
      </c>
      <c r="B385" s="2" t="s">
        <v>227</v>
      </c>
      <c r="C385" s="2" t="s">
        <v>1223</v>
      </c>
    </row>
    <row r="386" spans="1:3">
      <c r="A386" s="2" t="s">
        <v>10181</v>
      </c>
      <c r="B386" s="2" t="s">
        <v>228</v>
      </c>
      <c r="C386" s="2" t="s">
        <v>1224</v>
      </c>
    </row>
    <row r="387" spans="1:3">
      <c r="A387" s="2" t="s">
        <v>10181</v>
      </c>
      <c r="B387" s="2" t="s">
        <v>229</v>
      </c>
      <c r="C387" s="2" t="s">
        <v>1225</v>
      </c>
    </row>
    <row r="388" spans="1:3">
      <c r="A388" s="2" t="s">
        <v>10181</v>
      </c>
      <c r="B388" s="2" t="s">
        <v>230</v>
      </c>
      <c r="C388" s="2" t="s">
        <v>1226</v>
      </c>
    </row>
    <row r="389" spans="1:3">
      <c r="A389" s="2" t="s">
        <v>10181</v>
      </c>
      <c r="B389" s="2" t="s">
        <v>231</v>
      </c>
      <c r="C389" s="2" t="s">
        <v>1227</v>
      </c>
    </row>
    <row r="390" spans="1:3">
      <c r="A390" s="2" t="s">
        <v>10181</v>
      </c>
      <c r="B390" s="2" t="s">
        <v>232</v>
      </c>
      <c r="C390" s="2" t="s">
        <v>1228</v>
      </c>
    </row>
    <row r="391" spans="1:3">
      <c r="A391" s="2" t="s">
        <v>10181</v>
      </c>
      <c r="B391" s="2" t="s">
        <v>233</v>
      </c>
      <c r="C391" s="2" t="s">
        <v>1229</v>
      </c>
    </row>
    <row r="392" spans="1:3">
      <c r="A392" s="2" t="s">
        <v>10181</v>
      </c>
      <c r="B392" s="2" t="s">
        <v>234</v>
      </c>
      <c r="C392" s="2" t="s">
        <v>1230</v>
      </c>
    </row>
    <row r="393" spans="1:3">
      <c r="A393" s="2" t="s">
        <v>10181</v>
      </c>
      <c r="B393" s="2" t="s">
        <v>235</v>
      </c>
      <c r="C393" s="2" t="s">
        <v>1231</v>
      </c>
    </row>
    <row r="394" spans="1:3">
      <c r="A394" s="2" t="s">
        <v>10181</v>
      </c>
      <c r="B394" s="2" t="s">
        <v>236</v>
      </c>
      <c r="C394" s="2" t="s">
        <v>1232</v>
      </c>
    </row>
    <row r="395" spans="1:3">
      <c r="A395" s="2" t="s">
        <v>10181</v>
      </c>
      <c r="B395" s="2" t="s">
        <v>237</v>
      </c>
      <c r="C395" s="2" t="s">
        <v>1233</v>
      </c>
    </row>
    <row r="396" spans="1:3">
      <c r="A396" s="2" t="s">
        <v>10181</v>
      </c>
      <c r="B396" s="2" t="s">
        <v>238</v>
      </c>
      <c r="C396" s="2" t="s">
        <v>1234</v>
      </c>
    </row>
    <row r="397" spans="1:3">
      <c r="A397" s="2" t="s">
        <v>10181</v>
      </c>
      <c r="B397" s="2" t="s">
        <v>239</v>
      </c>
      <c r="C397" s="2" t="s">
        <v>1235</v>
      </c>
    </row>
    <row r="398" spans="1:3">
      <c r="A398" s="2" t="s">
        <v>10181</v>
      </c>
      <c r="B398" s="2" t="s">
        <v>240</v>
      </c>
      <c r="C398" s="2" t="s">
        <v>1236</v>
      </c>
    </row>
    <row r="399" spans="1:3">
      <c r="A399" s="2" t="s">
        <v>10181</v>
      </c>
      <c r="B399" s="2" t="s">
        <v>241</v>
      </c>
      <c r="C399" s="2" t="s">
        <v>1237</v>
      </c>
    </row>
    <row r="400" spans="1:3">
      <c r="A400" s="2" t="s">
        <v>10181</v>
      </c>
      <c r="B400" s="2" t="s">
        <v>242</v>
      </c>
      <c r="C400" s="2" t="s">
        <v>1238</v>
      </c>
    </row>
    <row r="401" spans="1:3">
      <c r="A401" s="2" t="s">
        <v>10181</v>
      </c>
      <c r="B401" s="2" t="s">
        <v>243</v>
      </c>
      <c r="C401" s="2" t="s">
        <v>1239</v>
      </c>
    </row>
    <row r="402" spans="1:3">
      <c r="A402" s="2" t="s">
        <v>10181</v>
      </c>
      <c r="B402" s="2" t="s">
        <v>244</v>
      </c>
      <c r="C402" s="2" t="s">
        <v>1240</v>
      </c>
    </row>
    <row r="403" spans="1:3">
      <c r="A403" s="2" t="s">
        <v>10181</v>
      </c>
      <c r="B403" s="2" t="s">
        <v>245</v>
      </c>
      <c r="C403" s="2" t="s">
        <v>1241</v>
      </c>
    </row>
    <row r="404" spans="1:3">
      <c r="A404" s="2" t="s">
        <v>10181</v>
      </c>
      <c r="B404" s="2" t="s">
        <v>246</v>
      </c>
      <c r="C404" s="2" t="s">
        <v>1242</v>
      </c>
    </row>
    <row r="405" spans="1:3">
      <c r="A405" s="2" t="s">
        <v>10181</v>
      </c>
      <c r="B405" s="2" t="s">
        <v>247</v>
      </c>
      <c r="C405" s="2" t="s">
        <v>1243</v>
      </c>
    </row>
    <row r="406" spans="1:3">
      <c r="A406" s="2" t="s">
        <v>10181</v>
      </c>
      <c r="B406" s="2" t="s">
        <v>248</v>
      </c>
      <c r="C406" s="2" t="s">
        <v>1244</v>
      </c>
    </row>
    <row r="407" spans="1:3">
      <c r="A407" s="2" t="s">
        <v>10181</v>
      </c>
      <c r="B407" s="2" t="s">
        <v>249</v>
      </c>
      <c r="C407" s="2" t="s">
        <v>1245</v>
      </c>
    </row>
    <row r="408" spans="1:3">
      <c r="A408" s="2" t="s">
        <v>10181</v>
      </c>
      <c r="B408" s="2" t="s">
        <v>104</v>
      </c>
      <c r="C408" s="2" t="s">
        <v>1103</v>
      </c>
    </row>
    <row r="409" spans="1:3">
      <c r="A409" s="2" t="s">
        <v>10181</v>
      </c>
      <c r="B409" s="2" t="s">
        <v>250</v>
      </c>
      <c r="C409" s="2" t="s">
        <v>1246</v>
      </c>
    </row>
    <row r="410" spans="1:3">
      <c r="A410" s="2" t="s">
        <v>10181</v>
      </c>
      <c r="B410" s="2" t="s">
        <v>251</v>
      </c>
      <c r="C410" s="2" t="s">
        <v>1247</v>
      </c>
    </row>
    <row r="411" spans="1:3">
      <c r="A411" s="2" t="s">
        <v>10181</v>
      </c>
      <c r="B411" s="2" t="s">
        <v>252</v>
      </c>
      <c r="C411" s="2" t="s">
        <v>1248</v>
      </c>
    </row>
    <row r="412" spans="1:3">
      <c r="A412" s="2" t="s">
        <v>10181</v>
      </c>
      <c r="B412" s="2" t="s">
        <v>253</v>
      </c>
      <c r="C412" s="2" t="s">
        <v>1249</v>
      </c>
    </row>
    <row r="413" spans="1:3">
      <c r="A413" s="2" t="s">
        <v>10181</v>
      </c>
      <c r="B413" s="2" t="s">
        <v>254</v>
      </c>
      <c r="C413" s="2" t="s">
        <v>1250</v>
      </c>
    </row>
    <row r="414" spans="1:3">
      <c r="A414" s="2" t="s">
        <v>10181</v>
      </c>
      <c r="B414" s="2" t="s">
        <v>255</v>
      </c>
      <c r="C414" s="2" t="s">
        <v>1251</v>
      </c>
    </row>
    <row r="415" spans="1:3">
      <c r="A415" s="2" t="s">
        <v>10181</v>
      </c>
      <c r="B415" s="2" t="s">
        <v>10918</v>
      </c>
      <c r="C415" s="2" t="str">
        <f>VLOOKUP(B1:B415,[1]Sheet1!$B:$C,2,FALSE)</f>
        <v>CCX 11.0 UPGRADE - 4.X to 11.0 ENH HA-HA</v>
      </c>
    </row>
    <row r="416" spans="1:3">
      <c r="A416" s="2" t="s">
        <v>10181</v>
      </c>
      <c r="B416" s="2" t="s">
        <v>256</v>
      </c>
      <c r="C416" s="2" t="s">
        <v>1252</v>
      </c>
    </row>
    <row r="417" spans="1:3">
      <c r="A417" s="2" t="s">
        <v>10181</v>
      </c>
      <c r="B417" s="2" t="s">
        <v>257</v>
      </c>
      <c r="C417" s="2" t="s">
        <v>1253</v>
      </c>
    </row>
    <row r="418" spans="1:3">
      <c r="A418" s="2" t="s">
        <v>10181</v>
      </c>
      <c r="B418" s="2" t="s">
        <v>10869</v>
      </c>
      <c r="C418" s="2" t="str">
        <f>VLOOKUP(B1:B418,[1]Sheet1!$B:$C,2,FALSE)</f>
        <v>CCX 11.0 UPGRADE - 5.0 to 11.0 Qty 1 ENH-ENH Seat</v>
      </c>
    </row>
    <row r="419" spans="1:3">
      <c r="A419" s="2" t="s">
        <v>10181</v>
      </c>
      <c r="B419" s="2" t="s">
        <v>258</v>
      </c>
      <c r="C419" s="2" t="s">
        <v>1254</v>
      </c>
    </row>
    <row r="420" spans="1:3">
      <c r="A420" s="2" t="s">
        <v>10181</v>
      </c>
      <c r="B420" s="2" t="s">
        <v>259</v>
      </c>
      <c r="C420" s="2" t="s">
        <v>1255</v>
      </c>
    </row>
    <row r="421" spans="1:3">
      <c r="A421" s="2" t="s">
        <v>10181</v>
      </c>
      <c r="B421" s="2" t="s">
        <v>10865</v>
      </c>
      <c r="C421" s="2" t="str">
        <f>VLOOKUP(B1:B421,[1]Sheet1!$B:$C,2,FALSE)</f>
        <v>CCX 11.0 UPGRADE - 6.0 to 11.0 Qty 1 PRE-PRE Seat</v>
      </c>
    </row>
    <row r="422" spans="1:3">
      <c r="A422" s="2" t="s">
        <v>10181</v>
      </c>
      <c r="B422" s="2" t="s">
        <v>260</v>
      </c>
      <c r="C422" s="2" t="s">
        <v>1256</v>
      </c>
    </row>
    <row r="423" spans="1:3">
      <c r="A423" s="2" t="s">
        <v>10181</v>
      </c>
      <c r="B423" s="2" t="s">
        <v>261</v>
      </c>
      <c r="C423" s="2" t="s">
        <v>1257</v>
      </c>
    </row>
    <row r="424" spans="1:3">
      <c r="A424" s="2" t="s">
        <v>10181</v>
      </c>
      <c r="B424" s="2" t="s">
        <v>262</v>
      </c>
      <c r="C424" s="2" t="s">
        <v>1258</v>
      </c>
    </row>
    <row r="425" spans="1:3">
      <c r="A425" s="2" t="s">
        <v>10181</v>
      </c>
      <c r="B425" s="2" t="s">
        <v>263</v>
      </c>
      <c r="C425" s="2" t="s">
        <v>1259</v>
      </c>
    </row>
    <row r="426" spans="1:3">
      <c r="A426" s="2" t="s">
        <v>10181</v>
      </c>
      <c r="B426" s="2" t="s">
        <v>264</v>
      </c>
      <c r="C426" s="2" t="s">
        <v>1260</v>
      </c>
    </row>
    <row r="427" spans="1:3">
      <c r="A427" s="2" t="s">
        <v>10181</v>
      </c>
      <c r="B427" s="2" t="s">
        <v>10813</v>
      </c>
      <c r="C427" s="2" t="str">
        <f>VLOOKUP(B1:B427,[1]Sheet1!$B:$C,2,FALSE)</f>
        <v>CCX 11.0 UPGRADE - 7.0 to 11.0 Qty 1 AQM-AQM Seat</v>
      </c>
    </row>
    <row r="428" spans="1:3">
      <c r="A428" s="2" t="s">
        <v>10181</v>
      </c>
      <c r="B428" s="2" t="s">
        <v>10982</v>
      </c>
      <c r="C428" s="2" t="str">
        <f>VLOOKUP(B1:B428,[1]Sheet1!$B:$C,2,FALSE)</f>
        <v>CCX 11.0 UPGRADE - 7.0 to 11.0 Qty 1 CR-CR Seat</v>
      </c>
    </row>
    <row r="429" spans="1:3">
      <c r="A429" s="2" t="s">
        <v>10181</v>
      </c>
      <c r="B429" s="2" t="s">
        <v>265</v>
      </c>
      <c r="C429" s="2" t="s">
        <v>1261</v>
      </c>
    </row>
    <row r="430" spans="1:3">
      <c r="A430" s="2" t="s">
        <v>10181</v>
      </c>
      <c r="B430" s="2" t="s">
        <v>266</v>
      </c>
      <c r="C430" s="2" t="s">
        <v>1262</v>
      </c>
    </row>
    <row r="431" spans="1:3">
      <c r="A431" s="2" t="s">
        <v>10181</v>
      </c>
      <c r="B431" s="2" t="s">
        <v>10872</v>
      </c>
      <c r="C431" s="2" t="str">
        <f>VLOOKUP(B1:B431,[1]Sheet1!$B:$C,2,FALSE)</f>
        <v>CCX 11.0 UPGRADE - 7.0 to 11.0 Qty 1 STD-STD Seat</v>
      </c>
    </row>
    <row r="432" spans="1:3">
      <c r="A432" s="2" t="s">
        <v>10181</v>
      </c>
      <c r="B432" s="2" t="s">
        <v>10861</v>
      </c>
      <c r="C432" s="2" t="str">
        <f>VLOOKUP(B1:B432,[1]Sheet1!$B:$C,2,FALSE)</f>
        <v>CCX 11.0 UPGRADE - 7.0 to 11.0 Qty 1 WFM-WFM Seat</v>
      </c>
    </row>
    <row r="433" spans="1:3">
      <c r="A433" s="2" t="s">
        <v>10181</v>
      </c>
      <c r="B433" s="2" t="s">
        <v>267</v>
      </c>
      <c r="C433" s="2" t="s">
        <v>1263</v>
      </c>
    </row>
    <row r="434" spans="1:3">
      <c r="A434" s="2" t="s">
        <v>10181</v>
      </c>
      <c r="B434" s="2" t="s">
        <v>268</v>
      </c>
      <c r="C434" s="2" t="s">
        <v>1264</v>
      </c>
    </row>
    <row r="435" spans="1:3">
      <c r="A435" s="2" t="s">
        <v>10181</v>
      </c>
      <c r="B435" s="2" t="s">
        <v>269</v>
      </c>
      <c r="C435" s="2" t="s">
        <v>1265</v>
      </c>
    </row>
    <row r="436" spans="1:3">
      <c r="A436" s="2" t="s">
        <v>10181</v>
      </c>
      <c r="B436" s="2" t="s">
        <v>270</v>
      </c>
      <c r="C436" s="2" t="s">
        <v>1266</v>
      </c>
    </row>
    <row r="437" spans="1:3">
      <c r="A437" s="2" t="s">
        <v>10181</v>
      </c>
      <c r="B437" s="2" t="s">
        <v>271</v>
      </c>
      <c r="C437" s="2" t="s">
        <v>1267</v>
      </c>
    </row>
    <row r="438" spans="1:3">
      <c r="A438" s="2" t="s">
        <v>10181</v>
      </c>
      <c r="B438" s="2" t="s">
        <v>272</v>
      </c>
      <c r="C438" s="2" t="s">
        <v>1268</v>
      </c>
    </row>
    <row r="439" spans="1:3">
      <c r="A439" s="2" t="s">
        <v>10181</v>
      </c>
      <c r="B439" s="2" t="s">
        <v>273</v>
      </c>
      <c r="C439" s="2" t="s">
        <v>1269</v>
      </c>
    </row>
    <row r="440" spans="1:3">
      <c r="A440" s="2" t="s">
        <v>10181</v>
      </c>
      <c r="B440" s="2" t="s">
        <v>274</v>
      </c>
      <c r="C440" s="2" t="s">
        <v>1270</v>
      </c>
    </row>
    <row r="441" spans="1:3">
      <c r="A441" s="2" t="s">
        <v>10181</v>
      </c>
      <c r="B441" s="2" t="s">
        <v>10855</v>
      </c>
      <c r="C441" s="2" t="str">
        <f>VLOOKUP(B1:B441,[1]Sheet1!$B:$C,2,FALSE)</f>
        <v>CCX 11.0 UPGRADE - 8.0 to 11.0 Qty 1 CR-CR Seat</v>
      </c>
    </row>
    <row r="442" spans="1:3">
      <c r="A442" s="2" t="s">
        <v>10181</v>
      </c>
      <c r="B442" s="2" t="s">
        <v>275</v>
      </c>
      <c r="C442" s="2" t="s">
        <v>1271</v>
      </c>
    </row>
    <row r="443" spans="1:3">
      <c r="A443" s="2" t="s">
        <v>10181</v>
      </c>
      <c r="B443" s="2" t="s">
        <v>276</v>
      </c>
      <c r="C443" s="2" t="s">
        <v>1272</v>
      </c>
    </row>
    <row r="444" spans="1:3">
      <c r="A444" s="2" t="s">
        <v>10181</v>
      </c>
      <c r="B444" s="2" t="s">
        <v>277</v>
      </c>
      <c r="C444" s="2" t="s">
        <v>1273</v>
      </c>
    </row>
    <row r="445" spans="1:3">
      <c r="A445" s="2" t="s">
        <v>10181</v>
      </c>
      <c r="B445" s="2" t="s">
        <v>10967</v>
      </c>
      <c r="C445" s="2" t="str">
        <f>VLOOKUP(B1:B445,[1]Sheet1!$B:$C,2,FALSE)</f>
        <v>CCX 11.0 UPGRADE - 8.0 to 11.0 Qty 1 WFM-WFM Seat</v>
      </c>
    </row>
    <row r="446" spans="1:3">
      <c r="A446" s="2" t="s">
        <v>10181</v>
      </c>
      <c r="B446" s="2" t="s">
        <v>278</v>
      </c>
      <c r="C446" s="2" t="s">
        <v>1274</v>
      </c>
    </row>
    <row r="447" spans="1:3">
      <c r="A447" s="2" t="s">
        <v>10181</v>
      </c>
      <c r="B447" s="2" t="s">
        <v>279</v>
      </c>
      <c r="C447" s="2" t="s">
        <v>1275</v>
      </c>
    </row>
    <row r="448" spans="1:3">
      <c r="A448" s="2" t="s">
        <v>10181</v>
      </c>
      <c r="B448" s="2" t="s">
        <v>280</v>
      </c>
      <c r="C448" s="2" t="s">
        <v>1276</v>
      </c>
    </row>
    <row r="449" spans="1:3">
      <c r="A449" s="2" t="s">
        <v>10181</v>
      </c>
      <c r="B449" s="2" t="s">
        <v>281</v>
      </c>
      <c r="C449" s="2" t="s">
        <v>1277</v>
      </c>
    </row>
    <row r="450" spans="1:3">
      <c r="A450" s="2" t="s">
        <v>10181</v>
      </c>
      <c r="B450" s="2" t="s">
        <v>282</v>
      </c>
      <c r="C450" s="2" t="s">
        <v>1278</v>
      </c>
    </row>
    <row r="451" spans="1:3">
      <c r="A451" s="2" t="s">
        <v>10181</v>
      </c>
      <c r="B451" s="2" t="s">
        <v>283</v>
      </c>
      <c r="C451" s="2" t="s">
        <v>1279</v>
      </c>
    </row>
    <row r="452" spans="1:3">
      <c r="A452" s="2" t="s">
        <v>10181</v>
      </c>
      <c r="B452" s="2" t="s">
        <v>284</v>
      </c>
      <c r="C452" s="2" t="s">
        <v>1280</v>
      </c>
    </row>
    <row r="453" spans="1:3">
      <c r="A453" s="2" t="s">
        <v>10181</v>
      </c>
      <c r="B453" s="2" t="s">
        <v>285</v>
      </c>
      <c r="C453" s="2" t="s">
        <v>1281</v>
      </c>
    </row>
    <row r="454" spans="1:3">
      <c r="A454" s="2" t="s">
        <v>10181</v>
      </c>
      <c r="B454" s="2" t="s">
        <v>286</v>
      </c>
      <c r="C454" s="2" t="s">
        <v>1282</v>
      </c>
    </row>
    <row r="455" spans="1:3">
      <c r="A455" s="2" t="s">
        <v>10181</v>
      </c>
      <c r="B455" s="2" t="s">
        <v>287</v>
      </c>
      <c r="C455" s="2" t="s">
        <v>1283</v>
      </c>
    </row>
    <row r="456" spans="1:3">
      <c r="A456" s="2" t="s">
        <v>10181</v>
      </c>
      <c r="B456" s="2" t="s">
        <v>288</v>
      </c>
      <c r="C456" s="2" t="s">
        <v>1284</v>
      </c>
    </row>
    <row r="457" spans="1:3">
      <c r="A457" s="2" t="s">
        <v>10181</v>
      </c>
      <c r="B457" s="2" t="s">
        <v>289</v>
      </c>
      <c r="C457" s="2" t="s">
        <v>1285</v>
      </c>
    </row>
    <row r="458" spans="1:3">
      <c r="A458" s="2" t="s">
        <v>10181</v>
      </c>
      <c r="B458" s="2" t="s">
        <v>290</v>
      </c>
      <c r="C458" s="2" t="s">
        <v>1286</v>
      </c>
    </row>
    <row r="459" spans="1:3">
      <c r="A459" s="2" t="s">
        <v>10181</v>
      </c>
      <c r="B459" s="2" t="s">
        <v>291</v>
      </c>
      <c r="C459" s="2" t="s">
        <v>1287</v>
      </c>
    </row>
    <row r="460" spans="1:3">
      <c r="A460" s="2" t="s">
        <v>10181</v>
      </c>
      <c r="B460" s="2" t="s">
        <v>10762</v>
      </c>
      <c r="C460" s="2" t="str">
        <f>VLOOKUP(B1:B460,[1]Sheet1!$B:$C,2,FALSE)</f>
        <v>CCX 11.0 UPGRADE - 8.5 to 11.0 Qty 1 QM-QM Seat</v>
      </c>
    </row>
    <row r="461" spans="1:3">
      <c r="A461" s="2" t="s">
        <v>10181</v>
      </c>
      <c r="B461" s="2" t="s">
        <v>10681</v>
      </c>
      <c r="C461" s="2" t="str">
        <f>VLOOKUP(B1:B461,[1]Sheet1!$B:$C,2,FALSE)</f>
        <v>CCX 11.0 UPGRADE - 8.5 to 11.0 Qty 1 WFM-WFM Seat</v>
      </c>
    </row>
    <row r="462" spans="1:3">
      <c r="A462" s="2" t="s">
        <v>10181</v>
      </c>
      <c r="B462" s="2" t="s">
        <v>292</v>
      </c>
      <c r="C462" s="2" t="s">
        <v>1288</v>
      </c>
    </row>
    <row r="463" spans="1:3">
      <c r="A463" s="2" t="s">
        <v>10181</v>
      </c>
      <c r="B463" s="2" t="s">
        <v>293</v>
      </c>
      <c r="C463" s="2" t="s">
        <v>1289</v>
      </c>
    </row>
    <row r="464" spans="1:3">
      <c r="A464" s="2" t="s">
        <v>10181</v>
      </c>
      <c r="B464" s="2" t="s">
        <v>294</v>
      </c>
      <c r="C464" s="2" t="s">
        <v>1290</v>
      </c>
    </row>
    <row r="465" spans="1:3">
      <c r="A465" s="2" t="s">
        <v>10181</v>
      </c>
      <c r="B465" s="2" t="s">
        <v>295</v>
      </c>
      <c r="C465" s="2" t="s">
        <v>1291</v>
      </c>
    </row>
    <row r="466" spans="1:3">
      <c r="A466" s="2" t="s">
        <v>10181</v>
      </c>
      <c r="B466" s="2" t="s">
        <v>296</v>
      </c>
      <c r="C466" s="2" t="s">
        <v>1292</v>
      </c>
    </row>
    <row r="467" spans="1:3">
      <c r="A467" s="2" t="s">
        <v>10181</v>
      </c>
      <c r="B467" s="2" t="s">
        <v>297</v>
      </c>
      <c r="C467" s="2" t="s">
        <v>1293</v>
      </c>
    </row>
    <row r="468" spans="1:3">
      <c r="A468" s="2" t="s">
        <v>10181</v>
      </c>
      <c r="B468" s="2" t="s">
        <v>10971</v>
      </c>
      <c r="C468" s="2" t="str">
        <f>VLOOKUP(B1:B468,[1]Sheet1!$B:$C,2,FALSE)</f>
        <v>CCX 10.0 UPG - 9.0 to 10.0 Qty 1 WFM-WFM Seat LIC</v>
      </c>
    </row>
    <row r="469" spans="1:3">
      <c r="A469" s="2" t="s">
        <v>10181</v>
      </c>
      <c r="B469" s="2" t="s">
        <v>298</v>
      </c>
      <c r="C469" s="2" t="s">
        <v>1294</v>
      </c>
    </row>
    <row r="470" spans="1:3">
      <c r="A470" s="2" t="s">
        <v>10181</v>
      </c>
      <c r="B470" s="2" t="s">
        <v>299</v>
      </c>
      <c r="C470" s="2" t="s">
        <v>1295</v>
      </c>
    </row>
    <row r="471" spans="1:3">
      <c r="A471" s="2" t="s">
        <v>10181</v>
      </c>
      <c r="B471" s="2" t="s">
        <v>300</v>
      </c>
      <c r="C471" s="2" t="s">
        <v>1296</v>
      </c>
    </row>
    <row r="472" spans="1:3">
      <c r="A472" s="2" t="s">
        <v>10181</v>
      </c>
      <c r="B472" s="2" t="s">
        <v>10714</v>
      </c>
      <c r="C472" s="2" t="str">
        <f>VLOOKUP(B1:B472,[1]Sheet1!$B:$C,2,FALSE)</f>
        <v>CCX 11.0 UPGRADE - 9.0 to 11.0 Qty 1 CR-CR Seat</v>
      </c>
    </row>
    <row r="473" spans="1:3">
      <c r="A473" s="2" t="s">
        <v>10181</v>
      </c>
      <c r="B473" s="2" t="s">
        <v>301</v>
      </c>
      <c r="C473" s="2" t="s">
        <v>1297</v>
      </c>
    </row>
    <row r="474" spans="1:3">
      <c r="A474" s="2" t="s">
        <v>10181</v>
      </c>
      <c r="B474" s="2" t="s">
        <v>302</v>
      </c>
      <c r="C474" s="2" t="s">
        <v>1298</v>
      </c>
    </row>
    <row r="475" spans="1:3">
      <c r="A475" s="2" t="s">
        <v>10181</v>
      </c>
      <c r="B475" s="2" t="s">
        <v>303</v>
      </c>
      <c r="C475" s="2" t="s">
        <v>1299</v>
      </c>
    </row>
    <row r="476" spans="1:3">
      <c r="A476" s="2" t="s">
        <v>10181</v>
      </c>
      <c r="B476" s="2" t="s">
        <v>304</v>
      </c>
      <c r="C476" s="2" t="s">
        <v>1300</v>
      </c>
    </row>
    <row r="477" spans="1:3">
      <c r="A477" s="2" t="s">
        <v>10181</v>
      </c>
      <c r="B477" s="2" t="s">
        <v>305</v>
      </c>
      <c r="C477" s="2" t="s">
        <v>1301</v>
      </c>
    </row>
    <row r="478" spans="1:3">
      <c r="A478" s="2" t="s">
        <v>10181</v>
      </c>
      <c r="B478" s="2" t="s">
        <v>10703</v>
      </c>
      <c r="C478" s="2" t="str">
        <f>VLOOKUP(B1:B478,[1]Sheet1!$B:$C,2,FALSE)</f>
        <v>CCX 11.0 UPGRADE - 9.0 to 11.0 Qty 1 WFM-WFM Seat</v>
      </c>
    </row>
    <row r="479" spans="1:3">
      <c r="A479" s="2" t="s">
        <v>10181</v>
      </c>
      <c r="B479" s="2" t="s">
        <v>128</v>
      </c>
      <c r="C479" s="2" t="s">
        <v>1127</v>
      </c>
    </row>
    <row r="480" spans="1:3">
      <c r="A480" s="2" t="s">
        <v>10181</v>
      </c>
      <c r="B480" s="2" t="s">
        <v>10628</v>
      </c>
      <c r="C480" s="2" t="str">
        <f>VLOOKUP(B1:B480,[1]Sheet1!$B:$C,2,FALSE)</f>
        <v>MediaSense to Compliance Recording Migration PID - 1 License</v>
      </c>
    </row>
    <row r="481" spans="1:3">
      <c r="A481" s="2" t="s">
        <v>10181</v>
      </c>
      <c r="B481" s="2" t="s">
        <v>11011</v>
      </c>
      <c r="C481" s="2" t="str">
        <f>VLOOKUP(B1:B481,[1]Sheet1!$B:$C,2,FALSE)</f>
        <v>RE Media</v>
      </c>
    </row>
    <row r="482" spans="1:3">
      <c r="A482" s="2" t="s">
        <v>10181</v>
      </c>
      <c r="B482" s="2" t="s">
        <v>10913</v>
      </c>
      <c r="C482" s="2" t="str">
        <f>VLOOKUP(B1:B482,[1]Sheet1!$B:$C,2,FALSE)</f>
        <v>RE Agent Mobile Co-browse Standard New Lic for CCX</v>
      </c>
    </row>
    <row r="483" spans="1:3">
      <c r="A483" s="2" t="s">
        <v>10181</v>
      </c>
      <c r="B483" s="2" t="s">
        <v>151</v>
      </c>
      <c r="C483" s="2" t="s">
        <v>1149</v>
      </c>
    </row>
    <row r="484" spans="1:3">
      <c r="A484" s="2" t="s">
        <v>10181</v>
      </c>
      <c r="B484" s="2" t="s">
        <v>306</v>
      </c>
      <c r="C484" s="2" t="s">
        <v>1171</v>
      </c>
    </row>
    <row r="485" spans="1:3">
      <c r="A485" s="2" t="s">
        <v>10181</v>
      </c>
      <c r="B485" s="2" t="s">
        <v>307</v>
      </c>
      <c r="C485" s="2" t="s">
        <v>1172</v>
      </c>
    </row>
    <row r="486" spans="1:3">
      <c r="A486" s="2" t="s">
        <v>10181</v>
      </c>
      <c r="B486" s="2" t="s">
        <v>308</v>
      </c>
      <c r="C486" s="2" t="s">
        <v>1303</v>
      </c>
    </row>
    <row r="487" spans="1:3">
      <c r="A487" s="2" t="s">
        <v>10181</v>
      </c>
      <c r="B487" s="2" t="s">
        <v>10735</v>
      </c>
      <c r="C487" s="2" t="str">
        <f>VLOOKUP(B1:B487,[1]Sheet1!$B:$C,2,FALSE)</f>
        <v>Instant Cluster Redundancy Upgrade to 5.x</v>
      </c>
    </row>
    <row r="488" spans="1:3">
      <c r="A488" s="2" t="s">
        <v>10181</v>
      </c>
      <c r="B488" s="2" t="s">
        <v>10975</v>
      </c>
      <c r="C488" s="2" t="str">
        <f>VLOOKUP(B1:B488,[1]Sheet1!$B:$C,2,FALSE)</f>
        <v>Instant Connect IP Phone Client</v>
      </c>
    </row>
    <row r="489" spans="1:3">
      <c r="A489" s="2" t="s">
        <v>10181</v>
      </c>
      <c r="B489" s="2" t="s">
        <v>10831</v>
      </c>
      <c r="C489" s="2" t="str">
        <f>VLOOKUP(B1:B489,[1]Sheet1!$B:$C,2,FALSE)</f>
        <v>Instant Connect Channel License for LMR connectivity</v>
      </c>
    </row>
    <row r="490" spans="1:3">
      <c r="A490" s="2" t="s">
        <v>10181</v>
      </c>
      <c r="B490" s="2" t="s">
        <v>10827</v>
      </c>
      <c r="C490" s="2" t="str">
        <f>VLOOKUP(B1:B490,[1]Sheet1!$B:$C,2,FALSE)</f>
        <v>Instant Connect Server High Availability</v>
      </c>
    </row>
    <row r="491" spans="1:3">
      <c r="A491" s="2" t="s">
        <v>10181</v>
      </c>
      <c r="B491" s="2" t="s">
        <v>10530</v>
      </c>
      <c r="C491" s="2" t="str">
        <f>VLOOKUP(B1:B491,[1]Sheet1!$B:$C,2,FALSE)</f>
        <v>CIC Medium System with Cluster Redundancy</v>
      </c>
    </row>
    <row r="492" spans="1:3">
      <c r="A492" s="2" t="s">
        <v>10181</v>
      </c>
      <c r="B492" s="2" t="s">
        <v>10829</v>
      </c>
      <c r="C492" s="2" t="str">
        <f>VLOOKUP(B1:B492,[1]Sheet1!$B:$C,2,FALSE)</f>
        <v>Instant Connect Operational View License</v>
      </c>
    </row>
    <row r="493" spans="1:3">
      <c r="A493" s="2" t="s">
        <v>10181</v>
      </c>
      <c r="B493" s="2" t="s">
        <v>10947</v>
      </c>
      <c r="C493" s="2" t="str">
        <f>VLOOKUP(B1:B493,[1]Sheet1!$B:$C,2,FALSE)</f>
        <v>Instant Connect Silver Dispatch Console</v>
      </c>
    </row>
    <row r="494" spans="1:3">
      <c r="A494" s="2" t="s">
        <v>10181</v>
      </c>
      <c r="B494" s="2" t="s">
        <v>10949</v>
      </c>
      <c r="C494" s="2" t="str">
        <f>VLOOKUP(B1:B494,[1]Sheet1!$B:$C,2,FALSE)</f>
        <v>Instant Connect Virtural Talk Group</v>
      </c>
    </row>
    <row r="495" spans="1:3">
      <c r="A495" s="2" t="s">
        <v>10181</v>
      </c>
      <c r="B495" s="2" t="s">
        <v>10764</v>
      </c>
      <c r="C495" s="2" t="str">
        <f>VLOOKUP(B1:B495,[1]Sheet1!$B:$C,2,FALSE)</f>
        <v>CIC Small System with Options for Cluster Redundancy HA</v>
      </c>
    </row>
    <row r="496" spans="1:3">
      <c r="A496" s="2" t="s">
        <v>10181</v>
      </c>
      <c r="B496" s="2" t="s">
        <v>10523</v>
      </c>
      <c r="C496" s="2" t="str">
        <f>VLOOKUP(B1:B496,[1]Sheet1!$B:$C,2,FALSE)</f>
        <v>Cisco Dispatch Console Platinum License</v>
      </c>
    </row>
    <row r="497" spans="1:3">
      <c r="A497" s="2" t="s">
        <v>10181</v>
      </c>
      <c r="B497" s="2" t="s">
        <v>10557</v>
      </c>
      <c r="C497" s="2" t="str">
        <f>VLOOKUP(B1:B497,[1]Sheet1!$B:$C,2,FALSE)</f>
        <v>Cisco Dispatch Console Silver License</v>
      </c>
    </row>
    <row r="498" spans="1:3">
      <c r="A498" s="2" t="s">
        <v>10181</v>
      </c>
      <c r="B498" s="2" t="s">
        <v>10891</v>
      </c>
      <c r="C498" s="2" t="str">
        <f>VLOOKUP(B1:B498,[1]Sheet1!$B:$C,2,FALSE)</f>
        <v>Instant Connect Exp Upgrade to full Instant Connect</v>
      </c>
    </row>
    <row r="499" spans="1:3">
      <c r="A499" s="2" t="s">
        <v>10181</v>
      </c>
      <c r="B499" s="2" t="s">
        <v>10673</v>
      </c>
      <c r="C499" s="2" t="str">
        <f>VLOOKUP(B1:B499,[1]Sheet1!$B:$C,2,FALSE)</f>
        <v>IPICS 4.X HA Server Software Image</v>
      </c>
    </row>
    <row r="500" spans="1:3">
      <c r="A500" s="2" t="s">
        <v>10181</v>
      </c>
      <c r="B500" s="2" t="s">
        <v>10915</v>
      </c>
      <c r="C500" s="2" t="str">
        <f>VLOOKUP(B1:B500,[1]Sheet1!$B:$C,2,FALSE)</f>
        <v>IPICS 4.x Upgrade License</v>
      </c>
    </row>
    <row r="501" spans="1:3">
      <c r="A501" s="2" t="s">
        <v>10181</v>
      </c>
      <c r="B501" s="2" t="s">
        <v>10856</v>
      </c>
      <c r="C501" s="2" t="str">
        <f>VLOOKUP(B1:B501,[1]Sheet1!$B:$C,2,FALSE)</f>
        <v>Instant Connect Mobile or IP Phone client</v>
      </c>
    </row>
    <row r="502" spans="1:3">
      <c r="A502" s="2" t="s">
        <v>10181</v>
      </c>
      <c r="B502" s="2" t="s">
        <v>10790</v>
      </c>
      <c r="C502" s="2" t="str">
        <f>VLOOKUP(B1:B502,[1]Sheet1!$B:$C,2,FALSE)</f>
        <v>Instant Connect Mobile or IP Phone client-10 Pack</v>
      </c>
    </row>
    <row r="503" spans="1:3">
      <c r="A503" s="2" t="s">
        <v>10181</v>
      </c>
      <c r="B503" s="2" t="s">
        <v>11000</v>
      </c>
      <c r="C503" s="2" t="str">
        <f>VLOOKUP(B1:B503,[1]Sheet1!$B:$C,2,FALSE)</f>
        <v>Sonim XP6 Android Phone Not for Resale (NFR)</v>
      </c>
    </row>
    <row r="504" spans="1:3">
      <c r="A504" s="2" t="s">
        <v>10181</v>
      </c>
      <c r="B504" s="2" t="s">
        <v>10773</v>
      </c>
      <c r="C504" s="2" t="str">
        <f>VLOOKUP(B1:B504,[1]Sheet1!$B:$C,2,FALSE)</f>
        <v>Sonim XP7 Android Phone 10 Pack</v>
      </c>
    </row>
    <row r="505" spans="1:3">
      <c r="A505" s="2" t="s">
        <v>10181</v>
      </c>
      <c r="B505" s="2" t="s">
        <v>10959</v>
      </c>
      <c r="C505" s="2" t="str">
        <f>VLOOKUP(B1:B505,[1]Sheet1!$B:$C,2,FALSE)</f>
        <v>Sonim XP7 Android Phone Not For Resale (NFR)</v>
      </c>
    </row>
    <row r="506" spans="1:3">
      <c r="A506" s="2" t="s">
        <v>10181</v>
      </c>
      <c r="B506" s="2" t="s">
        <v>10792</v>
      </c>
      <c r="C506" s="2" t="str">
        <f>VLOOKUP(B1:B506,[1]Sheet1!$B:$C,2,FALSE)</f>
        <v>Policy Engine 4.0 Server SW Includes 4 Dial Port Licenses</v>
      </c>
    </row>
    <row r="507" spans="1:3">
      <c r="A507" s="2" t="s">
        <v>10181</v>
      </c>
      <c r="B507" s="2" t="s">
        <v>10955</v>
      </c>
      <c r="C507" s="2" t="str">
        <f>VLOOKUP(B1:B507,[1]Sheet1!$B:$C,2,FALSE)</f>
        <v>Mobile Client IPICS License</v>
      </c>
    </row>
    <row r="508" spans="1:3">
      <c r="A508" s="2" t="s">
        <v>10181</v>
      </c>
      <c r="B508" s="2" t="s">
        <v>10972</v>
      </c>
      <c r="C508" s="2" t="str">
        <f>VLOOKUP(B1:B508,[1]Sheet1!$B:$C,2,FALSE)</f>
        <v>Instant Connect Mobile or IP Phone client to 5.x</v>
      </c>
    </row>
    <row r="509" spans="1:3">
      <c r="A509" s="2" t="s">
        <v>10181</v>
      </c>
      <c r="B509" s="2" t="s">
        <v>10459</v>
      </c>
      <c r="C509" s="2" t="str">
        <f>VLOOKUP(B1:B509,[1]Sheet1!$B:$C,2,FALSE)</f>
        <v>IPICS IDC P25 SEAT (NATIVE IDC)</v>
      </c>
    </row>
    <row r="510" spans="1:3">
      <c r="A510" s="2" t="s">
        <v>10181</v>
      </c>
      <c r="B510" s="2" t="s">
        <v>10583</v>
      </c>
      <c r="C510" s="2" t="str">
        <f>VLOOKUP(B1:B510,[1]Sheet1!$B:$C,2,FALSE)</f>
        <v>IPICS OpsView Single Operational License</v>
      </c>
    </row>
    <row r="511" spans="1:3">
      <c r="A511" s="2" t="s">
        <v>10181</v>
      </c>
      <c r="B511" s="2" t="s">
        <v>10573</v>
      </c>
      <c r="C511" s="2" t="str">
        <f>VLOOKUP(B1:B511,[1]Sheet1!$B:$C,2,FALSE)</f>
        <v>IPICS P25 Talkgroup (Proxy)</v>
      </c>
    </row>
    <row r="512" spans="1:3">
      <c r="A512" s="2" t="s">
        <v>10181</v>
      </c>
      <c r="B512" s="2" t="s">
        <v>10859</v>
      </c>
      <c r="C512" s="2" t="str">
        <f>VLOOKUP(B1:B512,[1]Sheet1!$B:$C,2,FALSE)</f>
        <v>Cisco IPICS Phone Client License for IPICS 2.0+</v>
      </c>
    </row>
    <row r="513" spans="1:3">
      <c r="A513" s="2" t="s">
        <v>10181</v>
      </c>
      <c r="B513" s="2" t="s">
        <v>10648</v>
      </c>
      <c r="C513" s="2" t="str">
        <f>VLOOKUP(B1:B513,[1]Sheet1!$B:$C,2,FALSE)</f>
        <v>IPICS Unified Media Service 2 High Availability</v>
      </c>
    </row>
    <row r="514" spans="1:3">
      <c r="A514" s="2" t="s">
        <v>10181</v>
      </c>
      <c r="B514" s="2" t="s">
        <v>10626</v>
      </c>
      <c r="C514" s="2" t="str">
        <f>VLOOKUP(B1:B514,[1]Sheet1!$B:$C,2,FALSE)</f>
        <v>IPICS Unified Media Service 2</v>
      </c>
    </row>
    <row r="515" spans="1:3">
      <c r="A515" s="2" t="s">
        <v>10181</v>
      </c>
      <c r="B515" s="2" t="s">
        <v>10991</v>
      </c>
      <c r="C515" s="2" t="str">
        <f>VLOOKUP(B1:B515,[1]Sheet1!$B:$C,2,FALSE)</f>
        <v>IPICS Unified Media Service 2 Not for Resale</v>
      </c>
    </row>
    <row r="516" spans="1:3">
      <c r="A516" s="2" t="s">
        <v>10181</v>
      </c>
      <c r="B516" s="2" t="s">
        <v>10946</v>
      </c>
      <c r="C516" s="2" t="str">
        <f>VLOOKUP(B1:B516,[1]Sheet1!$B:$C,2,FALSE)</f>
        <v>Instant Connect Unified Media Service Upgrade 4.x to 5.x</v>
      </c>
    </row>
    <row r="517" spans="1:3">
      <c r="A517" s="2" t="s">
        <v>10181</v>
      </c>
      <c r="B517" s="2" t="s">
        <v>10440</v>
      </c>
      <c r="C517" s="2" t="str">
        <f>VLOOKUP(B1:B517,[1]Sheet1!$B:$C,2,FALSE)</f>
        <v>IPICS VIP Radio Channel License</v>
      </c>
    </row>
    <row r="518" spans="1:3">
      <c r="A518" s="2" t="s">
        <v>10181</v>
      </c>
      <c r="B518" s="2" t="s">
        <v>10768</v>
      </c>
      <c r="C518" s="2" t="str">
        <f>VLOOKUP(B1:B518,[1]Sheet1!$B:$C,2,FALSE)</f>
        <v>Cisco IPICS Policy Engine Dial Port</v>
      </c>
    </row>
    <row r="519" spans="1:3">
      <c r="A519" s="2" t="s">
        <v>10181</v>
      </c>
      <c r="B519" s="2" t="s">
        <v>10800</v>
      </c>
      <c r="C519" s="2" t="str">
        <f>VLOOKUP(B1:B519,[1]Sheet1!$B:$C,2,FALSE)</f>
        <v>IPICS VIP Virtual Talk Group License</v>
      </c>
    </row>
    <row r="520" spans="1:3">
      <c r="A520" s="2" t="s">
        <v>10181</v>
      </c>
      <c r="B520" s="2" t="s">
        <v>10992</v>
      </c>
      <c r="C520" s="2" t="str">
        <f>VLOOKUP(B1:B520,[1]Sheet1!$B:$C,2,FALSE)</f>
        <v>Instant Connect VIP Virtual Talk Group License Upgrade to 5</v>
      </c>
    </row>
    <row r="521" spans="1:3">
      <c r="A521" s="2" t="s">
        <v>10181</v>
      </c>
      <c r="B521" s="2" t="s">
        <v>10378</v>
      </c>
      <c r="C521" s="2" t="str">
        <f>VLOOKUP(B117:B521,[1]Sheet1!$B:$C,2,FALSE)</f>
        <v>Cloud Rev Starter Portal up to 1000 users</v>
      </c>
    </row>
    <row r="522" spans="1:3">
      <c r="A522" s="2" t="s">
        <v>10181</v>
      </c>
      <c r="B522" s="2" t="s">
        <v>10536</v>
      </c>
      <c r="C522" s="2" t="str">
        <f>VLOOKUP(B1:B522,[1]Sheet1!$B:$C,2,FALSE)</f>
        <v>Cloud Rev Starter Portal up to 500 users</v>
      </c>
    </row>
    <row r="523" spans="1:3">
      <c r="A523" s="2" t="s">
        <v>10181</v>
      </c>
      <c r="B523" s="2" t="s">
        <v>10570</v>
      </c>
      <c r="C523" s="2" t="str">
        <f>VLOOKUP(B1:B523,[1]Sheet1!$B:$C,2,FALSE)</f>
        <v>Cloud Rev Student User EDU-Only</v>
      </c>
    </row>
    <row r="524" spans="1:3">
      <c r="A524" s="2" t="s">
        <v>10181</v>
      </c>
      <c r="B524" s="2" t="s">
        <v>10306</v>
      </c>
      <c r="C524" s="2" t="str">
        <f>VLOOKUP(B272:B524,[1]Sheet1!$B:$C,2,FALSE)</f>
        <v>Cloud Rev User Tier 10000-19999</v>
      </c>
    </row>
    <row r="525" spans="1:3">
      <c r="A525" s="2" t="s">
        <v>10181</v>
      </c>
      <c r="B525" s="2" t="s">
        <v>10488</v>
      </c>
      <c r="C525" s="2" t="str">
        <f>VLOOKUP(B1:B525,[1]Sheet1!$B:$C,2,FALSE)</f>
        <v>Cloud Rev User Tier 10000-19999 Additional Users</v>
      </c>
    </row>
    <row r="526" spans="1:3">
      <c r="A526" s="2" t="s">
        <v>10181</v>
      </c>
      <c r="B526" s="2" t="s">
        <v>10402</v>
      </c>
      <c r="C526" s="2" t="str">
        <f>VLOOKUP(B88:B526,[1]Sheet1!$B:$C,2,FALSE)</f>
        <v>Cloud Rev User Tier 1000-2499</v>
      </c>
    </row>
    <row r="527" spans="1:3">
      <c r="A527" s="2" t="s">
        <v>10181</v>
      </c>
      <c r="B527" s="2" t="s">
        <v>10395</v>
      </c>
      <c r="C527" s="2" t="str">
        <f>VLOOKUP(B100:B527,[1]Sheet1!$B:$C,2,FALSE)</f>
        <v>Cloud Rev User Tier 2500-4999</v>
      </c>
    </row>
    <row r="528" spans="1:3">
      <c r="A528" s="2" t="s">
        <v>10181</v>
      </c>
      <c r="B528" s="2" t="s">
        <v>10803</v>
      </c>
      <c r="C528" s="2" t="str">
        <f>VLOOKUP(B1:B528,[1]Sheet1!$B:$C,2,FALSE)</f>
        <v>Cloud Rev User Tier 2500-4999 Additional Users</v>
      </c>
    </row>
    <row r="529" spans="1:3">
      <c r="A529" s="2" t="s">
        <v>10181</v>
      </c>
      <c r="B529" s="2" t="s">
        <v>10299</v>
      </c>
      <c r="C529" s="2" t="str">
        <f>VLOOKUP(B293:B529,[1]Sheet1!$B:$C,2,FALSE)</f>
        <v>Cloud Rev User Tier 30000+</v>
      </c>
    </row>
    <row r="530" spans="1:3">
      <c r="A530" s="2" t="s">
        <v>10181</v>
      </c>
      <c r="B530" s="2" t="s">
        <v>10330</v>
      </c>
      <c r="C530" s="2" t="str">
        <f>VLOOKUP(B219:B530,[1]Sheet1!$B:$C,2,FALSE)</f>
        <v>Cloud Rev User Tier 5000-9999</v>
      </c>
    </row>
    <row r="531" spans="1:3">
      <c r="A531" s="2" t="s">
        <v>10181</v>
      </c>
      <c r="B531" s="2" t="s">
        <v>669</v>
      </c>
      <c r="C531" s="2" t="s">
        <v>1636</v>
      </c>
    </row>
    <row r="532" spans="1:3">
      <c r="A532" s="2" t="s">
        <v>10181</v>
      </c>
      <c r="B532" s="2" t="s">
        <v>670</v>
      </c>
      <c r="C532" s="2" t="s">
        <v>1637</v>
      </c>
    </row>
    <row r="533" spans="1:3">
      <c r="A533" s="2" t="s">
        <v>10181</v>
      </c>
      <c r="B533" s="2" t="s">
        <v>10624</v>
      </c>
      <c r="C533" s="2" t="str">
        <f>VLOOKUP(B1:B533,[1]Sheet1!$B:$C,2,FALSE)</f>
        <v>SW CM/SME 11.5 Lab Only, 20 CUWL PRO, 5 TP Room</v>
      </c>
    </row>
    <row r="534" spans="1:3">
      <c r="A534" s="2" t="s">
        <v>10181</v>
      </c>
      <c r="B534" s="2" t="s">
        <v>10789</v>
      </c>
      <c r="C534" s="2" t="str">
        <f>VLOOKUP(B1:B534,[1]Sheet1!$B:$C,2,FALSE)</f>
        <v>SW CM/SME 12.0 Lab Only, 20 CUWL, 5 TP Room , 50 CER</v>
      </c>
    </row>
    <row r="535" spans="1:3">
      <c r="A535" s="2" t="s">
        <v>10181</v>
      </c>
      <c r="B535" s="2" t="s">
        <v>10888</v>
      </c>
      <c r="C535" s="2" t="str">
        <f>VLOOKUP(B1:B535,[1]Sheet1!$B:$C,2,FALSE)</f>
        <v>SW CM/SME 12.0 Not for Resale, 20 CUWL ,5 TP Room,100 CER</v>
      </c>
    </row>
    <row r="536" spans="1:3">
      <c r="A536" s="2" t="s">
        <v>10181</v>
      </c>
      <c r="B536" s="2" t="s">
        <v>10425</v>
      </c>
      <c r="C536" s="2" t="str">
        <f>VLOOKUP(B41:B536,[1]Sheet1!$B:$C,2,FALSE)</f>
        <v>Cisco Communication Manager Express (CME) - 1 User License</v>
      </c>
    </row>
    <row r="537" spans="1:3">
      <c r="A537" s="2" t="s">
        <v>10181</v>
      </c>
      <c r="B537" s="2" t="s">
        <v>10296</v>
      </c>
      <c r="C537" s="2" t="str">
        <f>VLOOKUP(B306:B537,[1]Sheet1!$B:$C,2,FALSE)</f>
        <v>Cisco Meeting Server Recording &amp; Streaming SW Starter Kit</v>
      </c>
    </row>
    <row r="538" spans="1:3">
      <c r="A538" s="2" t="s">
        <v>10181</v>
      </c>
      <c r="B538" s="2" t="s">
        <v>466</v>
      </c>
      <c r="C538" s="2" t="str">
        <f>VLOOKUP(B1:B538,[1]Sheet1!$B:$C,2,FALSE)</f>
        <v>Conferencing Migration User from CUWL PRO to a la carte</v>
      </c>
    </row>
    <row r="539" spans="1:3">
      <c r="A539" s="2" t="s">
        <v>10181</v>
      </c>
      <c r="B539" s="2" t="s">
        <v>724</v>
      </c>
      <c r="C539" s="2" t="str">
        <f>VLOOKUP(B1:B539,[1]Sheet1!$B:$C,2,FALSE)</f>
        <v>Unified Phone 8941,Phantom Grey, Slim Handset REMANUFACTURED</v>
      </c>
    </row>
    <row r="540" spans="1:3">
      <c r="A540" s="2" t="s">
        <v>10181</v>
      </c>
      <c r="B540" s="2" t="s">
        <v>492</v>
      </c>
      <c r="C540" s="2" t="s">
        <v>1476</v>
      </c>
    </row>
    <row r="541" spans="1:3">
      <c r="A541" s="2" t="s">
        <v>10181</v>
      </c>
      <c r="B541" s="2" t="s">
        <v>493</v>
      </c>
      <c r="C541" s="2" t="s">
        <v>1477</v>
      </c>
    </row>
    <row r="542" spans="1:3">
      <c r="A542" s="2" t="s">
        <v>10181</v>
      </c>
      <c r="B542" s="2" t="s">
        <v>10461</v>
      </c>
      <c r="C542" s="2" t="str">
        <f>VLOOKUP(B1:B542,[1]Sheet1!$B:$C,2,FALSE)</f>
        <v>CUWP UC for Partner Use (Not ECS) - 1 CCX Prem Agt</v>
      </c>
    </row>
    <row r="543" spans="1:3">
      <c r="A543" s="2" t="s">
        <v>10181</v>
      </c>
      <c r="B543" s="2" t="s">
        <v>11006</v>
      </c>
      <c r="C543" s="2" t="str">
        <f>VLOOKUP(B1:B543,[1]Sheet1!$B:$C,2,FALSE)</f>
        <v>UC 12.X Partner Demo/Lab/Training Kit - Product Upgrade Tool</v>
      </c>
    </row>
    <row r="544" spans="1:3">
      <c r="A544" s="2" t="s">
        <v>10181</v>
      </c>
      <c r="B544" s="2" t="s">
        <v>10895</v>
      </c>
      <c r="C544" s="2" t="str">
        <f>VLOOKUP(B1:B544,[1]Sheet1!$B:$C,2,FALSE)</f>
        <v>Consilium UniAgent Connector: ADD-ON for Express, 1YR suppor</v>
      </c>
    </row>
    <row r="545" spans="1:3">
      <c r="A545" s="2" t="s">
        <v>10181</v>
      </c>
      <c r="B545" s="2" t="s">
        <v>10723</v>
      </c>
      <c r="C545" s="2" t="str">
        <f>VLOOKUP(B1:B545,[1]Sheet1!$B:$C,2,FALSE)</f>
        <v>Consilium UniAgent Connector for Express, 1YR support</v>
      </c>
    </row>
    <row r="546" spans="1:3">
      <c r="A546" s="2" t="s">
        <v>10181</v>
      </c>
      <c r="B546" s="2" t="s">
        <v>758</v>
      </c>
      <c r="C546" s="2" t="s">
        <v>1721</v>
      </c>
    </row>
    <row r="547" spans="1:3">
      <c r="A547" s="2" t="s">
        <v>10181</v>
      </c>
      <c r="B547" s="2" t="s">
        <v>759</v>
      </c>
      <c r="C547" s="2" t="s">
        <v>1723</v>
      </c>
    </row>
    <row r="548" spans="1:3">
      <c r="A548" s="2" t="s">
        <v>10181</v>
      </c>
      <c r="B548" s="2" t="s">
        <v>10729</v>
      </c>
      <c r="C548" s="2" t="str">
        <f>VLOOKUP(B1:B548,[1]Sheet1!$B:$C,2,FALSE)</f>
        <v>Cisco Unified Att Console Advanced Upg to 11.x</v>
      </c>
    </row>
    <row r="549" spans="1:3">
      <c r="A549" s="2" t="s">
        <v>10181</v>
      </c>
      <c r="B549" s="2" t="s">
        <v>10951</v>
      </c>
      <c r="C549" s="2" t="str">
        <f>VLOOKUP(B1:B549,[1]Sheet1!$B:$C,2,FALSE)</f>
        <v>Cisco Unified Att Console Standard Upg to 11.x</v>
      </c>
    </row>
    <row r="550" spans="1:3">
      <c r="A550" s="2" t="s">
        <v>10181</v>
      </c>
      <c r="B550" s="2" t="s">
        <v>760</v>
      </c>
      <c r="C550" s="2" t="s">
        <v>1724</v>
      </c>
    </row>
    <row r="551" spans="1:3">
      <c r="A551" s="2" t="s">
        <v>10181</v>
      </c>
      <c r="B551" s="2" t="s">
        <v>761</v>
      </c>
      <c r="C551" s="2" t="s">
        <v>1725</v>
      </c>
    </row>
    <row r="552" spans="1:3">
      <c r="A552" s="2" t="s">
        <v>10181</v>
      </c>
      <c r="B552" s="2" t="s">
        <v>762</v>
      </c>
      <c r="C552" s="2" t="s">
        <v>1726</v>
      </c>
    </row>
    <row r="553" spans="1:3">
      <c r="A553" s="2" t="s">
        <v>10181</v>
      </c>
      <c r="B553" s="2" t="s">
        <v>10791</v>
      </c>
      <c r="C553" s="2" t="str">
        <f>VLOOKUP(B1:B553,[1]Sheet1!$B:$C,2,FALSE)</f>
        <v>Cisco Unity Express v9.x - 1 IVR Session (E-Delivery Smart)</v>
      </c>
    </row>
    <row r="554" spans="1:3">
      <c r="A554" s="2" t="s">
        <v>10181</v>
      </c>
      <c r="B554" s="2" t="s">
        <v>10701</v>
      </c>
      <c r="C554" s="2" t="str">
        <f>VLOOKUP(B1:B554,[1]Sheet1!$B:$C,2,FALSE)</f>
        <v>Cisco Unity Express v9.x - 1 Voice Mailbox(E-Delivery Smart)</v>
      </c>
    </row>
    <row r="555" spans="1:3">
      <c r="A555" s="2" t="s">
        <v>10181</v>
      </c>
      <c r="B555" s="2" t="s">
        <v>105</v>
      </c>
      <c r="C555" s="2" t="s">
        <v>1104</v>
      </c>
    </row>
    <row r="556" spans="1:3">
      <c r="A556" s="2" t="s">
        <v>10181</v>
      </c>
      <c r="B556" s="2" t="s">
        <v>106</v>
      </c>
      <c r="C556" s="2" t="s">
        <v>1105</v>
      </c>
    </row>
    <row r="557" spans="1:3">
      <c r="A557" s="2" t="s">
        <v>10181</v>
      </c>
      <c r="B557" s="2" t="s">
        <v>107</v>
      </c>
      <c r="C557" s="2" t="s">
        <v>1106</v>
      </c>
    </row>
    <row r="558" spans="1:3">
      <c r="A558" s="2" t="s">
        <v>10181</v>
      </c>
      <c r="B558" s="2" t="s">
        <v>108</v>
      </c>
      <c r="C558" s="2" t="s">
        <v>1107</v>
      </c>
    </row>
    <row r="559" spans="1:3">
      <c r="A559" s="2" t="s">
        <v>10181</v>
      </c>
      <c r="B559" s="2" t="s">
        <v>109</v>
      </c>
      <c r="C559" s="2" t="s">
        <v>1108</v>
      </c>
    </row>
    <row r="560" spans="1:3">
      <c r="A560" s="2" t="s">
        <v>10181</v>
      </c>
      <c r="B560" s="2" t="s">
        <v>110</v>
      </c>
      <c r="C560" s="2" t="s">
        <v>1109</v>
      </c>
    </row>
    <row r="561" spans="1:3">
      <c r="A561" s="2" t="s">
        <v>10181</v>
      </c>
      <c r="B561" s="2" t="s">
        <v>111</v>
      </c>
      <c r="C561" s="2" t="s">
        <v>1110</v>
      </c>
    </row>
    <row r="562" spans="1:3">
      <c r="A562" s="2" t="s">
        <v>10181</v>
      </c>
      <c r="B562" s="2" t="s">
        <v>10609</v>
      </c>
      <c r="C562" s="2" t="str">
        <f>VLOOKUP(B1:B562,[1]Sheet1!$B:$C,2,FALSE)</f>
        <v>CVP 11.0 Call Director (includes Software) - 600 Ports</v>
      </c>
    </row>
    <row r="563" spans="1:3">
      <c r="A563" s="2" t="s">
        <v>10181</v>
      </c>
      <c r="B563" s="2" t="s">
        <v>112</v>
      </c>
      <c r="C563" s="2" t="s">
        <v>1111</v>
      </c>
    </row>
    <row r="564" spans="1:3">
      <c r="A564" s="2" t="s">
        <v>10181</v>
      </c>
      <c r="B564" s="2" t="s">
        <v>113</v>
      </c>
      <c r="C564" s="2" t="s">
        <v>1112</v>
      </c>
    </row>
    <row r="565" spans="1:3">
      <c r="A565" s="2" t="s">
        <v>10181</v>
      </c>
      <c r="B565" s="2" t="s">
        <v>114</v>
      </c>
      <c r="C565" s="2" t="s">
        <v>1113</v>
      </c>
    </row>
    <row r="566" spans="1:3">
      <c r="A566" s="2" t="s">
        <v>10181</v>
      </c>
      <c r="B566" s="2" t="s">
        <v>10340</v>
      </c>
      <c r="C566" s="2" t="str">
        <f>VLOOKUP(B231:B566,[1]Sheet1!$B:$C,2,FALSE)</f>
        <v>CVP 11.x Port License upgrade</v>
      </c>
    </row>
    <row r="567" spans="1:3">
      <c r="A567" s="2" t="s">
        <v>10181</v>
      </c>
      <c r="B567" s="2" t="s">
        <v>10527</v>
      </c>
      <c r="C567" s="2" t="str">
        <f>VLOOKUP(B1:B567,[1]Sheet1!$B:$C,2,FALSE)</f>
        <v>CVP 11.x Redundant Ports upgrade</v>
      </c>
    </row>
    <row r="568" spans="1:3">
      <c r="A568" s="2" t="s">
        <v>10181</v>
      </c>
      <c r="B568" s="2" t="s">
        <v>115</v>
      </c>
      <c r="C568" s="2" t="s">
        <v>1114</v>
      </c>
    </row>
    <row r="569" spans="1:3">
      <c r="A569" s="2" t="s">
        <v>10181</v>
      </c>
      <c r="B569" s="2" t="s">
        <v>11014</v>
      </c>
      <c r="C569" s="2" t="str">
        <f>VLOOKUP(B1:B569,[1]Sheet1!$B:$C,2,FALSE)</f>
        <v>CVP 11.x Call Control Session Upgrade</v>
      </c>
    </row>
    <row r="570" spans="1:3">
      <c r="A570" s="2" t="s">
        <v>10181</v>
      </c>
      <c r="B570" s="2" t="s">
        <v>116</v>
      </c>
      <c r="C570" s="2" t="s">
        <v>1115</v>
      </c>
    </row>
    <row r="571" spans="1:3">
      <c r="A571" s="2" t="s">
        <v>10181</v>
      </c>
      <c r="B571" s="2" t="s">
        <v>117</v>
      </c>
      <c r="C571" s="2" t="s">
        <v>1116</v>
      </c>
    </row>
    <row r="572" spans="1:3">
      <c r="A572" s="2" t="s">
        <v>10181</v>
      </c>
      <c r="B572" s="2" t="s">
        <v>118</v>
      </c>
      <c r="C572" s="2" t="s">
        <v>1117</v>
      </c>
    </row>
    <row r="573" spans="1:3">
      <c r="A573" s="2" t="s">
        <v>10181</v>
      </c>
      <c r="B573" s="2" t="s">
        <v>10863</v>
      </c>
      <c r="C573" s="2" t="str">
        <f>VLOOKUP(B1:B573,[1]Sheet1!$B:$C,2,FALSE)</f>
        <v>CVP 11.x Market Price Redundant Ports</v>
      </c>
    </row>
    <row r="574" spans="1:3">
      <c r="A574" s="2" t="s">
        <v>10181</v>
      </c>
      <c r="B574" s="2" t="s">
        <v>10774</v>
      </c>
      <c r="C574" s="2" t="str">
        <f>VLOOKUP(B1:B574,[1]Sheet1!$B:$C,2,FALSE)</f>
        <v>CVP 11.x Redundant Ports</v>
      </c>
    </row>
    <row r="575" spans="1:3">
      <c r="A575" s="2" t="s">
        <v>10181</v>
      </c>
      <c r="B575" s="2" t="s">
        <v>10950</v>
      </c>
      <c r="C575" s="2" t="str">
        <f>VLOOKUP(B1:B575,[1]Sheet1!$B:$C,2,FALSE)</f>
        <v>CVP 11.x Server Upgrade</v>
      </c>
    </row>
    <row r="576" spans="1:3">
      <c r="A576" s="2" t="s">
        <v>10181</v>
      </c>
      <c r="B576" s="2" t="s">
        <v>10797</v>
      </c>
      <c r="C576" s="2" t="str">
        <f>VLOOKUP(B1:B576,[1]Sheet1!$B:$C,2,FALSE)</f>
        <v>Call Studio 11.0 Upgrade</v>
      </c>
    </row>
    <row r="577" spans="1:3">
      <c r="A577" s="2" t="s">
        <v>10181</v>
      </c>
      <c r="B577" s="2" t="s">
        <v>57</v>
      </c>
      <c r="C577" s="2" t="s">
        <v>1057</v>
      </c>
    </row>
    <row r="578" spans="1:3">
      <c r="A578" s="2" t="s">
        <v>10181</v>
      </c>
      <c r="B578" s="2" t="s">
        <v>58</v>
      </c>
      <c r="C578" s="2" t="s">
        <v>1058</v>
      </c>
    </row>
    <row r="579" spans="1:3">
      <c r="A579" s="2" t="s">
        <v>10181</v>
      </c>
      <c r="B579" s="2" t="s">
        <v>59</v>
      </c>
      <c r="C579" s="2" t="s">
        <v>1059</v>
      </c>
    </row>
    <row r="580" spans="1:3">
      <c r="A580" s="2" t="s">
        <v>10181</v>
      </c>
      <c r="B580" s="2" t="s">
        <v>60</v>
      </c>
      <c r="C580" s="2" t="s">
        <v>1060</v>
      </c>
    </row>
    <row r="581" spans="1:3">
      <c r="A581" s="2" t="s">
        <v>10181</v>
      </c>
      <c r="B581" s="2" t="s">
        <v>61</v>
      </c>
      <c r="C581" s="2" t="s">
        <v>1061</v>
      </c>
    </row>
    <row r="582" spans="1:3">
      <c r="A582" s="2" t="s">
        <v>10181</v>
      </c>
      <c r="B582" s="2" t="s">
        <v>62</v>
      </c>
      <c r="C582" s="2" t="s">
        <v>1062</v>
      </c>
    </row>
    <row r="583" spans="1:3">
      <c r="A583" s="2" t="s">
        <v>10181</v>
      </c>
      <c r="B583" s="2" t="s">
        <v>63</v>
      </c>
      <c r="C583" s="2" t="s">
        <v>1063</v>
      </c>
    </row>
    <row r="584" spans="1:3">
      <c r="A584" s="2" t="s">
        <v>10181</v>
      </c>
      <c r="B584" s="2" t="s">
        <v>64</v>
      </c>
      <c r="C584" s="2" t="s">
        <v>1064</v>
      </c>
    </row>
    <row r="585" spans="1:3">
      <c r="A585" s="2" t="s">
        <v>10181</v>
      </c>
      <c r="B585" s="2" t="s">
        <v>10575</v>
      </c>
      <c r="C585" s="2" t="str">
        <f>VLOOKUP(B1:B585,[1]Sheet1!$B:$C,2,FALSE)</f>
        <v>US Address Bundle Packaged Grammar</v>
      </c>
    </row>
    <row r="586" spans="1:3">
      <c r="A586" s="2" t="s">
        <v>10181</v>
      </c>
      <c r="B586" s="2" t="s">
        <v>10724</v>
      </c>
      <c r="C586" s="2" t="str">
        <f>VLOOKUP(B1:B586,[1]Sheet1!$B:$C,2,FALSE)</f>
        <v>US Address Bundle Packaged Grammar Maintenance</v>
      </c>
    </row>
    <row r="587" spans="1:3">
      <c r="A587" s="2" t="s">
        <v>10181</v>
      </c>
      <c r="B587" s="2" t="s">
        <v>10751</v>
      </c>
      <c r="C587" s="2" t="str">
        <f>VLOOKUP(B1:B587,[1]Sheet1!$B:$C,2,FALSE)</f>
        <v>US Address Grammar Update Subscription - yearly</v>
      </c>
    </row>
    <row r="588" spans="1:3">
      <c r="A588" s="2" t="s">
        <v>10181</v>
      </c>
      <c r="B588" s="2" t="s">
        <v>10630</v>
      </c>
      <c r="C588" s="2" t="str">
        <f>VLOOKUP(B1:B588,[1]Sheet1!$B:$C,2,FALSE)</f>
        <v>North America Name Module</v>
      </c>
    </row>
    <row r="589" spans="1:3">
      <c r="A589" s="2" t="s">
        <v>10181</v>
      </c>
      <c r="B589" s="2" t="s">
        <v>10780</v>
      </c>
      <c r="C589" s="2" t="str">
        <f>VLOOKUP(B1:B589,[1]Sheet1!$B:$C,2,FALSE)</f>
        <v>North America Name Module Maintenance</v>
      </c>
    </row>
    <row r="590" spans="1:3">
      <c r="A590" s="2" t="s">
        <v>10181</v>
      </c>
      <c r="B590" s="2" t="s">
        <v>10342</v>
      </c>
      <c r="C590" s="2" t="str">
        <f>VLOOKUP(B252:B590,[1]Sheet1!$B:$C,2,FALSE)</f>
        <v>Recognizer Maintenance Co-termination (M&amp;S renewals only</v>
      </c>
    </row>
    <row r="591" spans="1:3">
      <c r="A591" s="2" t="s">
        <v>10181</v>
      </c>
      <c r="B591" s="2" t="s">
        <v>65</v>
      </c>
      <c r="C591" s="2" t="s">
        <v>1065</v>
      </c>
    </row>
    <row r="592" spans="1:3">
      <c r="A592" s="2" t="s">
        <v>10181</v>
      </c>
      <c r="B592" s="2" t="s">
        <v>66</v>
      </c>
      <c r="C592" s="2" t="s">
        <v>1066</v>
      </c>
    </row>
    <row r="593" spans="1:3">
      <c r="A593" s="2" t="s">
        <v>10181</v>
      </c>
      <c r="B593" s="2" t="s">
        <v>67</v>
      </c>
      <c r="C593" s="2" t="s">
        <v>1067</v>
      </c>
    </row>
    <row r="594" spans="1:3">
      <c r="A594" s="2" t="s">
        <v>10181</v>
      </c>
      <c r="B594" s="2" t="s">
        <v>68</v>
      </c>
      <c r="C594" s="2" t="s">
        <v>1068</v>
      </c>
    </row>
    <row r="595" spans="1:3">
      <c r="A595" s="2" t="s">
        <v>10181</v>
      </c>
      <c r="B595" s="2" t="s">
        <v>10976</v>
      </c>
      <c r="C595" s="2" t="str">
        <f>VLOOKUP(B1:B595,[1]Sheet1!$B:$C,2,FALSE)</f>
        <v>Recognizer Tier 2-3 tier uplift</v>
      </c>
    </row>
    <row r="596" spans="1:3">
      <c r="A596" s="2" t="s">
        <v>10181</v>
      </c>
      <c r="B596" s="2" t="s">
        <v>11003</v>
      </c>
      <c r="C596" s="2" t="str">
        <f>VLOOKUP(B1:B596,[1]Sheet1!$B:$C,2,FALSE)</f>
        <v>Recognizer Tier 2-3 tier uplift-1YR Maint (from Nuance)</v>
      </c>
    </row>
    <row r="597" spans="1:3">
      <c r="A597" s="2" t="s">
        <v>10181</v>
      </c>
      <c r="B597" s="2" t="s">
        <v>69</v>
      </c>
      <c r="C597" s="2" t="s">
        <v>1069</v>
      </c>
    </row>
    <row r="598" spans="1:3">
      <c r="A598" s="2" t="s">
        <v>10181</v>
      </c>
      <c r="B598" s="2" t="s">
        <v>70</v>
      </c>
      <c r="C598" s="2" t="s">
        <v>1070</v>
      </c>
    </row>
    <row r="599" spans="1:3">
      <c r="A599" s="2" t="s">
        <v>10181</v>
      </c>
      <c r="B599" s="2" t="s">
        <v>71</v>
      </c>
      <c r="C599" s="2" t="s">
        <v>1071</v>
      </c>
    </row>
    <row r="600" spans="1:3">
      <c r="A600" s="2" t="s">
        <v>10181</v>
      </c>
      <c r="B600" s="2" t="s">
        <v>72</v>
      </c>
      <c r="C600" s="2" t="s">
        <v>1072</v>
      </c>
    </row>
    <row r="601" spans="1:3">
      <c r="A601" s="2" t="s">
        <v>10181</v>
      </c>
      <c r="B601" s="2" t="s">
        <v>73</v>
      </c>
      <c r="C601" s="2" t="s">
        <v>1073</v>
      </c>
    </row>
    <row r="602" spans="1:3">
      <c r="A602" s="2" t="s">
        <v>10181</v>
      </c>
      <c r="B602" s="2" t="s">
        <v>74</v>
      </c>
      <c r="C602" s="2" t="s">
        <v>1074</v>
      </c>
    </row>
    <row r="603" spans="1:3">
      <c r="A603" s="2" t="s">
        <v>10181</v>
      </c>
      <c r="B603" s="2" t="s">
        <v>10574</v>
      </c>
      <c r="C603" s="2" t="str">
        <f>VLOOKUP(B1:B603,[1]Sheet1!$B:$C,2,FALSE)</f>
        <v>Recognizer T3-4 tier uplift</v>
      </c>
    </row>
    <row r="604" spans="1:3">
      <c r="A604" s="2" t="s">
        <v>10181</v>
      </c>
      <c r="B604" s="2" t="s">
        <v>10798</v>
      </c>
      <c r="C604" s="2" t="str">
        <f>VLOOKUP(B1:B604,[1]Sheet1!$B:$C,2,FALSE)</f>
        <v>Recognizer T3-4 tier uplift - 2nd or 3rd Language</v>
      </c>
    </row>
    <row r="605" spans="1:3">
      <c r="A605" s="2" t="s">
        <v>10181</v>
      </c>
      <c r="B605" s="2" t="s">
        <v>10843</v>
      </c>
      <c r="C605" s="2" t="str">
        <f>VLOOKUP(B1:B605,[1]Sheet1!$B:$C,2,FALSE)</f>
        <v>Recognizer T3-4 tier uplift - 2nd or 3rd Language HB</v>
      </c>
    </row>
    <row r="606" spans="1:3">
      <c r="A606" s="2" t="s">
        <v>10181</v>
      </c>
      <c r="B606" s="2" t="s">
        <v>10852</v>
      </c>
      <c r="C606" s="2" t="str">
        <f>VLOOKUP(B1:B606,[1]Sheet1!$B:$C,2,FALSE)</f>
        <v>Recognizer T3-4 tier uplift - 2nd/3rd Language HB Maint</v>
      </c>
    </row>
    <row r="607" spans="1:3">
      <c r="A607" s="2" t="s">
        <v>10181</v>
      </c>
      <c r="B607" s="2" t="s">
        <v>10805</v>
      </c>
      <c r="C607" s="2" t="str">
        <f>VLOOKUP(B1:B607,[1]Sheet1!$B:$C,2,FALSE)</f>
        <v>Recognizer T3-4 tier uplift - 2nd or 3rd Language</v>
      </c>
    </row>
    <row r="608" spans="1:3">
      <c r="A608" s="2" t="s">
        <v>10181</v>
      </c>
      <c r="B608" s="2" t="s">
        <v>10644</v>
      </c>
      <c r="C608" s="2" t="str">
        <f>VLOOKUP(B1:B608,[1]Sheet1!$B:$C,2,FALSE)</f>
        <v>Recognizer T3-4 tier uplift - Hot Backup</v>
      </c>
    </row>
    <row r="609" spans="1:3">
      <c r="A609" s="2" t="s">
        <v>10181</v>
      </c>
      <c r="B609" s="2" t="s">
        <v>10670</v>
      </c>
      <c r="C609" s="2" t="str">
        <f>VLOOKUP(B1:B609,[1]Sheet1!$B:$C,2,FALSE)</f>
        <v>Recognizer T3-4 tier uplift - Hot Backup Maintenance</v>
      </c>
    </row>
    <row r="610" spans="1:3">
      <c r="A610" s="2" t="s">
        <v>10181</v>
      </c>
      <c r="B610" s="2" t="s">
        <v>10595</v>
      </c>
      <c r="C610" s="2" t="str">
        <f>VLOOKUP(B1:B610,[1]Sheet1!$B:$C,2,FALSE)</f>
        <v>Recognizer T3-4 tier uplift - 1 YR Maint (from Nuance)</v>
      </c>
    </row>
    <row r="611" spans="1:3">
      <c r="A611" s="2" t="s">
        <v>10181</v>
      </c>
      <c r="B611" s="2" t="s">
        <v>10759</v>
      </c>
      <c r="C611" s="2" t="str">
        <f>VLOOKUP(B1:B611,[1]Sheet1!$B:$C,2,FALSE)</f>
        <v>Recognizer T3 Std Dialog Bundle</v>
      </c>
    </row>
    <row r="612" spans="1:3">
      <c r="A612" s="2" t="s">
        <v>10181</v>
      </c>
      <c r="B612" s="2" t="s">
        <v>10889</v>
      </c>
      <c r="C612" s="2" t="str">
        <f>VLOOKUP(B1:B612,[1]Sheet1!$B:$C,2,FALSE)</f>
        <v>Recognizer T3 Std Dialog Bundle-2nd or 3rd Language</v>
      </c>
    </row>
    <row r="613" spans="1:3">
      <c r="A613" s="2" t="s">
        <v>10181</v>
      </c>
      <c r="B613" s="2" t="s">
        <v>10923</v>
      </c>
      <c r="C613" s="2" t="str">
        <f>VLOOKUP(B1:B613,[1]Sheet1!$B:$C,2,FALSE)</f>
        <v>Recognizer T3 Std Dialog Bunde-2nd or 3rd Lang Hot Bkup</v>
      </c>
    </row>
    <row r="614" spans="1:3">
      <c r="A614" s="2" t="s">
        <v>10181</v>
      </c>
      <c r="B614" s="2" t="s">
        <v>10911</v>
      </c>
      <c r="C614" s="2" t="str">
        <f>VLOOKUP(B1:B614,[1]Sheet1!$B:$C,2,FALSE)</f>
        <v>Recognizer T3 Std Dialog Bundle-2nd/3rd Language HB Maint</v>
      </c>
    </row>
    <row r="615" spans="1:3">
      <c r="A615" s="2" t="s">
        <v>10181</v>
      </c>
      <c r="B615" s="2" t="s">
        <v>10866</v>
      </c>
      <c r="C615" s="2" t="str">
        <f>VLOOKUP(B1:B615,[1]Sheet1!$B:$C,2,FALSE)</f>
        <v>Recognizer T3 Std Dialog Bundle-2nd or 3rd Language Maint</v>
      </c>
    </row>
    <row r="616" spans="1:3">
      <c r="A616" s="2" t="s">
        <v>10181</v>
      </c>
      <c r="B616" s="2" t="s">
        <v>10818</v>
      </c>
      <c r="C616" s="2" t="str">
        <f>VLOOKUP(B1:B616,[1]Sheet1!$B:$C,2,FALSE)</f>
        <v>Recognizer T3 Standard Dialog Bunde-Hot Backup</v>
      </c>
    </row>
    <row r="617" spans="1:3">
      <c r="A617" s="2" t="s">
        <v>10181</v>
      </c>
      <c r="B617" s="2" t="s">
        <v>10661</v>
      </c>
      <c r="C617" s="2" t="str">
        <f>VLOOKUP(B1:B617,[1]Sheet1!$B:$C,2,FALSE)</f>
        <v>Recognizer T3 Std Dialog Bundle-Hot Backup Maint</v>
      </c>
    </row>
    <row r="618" spans="1:3">
      <c r="A618" s="2" t="s">
        <v>10181</v>
      </c>
      <c r="B618" s="2" t="s">
        <v>10587</v>
      </c>
      <c r="C618" s="2" t="str">
        <f>VLOOKUP(B1:B618,[1]Sheet1!$B:$C,2,FALSE)</f>
        <v>Recognizer T3 Std Dialog Bundle Maintenance</v>
      </c>
    </row>
    <row r="619" spans="1:3">
      <c r="A619" s="2" t="s">
        <v>10181</v>
      </c>
      <c r="B619" s="2" t="s">
        <v>75</v>
      </c>
      <c r="C619" s="2" t="s">
        <v>1075</v>
      </c>
    </row>
    <row r="620" spans="1:3">
      <c r="A620" s="2" t="s">
        <v>10181</v>
      </c>
      <c r="B620" s="2" t="s">
        <v>76</v>
      </c>
      <c r="C620" s="2" t="s">
        <v>1076</v>
      </c>
    </row>
    <row r="621" spans="1:3">
      <c r="A621" s="2" t="s">
        <v>10181</v>
      </c>
      <c r="B621" s="2" t="s">
        <v>77</v>
      </c>
      <c r="C621" s="2" t="s">
        <v>1077</v>
      </c>
    </row>
    <row r="622" spans="1:3">
      <c r="A622" s="2" t="s">
        <v>10181</v>
      </c>
      <c r="B622" s="2" t="s">
        <v>78</v>
      </c>
      <c r="C622" s="2" t="s">
        <v>1078</v>
      </c>
    </row>
    <row r="623" spans="1:3">
      <c r="A623" s="2" t="s">
        <v>10181</v>
      </c>
      <c r="B623" s="2" t="s">
        <v>79</v>
      </c>
      <c r="C623" s="2" t="s">
        <v>1079</v>
      </c>
    </row>
    <row r="624" spans="1:3">
      <c r="A624" s="2" t="s">
        <v>10181</v>
      </c>
      <c r="B624" s="2" t="s">
        <v>80</v>
      </c>
      <c r="C624" s="2" t="s">
        <v>1080</v>
      </c>
    </row>
    <row r="625" spans="1:3">
      <c r="A625" s="2" t="s">
        <v>10181</v>
      </c>
      <c r="B625" s="2" t="s">
        <v>10875</v>
      </c>
      <c r="C625" s="2" t="str">
        <f>VLOOKUP(B1:B625,[1]Sheet1!$B:$C,2,FALSE)</f>
        <v>Nuance Recognizer Tier 4 Cold Backup</v>
      </c>
    </row>
    <row r="626" spans="1:3">
      <c r="A626" s="2" t="s">
        <v>10181</v>
      </c>
      <c r="B626" s="2" t="s">
        <v>10860</v>
      </c>
      <c r="C626" s="2" t="str">
        <f>VLOOKUP(B1:B626,[1]Sheet1!$B:$C,2,FALSE)</f>
        <v>Nuance Recognizer Tier 4 -Cold Backup Maintenance</v>
      </c>
    </row>
    <row r="627" spans="1:3">
      <c r="A627" s="2" t="s">
        <v>10181</v>
      </c>
      <c r="B627" s="2" t="s">
        <v>81</v>
      </c>
      <c r="C627" s="2" t="s">
        <v>1081</v>
      </c>
    </row>
    <row r="628" spans="1:3">
      <c r="A628" s="2" t="s">
        <v>10181</v>
      </c>
      <c r="B628" s="2" t="s">
        <v>82</v>
      </c>
      <c r="C628" s="2" t="s">
        <v>1082</v>
      </c>
    </row>
    <row r="629" spans="1:3">
      <c r="A629" s="2" t="s">
        <v>10181</v>
      </c>
      <c r="B629" s="2" t="s">
        <v>83</v>
      </c>
      <c r="C629" s="2" t="s">
        <v>1083</v>
      </c>
    </row>
    <row r="630" spans="1:3">
      <c r="A630" s="2" t="s">
        <v>10181</v>
      </c>
      <c r="B630" s="2" t="s">
        <v>84</v>
      </c>
      <c r="C630" s="2" t="s">
        <v>1084</v>
      </c>
    </row>
    <row r="631" spans="1:3">
      <c r="A631" s="2" t="s">
        <v>10181</v>
      </c>
      <c r="B631" s="2" t="s">
        <v>85</v>
      </c>
      <c r="C631" s="2" t="s">
        <v>1085</v>
      </c>
    </row>
    <row r="632" spans="1:3">
      <c r="A632" s="2" t="s">
        <v>10181</v>
      </c>
      <c r="B632" s="2" t="s">
        <v>86</v>
      </c>
      <c r="C632" s="2" t="s">
        <v>1086</v>
      </c>
    </row>
    <row r="633" spans="1:3">
      <c r="A633" s="2" t="s">
        <v>10181</v>
      </c>
      <c r="B633" s="2" t="s">
        <v>87</v>
      </c>
      <c r="C633" s="2" t="s">
        <v>1087</v>
      </c>
    </row>
    <row r="634" spans="1:3">
      <c r="A634" s="2" t="s">
        <v>10181</v>
      </c>
      <c r="B634" s="2" t="s">
        <v>88</v>
      </c>
      <c r="C634" s="2" t="s">
        <v>1088</v>
      </c>
    </row>
    <row r="635" spans="1:3">
      <c r="A635" s="2" t="s">
        <v>10181</v>
      </c>
      <c r="B635" s="2" t="s">
        <v>10350</v>
      </c>
      <c r="C635" s="2" t="str">
        <f>VLOOKUP(B286:B635,[1]Sheet1!$B:$C,2,FALSE)</f>
        <v>Vocalizer Maintenance Co-termination (M&amp;S renewals only)</v>
      </c>
    </row>
    <row r="636" spans="1:3">
      <c r="A636" s="2" t="s">
        <v>10181</v>
      </c>
      <c r="B636" s="2" t="s">
        <v>10823</v>
      </c>
      <c r="C636" s="2" t="str">
        <f>VLOOKUP(B1:B636,[1]Sheet1!$B:$C,2,FALSE)</f>
        <v>Vocalizer Studio  Offline - annual - per seat/voice</v>
      </c>
    </row>
    <row r="637" spans="1:3">
      <c r="A637" s="2" t="s">
        <v>10181</v>
      </c>
      <c r="B637" s="2" t="s">
        <v>10919</v>
      </c>
      <c r="C637" s="2" t="str">
        <f>VLOOKUP(B1:B637,[1]Sheet1!$B:$C,2,FALSE)</f>
        <v>Vocalizer Studio Offline  - Annual Maint - per seat/voice</v>
      </c>
    </row>
    <row r="638" spans="1:3">
      <c r="A638" s="2" t="s">
        <v>10181</v>
      </c>
      <c r="B638" s="2" t="s">
        <v>10277</v>
      </c>
      <c r="C638" s="2" t="str">
        <f>VLOOKUP(B437:B638,[1]Sheet1!$B:$C,2,FALSE)</f>
        <v>Migration to CVP Ports with Voice Browser/ License</v>
      </c>
    </row>
    <row r="639" spans="1:3">
      <c r="A639" s="2" t="s">
        <v>10181</v>
      </c>
      <c r="B639" s="2" t="s">
        <v>119</v>
      </c>
      <c r="C639" s="2" t="s">
        <v>1118</v>
      </c>
    </row>
    <row r="640" spans="1:3">
      <c r="A640" s="2" t="s">
        <v>10181</v>
      </c>
      <c r="B640" s="2" t="s">
        <v>120</v>
      </c>
      <c r="C640" s="2" t="s">
        <v>1119</v>
      </c>
    </row>
    <row r="641" spans="1:3">
      <c r="A641" s="2" t="s">
        <v>10181</v>
      </c>
      <c r="B641" s="2" t="s">
        <v>467</v>
      </c>
      <c r="C641" s="2" t="str">
        <f>VLOOKUP(B173:B641,[1]Sheet1!$B:$C,2,FALSE)</f>
        <v>CWMS Large Multi-Data Ctr Lic (cap2000) Encrypted Connection</v>
      </c>
    </row>
    <row r="642" spans="1:3">
      <c r="A642" s="2" t="s">
        <v>10181</v>
      </c>
      <c r="B642" s="2" t="s">
        <v>10376</v>
      </c>
      <c r="C642" s="2" t="str">
        <f>VLOOKUP(B244:B642,[1]Sheet1!$B:$C,2,FALSE)</f>
        <v>Distributed Media Engine Large</v>
      </c>
    </row>
    <row r="643" spans="1:3">
      <c r="A643" s="2" t="s">
        <v>10181</v>
      </c>
      <c r="B643" s="2" t="s">
        <v>10457</v>
      </c>
      <c r="C643" s="2" t="str">
        <f>VLOOKUP(B73:B643,[1]Sheet1!$B:$C,2,FALSE)</f>
        <v>Distributed Media Engine Large Maintenance</v>
      </c>
    </row>
    <row r="644" spans="1:3">
      <c r="A644" s="2" t="s">
        <v>10181</v>
      </c>
      <c r="B644" s="2" t="s">
        <v>10294</v>
      </c>
      <c r="C644" s="2" t="str">
        <f>VLOOKUP(B415:B644,[1]Sheet1!$B:$C,2,FALSE)</f>
        <v>DME Large Subscription (Annual)</v>
      </c>
    </row>
    <row r="645" spans="1:3">
      <c r="A645" s="2" t="s">
        <v>10181</v>
      </c>
      <c r="B645" s="2" t="s">
        <v>10441</v>
      </c>
      <c r="C645" s="2" t="str">
        <f>VLOOKUP(B115:B645,[1]Sheet1!$B:$C,2,FALSE)</f>
        <v>Distributed Media Engine Medium</v>
      </c>
    </row>
    <row r="646" spans="1:3">
      <c r="A646" s="2" t="s">
        <v>10181</v>
      </c>
      <c r="B646" s="2" t="s">
        <v>10814</v>
      </c>
      <c r="C646" s="2" t="str">
        <f>VLOOKUP(B1:B646,[1]Sheet1!$B:$C,2,FALSE)</f>
        <v>Distributed Media Engine Medium to Large Upgrade</v>
      </c>
    </row>
    <row r="647" spans="1:3">
      <c r="A647" s="2" t="s">
        <v>10181</v>
      </c>
      <c r="B647" s="2" t="s">
        <v>10464</v>
      </c>
      <c r="C647" s="2" t="str">
        <f>VLOOKUP(B64:B647,[1]Sheet1!$B:$C,2,FALSE)</f>
        <v>Distributed Media Engine Medium Maintenance</v>
      </c>
    </row>
    <row r="648" spans="1:3">
      <c r="A648" s="2" t="s">
        <v>10181</v>
      </c>
      <c r="B648" s="2" t="s">
        <v>10305</v>
      </c>
      <c r="C648" s="2" t="str">
        <f>VLOOKUP(B398:B648,[1]Sheet1!$B:$C,2,FALSE)</f>
        <v>DME Medium Subscription (Annual)</v>
      </c>
    </row>
    <row r="649" spans="1:3">
      <c r="A649" s="2" t="s">
        <v>10181</v>
      </c>
      <c r="B649" s="2" t="s">
        <v>10508</v>
      </c>
      <c r="C649" s="2" t="str">
        <f>VLOOKUP(B1:B649,[1]Sheet1!$B:$C,2,FALSE)</f>
        <v>Distributed Media Engine Small</v>
      </c>
    </row>
    <row r="650" spans="1:3">
      <c r="A650" s="2" t="s">
        <v>10181</v>
      </c>
      <c r="B650" s="2" t="s">
        <v>10532</v>
      </c>
      <c r="C650" s="2" t="str">
        <f>VLOOKUP(B1:B650,[1]Sheet1!$B:$C,2,FALSE)</f>
        <v>Distributed Media Engine Small Maintenance</v>
      </c>
    </row>
    <row r="651" spans="1:3">
      <c r="A651" s="2" t="s">
        <v>10181</v>
      </c>
      <c r="B651" s="2" t="s">
        <v>10349</v>
      </c>
      <c r="C651" s="2" t="str">
        <f>VLOOKUP(B303:B651,[1]Sheet1!$B:$C,2,FALSE)</f>
        <v>DME Small Subscription (Annual)</v>
      </c>
    </row>
    <row r="652" spans="1:3">
      <c r="A652" s="2" t="s">
        <v>10181</v>
      </c>
      <c r="B652" s="2" t="s">
        <v>10483</v>
      </c>
      <c r="C652" s="2" t="str">
        <f>VLOOKUP(B42:B652,[1]Sheet1!$B:$C,2,FALSE)</f>
        <v>ELA CMS Add-On User</v>
      </c>
    </row>
    <row r="653" spans="1:3">
      <c r="A653" s="2" t="s">
        <v>10181</v>
      </c>
      <c r="B653" s="2" t="s">
        <v>499</v>
      </c>
      <c r="C653" s="2" t="s">
        <v>1483</v>
      </c>
    </row>
    <row r="654" spans="1:3">
      <c r="A654" s="2" t="s">
        <v>10181</v>
      </c>
      <c r="B654" s="2" t="s">
        <v>10941</v>
      </c>
      <c r="C654" s="2" t="str">
        <f>VLOOKUP(B1:B654,[1]Sheet1!$B:$C,2,FALSE)</f>
        <v>EA TP Multi-Party Migration User - Tier A</v>
      </c>
    </row>
    <row r="655" spans="1:3">
      <c r="A655" s="2" t="s">
        <v>10181</v>
      </c>
      <c r="B655" s="2" t="s">
        <v>10627</v>
      </c>
      <c r="C655" s="2" t="str">
        <f>VLOOKUP(B1:B655,[1]Sheet1!$B:$C,2,FALSE)</f>
        <v>EA TP Multi-Party User - Tier C</v>
      </c>
    </row>
    <row r="656" spans="1:3">
      <c r="A656" s="2" t="s">
        <v>10181</v>
      </c>
      <c r="B656" s="2" t="s">
        <v>10733</v>
      </c>
      <c r="C656" s="2" t="str">
        <f>VLOOKUP(B1:B656,[1]Sheet1!$B:$C,2,FALSE)</f>
        <v>EA TP Multi-Party User - Tier A</v>
      </c>
    </row>
    <row r="657" spans="1:3">
      <c r="A657" s="2" t="s">
        <v>10181</v>
      </c>
      <c r="B657" s="2" t="s">
        <v>10567</v>
      </c>
      <c r="C657" s="2" t="str">
        <f>VLOOKUP(B1:B657,[1]Sheet1!$B:$C,2,FALSE)</f>
        <v>ELA UC Applications Migration User - Tier B</v>
      </c>
    </row>
    <row r="658" spans="1:3">
      <c r="A658" s="2" t="s">
        <v>10181</v>
      </c>
      <c r="B658" s="2" t="s">
        <v>500</v>
      </c>
      <c r="C658" s="2" t="s">
        <v>1484</v>
      </c>
    </row>
    <row r="659" spans="1:3">
      <c r="A659" s="2" t="s">
        <v>10181</v>
      </c>
      <c r="B659" s="2" t="s">
        <v>501</v>
      </c>
      <c r="C659" s="2" t="s">
        <v>1485</v>
      </c>
    </row>
    <row r="660" spans="1:3">
      <c r="A660" s="2" t="s">
        <v>10181</v>
      </c>
      <c r="B660" s="2" t="s">
        <v>502</v>
      </c>
      <c r="C660" s="2" t="s">
        <v>1486</v>
      </c>
    </row>
    <row r="661" spans="1:3">
      <c r="A661" s="2" t="s">
        <v>10181</v>
      </c>
      <c r="B661" s="2" t="s">
        <v>10201</v>
      </c>
      <c r="C661" s="2" t="str">
        <f>VLOOKUP(B622:B661,[1]Sheet1!$B:$C,2,FALSE)</f>
        <v>ELA 2 Contact Center - Enterprise Agent and Port</v>
      </c>
    </row>
    <row r="662" spans="1:3">
      <c r="A662" s="2" t="s">
        <v>10181</v>
      </c>
      <c r="B662" s="2" t="s">
        <v>10720</v>
      </c>
      <c r="C662" s="2" t="str">
        <f>VLOOKUP(B1:B662,[1]Sheet1!$B:$C,2,FALSE)</f>
        <v>ELA 2 Contact Ctr Ent Project Liberator Mig Agent and ports</v>
      </c>
    </row>
    <row r="663" spans="1:3">
      <c r="A663" s="2" t="s">
        <v>10181</v>
      </c>
      <c r="B663" s="2" t="s">
        <v>10906</v>
      </c>
      <c r="C663" s="2" t="str">
        <f>VLOOKUP(B1:B663,[1]Sheet1!$B:$C,2,FALSE)</f>
        <v>ELA 2 Contact Center Enterprise - IB Mig Agent and Port</v>
      </c>
    </row>
    <row r="664" spans="1:3">
      <c r="A664" s="2" t="s">
        <v>10181</v>
      </c>
      <c r="B664" s="2" t="s">
        <v>10996</v>
      </c>
      <c r="C664" s="2" t="str">
        <f>VLOOKUP(B1:B664,[1]Sheet1!$B:$C,2,FALSE)</f>
        <v>ELA 2 Contact Center Enterprise IB Mig Port</v>
      </c>
    </row>
    <row r="665" spans="1:3">
      <c r="A665" s="2" t="s">
        <v>10181</v>
      </c>
      <c r="B665" s="2" t="s">
        <v>10727</v>
      </c>
      <c r="C665" s="2" t="str">
        <f>VLOOKUP(B1:B665,[1]Sheet1!$B:$C,2,FALSE)</f>
        <v>ELA 2 Contact Center Enterprise - Mig Agent and Port</v>
      </c>
    </row>
    <row r="666" spans="1:3">
      <c r="A666" s="2" t="s">
        <v>10181</v>
      </c>
      <c r="B666" s="2" t="s">
        <v>10942</v>
      </c>
      <c r="C666" s="2" t="str">
        <f>VLOOKUP(B1:B666,[1]Sheet1!$B:$C,2,FALSE)</f>
        <v>ELA 2 Contact Center Enterprise Mig Port</v>
      </c>
    </row>
    <row r="667" spans="1:3">
      <c r="A667" s="2" t="s">
        <v>10181</v>
      </c>
      <c r="B667" s="2" t="s">
        <v>10225</v>
      </c>
      <c r="C667" s="2" t="str">
        <f>VLOOKUP(B577:B667,[1]Sheet1!$B:$C,2,FALSE)</f>
        <v>ELA 2 Contact Center Enterprise Port</v>
      </c>
    </row>
    <row r="668" spans="1:3">
      <c r="A668" s="2" t="s">
        <v>10181</v>
      </c>
      <c r="B668" s="2" t="s">
        <v>10412</v>
      </c>
      <c r="C668" s="2" t="str">
        <f>VLOOKUP(B201:B668,[1]Sheet1!$B:$C,2,FALSE)</f>
        <v>ELA 2 CMS Add-On User</v>
      </c>
    </row>
    <row r="669" spans="1:3">
      <c r="A669" s="2" t="s">
        <v>10181</v>
      </c>
      <c r="B669" s="2" t="s">
        <v>10817</v>
      </c>
      <c r="C669" s="2" t="str">
        <f>VLOOKUP(B1:B669,[1]Sheet1!$B:$C,2,FALSE)</f>
        <v>ELA 2 Multiparty  Install Base Migration User</v>
      </c>
    </row>
    <row r="670" spans="1:3">
      <c r="A670" s="2" t="s">
        <v>10181</v>
      </c>
      <c r="B670" s="2" t="s">
        <v>10639</v>
      </c>
      <c r="C670" s="2" t="str">
        <f>VLOOKUP(B1:B670,[1]Sheet1!$B:$C,2,FALSE)</f>
        <v>ELA 2 Multiparty  Migration User</v>
      </c>
    </row>
    <row r="671" spans="1:3">
      <c r="A671" s="2" t="s">
        <v>10181</v>
      </c>
      <c r="B671" s="2" t="s">
        <v>10228</v>
      </c>
      <c r="C671" s="2" t="str">
        <f>VLOOKUP(B575:B671,[1]Sheet1!$B:$C,2,FALSE)</f>
        <v>ELA 2 Multiparty  User</v>
      </c>
    </row>
    <row r="672" spans="1:3">
      <c r="A672" s="2" t="s">
        <v>10181</v>
      </c>
      <c r="B672" s="2" t="s">
        <v>10713</v>
      </c>
      <c r="C672" s="2" t="str">
        <f>VLOOKUP(B1:B672,[1]Sheet1!$B:$C,2,FALSE)</f>
        <v>ELA 2 Multiparty  Install Base Migration User</v>
      </c>
    </row>
    <row r="673" spans="1:3">
      <c r="A673" s="2" t="s">
        <v>10181</v>
      </c>
      <c r="B673" s="2" t="s">
        <v>10552</v>
      </c>
      <c r="C673" s="2" t="str">
        <f>VLOOKUP(B1:B673,[1]Sheet1!$B:$C,2,FALSE)</f>
        <v>ELA 2 Multiparty  Migration User</v>
      </c>
    </row>
    <row r="674" spans="1:3">
      <c r="A674" s="2" t="s">
        <v>10181</v>
      </c>
      <c r="B674" s="2" t="s">
        <v>10209</v>
      </c>
      <c r="C674" s="2" t="str">
        <f>VLOOKUP(B618:B674,[1]Sheet1!$B:$C,2,FALSE)</f>
        <v>ELA 2 Multiparty  User</v>
      </c>
    </row>
    <row r="675" spans="1:3">
      <c r="A675" s="2" t="s">
        <v>10181</v>
      </c>
      <c r="B675" s="2" t="s">
        <v>10469</v>
      </c>
      <c r="C675" s="2" t="str">
        <f>VLOOKUP(B87:B675,[1]Sheet1!$B:$C,2,FALSE)</f>
        <v>EA Peak Concurrent Agent User</v>
      </c>
    </row>
    <row r="676" spans="1:3">
      <c r="A676" s="2" t="s">
        <v>10181</v>
      </c>
      <c r="B676" s="2" t="s">
        <v>10916</v>
      </c>
      <c r="C676" s="2" t="str">
        <f>VLOOKUP(B1:B676,[1]Sheet1!$B:$C,2,FALSE)</f>
        <v>ELA 2 PC Install Base Migration User</v>
      </c>
    </row>
    <row r="677" spans="1:3">
      <c r="A677" s="2" t="s">
        <v>10181</v>
      </c>
      <c r="B677" s="2" t="s">
        <v>10645</v>
      </c>
      <c r="C677" s="2" t="str">
        <f>VLOOKUP(B1:B677,[1]Sheet1!$B:$C,2,FALSE)</f>
        <v>ELA 2 PC Migration User</v>
      </c>
    </row>
    <row r="678" spans="1:3">
      <c r="A678" s="2" t="s">
        <v>10181</v>
      </c>
      <c r="B678" s="2" t="s">
        <v>10226</v>
      </c>
      <c r="C678" s="2" t="str">
        <f>VLOOKUP(B587:B678,[1]Sheet1!$B:$C,2,FALSE)</f>
        <v>ELA 2 PC User</v>
      </c>
    </row>
    <row r="679" spans="1:3">
      <c r="A679" s="2" t="s">
        <v>10181</v>
      </c>
      <c r="B679" s="2" t="s">
        <v>10692</v>
      </c>
      <c r="C679" s="2" t="str">
        <f>VLOOKUP(B1:B679,[1]Sheet1!$B:$C,2,FALSE)</f>
        <v>ELA 2 TP Multi-Party Migration User</v>
      </c>
    </row>
    <row r="680" spans="1:3">
      <c r="A680" s="2" t="s">
        <v>10181</v>
      </c>
      <c r="B680" s="2" t="s">
        <v>10683</v>
      </c>
      <c r="C680" s="2" t="str">
        <f>VLOOKUP(B1:B680,[1]Sheet1!$B:$C,2,FALSE)</f>
        <v>ELA 2 UC Applications Install Base Migration User</v>
      </c>
    </row>
    <row r="681" spans="1:3">
      <c r="A681" s="2" t="s">
        <v>10181</v>
      </c>
      <c r="B681" s="2" t="s">
        <v>10398</v>
      </c>
      <c r="C681" s="2" t="str">
        <f>VLOOKUP(B251:B681,[1]Sheet1!$B:$C,2,FALSE)</f>
        <v>ELA 2 UC Applications Migration User</v>
      </c>
    </row>
    <row r="682" spans="1:3">
      <c r="A682" s="2" t="s">
        <v>10181</v>
      </c>
      <c r="B682" s="2" t="s">
        <v>10188</v>
      </c>
      <c r="C682" s="2" t="str">
        <f>VLOOKUP(B667:B682,[1]Sheet1!$B:$C,2,FALSE)</f>
        <v>ELA 2 UC Applications User</v>
      </c>
    </row>
    <row r="683" spans="1:3">
      <c r="A683" s="2" t="s">
        <v>10181</v>
      </c>
      <c r="B683" s="2" t="s">
        <v>10874</v>
      </c>
      <c r="C683" s="2" t="str">
        <f>VLOOKUP(B1:B683,[1]Sheet1!$B:$C,2,FALSE)</f>
        <v>ELA 2 UC Applications Install Base Migration User</v>
      </c>
    </row>
    <row r="684" spans="1:3">
      <c r="A684" s="2" t="s">
        <v>10181</v>
      </c>
      <c r="B684" s="2" t="s">
        <v>10666</v>
      </c>
      <c r="C684" s="2" t="str">
        <f>VLOOKUP(B1:B684,[1]Sheet1!$B:$C,2,FALSE)</f>
        <v>ELA 2 UC Applications Migration User</v>
      </c>
    </row>
    <row r="685" spans="1:3">
      <c r="A685" s="2" t="s">
        <v>10181</v>
      </c>
      <c r="B685" s="2" t="s">
        <v>10259</v>
      </c>
      <c r="C685" s="2" t="str">
        <f>VLOOKUP(B522:B685,[1]Sheet1!$B:$C,2,FALSE)</f>
        <v>ELA 2 UC Applications User</v>
      </c>
    </row>
    <row r="686" spans="1:3">
      <c r="A686" s="2" t="s">
        <v>10181</v>
      </c>
      <c r="B686" s="2" t="s">
        <v>10999</v>
      </c>
      <c r="C686" s="2" t="str">
        <f>VLOOKUP(B1:B686,[1]Sheet1!$B:$C,2,FALSE)</f>
        <v>ELA 2 WebEx On Premises Install Base Migration User</v>
      </c>
    </row>
    <row r="687" spans="1:3">
      <c r="A687" s="2" t="s">
        <v>10181</v>
      </c>
      <c r="B687" s="2" t="s">
        <v>10900</v>
      </c>
      <c r="C687" s="2" t="str">
        <f>VLOOKUP(B1:B687,[1]Sheet1!$B:$C,2,FALSE)</f>
        <v>ELA 2 WebEx On Premises Migration User</v>
      </c>
    </row>
    <row r="688" spans="1:3">
      <c r="A688" s="2" t="s">
        <v>10181</v>
      </c>
      <c r="B688" s="2" t="s">
        <v>11005</v>
      </c>
      <c r="C688" s="2" t="str">
        <f>VLOOKUP(B1:B688,[1]Sheet1!$B:$C,2,FALSE)</f>
        <v>ELA Contact Center Enterprise Mig Agent - Tier A</v>
      </c>
    </row>
    <row r="689" spans="1:3">
      <c r="A689" s="2" t="s">
        <v>10181</v>
      </c>
      <c r="B689" s="2" t="s">
        <v>10643</v>
      </c>
      <c r="C689" s="2" t="str">
        <f>VLOOKUP(B1:B689,[1]Sheet1!$B:$C,2,FALSE)</f>
        <v>Cisco Emergency Responder 10.0 1 User Add-On</v>
      </c>
    </row>
    <row r="690" spans="1:3">
      <c r="A690" s="2" t="s">
        <v>10181</v>
      </c>
      <c r="B690" s="2" t="s">
        <v>763</v>
      </c>
      <c r="C690" s="2" t="s">
        <v>1727</v>
      </c>
    </row>
    <row r="691" spans="1:3">
      <c r="A691" s="2" t="s">
        <v>10181</v>
      </c>
      <c r="B691" s="2" t="s">
        <v>764</v>
      </c>
      <c r="C691" s="2" t="s">
        <v>1728</v>
      </c>
    </row>
    <row r="692" spans="1:3">
      <c r="A692" s="2" t="s">
        <v>10181</v>
      </c>
      <c r="B692" s="2" t="s">
        <v>765</v>
      </c>
      <c r="C692" s="2" t="s">
        <v>1729</v>
      </c>
    </row>
    <row r="693" spans="1:3">
      <c r="A693" s="2" t="s">
        <v>10181</v>
      </c>
      <c r="B693" s="2" t="s">
        <v>766</v>
      </c>
      <c r="C693" s="2" t="s">
        <v>1730</v>
      </c>
    </row>
    <row r="694" spans="1:3">
      <c r="A694" s="2" t="s">
        <v>10181</v>
      </c>
      <c r="B694" s="2" t="s">
        <v>10784</v>
      </c>
      <c r="C694" s="2" t="str">
        <f>VLOOKUP(B1:B694,[1]Sheet1!$B:$C,2,FALSE)</f>
        <v>EMRGNCY RSPNDR USR LIC 1 PHN UPGD TO 11X FROM 10X</v>
      </c>
    </row>
    <row r="695" spans="1:3">
      <c r="A695" s="2" t="s">
        <v>10181</v>
      </c>
      <c r="B695" s="2" t="s">
        <v>10405</v>
      </c>
      <c r="C695" s="2" t="str">
        <f>VLOOKUP(B254:B695,[1]Sheet1!$B:$C,2,FALSE)</f>
        <v>EMRGNCY RSPNDR USR LIC 1 PHN FOR NEW 12X SYSTEM</v>
      </c>
    </row>
    <row r="696" spans="1:3">
      <c r="A696" s="2" t="s">
        <v>10181</v>
      </c>
      <c r="B696" s="2" t="s">
        <v>10656</v>
      </c>
      <c r="C696" s="2" t="str">
        <f>VLOOKUP(B1:B696,[1]Sheet1!$B:$C,2,FALSE)</f>
        <v>EMRGNCY RSPNDR USR LIC 1 PHN UPGD TO 12X FROM 9X OR EARLIER</v>
      </c>
    </row>
    <row r="697" spans="1:3">
      <c r="A697" s="2" t="s">
        <v>10181</v>
      </c>
      <c r="B697" s="2" t="s">
        <v>10804</v>
      </c>
      <c r="C697" s="2" t="str">
        <f>VLOOKUP(B1:B697,[1]Sheet1!$B:$C,2,FALSE)</f>
        <v>EMRGNCY RSPNDR USR LIC 1 PHN UPGD TO 12X FROM 10X 11X</v>
      </c>
    </row>
    <row r="698" spans="1:3">
      <c r="A698" s="2" t="s">
        <v>10181</v>
      </c>
      <c r="B698" s="2" t="s">
        <v>394</v>
      </c>
      <c r="C698" s="2" t="s">
        <v>1385</v>
      </c>
    </row>
    <row r="699" spans="1:3">
      <c r="A699" s="2" t="s">
        <v>10181</v>
      </c>
      <c r="B699" s="2" t="s">
        <v>625</v>
      </c>
      <c r="C699" s="2" t="s">
        <v>1592</v>
      </c>
    </row>
    <row r="700" spans="1:3">
      <c r="A700" s="2" t="s">
        <v>10181</v>
      </c>
      <c r="B700" s="2" t="s">
        <v>626</v>
      </c>
      <c r="C700" s="2" t="s">
        <v>1593</v>
      </c>
    </row>
    <row r="701" spans="1:3">
      <c r="A701" s="2" t="s">
        <v>10181</v>
      </c>
      <c r="B701" s="2" t="s">
        <v>627</v>
      </c>
      <c r="C701" s="2" t="s">
        <v>1594</v>
      </c>
    </row>
    <row r="702" spans="1:3">
      <c r="A702" s="2" t="s">
        <v>10181</v>
      </c>
      <c r="B702" s="2" t="s">
        <v>10408</v>
      </c>
      <c r="C702" s="2" t="str">
        <f>VLOOKUP(B247:B702,[1]Sheet1!$B:$C,2,FALSE)</f>
        <v>Cloud Access - 10,000 annual hours</v>
      </c>
    </row>
    <row r="703" spans="1:3">
      <c r="A703" s="2" t="s">
        <v>10181</v>
      </c>
      <c r="B703" s="2" t="s">
        <v>10303</v>
      </c>
      <c r="C703" s="2" t="str">
        <f>VLOOKUP(B460:B703,[1]Sheet1!$B:$C,2,FALSE)</f>
        <v>Cloud Access - 100000 annual hours</v>
      </c>
    </row>
    <row r="704" spans="1:3">
      <c r="A704" s="2" t="s">
        <v>10181</v>
      </c>
      <c r="B704" s="2" t="s">
        <v>10460</v>
      </c>
      <c r="C704" s="2" t="str">
        <f>VLOOKUP(B129:B704,[1]Sheet1!$B:$C,2,FALSE)</f>
        <v>Cloud Access - 5,000 annual hours</v>
      </c>
    </row>
    <row r="705" spans="1:3">
      <c r="A705" s="2" t="s">
        <v>10181</v>
      </c>
      <c r="B705" s="2" t="s">
        <v>10315</v>
      </c>
      <c r="C705" s="2" t="str">
        <f>VLOOKUP(B436:B705,[1]Sheet1!$B:$C,2,FALSE)</f>
        <v>Cloud Access - 50,000 annual hours</v>
      </c>
    </row>
    <row r="706" spans="1:3">
      <c r="A706" s="2" t="s">
        <v>10181</v>
      </c>
      <c r="B706" s="2" t="s">
        <v>535</v>
      </c>
      <c r="C706" s="2" t="s">
        <v>1518</v>
      </c>
    </row>
    <row r="707" spans="1:3">
      <c r="A707" s="2" t="s">
        <v>10181</v>
      </c>
      <c r="B707" s="2" t="s">
        <v>536</v>
      </c>
      <c r="C707" s="2" t="s">
        <v>1518</v>
      </c>
    </row>
    <row r="708" spans="1:3">
      <c r="A708" s="2" t="s">
        <v>10181</v>
      </c>
      <c r="B708" s="2" t="s">
        <v>537</v>
      </c>
      <c r="C708" s="2" t="s">
        <v>1519</v>
      </c>
    </row>
    <row r="709" spans="1:3">
      <c r="A709" s="2" t="s">
        <v>10181</v>
      </c>
      <c r="B709" s="2" t="s">
        <v>538</v>
      </c>
      <c r="C709" s="2" t="s">
        <v>1519</v>
      </c>
    </row>
    <row r="710" spans="1:3">
      <c r="A710" s="2" t="s">
        <v>10181</v>
      </c>
      <c r="B710" s="2" t="s">
        <v>539</v>
      </c>
      <c r="C710" s="2" t="s">
        <v>1521</v>
      </c>
    </row>
    <row r="711" spans="1:3">
      <c r="A711" s="2" t="s">
        <v>10181</v>
      </c>
      <c r="B711" s="2" t="s">
        <v>540</v>
      </c>
      <c r="C711" s="2" t="s">
        <v>1522</v>
      </c>
    </row>
    <row r="712" spans="1:3">
      <c r="A712" s="2" t="s">
        <v>10181</v>
      </c>
      <c r="B712" s="2" t="s">
        <v>541</v>
      </c>
      <c r="C712" s="2" t="s">
        <v>1523</v>
      </c>
    </row>
    <row r="713" spans="1:3">
      <c r="A713" s="2" t="s">
        <v>10181</v>
      </c>
      <c r="B713" s="2" t="s">
        <v>542</v>
      </c>
      <c r="C713" s="2" t="s">
        <v>1523</v>
      </c>
    </row>
    <row r="714" spans="1:3">
      <c r="A714" s="2" t="s">
        <v>10181</v>
      </c>
      <c r="B714" s="2" t="s">
        <v>543</v>
      </c>
      <c r="C714" s="2" t="s">
        <v>1524</v>
      </c>
    </row>
    <row r="715" spans="1:3">
      <c r="A715" s="2" t="s">
        <v>10181</v>
      </c>
      <c r="B715" s="2" t="s">
        <v>544</v>
      </c>
      <c r="C715" s="2" t="s">
        <v>1524</v>
      </c>
    </row>
    <row r="716" spans="1:3">
      <c r="A716" s="2" t="s">
        <v>10181</v>
      </c>
      <c r="B716" s="2" t="s">
        <v>545</v>
      </c>
      <c r="C716" s="2" t="s">
        <v>1525</v>
      </c>
    </row>
    <row r="717" spans="1:3">
      <c r="A717" s="2" t="s">
        <v>10181</v>
      </c>
      <c r="B717" s="2" t="s">
        <v>546</v>
      </c>
      <c r="C717" s="2" t="s">
        <v>1525</v>
      </c>
    </row>
    <row r="718" spans="1:3">
      <c r="A718" s="2" t="s">
        <v>10181</v>
      </c>
      <c r="B718" s="2" t="s">
        <v>10709</v>
      </c>
      <c r="C718" s="2" t="str">
        <f>VLOOKUP(B2:B718,[1]Sheet1!$B:$C,2,FALSE)</f>
        <v>^Unified Border Element Feature License -  100 Sessions</v>
      </c>
    </row>
    <row r="719" spans="1:3">
      <c r="A719" s="2" t="s">
        <v>10181</v>
      </c>
      <c r="B719" s="2" t="s">
        <v>547</v>
      </c>
      <c r="C719" s="2" t="s">
        <v>1526</v>
      </c>
    </row>
    <row r="720" spans="1:3">
      <c r="A720" s="2" t="s">
        <v>10181</v>
      </c>
      <c r="B720" s="2" t="s">
        <v>548</v>
      </c>
      <c r="C720" s="2" t="s">
        <v>1527</v>
      </c>
    </row>
    <row r="721" spans="1:3">
      <c r="A721" s="2" t="s">
        <v>10181</v>
      </c>
      <c r="B721" s="2" t="s">
        <v>549</v>
      </c>
      <c r="C721" s="2" t="s">
        <v>1528</v>
      </c>
    </row>
    <row r="722" spans="1:3">
      <c r="A722" s="2" t="s">
        <v>10181</v>
      </c>
      <c r="B722" s="2" t="s">
        <v>550</v>
      </c>
      <c r="C722" s="2" t="s">
        <v>1529</v>
      </c>
    </row>
    <row r="723" spans="1:3">
      <c r="A723" s="2" t="s">
        <v>10181</v>
      </c>
      <c r="B723" s="2" t="s">
        <v>551</v>
      </c>
      <c r="C723" s="2" t="s">
        <v>1530</v>
      </c>
    </row>
    <row r="724" spans="1:3">
      <c r="A724" s="2" t="s">
        <v>10181</v>
      </c>
      <c r="B724" s="2" t="s">
        <v>552</v>
      </c>
      <c r="C724" s="2" t="s">
        <v>1531</v>
      </c>
    </row>
    <row r="725" spans="1:3">
      <c r="A725" s="2" t="s">
        <v>10181</v>
      </c>
      <c r="B725" s="2" t="s">
        <v>553</v>
      </c>
      <c r="C725" s="2" t="s">
        <v>1532</v>
      </c>
    </row>
    <row r="726" spans="1:3">
      <c r="A726" s="2" t="s">
        <v>10181</v>
      </c>
      <c r="B726" s="2" t="s">
        <v>554</v>
      </c>
      <c r="C726" s="2" t="s">
        <v>1532</v>
      </c>
    </row>
    <row r="727" spans="1:3">
      <c r="A727" s="2" t="s">
        <v>10181</v>
      </c>
      <c r="B727" s="2" t="s">
        <v>555</v>
      </c>
      <c r="C727" s="2" t="s">
        <v>1533</v>
      </c>
    </row>
    <row r="728" spans="1:3">
      <c r="A728" s="2" t="s">
        <v>10181</v>
      </c>
      <c r="B728" s="2" t="s">
        <v>556</v>
      </c>
      <c r="C728" s="2" t="s">
        <v>1534</v>
      </c>
    </row>
    <row r="729" spans="1:3">
      <c r="A729" s="2" t="s">
        <v>10181</v>
      </c>
      <c r="B729" s="2" t="s">
        <v>557</v>
      </c>
      <c r="C729" s="2" t="s">
        <v>1535</v>
      </c>
    </row>
    <row r="730" spans="1:3">
      <c r="A730" s="2" t="s">
        <v>10181</v>
      </c>
      <c r="B730" s="2" t="s">
        <v>558</v>
      </c>
      <c r="C730" s="2" t="s">
        <v>1535</v>
      </c>
    </row>
    <row r="731" spans="1:3">
      <c r="A731" s="2" t="s">
        <v>10181</v>
      </c>
      <c r="B731" s="2" t="s">
        <v>559</v>
      </c>
      <c r="C731" s="2" t="s">
        <v>1536</v>
      </c>
    </row>
    <row r="732" spans="1:3">
      <c r="A732" s="2" t="s">
        <v>10181</v>
      </c>
      <c r="B732" s="2" t="s">
        <v>560</v>
      </c>
      <c r="C732" s="2" t="s">
        <v>1537</v>
      </c>
    </row>
    <row r="733" spans="1:3">
      <c r="A733" s="2" t="s">
        <v>10181</v>
      </c>
      <c r="B733" s="2" t="s">
        <v>561</v>
      </c>
      <c r="C733" s="2" t="s">
        <v>1538</v>
      </c>
    </row>
    <row r="734" spans="1:3">
      <c r="A734" s="2" t="s">
        <v>10181</v>
      </c>
      <c r="B734" s="2" t="s">
        <v>562</v>
      </c>
      <c r="C734" s="2" t="s">
        <v>1539</v>
      </c>
    </row>
    <row r="735" spans="1:3">
      <c r="A735" s="2" t="s">
        <v>10181</v>
      </c>
      <c r="B735" s="2" t="s">
        <v>563</v>
      </c>
      <c r="C735" s="2" t="s">
        <v>1540</v>
      </c>
    </row>
    <row r="736" spans="1:3">
      <c r="A736" s="2" t="s">
        <v>10181</v>
      </c>
      <c r="B736" s="2" t="s">
        <v>564</v>
      </c>
      <c r="C736" s="2" t="s">
        <v>1541</v>
      </c>
    </row>
    <row r="737" spans="1:3">
      <c r="A737" s="2" t="s">
        <v>10181</v>
      </c>
      <c r="B737" s="2" t="s">
        <v>565</v>
      </c>
      <c r="C737" s="2" t="s">
        <v>1542</v>
      </c>
    </row>
    <row r="738" spans="1:3">
      <c r="A738" s="2" t="s">
        <v>10181</v>
      </c>
      <c r="B738" s="2" t="s">
        <v>566</v>
      </c>
      <c r="C738" s="2" t="s">
        <v>1543</v>
      </c>
    </row>
    <row r="739" spans="1:3">
      <c r="A739" s="2" t="s">
        <v>10181</v>
      </c>
      <c r="B739" s="2" t="s">
        <v>567</v>
      </c>
      <c r="C739" s="2" t="s">
        <v>1544</v>
      </c>
    </row>
    <row r="740" spans="1:3">
      <c r="A740" s="2" t="s">
        <v>10181</v>
      </c>
      <c r="B740" s="2" t="s">
        <v>568</v>
      </c>
      <c r="C740" s="2" t="s">
        <v>1546</v>
      </c>
    </row>
    <row r="741" spans="1:3">
      <c r="A741" s="2" t="s">
        <v>10181</v>
      </c>
      <c r="B741" s="2" t="s">
        <v>569</v>
      </c>
      <c r="C741" s="2" t="s">
        <v>1547</v>
      </c>
    </row>
    <row r="742" spans="1:3">
      <c r="A742" s="2" t="s">
        <v>10181</v>
      </c>
      <c r="B742" s="2" t="s">
        <v>570</v>
      </c>
      <c r="C742" s="2" t="s">
        <v>1548</v>
      </c>
    </row>
    <row r="743" spans="1:3">
      <c r="A743" s="2" t="s">
        <v>10181</v>
      </c>
      <c r="B743" s="2" t="s">
        <v>571</v>
      </c>
      <c r="C743" s="2" t="s">
        <v>1549</v>
      </c>
    </row>
    <row r="744" spans="1:3">
      <c r="A744" s="2" t="s">
        <v>10181</v>
      </c>
      <c r="B744" s="2" t="s">
        <v>572</v>
      </c>
      <c r="C744" s="2" t="s">
        <v>1550</v>
      </c>
    </row>
    <row r="745" spans="1:3">
      <c r="A745" s="2" t="s">
        <v>10181</v>
      </c>
      <c r="B745" s="2" t="s">
        <v>10471</v>
      </c>
      <c r="C745" s="2" t="str">
        <f>VLOOKUP(B155:B745,[1]Sheet1!$B:$C,2,FALSE)</f>
        <v>HCS 11.x Prime Collaboration Analytics - Endpoints based</v>
      </c>
    </row>
    <row r="746" spans="1:3">
      <c r="A746" s="2" t="s">
        <v>10181</v>
      </c>
      <c r="B746" s="2" t="s">
        <v>395</v>
      </c>
      <c r="C746" s="2" t="s">
        <v>1386</v>
      </c>
    </row>
    <row r="747" spans="1:3">
      <c r="A747" s="2" t="s">
        <v>10181</v>
      </c>
      <c r="B747" s="2" t="s">
        <v>10747</v>
      </c>
      <c r="C747" s="2" t="str">
        <f>VLOOKUP(B30:B747,[1]Sheet1!$B:$C,2,FALSE)</f>
        <v>HCS Basic Mig License Dedicated Instance with Assurance</v>
      </c>
    </row>
    <row r="748" spans="1:3">
      <c r="A748" s="2" t="s">
        <v>10181</v>
      </c>
      <c r="B748" s="2" t="s">
        <v>396</v>
      </c>
      <c r="C748" s="2" t="s">
        <v>1387</v>
      </c>
    </row>
    <row r="749" spans="1:3">
      <c r="A749" s="2" t="s">
        <v>10181</v>
      </c>
      <c r="B749" s="2" t="s">
        <v>10503</v>
      </c>
      <c r="C749" s="2" t="str">
        <f>VLOOKUP(B104:B749,[1]Sheet1!$B:$C,2,FALSE)</f>
        <v>HCS Basic User for Public Sector</v>
      </c>
    </row>
    <row r="750" spans="1:3">
      <c r="A750" s="2" t="s">
        <v>10181</v>
      </c>
      <c r="B750" s="2" t="s">
        <v>10776</v>
      </c>
      <c r="C750" s="2" t="str">
        <f>VLOOKUP(B33:B750,[1]Sheet1!$B:$C,2,FALSE)</f>
        <v>HCS Basic Mig License Shared Instance</v>
      </c>
    </row>
    <row r="751" spans="1:3">
      <c r="A751" s="2" t="s">
        <v>10181</v>
      </c>
      <c r="B751" s="2" t="s">
        <v>397</v>
      </c>
      <c r="C751" s="2" t="s">
        <v>1388</v>
      </c>
    </row>
    <row r="752" spans="1:3">
      <c r="A752" s="2" t="s">
        <v>10181</v>
      </c>
      <c r="B752" s="2" t="s">
        <v>398</v>
      </c>
      <c r="C752" s="2" t="s">
        <v>1389</v>
      </c>
    </row>
    <row r="753" spans="1:3">
      <c r="A753" s="2" t="s">
        <v>10181</v>
      </c>
      <c r="B753" s="2" t="s">
        <v>399</v>
      </c>
      <c r="C753" s="2" t="s">
        <v>1390</v>
      </c>
    </row>
    <row r="754" spans="1:3">
      <c r="A754" s="2" t="s">
        <v>10181</v>
      </c>
      <c r="B754" s="2" t="s">
        <v>10388</v>
      </c>
      <c r="C754" s="2" t="str">
        <f>VLOOKUP(B335:B754,[1]Sheet1!$B:$C,2,FALSE)</f>
        <v>HCS Basic to Foundation Migration</v>
      </c>
    </row>
    <row r="755" spans="1:3">
      <c r="A755" s="2" t="s">
        <v>10181</v>
      </c>
      <c r="B755" s="2" t="s">
        <v>56</v>
      </c>
      <c r="C755" s="2" t="s">
        <v>1056</v>
      </c>
    </row>
    <row r="756" spans="1:3">
      <c r="A756" s="2" t="s">
        <v>10181</v>
      </c>
      <c r="B756" s="2" t="s">
        <v>152</v>
      </c>
      <c r="C756" s="2" t="s">
        <v>1150</v>
      </c>
    </row>
    <row r="757" spans="1:3">
      <c r="A757" s="2" t="s">
        <v>10181</v>
      </c>
      <c r="B757" s="2" t="s">
        <v>153</v>
      </c>
      <c r="C757" s="2" t="s">
        <v>1151</v>
      </c>
    </row>
    <row r="758" spans="1:3">
      <c r="A758" s="2" t="s">
        <v>10181</v>
      </c>
      <c r="B758" s="2" t="s">
        <v>154</v>
      </c>
      <c r="C758" s="2" t="s">
        <v>1152</v>
      </c>
    </row>
    <row r="759" spans="1:3">
      <c r="A759" s="2" t="s">
        <v>10181</v>
      </c>
      <c r="B759" s="2" t="s">
        <v>155</v>
      </c>
      <c r="C759" s="2" t="s">
        <v>1153</v>
      </c>
    </row>
    <row r="760" spans="1:3">
      <c r="A760" s="2" t="s">
        <v>10181</v>
      </c>
      <c r="B760" s="2" t="s">
        <v>10964</v>
      </c>
      <c r="C760" s="2" t="str">
        <f>VLOOKUP(B43:B760,[1]Sheet1!$B:$C,2,FALSE)</f>
        <v>HCS-CC Upgrade Contact Center 11.5 Upgrade Media Set</v>
      </c>
    </row>
    <row r="761" spans="1:3">
      <c r="A761" s="2" t="s">
        <v>10181</v>
      </c>
      <c r="B761" s="2" t="s">
        <v>10985</v>
      </c>
      <c r="C761" s="2" t="str">
        <f>VLOOKUP(B44:B761,[1]Sheet1!$B:$C,2,FALSE)</f>
        <v>HCS-CC Upgrade Contact Center 11.6 Upgrade Media Set</v>
      </c>
    </row>
    <row r="762" spans="1:3">
      <c r="A762" s="2" t="s">
        <v>10181</v>
      </c>
      <c r="B762" s="2" t="s">
        <v>10612</v>
      </c>
      <c r="C762" s="2" t="str">
        <f>VLOOKUP(B45:B762,[1]Sheet1!$B:$C,2,FALSE)</f>
        <v>HCS for Contact Center Displacement (See Ordering Guide)</v>
      </c>
    </row>
    <row r="763" spans="1:3">
      <c r="A763" s="2" t="s">
        <v>10181</v>
      </c>
      <c r="B763" s="2" t="s">
        <v>156</v>
      </c>
      <c r="C763" s="2" t="s">
        <v>1154</v>
      </c>
    </row>
    <row r="764" spans="1:3">
      <c r="A764" s="2" t="s">
        <v>10181</v>
      </c>
      <c r="B764" s="2" t="s">
        <v>10901</v>
      </c>
      <c r="C764" s="2" t="str">
        <f>VLOOKUP(B47:B764,[1]Sheet1!$B:$C,2,FALSE)</f>
        <v>HCS CUCDM Add-on Option for Standard</v>
      </c>
    </row>
    <row r="765" spans="1:3">
      <c r="A765" s="2" t="s">
        <v>10181</v>
      </c>
      <c r="B765" s="2" t="s">
        <v>400</v>
      </c>
      <c r="C765" s="2" t="s">
        <v>1391</v>
      </c>
    </row>
    <row r="766" spans="1:3">
      <c r="A766" s="2" t="s">
        <v>10181</v>
      </c>
      <c r="B766" s="2" t="s">
        <v>401</v>
      </c>
      <c r="C766" s="2" t="s">
        <v>1392</v>
      </c>
    </row>
    <row r="767" spans="1:3">
      <c r="A767" s="2" t="s">
        <v>10181</v>
      </c>
      <c r="B767" s="2" t="s">
        <v>402</v>
      </c>
      <c r="C767" s="2" t="s">
        <v>1393</v>
      </c>
    </row>
    <row r="768" spans="1:3">
      <c r="A768" s="2" t="s">
        <v>10181</v>
      </c>
      <c r="B768" s="2" t="s">
        <v>403</v>
      </c>
      <c r="C768" s="2" t="s">
        <v>1394</v>
      </c>
    </row>
    <row r="769" spans="1:3">
      <c r="A769" s="2" t="s">
        <v>10181</v>
      </c>
      <c r="B769" s="2" t="s">
        <v>404</v>
      </c>
      <c r="C769" s="2" t="s">
        <v>1395</v>
      </c>
    </row>
    <row r="770" spans="1:3">
      <c r="A770" s="2" t="s">
        <v>10181</v>
      </c>
      <c r="B770" s="2" t="s">
        <v>405</v>
      </c>
      <c r="C770" s="2" t="s">
        <v>1396</v>
      </c>
    </row>
    <row r="771" spans="1:3">
      <c r="A771" s="2" t="s">
        <v>10181</v>
      </c>
      <c r="B771" s="2" t="s">
        <v>406</v>
      </c>
      <c r="C771" s="2" t="s">
        <v>1397</v>
      </c>
    </row>
    <row r="772" spans="1:3">
      <c r="A772" s="2" t="s">
        <v>10181</v>
      </c>
      <c r="B772" s="2" t="s">
        <v>407</v>
      </c>
      <c r="C772" s="2" t="s">
        <v>1398</v>
      </c>
    </row>
    <row r="773" spans="1:3">
      <c r="A773" s="2" t="s">
        <v>10181</v>
      </c>
      <c r="B773" s="2" t="s">
        <v>408</v>
      </c>
      <c r="C773" s="2" t="s">
        <v>1399</v>
      </c>
    </row>
    <row r="774" spans="1:3">
      <c r="A774" s="2" t="s">
        <v>10181</v>
      </c>
      <c r="B774" s="2" t="s">
        <v>10344</v>
      </c>
      <c r="C774" s="2" t="str">
        <f>VLOOKUP(B434:B774,[1]Sheet1!$B:$C,2,FALSE)</f>
        <v>HCS Foundation User for Public Sector</v>
      </c>
    </row>
    <row r="775" spans="1:3">
      <c r="A775" s="2" t="s">
        <v>10181</v>
      </c>
      <c r="B775" s="2" t="s">
        <v>10543</v>
      </c>
      <c r="C775" s="2" t="str">
        <f>VLOOKUP(B58:B775,[1]Sheet1!$B:$C,2,FALSE)</f>
        <v>HCS Foundation Mig License Shared Instance</v>
      </c>
    </row>
    <row r="776" spans="1:3">
      <c r="A776" s="2" t="s">
        <v>10181</v>
      </c>
      <c r="B776" s="2" t="s">
        <v>409</v>
      </c>
      <c r="C776" s="2" t="s">
        <v>1400</v>
      </c>
    </row>
    <row r="777" spans="1:3">
      <c r="A777" s="2" t="s">
        <v>10181</v>
      </c>
      <c r="B777" s="2" t="s">
        <v>410</v>
      </c>
      <c r="C777" s="2" t="s">
        <v>1401</v>
      </c>
    </row>
    <row r="778" spans="1:3">
      <c r="A778" s="2" t="s">
        <v>10181</v>
      </c>
      <c r="B778" s="2" t="s">
        <v>411</v>
      </c>
      <c r="C778" s="2" t="s">
        <v>1402</v>
      </c>
    </row>
    <row r="779" spans="1:3">
      <c r="A779" s="2" t="s">
        <v>10181</v>
      </c>
      <c r="B779" s="2" t="s">
        <v>412</v>
      </c>
      <c r="C779" s="2" t="s">
        <v>1402</v>
      </c>
    </row>
    <row r="780" spans="1:3">
      <c r="A780" s="2" t="s">
        <v>10181</v>
      </c>
      <c r="B780" s="2" t="s">
        <v>10507</v>
      </c>
      <c r="C780" s="2" t="str">
        <f>VLOOKUP(B130:B780,[1]Sheet1!$B:$C,2,FALSE)</f>
        <v>HCS Foundation to Standard Migration</v>
      </c>
    </row>
    <row r="781" spans="1:3">
      <c r="A781" s="2" t="s">
        <v>10181</v>
      </c>
      <c r="B781" s="2" t="s">
        <v>10623</v>
      </c>
      <c r="C781" s="2" t="str">
        <f>VLOOKUP(B64:B781,[1]Sheet1!$B:$C,2,FALSE)</f>
        <v>HCS Foundation to Standard Migration</v>
      </c>
    </row>
    <row r="782" spans="1:3">
      <c r="A782" s="2" t="s">
        <v>10181</v>
      </c>
      <c r="B782" s="2" t="s">
        <v>413</v>
      </c>
      <c r="C782" s="2" t="s">
        <v>1403</v>
      </c>
    </row>
    <row r="783" spans="1:3">
      <c r="A783" s="2" t="s">
        <v>10181</v>
      </c>
      <c r="B783" s="2" t="s">
        <v>414</v>
      </c>
      <c r="C783" s="2" t="s">
        <v>1404</v>
      </c>
    </row>
    <row r="784" spans="1:3">
      <c r="A784" s="2" t="s">
        <v>10181</v>
      </c>
      <c r="B784" s="2" t="s">
        <v>415</v>
      </c>
      <c r="C784" s="2" t="s">
        <v>1405</v>
      </c>
    </row>
    <row r="785" spans="1:3">
      <c r="A785" s="2" t="s">
        <v>10181</v>
      </c>
      <c r="B785" s="2" t="s">
        <v>416</v>
      </c>
      <c r="C785" s="2" t="s">
        <v>1406</v>
      </c>
    </row>
    <row r="786" spans="1:3">
      <c r="A786" s="2" t="s">
        <v>10181</v>
      </c>
      <c r="B786" s="2" t="s">
        <v>417</v>
      </c>
      <c r="C786" s="2" t="s">
        <v>1407</v>
      </c>
    </row>
    <row r="787" spans="1:3">
      <c r="A787" s="2" t="s">
        <v>10181</v>
      </c>
      <c r="B787" s="2" t="s">
        <v>418</v>
      </c>
      <c r="C787" s="2" t="s">
        <v>1408</v>
      </c>
    </row>
    <row r="788" spans="1:3">
      <c r="A788" s="2" t="s">
        <v>10181</v>
      </c>
      <c r="B788" s="2" t="s">
        <v>419</v>
      </c>
      <c r="C788" s="2" t="s">
        <v>1409</v>
      </c>
    </row>
    <row r="789" spans="1:3">
      <c r="A789" s="2" t="s">
        <v>10181</v>
      </c>
      <c r="B789" s="2" t="s">
        <v>420</v>
      </c>
      <c r="C789" s="2" t="s">
        <v>1410</v>
      </c>
    </row>
    <row r="790" spans="1:3">
      <c r="A790" s="2" t="s">
        <v>10181</v>
      </c>
      <c r="B790" s="2" t="s">
        <v>421</v>
      </c>
      <c r="C790" s="2" t="s">
        <v>1411</v>
      </c>
    </row>
    <row r="791" spans="1:3">
      <c r="A791" s="2" t="s">
        <v>10181</v>
      </c>
      <c r="B791" s="2" t="s">
        <v>422</v>
      </c>
      <c r="C791" s="2" t="s">
        <v>1412</v>
      </c>
    </row>
    <row r="792" spans="1:3">
      <c r="A792" s="2" t="s">
        <v>10181</v>
      </c>
      <c r="B792" s="2" t="s">
        <v>423</v>
      </c>
      <c r="C792" s="2" t="s">
        <v>1413</v>
      </c>
    </row>
    <row r="793" spans="1:3">
      <c r="A793" s="2" t="s">
        <v>10181</v>
      </c>
      <c r="B793" s="2" t="s">
        <v>424</v>
      </c>
      <c r="C793" s="2" t="s">
        <v>1414</v>
      </c>
    </row>
    <row r="794" spans="1:3">
      <c r="A794" s="2" t="s">
        <v>10181</v>
      </c>
      <c r="B794" s="2" t="s">
        <v>425</v>
      </c>
      <c r="C794" s="2" t="s">
        <v>1415</v>
      </c>
    </row>
    <row r="795" spans="1:3">
      <c r="A795" s="2" t="s">
        <v>10181</v>
      </c>
      <c r="B795" s="2" t="s">
        <v>426</v>
      </c>
      <c r="C795" s="2" t="s">
        <v>1417</v>
      </c>
    </row>
    <row r="796" spans="1:3">
      <c r="A796" s="2" t="s">
        <v>10181</v>
      </c>
      <c r="B796" s="2" t="s">
        <v>427</v>
      </c>
      <c r="C796" s="2" t="s">
        <v>1416</v>
      </c>
    </row>
    <row r="797" spans="1:3">
      <c r="A797" s="2" t="s">
        <v>10181</v>
      </c>
      <c r="B797" s="2" t="s">
        <v>428</v>
      </c>
      <c r="C797" s="2" t="s">
        <v>1418</v>
      </c>
    </row>
    <row r="798" spans="1:3">
      <c r="A798" s="2" t="s">
        <v>10181</v>
      </c>
      <c r="B798" s="2" t="s">
        <v>475</v>
      </c>
      <c r="C798" s="2" t="s">
        <v>1459</v>
      </c>
    </row>
    <row r="799" spans="1:3">
      <c r="A799" s="2" t="s">
        <v>10181</v>
      </c>
      <c r="B799" s="2" t="s">
        <v>476</v>
      </c>
      <c r="C799" s="2" t="s">
        <v>1460</v>
      </c>
    </row>
    <row r="800" spans="1:3">
      <c r="A800" s="2" t="s">
        <v>10181</v>
      </c>
      <c r="B800" s="2" t="s">
        <v>477</v>
      </c>
      <c r="C800" s="2" t="s">
        <v>1461</v>
      </c>
    </row>
    <row r="801" spans="1:3">
      <c r="A801" s="2" t="s">
        <v>10181</v>
      </c>
      <c r="B801" s="2" t="s">
        <v>478</v>
      </c>
      <c r="C801" s="2" t="s">
        <v>1462</v>
      </c>
    </row>
    <row r="802" spans="1:3">
      <c r="A802" s="2" t="s">
        <v>10181</v>
      </c>
      <c r="B802" s="2" t="s">
        <v>429</v>
      </c>
      <c r="C802" s="2" t="s">
        <v>1419</v>
      </c>
    </row>
    <row r="803" spans="1:3">
      <c r="A803" s="2" t="s">
        <v>10181</v>
      </c>
      <c r="B803" s="2" t="s">
        <v>479</v>
      </c>
      <c r="C803" s="2" t="s">
        <v>1463</v>
      </c>
    </row>
    <row r="804" spans="1:3">
      <c r="A804" s="2" t="s">
        <v>10181</v>
      </c>
      <c r="B804" s="2" t="s">
        <v>480</v>
      </c>
      <c r="C804" s="2" t="s">
        <v>1464</v>
      </c>
    </row>
    <row r="805" spans="1:3">
      <c r="A805" s="2" t="s">
        <v>10181</v>
      </c>
      <c r="B805" s="2" t="s">
        <v>11013</v>
      </c>
      <c r="C805" s="2" t="str">
        <f>VLOOKUP(B88:B805,[1]Sheet1!$B:$C,2,FALSE)</f>
        <v>HCS 10.x Prime Collaboration Mid Range Endpoint Tier 6</v>
      </c>
    </row>
    <row r="806" spans="1:3">
      <c r="A806" s="2" t="s">
        <v>10181</v>
      </c>
      <c r="B806" s="2" t="s">
        <v>481</v>
      </c>
      <c r="C806" s="2" t="s">
        <v>1465</v>
      </c>
    </row>
    <row r="807" spans="1:3">
      <c r="A807" s="2" t="s">
        <v>10181</v>
      </c>
      <c r="B807" s="2" t="s">
        <v>430</v>
      </c>
      <c r="C807" s="2" t="s">
        <v>1420</v>
      </c>
    </row>
    <row r="808" spans="1:3">
      <c r="A808" s="2" t="s">
        <v>10181</v>
      </c>
      <c r="B808" s="2" t="s">
        <v>431</v>
      </c>
      <c r="C808" s="2" t="s">
        <v>1421</v>
      </c>
    </row>
    <row r="809" spans="1:3">
      <c r="A809" s="2" t="s">
        <v>10181</v>
      </c>
      <c r="B809" s="2" t="s">
        <v>432</v>
      </c>
      <c r="C809" s="2" t="s">
        <v>1422</v>
      </c>
    </row>
    <row r="810" spans="1:3">
      <c r="A810" s="2" t="s">
        <v>10181</v>
      </c>
      <c r="B810" s="2" t="s">
        <v>10501</v>
      </c>
      <c r="C810" s="2" t="str">
        <f>VLOOKUP(B168:B810,[1]Sheet1!$B:$C,2,FALSE)</f>
        <v>HCS Standard User for Public Sector</v>
      </c>
    </row>
    <row r="811" spans="1:3">
      <c r="A811" s="2" t="s">
        <v>10181</v>
      </c>
      <c r="B811" s="2" t="s">
        <v>10826</v>
      </c>
      <c r="C811" s="2" t="str">
        <f>VLOOKUP(B94:B811,[1]Sheet1!$B:$C,2,FALSE)</f>
        <v>HCS Standard Mig License Shared Instance</v>
      </c>
    </row>
    <row r="812" spans="1:3">
      <c r="A812" s="2" t="s">
        <v>10181</v>
      </c>
      <c r="B812" s="2" t="s">
        <v>433</v>
      </c>
      <c r="C812" s="2" t="s">
        <v>1423</v>
      </c>
    </row>
    <row r="813" spans="1:3">
      <c r="A813" s="2" t="s">
        <v>10181</v>
      </c>
      <c r="B813" s="2" t="s">
        <v>434</v>
      </c>
      <c r="C813" s="2" t="s">
        <v>1424</v>
      </c>
    </row>
    <row r="814" spans="1:3">
      <c r="A814" s="2" t="s">
        <v>10181</v>
      </c>
      <c r="B814" s="2" t="s">
        <v>435</v>
      </c>
      <c r="C814" s="2" t="s">
        <v>1425</v>
      </c>
    </row>
    <row r="815" spans="1:3">
      <c r="A815" s="2" t="s">
        <v>10181</v>
      </c>
      <c r="B815" s="2" t="s">
        <v>436</v>
      </c>
      <c r="C815" s="2" t="s">
        <v>1425</v>
      </c>
    </row>
    <row r="816" spans="1:3">
      <c r="A816" s="2" t="s">
        <v>10181</v>
      </c>
      <c r="B816" s="2" t="s">
        <v>437</v>
      </c>
      <c r="C816" s="2" t="s">
        <v>1426</v>
      </c>
    </row>
    <row r="817" spans="1:3">
      <c r="A817" s="2" t="s">
        <v>10181</v>
      </c>
      <c r="B817" s="2" t="s">
        <v>438</v>
      </c>
      <c r="C817" s="2" t="s">
        <v>1427</v>
      </c>
    </row>
    <row r="818" spans="1:3">
      <c r="A818" s="2" t="s">
        <v>10181</v>
      </c>
      <c r="B818" s="2" t="s">
        <v>439</v>
      </c>
      <c r="C818" s="2" t="s">
        <v>1428</v>
      </c>
    </row>
    <row r="819" spans="1:3">
      <c r="A819" s="2" t="s">
        <v>10181</v>
      </c>
      <c r="B819" s="2" t="s">
        <v>440</v>
      </c>
      <c r="C819" s="2" t="s">
        <v>1429</v>
      </c>
    </row>
    <row r="820" spans="1:3">
      <c r="A820" s="2" t="s">
        <v>10181</v>
      </c>
      <c r="B820" s="2" t="s">
        <v>441</v>
      </c>
      <c r="C820" s="2" t="s">
        <v>1430</v>
      </c>
    </row>
    <row r="821" spans="1:3">
      <c r="A821" s="2" t="s">
        <v>10181</v>
      </c>
      <c r="B821" s="2" t="s">
        <v>442</v>
      </c>
      <c r="C821" s="2" t="s">
        <v>1431</v>
      </c>
    </row>
    <row r="822" spans="1:3">
      <c r="A822" s="2" t="s">
        <v>10181</v>
      </c>
      <c r="B822" s="2" t="s">
        <v>10676</v>
      </c>
      <c r="C822" s="2" t="str">
        <f>VLOOKUP(B105:B822,[1]Sheet1!$B:$C,2,FALSE)</f>
        <v>HCS TelePresence Room License</v>
      </c>
    </row>
    <row r="823" spans="1:3">
      <c r="A823" s="2" t="s">
        <v>10181</v>
      </c>
      <c r="B823" s="2" t="s">
        <v>443</v>
      </c>
      <c r="C823" s="2" t="s">
        <v>1426</v>
      </c>
    </row>
    <row r="824" spans="1:3">
      <c r="A824" s="2" t="s">
        <v>10181</v>
      </c>
      <c r="B824" s="2" t="s">
        <v>444</v>
      </c>
      <c r="C824" s="2" t="s">
        <v>1432</v>
      </c>
    </row>
    <row r="825" spans="1:3">
      <c r="A825" s="2" t="s">
        <v>10181</v>
      </c>
      <c r="B825" s="2" t="s">
        <v>445</v>
      </c>
      <c r="C825" s="2" t="s">
        <v>1433</v>
      </c>
    </row>
    <row r="826" spans="1:3">
      <c r="A826" s="2" t="s">
        <v>10181</v>
      </c>
      <c r="B826" s="2" t="s">
        <v>446</v>
      </c>
      <c r="C826" s="2" t="s">
        <v>1434</v>
      </c>
    </row>
    <row r="827" spans="1:3">
      <c r="A827" s="2" t="s">
        <v>10181</v>
      </c>
      <c r="B827" s="2" t="s">
        <v>10989</v>
      </c>
      <c r="C827" s="2" t="str">
        <f>VLOOKUP(B110:B827,[1]Sheet1!$B:$C,2,FALSE)</f>
        <v>10.x Essential Add-on for HCS LE</v>
      </c>
    </row>
    <row r="828" spans="1:3">
      <c r="A828" s="2" t="s">
        <v>10181</v>
      </c>
      <c r="B828" s="2" t="s">
        <v>447</v>
      </c>
      <c r="C828" s="2" t="s">
        <v>1435</v>
      </c>
    </row>
    <row r="829" spans="1:3">
      <c r="A829" s="2" t="s">
        <v>10181</v>
      </c>
      <c r="B829" s="2" t="s">
        <v>448</v>
      </c>
      <c r="C829" s="2" t="s">
        <v>1436</v>
      </c>
    </row>
    <row r="830" spans="1:3">
      <c r="A830" s="2" t="s">
        <v>10181</v>
      </c>
      <c r="B830" s="2" t="s">
        <v>449</v>
      </c>
      <c r="C830" s="2" t="s">
        <v>1437</v>
      </c>
    </row>
    <row r="831" spans="1:3">
      <c r="A831" s="2" t="s">
        <v>10181</v>
      </c>
      <c r="B831" s="2" t="s">
        <v>450</v>
      </c>
      <c r="C831" s="2" t="s">
        <v>1438</v>
      </c>
    </row>
    <row r="832" spans="1:3">
      <c r="A832" s="2" t="s">
        <v>10181</v>
      </c>
      <c r="B832" s="2" t="s">
        <v>482</v>
      </c>
      <c r="C832" s="2" t="s">
        <v>1466</v>
      </c>
    </row>
    <row r="833" spans="1:3">
      <c r="A833" s="2" t="s">
        <v>10181</v>
      </c>
      <c r="B833" s="2" t="s">
        <v>451</v>
      </c>
      <c r="C833" s="2" t="s">
        <v>1439</v>
      </c>
    </row>
    <row r="834" spans="1:3">
      <c r="A834" s="2" t="s">
        <v>10181</v>
      </c>
      <c r="B834" s="2" t="s">
        <v>129</v>
      </c>
      <c r="C834" s="2" t="s">
        <v>1128</v>
      </c>
    </row>
    <row r="835" spans="1:3">
      <c r="A835" s="2" t="s">
        <v>10181</v>
      </c>
      <c r="B835" s="2" t="s">
        <v>10968</v>
      </c>
      <c r="C835" s="2" t="str">
        <f>VLOOKUP(B118:B835,[1]Sheet1!$B:$C,2,FALSE)</f>
        <v>Media Kit for Unified ICM Enterprise 11.5</v>
      </c>
    </row>
    <row r="836" spans="1:3">
      <c r="A836" s="2" t="s">
        <v>10181</v>
      </c>
      <c r="B836" s="2" t="s">
        <v>11004</v>
      </c>
      <c r="C836" s="2" t="str">
        <f>VLOOKUP(B119:B836,[1]Sheet1!$B:$C,2,FALSE)</f>
        <v>Media Kit for Unified ICM Enterprise 11.6</v>
      </c>
    </row>
    <row r="837" spans="1:3">
      <c r="A837" s="2" t="s">
        <v>10181</v>
      </c>
      <c r="B837" s="2" t="s">
        <v>130</v>
      </c>
      <c r="C837" s="2" t="s">
        <v>1129</v>
      </c>
    </row>
    <row r="838" spans="1:3">
      <c r="A838" s="2" t="s">
        <v>10181</v>
      </c>
      <c r="B838" s="2" t="s">
        <v>131</v>
      </c>
      <c r="C838" s="2" t="s">
        <v>1130</v>
      </c>
    </row>
    <row r="839" spans="1:3">
      <c r="A839" s="2" t="s">
        <v>10181</v>
      </c>
      <c r="B839" s="2" t="s">
        <v>132</v>
      </c>
      <c r="C839" s="2" t="s">
        <v>1131</v>
      </c>
    </row>
    <row r="840" spans="1:3">
      <c r="A840" s="2" t="s">
        <v>10181</v>
      </c>
      <c r="B840" s="2" t="s">
        <v>10821</v>
      </c>
      <c r="C840" s="2" t="str">
        <f>VLOOKUP(B123:B840,[1]Sheet1!$B:$C,2,FALSE)</f>
        <v>IPCC GATEWAY FOR IPCC ENTERPRISE 2</v>
      </c>
    </row>
    <row r="841" spans="1:3">
      <c r="A841" s="2" t="s">
        <v>10181</v>
      </c>
      <c r="B841" s="2" t="s">
        <v>133</v>
      </c>
      <c r="C841" s="2" t="s">
        <v>1132</v>
      </c>
    </row>
    <row r="842" spans="1:3">
      <c r="A842" s="2" t="s">
        <v>10181</v>
      </c>
      <c r="B842" s="2" t="s">
        <v>134</v>
      </c>
      <c r="C842" s="2" t="s">
        <v>1133</v>
      </c>
    </row>
    <row r="843" spans="1:3">
      <c r="A843" s="2" t="s">
        <v>10181</v>
      </c>
      <c r="B843" s="2" t="s">
        <v>135</v>
      </c>
      <c r="C843" s="2" t="s">
        <v>1134</v>
      </c>
    </row>
    <row r="844" spans="1:3">
      <c r="A844" s="2" t="s">
        <v>10181</v>
      </c>
      <c r="B844" s="2" t="s">
        <v>136</v>
      </c>
      <c r="C844" s="2" t="s">
        <v>1135</v>
      </c>
    </row>
    <row r="845" spans="1:3">
      <c r="A845" s="2" t="s">
        <v>10181</v>
      </c>
      <c r="B845" s="2" t="s">
        <v>10357</v>
      </c>
      <c r="C845" s="2" t="str">
        <f>VLOOKUP(B479:B845,[1]Sheet1!$B:$C,2,FALSE)</f>
        <v>Platform with tools to monitor &amp; analyze students retention</v>
      </c>
    </row>
    <row r="846" spans="1:3">
      <c r="A846" s="2" t="s">
        <v>10181</v>
      </c>
      <c r="B846" s="2" t="s">
        <v>10540</v>
      </c>
      <c r="C846" s="2" t="str">
        <f>VLOOKUP(B129:B846,[1]Sheet1!$B:$C,2,FALSE)</f>
        <v>Platform for presentation, mgmt &amp; communication of resources</v>
      </c>
    </row>
    <row r="847" spans="1:3">
      <c r="A847" s="2" t="s">
        <v>10181</v>
      </c>
      <c r="B847" s="2" t="s">
        <v>157</v>
      </c>
      <c r="C847" s="2" t="s">
        <v>1155</v>
      </c>
    </row>
    <row r="848" spans="1:3">
      <c r="A848" s="2" t="s">
        <v>10181</v>
      </c>
      <c r="B848" s="2" t="s">
        <v>158</v>
      </c>
      <c r="C848" s="2" t="s">
        <v>1156</v>
      </c>
    </row>
    <row r="849" spans="1:3">
      <c r="A849" s="2" t="s">
        <v>10181</v>
      </c>
      <c r="B849" s="2" t="s">
        <v>159</v>
      </c>
      <c r="C849" s="2" t="s">
        <v>1157</v>
      </c>
    </row>
    <row r="850" spans="1:3">
      <c r="A850" s="2" t="s">
        <v>10181</v>
      </c>
      <c r="B850" s="2" t="s">
        <v>160</v>
      </c>
      <c r="C850" s="2" t="s">
        <v>1158</v>
      </c>
    </row>
    <row r="851" spans="1:3">
      <c r="A851" s="2" t="s">
        <v>10181</v>
      </c>
      <c r="B851" s="2" t="s">
        <v>161</v>
      </c>
      <c r="C851" s="2" t="s">
        <v>1159</v>
      </c>
    </row>
    <row r="852" spans="1:3">
      <c r="A852" s="2" t="s">
        <v>10181</v>
      </c>
      <c r="B852" s="2" t="s">
        <v>10258</v>
      </c>
      <c r="C852" s="2" t="str">
        <f>VLOOKUP(B690:B852,[1]Sheet1!$B:$C,2,FALSE)</f>
        <v>MS Dynamics b+s CRM connector for 1Year  - Enterprise</v>
      </c>
    </row>
    <row r="853" spans="1:3">
      <c r="A853" s="2" t="s">
        <v>10181</v>
      </c>
      <c r="B853" s="2" t="s">
        <v>89</v>
      </c>
      <c r="C853" s="2" t="s">
        <v>1090</v>
      </c>
    </row>
    <row r="854" spans="1:3">
      <c r="A854" s="2" t="s">
        <v>10181</v>
      </c>
      <c r="B854" s="2" t="s">
        <v>10738</v>
      </c>
      <c r="C854" s="2" t="str">
        <f>VLOOKUP(B137:B854,[1]Sheet1!$B:$C,2,FALSE)</f>
        <v>Fusion CRM connector for Salesforce.com - Enterprise Edition</v>
      </c>
    </row>
    <row r="855" spans="1:3">
      <c r="A855" s="2" t="s">
        <v>10181</v>
      </c>
      <c r="B855" s="2" t="s">
        <v>90</v>
      </c>
      <c r="C855" s="2" t="s">
        <v>1091</v>
      </c>
    </row>
    <row r="856" spans="1:3">
      <c r="A856" s="2" t="s">
        <v>10181</v>
      </c>
      <c r="B856" s="2" t="s">
        <v>10205</v>
      </c>
      <c r="C856" s="2" t="str">
        <f>VLOOKUP(B807:B856,[1]Sheet1!$B:$C,2,FALSE)</f>
        <v>B+S CRM conn/Salesforce on top of voice for CCE</v>
      </c>
    </row>
    <row r="857" spans="1:3">
      <c r="A857" s="2" t="s">
        <v>10181</v>
      </c>
      <c r="B857" s="2" t="s">
        <v>91</v>
      </c>
      <c r="C857" s="2" t="s">
        <v>1092</v>
      </c>
    </row>
    <row r="858" spans="1:3">
      <c r="A858" s="2" t="s">
        <v>10181</v>
      </c>
      <c r="B858" s="2" t="s">
        <v>162</v>
      </c>
      <c r="C858" s="2" t="s">
        <v>1160</v>
      </c>
    </row>
    <row r="859" spans="1:3">
      <c r="A859" s="2" t="s">
        <v>10181</v>
      </c>
      <c r="B859" s="2" t="s">
        <v>163</v>
      </c>
      <c r="C859" s="2" t="s">
        <v>1161</v>
      </c>
    </row>
    <row r="860" spans="1:3">
      <c r="A860" s="2" t="s">
        <v>10181</v>
      </c>
      <c r="B860" s="2" t="s">
        <v>10449</v>
      </c>
      <c r="C860" s="2" t="str">
        <f>VLOOKUP(B308:B860,[1]Sheet1!$B:$C,2,FALSE)</f>
        <v>EGain Advanced Compliancy Services for Cloud</v>
      </c>
    </row>
    <row r="861" spans="1:3">
      <c r="A861" s="2" t="s">
        <v>10181</v>
      </c>
      <c r="B861" s="2" t="s">
        <v>10371</v>
      </c>
      <c r="C861" s="2" t="str">
        <f>VLOOKUP(B469:B861,[1]Sheet1!$B:$C,2,FALSE)</f>
        <v>EGain Compliancy add-on capabilites for Cloud</v>
      </c>
    </row>
    <row r="862" spans="1:3">
      <c r="A862" s="2" t="s">
        <v>10181</v>
      </c>
      <c r="B862" s="2" t="s">
        <v>10770</v>
      </c>
      <c r="C862" s="2" t="str">
        <f>VLOOKUP(B145:B862,[1]Sheet1!$B:$C,2,FALSE)</f>
        <v>EGain Enhance platform security Services for Cloud</v>
      </c>
    </row>
    <row r="863" spans="1:3">
      <c r="A863" s="2" t="s">
        <v>10181</v>
      </c>
      <c r="B863" s="2" t="s">
        <v>10253</v>
      </c>
      <c r="C863" s="2" t="str">
        <f>VLOOKUP(B716:B863,[1]Sheet1!$B:$C,2,FALSE)</f>
        <v>Operational Analytics 1 yr eGain Cloud/premise subscription</v>
      </c>
    </row>
    <row r="864" spans="1:3">
      <c r="A864" s="2" t="s">
        <v>10181</v>
      </c>
      <c r="B864" s="2" t="s">
        <v>10263</v>
      </c>
      <c r="C864" s="2" t="str">
        <f>VLOOKUP(B695:B864,[1]Sheet1!$B:$C,2,FALSE)</f>
        <v>Productivity Bundle -  1 yr eGain Cloud/premise subscription</v>
      </c>
    </row>
    <row r="865" spans="1:3">
      <c r="A865" s="2" t="s">
        <v>10181</v>
      </c>
      <c r="B865" s="2" t="s">
        <v>10285</v>
      </c>
      <c r="C865" s="2" t="str">
        <f>VLOOKUP(B651:B865,[1]Sheet1!$B:$C,2,FALSE)</f>
        <v>1 yr eGain Cloud/premise subscription w/ support</v>
      </c>
    </row>
    <row r="866" spans="1:3">
      <c r="A866" s="2" t="s">
        <v>10181</v>
      </c>
      <c r="B866" s="2" t="s">
        <v>164</v>
      </c>
      <c r="C866" s="2" t="s">
        <v>1162</v>
      </c>
    </row>
    <row r="867" spans="1:3">
      <c r="A867" s="2" t="s">
        <v>10181</v>
      </c>
      <c r="B867" s="2" t="s">
        <v>92</v>
      </c>
      <c r="C867" s="2" t="s">
        <v>1093</v>
      </c>
    </row>
    <row r="868" spans="1:3">
      <c r="A868" s="2" t="s">
        <v>10181</v>
      </c>
      <c r="B868" s="2" t="s">
        <v>93</v>
      </c>
      <c r="C868" s="2" t="s">
        <v>1094</v>
      </c>
    </row>
    <row r="869" spans="1:3">
      <c r="A869" s="2" t="s">
        <v>10181</v>
      </c>
      <c r="B869" s="2" t="s">
        <v>165</v>
      </c>
      <c r="C869" s="2" t="s">
        <v>1163</v>
      </c>
    </row>
    <row r="870" spans="1:3">
      <c r="A870" s="2" t="s">
        <v>10181</v>
      </c>
      <c r="B870" s="2" t="s">
        <v>166</v>
      </c>
      <c r="C870" s="2" t="s">
        <v>1164</v>
      </c>
    </row>
    <row r="871" spans="1:3">
      <c r="A871" s="2" t="s">
        <v>10181</v>
      </c>
      <c r="B871" s="2" t="s">
        <v>167</v>
      </c>
      <c r="C871" s="2" t="s">
        <v>1165</v>
      </c>
    </row>
    <row r="872" spans="1:3">
      <c r="A872" s="2" t="s">
        <v>10181</v>
      </c>
      <c r="B872" s="2" t="s">
        <v>168</v>
      </c>
      <c r="C872" s="2" t="s">
        <v>1166</v>
      </c>
    </row>
    <row r="873" spans="1:3">
      <c r="A873" s="2" t="s">
        <v>10181</v>
      </c>
      <c r="B873" s="2" t="s">
        <v>94</v>
      </c>
      <c r="C873" s="2" t="s">
        <v>1095</v>
      </c>
    </row>
    <row r="874" spans="1:3">
      <c r="A874" s="2" t="s">
        <v>10181</v>
      </c>
      <c r="B874" s="2" t="s">
        <v>95</v>
      </c>
      <c r="C874" s="2" t="s">
        <v>1096</v>
      </c>
    </row>
    <row r="875" spans="1:3">
      <c r="A875" s="2" t="s">
        <v>10181</v>
      </c>
      <c r="B875" s="2" t="s">
        <v>96</v>
      </c>
      <c r="C875" s="2" t="s">
        <v>1097</v>
      </c>
    </row>
    <row r="876" spans="1:3">
      <c r="A876" s="2" t="s">
        <v>10181</v>
      </c>
      <c r="B876" s="2" t="s">
        <v>169</v>
      </c>
      <c r="C876" s="2" t="s">
        <v>1167</v>
      </c>
    </row>
    <row r="877" spans="1:3">
      <c r="A877" s="2" t="s">
        <v>10181</v>
      </c>
      <c r="B877" s="2" t="s">
        <v>170</v>
      </c>
      <c r="C877" s="2" t="s">
        <v>1168</v>
      </c>
    </row>
    <row r="878" spans="1:3">
      <c r="A878" s="2" t="s">
        <v>10181</v>
      </c>
      <c r="B878" s="2" t="s">
        <v>171</v>
      </c>
      <c r="C878" s="2" t="s">
        <v>1169</v>
      </c>
    </row>
    <row r="879" spans="1:3">
      <c r="A879" s="2" t="s">
        <v>10181</v>
      </c>
      <c r="B879" s="2" t="s">
        <v>10998</v>
      </c>
      <c r="C879" s="2" t="str">
        <f>VLOOKUP(B162:B879,[1]Sheet1!$B:$C,2,FALSE)</f>
        <v>RE Co-browse Media</v>
      </c>
    </row>
    <row r="880" spans="1:3">
      <c r="A880" s="2" t="s">
        <v>10181</v>
      </c>
      <c r="B880" s="2" t="s">
        <v>10689</v>
      </c>
      <c r="C880" s="2" t="str">
        <f>VLOOKUP(B163:B880,[1]Sheet1!$B:$C,2,FALSE)</f>
        <v>RE Agent Mobile Co-browse Std New Lic for UCCE/PCCE/HCS/CUCM</v>
      </c>
    </row>
    <row r="881" spans="1:3">
      <c r="A881" s="2" t="s">
        <v>10181</v>
      </c>
      <c r="B881" s="2" t="s">
        <v>172</v>
      </c>
      <c r="C881" s="2" t="s">
        <v>1170</v>
      </c>
    </row>
    <row r="882" spans="1:3">
      <c r="A882" s="2" t="s">
        <v>10181</v>
      </c>
      <c r="B882" s="2" t="s">
        <v>173</v>
      </c>
      <c r="C882" s="2" t="s">
        <v>1171</v>
      </c>
    </row>
    <row r="883" spans="1:3">
      <c r="A883" s="2" t="s">
        <v>10181</v>
      </c>
      <c r="B883" s="2" t="s">
        <v>174</v>
      </c>
      <c r="C883" s="2" t="s">
        <v>1172</v>
      </c>
    </row>
    <row r="884" spans="1:3">
      <c r="A884" s="2" t="s">
        <v>10181</v>
      </c>
      <c r="B884" s="2" t="s">
        <v>175</v>
      </c>
      <c r="C884" s="2" t="s">
        <v>1173</v>
      </c>
    </row>
    <row r="885" spans="1:3">
      <c r="A885" s="2" t="s">
        <v>10181</v>
      </c>
      <c r="B885" s="2" t="s">
        <v>10706</v>
      </c>
      <c r="C885" s="2" t="str">
        <f>VLOOKUP(B168:B885,[1]Sheet1!$B:$C,2,FALSE)</f>
        <v>RE Agent Mobile Co-browse Upgrade</v>
      </c>
    </row>
    <row r="886" spans="1:3">
      <c r="A886" s="2" t="s">
        <v>10181</v>
      </c>
      <c r="B886" s="2" t="s">
        <v>10375</v>
      </c>
      <c r="C886" s="2" t="str">
        <f>VLOOKUP(B489:B886,[1]Sheet1!$B:$C,2,FALSE)</f>
        <v>SpinSci Agenta Toolkit - Enterprise</v>
      </c>
    </row>
    <row r="887" spans="1:3">
      <c r="A887" s="2" t="s">
        <v>10181</v>
      </c>
      <c r="B887" s="2" t="s">
        <v>10416</v>
      </c>
      <c r="C887" s="2" t="str">
        <f>VLOOKUP(B411:B887,[1]Sheet1!$B:$C,2,FALSE)</f>
        <v>SpinSci EHRAgenta Adapter</v>
      </c>
    </row>
    <row r="888" spans="1:3">
      <c r="A888" s="2" t="s">
        <v>10181</v>
      </c>
      <c r="B888" s="2" t="s">
        <v>176</v>
      </c>
      <c r="C888" s="2" t="s">
        <v>1174</v>
      </c>
    </row>
    <row r="889" spans="1:3">
      <c r="A889" s="2" t="s">
        <v>10181</v>
      </c>
      <c r="B889" s="2" t="s">
        <v>177</v>
      </c>
      <c r="C889" s="2" t="s">
        <v>1175</v>
      </c>
    </row>
    <row r="890" spans="1:3">
      <c r="A890" s="2" t="s">
        <v>10181</v>
      </c>
      <c r="B890" s="2" t="s">
        <v>178</v>
      </c>
      <c r="C890" s="2" t="s">
        <v>1176</v>
      </c>
    </row>
    <row r="891" spans="1:3">
      <c r="A891" s="2" t="s">
        <v>10181</v>
      </c>
      <c r="B891" s="2" t="s">
        <v>179</v>
      </c>
      <c r="C891" s="2" t="s">
        <v>1177</v>
      </c>
    </row>
    <row r="892" spans="1:3">
      <c r="A892" s="2" t="s">
        <v>10181</v>
      </c>
      <c r="B892" s="2" t="s">
        <v>384</v>
      </c>
      <c r="C892" s="2" t="s">
        <v>1376</v>
      </c>
    </row>
    <row r="893" spans="1:3">
      <c r="A893" s="2" t="s">
        <v>10181</v>
      </c>
      <c r="B893" s="2" t="s">
        <v>385</v>
      </c>
      <c r="C893" s="2" t="s">
        <v>1377</v>
      </c>
    </row>
    <row r="894" spans="1:3">
      <c r="A894" s="2" t="s">
        <v>10181</v>
      </c>
      <c r="B894" s="2" t="s">
        <v>97</v>
      </c>
      <c r="C894" s="2" t="s">
        <v>1089</v>
      </c>
    </row>
    <row r="895" spans="1:3">
      <c r="A895" s="2" t="s">
        <v>10181</v>
      </c>
      <c r="B895" s="2" t="s">
        <v>98</v>
      </c>
      <c r="C895" s="2" t="s">
        <v>1091</v>
      </c>
    </row>
    <row r="896" spans="1:3">
      <c r="A896" s="2" t="s">
        <v>10181</v>
      </c>
      <c r="B896" s="2" t="s">
        <v>99</v>
      </c>
      <c r="C896" s="2" t="s">
        <v>1098</v>
      </c>
    </row>
    <row r="897" spans="1:3">
      <c r="A897" s="2" t="s">
        <v>10181</v>
      </c>
      <c r="B897" s="2" t="s">
        <v>10485</v>
      </c>
      <c r="C897" s="2" t="str">
        <f>VLOOKUP(B285:B897,[1]Sheet1!$B:$C,2,FALSE)</f>
        <v>SpinSci EHRAgenta Toolkit</v>
      </c>
    </row>
    <row r="898" spans="1:3">
      <c r="A898" s="2" t="s">
        <v>10181</v>
      </c>
      <c r="B898" s="2" t="s">
        <v>10561</v>
      </c>
      <c r="C898" s="2" t="str">
        <f>VLOOKUP(B181:B898,[1]Sheet1!$B:$C,2,FALSE)</f>
        <v>SpinSci EHRAgenta Adapter</v>
      </c>
    </row>
    <row r="899" spans="1:3">
      <c r="A899" s="2" t="s">
        <v>10181</v>
      </c>
      <c r="B899" s="2" t="s">
        <v>10641</v>
      </c>
      <c r="C899" s="2" t="str">
        <f>VLOOKUP(B182:B899,[1]Sheet1!$B:$C,2,FALSE)</f>
        <v>IPICS 4.x Basic Bundle</v>
      </c>
    </row>
    <row r="900" spans="1:3">
      <c r="A900" s="2" t="s">
        <v>10181</v>
      </c>
      <c r="B900" s="2" t="s">
        <v>10704</v>
      </c>
      <c r="C900" s="2" t="str">
        <f>VLOOKUP(B183:B900,[1]Sheet1!$B:$C,2,FALSE)</f>
        <v>IPICS 4.x Medium Bundle</v>
      </c>
    </row>
    <row r="901" spans="1:3">
      <c r="A901" s="2" t="s">
        <v>10181</v>
      </c>
      <c r="B901" s="2" t="s">
        <v>10922</v>
      </c>
      <c r="C901" s="2" t="str">
        <f>VLOOKUP(B184:B901,[1]Sheet1!$B:$C,2,FALSE)</f>
        <v>Large Bundle For Partners - Not-For-Resale</v>
      </c>
    </row>
    <row r="902" spans="1:3">
      <c r="A902" s="2" t="s">
        <v>10181</v>
      </c>
      <c r="B902" s="2" t="s">
        <v>10675</v>
      </c>
      <c r="C902" s="2" t="str">
        <f>VLOOKUP(B185:B902,[1]Sheet1!$B:$C,2,FALSE)</f>
        <v>IPICS 4.x Instant Connect no Dispatch</v>
      </c>
    </row>
    <row r="903" spans="1:3">
      <c r="A903" s="2" t="s">
        <v>10181</v>
      </c>
      <c r="B903" s="2" t="s">
        <v>10937</v>
      </c>
      <c r="C903" s="2" t="str">
        <f>VLOOKUP(B186:B903,[1]Sheet1!$B:$C,2,FALSE)</f>
        <v>IPICS 4.x Instant Connect no Dispatch Not For Resale</v>
      </c>
    </row>
    <row r="904" spans="1:3">
      <c r="A904" s="2" t="s">
        <v>10181</v>
      </c>
      <c r="B904" s="2" t="s">
        <v>10767</v>
      </c>
      <c r="C904" s="2" t="str">
        <f>VLOOKUP(B187:B904,[1]Sheet1!$B:$C,2,FALSE)</f>
        <v>Cisco Instant Connect Express (SW Only)</v>
      </c>
    </row>
    <row r="905" spans="1:3">
      <c r="A905" s="2" t="s">
        <v>10181</v>
      </c>
      <c r="B905" s="2" t="s">
        <v>10455</v>
      </c>
      <c r="C905" s="2" t="str">
        <f>VLOOKUP(B337:B905,[1]Sheet1!$B:$C,2,FALSE)</f>
        <v>T4 Hardware Bundle with 10 Channel Software License</v>
      </c>
    </row>
    <row r="906" spans="1:3">
      <c r="A906" s="2" t="s">
        <v>10181</v>
      </c>
      <c r="B906" s="2" t="s">
        <v>10710</v>
      </c>
      <c r="C906" s="2" t="str">
        <f>VLOOKUP(B189:B906,[1]Sheet1!$B:$C,2,FALSE)</f>
        <v>T4 Hardware Bundle with 30 Channel Software License</v>
      </c>
    </row>
    <row r="907" spans="1:3">
      <c r="A907" s="2" t="s">
        <v>10181</v>
      </c>
      <c r="B907" s="2" t="s">
        <v>10380</v>
      </c>
      <c r="C907" s="2" t="str">
        <f>VLOOKUP(B500:B907,[1]Sheet1!$B:$C,2,FALSE)</f>
        <v>IR Prognosis UC  Core is billed in 1,000 License increments</v>
      </c>
    </row>
    <row r="908" spans="1:3">
      <c r="A908" s="2" t="s">
        <v>10181</v>
      </c>
      <c r="B908" s="2" t="s">
        <v>312</v>
      </c>
      <c r="C908" s="2" t="s">
        <v>1306</v>
      </c>
    </row>
    <row r="909" spans="1:3">
      <c r="A909" s="2" t="s">
        <v>10181</v>
      </c>
      <c r="B909" s="2" t="s">
        <v>313</v>
      </c>
      <c r="C909" s="2" t="s">
        <v>1307</v>
      </c>
    </row>
    <row r="910" spans="1:3">
      <c r="A910" s="2" t="s">
        <v>10181</v>
      </c>
      <c r="B910" s="2" t="s">
        <v>314</v>
      </c>
      <c r="C910" s="2" t="s">
        <v>1308</v>
      </c>
    </row>
    <row r="911" spans="1:3">
      <c r="A911" s="2" t="s">
        <v>10181</v>
      </c>
      <c r="B911" s="2" t="s">
        <v>315</v>
      </c>
      <c r="C911" s="2" t="s">
        <v>1309</v>
      </c>
    </row>
    <row r="912" spans="1:3">
      <c r="A912" s="2" t="s">
        <v>10181</v>
      </c>
      <c r="B912" s="2" t="s">
        <v>316</v>
      </c>
      <c r="C912" s="2" t="s">
        <v>1310</v>
      </c>
    </row>
    <row r="913" spans="1:3">
      <c r="A913" s="2" t="s">
        <v>10181</v>
      </c>
      <c r="B913" s="2" t="s">
        <v>10765</v>
      </c>
      <c r="C913" s="2" t="str">
        <f>VLOOKUP(B196:B913,[1]Sheet1!$B:$C,2,FALSE)</f>
        <v>IVR 11.0 New IP IVR HA  Qty 1 License</v>
      </c>
    </row>
    <row r="914" spans="1:3">
      <c r="A914" s="2" t="s">
        <v>10181</v>
      </c>
      <c r="B914" s="2" t="s">
        <v>10822</v>
      </c>
      <c r="C914" s="2" t="str">
        <f>VLOOKUP(B197:B914,[1]Sheet1!$B:$C,2,FALSE)</f>
        <v>IVR 11.0 Upgrade IP IVR HA (Dual Server) License</v>
      </c>
    </row>
    <row r="915" spans="1:3">
      <c r="A915" s="2" t="s">
        <v>10181</v>
      </c>
      <c r="B915" s="2" t="s">
        <v>317</v>
      </c>
      <c r="C915" s="2" t="s">
        <v>1311</v>
      </c>
    </row>
    <row r="916" spans="1:3">
      <c r="A916" s="2" t="s">
        <v>10181</v>
      </c>
      <c r="B916" s="2" t="s">
        <v>318</v>
      </c>
      <c r="C916" s="2" t="s">
        <v>1312</v>
      </c>
    </row>
    <row r="917" spans="1:3">
      <c r="A917" s="2" t="s">
        <v>10181</v>
      </c>
      <c r="B917" s="2" t="s">
        <v>10578</v>
      </c>
      <c r="C917" s="2" t="str">
        <f>VLOOKUP(B200:B917,[1]Sheet1!$B:$C,2,FALSE)</f>
        <v>IVR 11.0 Port Qty 1</v>
      </c>
    </row>
    <row r="918" spans="1:3">
      <c r="A918" s="2" t="s">
        <v>10181</v>
      </c>
      <c r="B918" s="2" t="s">
        <v>10585</v>
      </c>
      <c r="C918" s="2" t="str">
        <f>VLOOKUP(B201:B918,[1]Sheet1!$B:$C,2,FALSE)</f>
        <v>IVR 11.0 Upgrade Port</v>
      </c>
    </row>
    <row r="919" spans="1:3">
      <c r="A919" s="2" t="s">
        <v>10181</v>
      </c>
      <c r="B919" s="2" t="s">
        <v>319</v>
      </c>
      <c r="C919" s="2" t="s">
        <v>1313</v>
      </c>
    </row>
    <row r="920" spans="1:3">
      <c r="A920" s="2" t="s">
        <v>10181</v>
      </c>
      <c r="B920" s="2" t="s">
        <v>10794</v>
      </c>
      <c r="C920" s="2" t="str">
        <f>VLOOKUP(B203:B920,[1]Sheet1!$B:$C,2,FALSE)</f>
        <v>IVR 11.0 Upgrade IP IVR (Single Server) License Only</v>
      </c>
    </row>
    <row r="921" spans="1:3">
      <c r="A921" s="2" t="s">
        <v>10181</v>
      </c>
      <c r="B921" s="2" t="s">
        <v>10850</v>
      </c>
      <c r="C921" s="2" t="str">
        <f>VLOOKUP(B204:B921,[1]Sheet1!$B:$C,2,FALSE)</f>
        <v>^Order L-GW3200-UPG-PAKforE-dlvry-ISDN GW3241 PRI Port Lic</v>
      </c>
    </row>
    <row r="922" spans="1:3">
      <c r="A922" s="2" t="s">
        <v>10181</v>
      </c>
      <c r="B922" s="2" t="s">
        <v>10551</v>
      </c>
      <c r="C922" s="2" t="str">
        <f>VLOOKUP(B205:B922,[1]Sheet1!$B:$C,2,FALSE)</f>
        <v>^MCU 5300 Series upgrade for 1 Full HD/2 HD/4 SD ports</v>
      </c>
    </row>
    <row r="923" spans="1:3">
      <c r="A923" s="2" t="s">
        <v>10181</v>
      </c>
      <c r="B923" s="2" t="s">
        <v>10426</v>
      </c>
      <c r="C923" s="2" t="str">
        <f>VLOOKUP(B424:B923,[1]Sheet1!$B:$C,2,FALSE)</f>
        <v>^Ordr L-8000-CHLIC-PAKfor MSE-8710 1 TelPres Svr Scrn Lic</v>
      </c>
    </row>
    <row r="924" spans="1:3">
      <c r="A924" s="2" t="s">
        <v>10181</v>
      </c>
      <c r="B924" s="2" t="s">
        <v>825</v>
      </c>
      <c r="C924" s="2" t="s">
        <v>1783</v>
      </c>
    </row>
    <row r="925" spans="1:3">
      <c r="A925" s="2" t="s">
        <v>10181</v>
      </c>
      <c r="B925" s="2" t="s">
        <v>10993</v>
      </c>
      <c r="C925" s="2" t="str">
        <f>VLOOKUP(B208:B925,[1]Sheet1!$B:$C,2,FALSE)</f>
        <v>E-dlv ATP TMS Provision Ext 100 User Lic in L-ATP-TMS-SW-PAK</v>
      </c>
    </row>
    <row r="926" spans="1:3">
      <c r="A926" s="2" t="s">
        <v>10181</v>
      </c>
      <c r="B926" s="2" t="s">
        <v>504</v>
      </c>
      <c r="C926" s="2" t="s">
        <v>1488</v>
      </c>
    </row>
    <row r="927" spans="1:3">
      <c r="A927" s="2" t="s">
        <v>10181</v>
      </c>
      <c r="B927" s="2" t="s">
        <v>309</v>
      </c>
      <c r="C927" s="2" t="s">
        <v>1302</v>
      </c>
    </row>
    <row r="928" spans="1:3">
      <c r="A928" s="2" t="s">
        <v>10181</v>
      </c>
      <c r="B928" s="2" t="s">
        <v>10682</v>
      </c>
      <c r="C928" s="2" t="str">
        <f>VLOOKUP(B211:B928,[1]Sheet1!$B:$C,2,FALSE)</f>
        <v>TP Conductor Upgrade - Mid-market (Select) to Full Capacity</v>
      </c>
    </row>
    <row r="929" spans="1:3">
      <c r="A929" s="2" t="s">
        <v>10181</v>
      </c>
      <c r="B929" s="2" t="s">
        <v>470</v>
      </c>
      <c r="C929" s="2" t="s">
        <v>1454</v>
      </c>
    </row>
    <row r="930" spans="1:3">
      <c r="A930" s="2" t="s">
        <v>10181</v>
      </c>
      <c r="B930" s="2" t="s">
        <v>471</v>
      </c>
      <c r="C930" s="2" t="s">
        <v>1455</v>
      </c>
    </row>
    <row r="931" spans="1:3">
      <c r="A931" s="2" t="s">
        <v>10181</v>
      </c>
      <c r="B931" s="2" t="s">
        <v>472</v>
      </c>
      <c r="C931" s="2" t="s">
        <v>1456</v>
      </c>
    </row>
    <row r="932" spans="1:3">
      <c r="A932" s="2" t="s">
        <v>10181</v>
      </c>
      <c r="B932" s="2" t="s">
        <v>473</v>
      </c>
      <c r="C932" s="2" t="s">
        <v>1457</v>
      </c>
    </row>
    <row r="933" spans="1:3">
      <c r="A933" s="2" t="s">
        <v>10181</v>
      </c>
      <c r="B933" s="2" t="s">
        <v>767</v>
      </c>
      <c r="C933" s="2" t="s">
        <v>1731</v>
      </c>
    </row>
    <row r="934" spans="1:3">
      <c r="A934" s="2" t="s">
        <v>10181</v>
      </c>
      <c r="B934" s="2" t="s">
        <v>768</v>
      </c>
      <c r="C934" s="2" t="s">
        <v>1721</v>
      </c>
    </row>
    <row r="935" spans="1:3">
      <c r="A935" s="2" t="s">
        <v>10181</v>
      </c>
      <c r="B935" s="2" t="s">
        <v>769</v>
      </c>
      <c r="C935" s="2" t="s">
        <v>1722</v>
      </c>
    </row>
    <row r="936" spans="1:3">
      <c r="A936" s="2" t="s">
        <v>10181</v>
      </c>
      <c r="B936" s="2" t="s">
        <v>770</v>
      </c>
      <c r="C936" s="2" t="s">
        <v>1723</v>
      </c>
    </row>
    <row r="937" spans="1:3">
      <c r="A937" s="2" t="s">
        <v>10181</v>
      </c>
      <c r="B937" s="2" t="s">
        <v>771</v>
      </c>
      <c r="C937" s="2" t="s">
        <v>1732</v>
      </c>
    </row>
    <row r="938" spans="1:3">
      <c r="A938" s="2" t="s">
        <v>10181</v>
      </c>
      <c r="B938" s="2" t="s">
        <v>772</v>
      </c>
      <c r="C938" s="2" t="s">
        <v>1733</v>
      </c>
    </row>
    <row r="939" spans="1:3">
      <c r="A939" s="2" t="s">
        <v>10181</v>
      </c>
      <c r="B939" s="2" t="s">
        <v>773</v>
      </c>
      <c r="C939" s="2" t="s">
        <v>1724</v>
      </c>
    </row>
    <row r="940" spans="1:3">
      <c r="A940" s="2" t="s">
        <v>10181</v>
      </c>
      <c r="B940" s="2" t="s">
        <v>774</v>
      </c>
      <c r="C940" s="2" t="s">
        <v>1725</v>
      </c>
    </row>
    <row r="941" spans="1:3">
      <c r="A941" s="2" t="s">
        <v>10181</v>
      </c>
      <c r="B941" s="2" t="s">
        <v>775</v>
      </c>
      <c r="C941" s="2" t="s">
        <v>1726</v>
      </c>
    </row>
    <row r="942" spans="1:3">
      <c r="A942" s="2" t="s">
        <v>10181</v>
      </c>
      <c r="B942" s="2" t="s">
        <v>10787</v>
      </c>
      <c r="C942" s="2" t="str">
        <f>VLOOKUP(B225:B942,[1]Sheet1!$B:$C,2,FALSE)</f>
        <v>Cisco Unified Att Console Advanced Upg to 12.x</v>
      </c>
    </row>
    <row r="943" spans="1:3">
      <c r="A943" s="2" t="s">
        <v>10181</v>
      </c>
      <c r="B943" s="2" t="s">
        <v>10948</v>
      </c>
      <c r="C943" s="2" t="str">
        <f>VLOOKUP(B226:B943,[1]Sheet1!$B:$C,2,FALSE)</f>
        <v>Cisco Unified Att Console Standard Upg to 12.x</v>
      </c>
    </row>
    <row r="944" spans="1:3">
      <c r="A944" s="2" t="s">
        <v>10181</v>
      </c>
      <c r="B944" s="2" t="s">
        <v>10580</v>
      </c>
      <c r="C944" s="2" t="str">
        <f>VLOOKUP(B227:B944,[1]Sheet1!$B:$C,2,FALSE)</f>
        <v>Cisco Unified Attendant Console Advanced 12.x - 1 Lic</v>
      </c>
    </row>
    <row r="945" spans="1:3">
      <c r="A945" s="2" t="s">
        <v>10181</v>
      </c>
      <c r="B945" s="2" t="s">
        <v>10858</v>
      </c>
      <c r="C945" s="2" t="str">
        <f>VLOOKUP(B228:B945,[1]Sheet1!$B:$C,2,FALSE)</f>
        <v>Cisco Unified Attendant Console Advanced 12.x Server HA</v>
      </c>
    </row>
    <row r="946" spans="1:3">
      <c r="A946" s="2" t="s">
        <v>10181</v>
      </c>
      <c r="B946" s="2" t="s">
        <v>10454</v>
      </c>
      <c r="C946" s="2" t="str">
        <f>VLOOKUP(B381:B946,[1]Sheet1!$B:$C,2,FALSE)</f>
        <v>Cisco Unified Attendant Console Standard 12.x - 1 Lic</v>
      </c>
    </row>
    <row r="947" spans="1:3">
      <c r="A947" s="2" t="s">
        <v>10181</v>
      </c>
      <c r="B947" s="2" t="s">
        <v>573</v>
      </c>
      <c r="C947" s="2" t="s">
        <v>1551</v>
      </c>
    </row>
    <row r="948" spans="1:3">
      <c r="A948" s="2" t="s">
        <v>10181</v>
      </c>
      <c r="B948" s="2" t="s">
        <v>574</v>
      </c>
      <c r="C948" s="2" t="s">
        <v>1552</v>
      </c>
    </row>
    <row r="949" spans="1:3">
      <c r="A949" s="2" t="s">
        <v>10181</v>
      </c>
      <c r="B949" s="2" t="s">
        <v>575</v>
      </c>
      <c r="C949" s="2" t="s">
        <v>1553</v>
      </c>
    </row>
    <row r="950" spans="1:3">
      <c r="A950" s="2" t="s">
        <v>10181</v>
      </c>
      <c r="B950" s="2" t="s">
        <v>10830</v>
      </c>
      <c r="C950" s="2" t="str">
        <f>VLOOKUP(B233:B950,[1]Sheet1!$B:$C,2,FALSE)</f>
        <v>Virtual Reception App for DX70 and DX80. 1 year support</v>
      </c>
    </row>
    <row r="951" spans="1:3">
      <c r="A951" s="2" t="s">
        <v>10181</v>
      </c>
      <c r="B951" s="2" t="s">
        <v>576</v>
      </c>
      <c r="C951" s="2" t="s">
        <v>1518</v>
      </c>
    </row>
    <row r="952" spans="1:3">
      <c r="A952" s="2" t="s">
        <v>10181</v>
      </c>
      <c r="B952" s="2" t="s">
        <v>577</v>
      </c>
      <c r="C952" s="2" t="s">
        <v>1554</v>
      </c>
    </row>
    <row r="953" spans="1:3">
      <c r="A953" s="2" t="s">
        <v>10181</v>
      </c>
      <c r="B953" s="2" t="s">
        <v>578</v>
      </c>
      <c r="C953" s="2" t="s">
        <v>1555</v>
      </c>
    </row>
    <row r="954" spans="1:3">
      <c r="A954" s="2" t="s">
        <v>10181</v>
      </c>
      <c r="B954" s="2" t="s">
        <v>579</v>
      </c>
      <c r="C954" s="2" t="s">
        <v>1555</v>
      </c>
    </row>
    <row r="955" spans="1:3">
      <c r="A955" s="2" t="s">
        <v>10181</v>
      </c>
      <c r="B955" s="2" t="s">
        <v>580</v>
      </c>
      <c r="C955" s="2" t="s">
        <v>1556</v>
      </c>
    </row>
    <row r="956" spans="1:3">
      <c r="A956" s="2" t="s">
        <v>10181</v>
      </c>
      <c r="B956" s="2" t="s">
        <v>581</v>
      </c>
      <c r="C956" s="2" t="s">
        <v>1557</v>
      </c>
    </row>
    <row r="957" spans="1:3">
      <c r="A957" s="2" t="s">
        <v>10181</v>
      </c>
      <c r="B957" s="2" t="s">
        <v>582</v>
      </c>
      <c r="C957" s="2" t="s">
        <v>1558</v>
      </c>
    </row>
    <row r="958" spans="1:3">
      <c r="A958" s="2" t="s">
        <v>10181</v>
      </c>
      <c r="B958" s="2" t="s">
        <v>583</v>
      </c>
      <c r="C958" s="2" t="s">
        <v>1559</v>
      </c>
    </row>
    <row r="959" spans="1:3">
      <c r="A959" s="2" t="s">
        <v>10181</v>
      </c>
      <c r="B959" s="2" t="s">
        <v>584</v>
      </c>
      <c r="C959" s="2" t="s">
        <v>1560</v>
      </c>
    </row>
    <row r="960" spans="1:3">
      <c r="A960" s="2" t="s">
        <v>10181</v>
      </c>
      <c r="B960" s="2" t="s">
        <v>585</v>
      </c>
      <c r="C960" s="2" t="s">
        <v>1561</v>
      </c>
    </row>
    <row r="961" spans="1:3">
      <c r="A961" s="2" t="s">
        <v>10181</v>
      </c>
      <c r="B961" s="2" t="s">
        <v>586</v>
      </c>
      <c r="C961" s="2" t="s">
        <v>1562</v>
      </c>
    </row>
    <row r="962" spans="1:3">
      <c r="A962" s="2" t="s">
        <v>10181</v>
      </c>
      <c r="B962" s="2" t="s">
        <v>587</v>
      </c>
      <c r="C962" s="2" t="s">
        <v>1542</v>
      </c>
    </row>
    <row r="963" spans="1:3">
      <c r="A963" s="2" t="s">
        <v>10181</v>
      </c>
      <c r="B963" s="2" t="s">
        <v>588</v>
      </c>
      <c r="C963" s="2" t="s">
        <v>1543</v>
      </c>
    </row>
    <row r="964" spans="1:3">
      <c r="A964" s="2" t="s">
        <v>10181</v>
      </c>
      <c r="B964" s="2" t="s">
        <v>589</v>
      </c>
      <c r="C964" s="2" t="s">
        <v>1544</v>
      </c>
    </row>
    <row r="965" spans="1:3">
      <c r="A965" s="2" t="s">
        <v>10181</v>
      </c>
      <c r="B965" s="2" t="s">
        <v>590</v>
      </c>
      <c r="C965" s="2" t="s">
        <v>1545</v>
      </c>
    </row>
    <row r="966" spans="1:3">
      <c r="A966" s="2" t="s">
        <v>10181</v>
      </c>
      <c r="B966" s="2" t="s">
        <v>591</v>
      </c>
      <c r="C966" s="2" t="s">
        <v>1563</v>
      </c>
    </row>
    <row r="967" spans="1:3">
      <c r="A967" s="2" t="s">
        <v>10181</v>
      </c>
      <c r="B967" s="2" t="s">
        <v>592</v>
      </c>
      <c r="C967" s="2" t="s">
        <v>1564</v>
      </c>
    </row>
    <row r="968" spans="1:3">
      <c r="A968" s="2" t="s">
        <v>10181</v>
      </c>
      <c r="B968" s="2" t="s">
        <v>10718</v>
      </c>
      <c r="C968" s="2" t="str">
        <f>VLOOKUP(B251:B968,[1]Sheet1!$B:$C,2,FALSE)</f>
        <v>Cisco Meeting Server (CMS) PMP License for 1 Concurrent Meet</v>
      </c>
    </row>
    <row r="969" spans="1:3">
      <c r="A969" s="2" t="s">
        <v>10181</v>
      </c>
      <c r="B969" s="2" t="s">
        <v>10908</v>
      </c>
      <c r="C969" s="2" t="str">
        <f>VLOOKUP(B252:B969,[1]Sheet1!$B:$C,2,FALSE)</f>
        <v>Adjunct license for 1 audio or video Endpoint or Softclient</v>
      </c>
    </row>
    <row r="970" spans="1:3">
      <c r="A970" s="2" t="s">
        <v>10181</v>
      </c>
      <c r="B970" s="2" t="s">
        <v>10276</v>
      </c>
      <c r="C970" s="2" t="str">
        <f>VLOOKUP(B770:B970,[1]Sheet1!$B:$C,2,FALSE)</f>
        <v>Cisco Meeting Server (CMS) ACU License</v>
      </c>
    </row>
    <row r="971" spans="1:3">
      <c r="A971" s="2" t="s">
        <v>10181</v>
      </c>
      <c r="B971" s="2" t="s">
        <v>10363</v>
      </c>
      <c r="C971" s="2" t="str">
        <f>VLOOKUP(B593:B971,[1]Sheet1!$B:$C,2,FALSE)</f>
        <v>Cisco Meeting Server (CMS) System branding (Multiple Brand)</v>
      </c>
    </row>
    <row r="972" spans="1:3">
      <c r="A972" s="2" t="s">
        <v>10181</v>
      </c>
      <c r="B972" s="2" t="s">
        <v>10392</v>
      </c>
      <c r="C972" s="2" t="str">
        <f>VLOOKUP(B548:B972,[1]Sheet1!$B:$C,2,FALSE)</f>
        <v>Cisco Meeting Server Personal Multiparty a la carte</v>
      </c>
    </row>
    <row r="973" spans="1:3">
      <c r="A973" s="2" t="s">
        <v>10181</v>
      </c>
      <c r="B973" s="2" t="s">
        <v>10334</v>
      </c>
      <c r="C973" s="2" t="str">
        <f>VLOOKUP(B651:B973,[1]Sheet1!$B:$C,2,FALSE)</f>
        <v>Cisco Meeting Server Recording or streaming one Port license</v>
      </c>
    </row>
    <row r="974" spans="1:3">
      <c r="A974" s="2" t="s">
        <v>10181</v>
      </c>
      <c r="B974" s="2" t="s">
        <v>10281</v>
      </c>
      <c r="C974" s="2" t="str">
        <f>VLOOKUP(B768:B974,[1]Sheet1!$B:$C,2,FALSE)</f>
        <v>Cisco Meeting Server (CMS) System branding (Single Brand)</v>
      </c>
    </row>
    <row r="975" spans="1:3">
      <c r="A975" s="2" t="s">
        <v>10181</v>
      </c>
      <c r="B975" s="2" t="s">
        <v>10604</v>
      </c>
      <c r="C975" s="2" t="str">
        <f>VLOOKUP(B258:B975,[1]Sheet1!$B:$C,2,FALSE)</f>
        <v>Cisco Meeting Server (CMS) Recording Migration from TCS</v>
      </c>
    </row>
    <row r="976" spans="1:3">
      <c r="A976" s="2" t="s">
        <v>10181</v>
      </c>
      <c r="B976" s="2" t="s">
        <v>671</v>
      </c>
      <c r="C976" s="2" t="s">
        <v>1638</v>
      </c>
    </row>
    <row r="977" spans="1:3">
      <c r="A977" s="2" t="s">
        <v>10181</v>
      </c>
      <c r="B977" s="2" t="s">
        <v>672</v>
      </c>
      <c r="C977" s="2" t="s">
        <v>1639</v>
      </c>
    </row>
    <row r="978" spans="1:3">
      <c r="A978" s="2" t="s">
        <v>10181</v>
      </c>
      <c r="B978" s="2" t="s">
        <v>673</v>
      </c>
      <c r="C978" s="2" t="s">
        <v>1640</v>
      </c>
    </row>
    <row r="979" spans="1:3">
      <c r="A979" s="2" t="s">
        <v>10181</v>
      </c>
      <c r="B979" s="2" t="s">
        <v>674</v>
      </c>
      <c r="C979" s="2" t="s">
        <v>1641</v>
      </c>
    </row>
    <row r="980" spans="1:3">
      <c r="A980" s="2" t="s">
        <v>10181</v>
      </c>
      <c r="B980" s="2" t="s">
        <v>675</v>
      </c>
      <c r="C980" s="2" t="s">
        <v>1642</v>
      </c>
    </row>
    <row r="981" spans="1:3">
      <c r="A981" s="2" t="s">
        <v>10181</v>
      </c>
      <c r="B981" s="2" t="s">
        <v>676</v>
      </c>
      <c r="C981" s="2" t="s">
        <v>1643</v>
      </c>
    </row>
    <row r="982" spans="1:3">
      <c r="A982" s="2" t="s">
        <v>10181</v>
      </c>
      <c r="B982" s="2" t="s">
        <v>10304</v>
      </c>
      <c r="C982" s="2" t="str">
        <f>VLOOKUP(B737:B982,[1]Sheet1!$B:$C,2,FALSE)</f>
        <v>UC Manager-12.x Basic Single User License</v>
      </c>
    </row>
    <row r="983" spans="1:3">
      <c r="A983" s="2" t="s">
        <v>10181</v>
      </c>
      <c r="B983" s="2" t="s">
        <v>10237</v>
      </c>
      <c r="C983" s="2" t="str">
        <f>VLOOKUP(B868:B983,[1]Sheet1!$B:$C,2,FALSE)</f>
        <v>UC Manager-12.x Enhanced Single User License</v>
      </c>
    </row>
    <row r="984" spans="1:3">
      <c r="A984" s="2" t="s">
        <v>10181</v>
      </c>
      <c r="B984" s="2" t="s">
        <v>10324</v>
      </c>
      <c r="C984" s="2" t="str">
        <f>VLOOKUP(B697:B984,[1]Sheet1!$B:$C,2,FALSE)</f>
        <v>UC Manager-12.x Enh Plus Single User License</v>
      </c>
    </row>
    <row r="985" spans="1:3">
      <c r="A985" s="2" t="s">
        <v>10181</v>
      </c>
      <c r="B985" s="2" t="s">
        <v>10413</v>
      </c>
      <c r="C985" s="2" t="str">
        <f>VLOOKUP(B516:B985,[1]Sheet1!$B:$C,2,FALSE)</f>
        <v>UC Manager-12.x Essential User License</v>
      </c>
    </row>
    <row r="986" spans="1:3">
      <c r="A986" s="2" t="s">
        <v>10181</v>
      </c>
      <c r="B986" s="2" t="s">
        <v>677</v>
      </c>
      <c r="C986" s="2" t="s">
        <v>1644</v>
      </c>
    </row>
    <row r="987" spans="1:3">
      <c r="A987" s="2" t="s">
        <v>10181</v>
      </c>
      <c r="B987" s="2" t="s">
        <v>678</v>
      </c>
      <c r="C987" s="2" t="s">
        <v>1645</v>
      </c>
    </row>
    <row r="988" spans="1:3">
      <c r="A988" s="2" t="s">
        <v>10181</v>
      </c>
      <c r="B988" s="2" t="s">
        <v>679</v>
      </c>
      <c r="C988" s="2" t="s">
        <v>1646</v>
      </c>
    </row>
    <row r="989" spans="1:3">
      <c r="A989" s="2" t="s">
        <v>10181</v>
      </c>
      <c r="B989" s="2" t="s">
        <v>680</v>
      </c>
      <c r="C989" s="2" t="s">
        <v>1647</v>
      </c>
    </row>
    <row r="990" spans="1:3">
      <c r="A990" s="2" t="s">
        <v>10181</v>
      </c>
      <c r="B990" s="2" t="s">
        <v>681</v>
      </c>
      <c r="C990" s="2" t="s">
        <v>1648</v>
      </c>
    </row>
    <row r="991" spans="1:3">
      <c r="A991" s="2" t="s">
        <v>10181</v>
      </c>
      <c r="B991" s="2" t="s">
        <v>682</v>
      </c>
      <c r="C991" s="2" t="s">
        <v>1649</v>
      </c>
    </row>
    <row r="992" spans="1:3">
      <c r="A992" s="2" t="s">
        <v>10181</v>
      </c>
      <c r="B992" s="2" t="s">
        <v>776</v>
      </c>
      <c r="C992" s="2" t="s">
        <v>1734</v>
      </c>
    </row>
    <row r="993" spans="1:3">
      <c r="A993" s="2" t="s">
        <v>10181</v>
      </c>
      <c r="B993" s="2" t="s">
        <v>683</v>
      </c>
      <c r="C993" s="2" t="s">
        <v>1650</v>
      </c>
    </row>
    <row r="994" spans="1:3">
      <c r="A994" s="2" t="s">
        <v>10181</v>
      </c>
      <c r="B994" s="2" t="s">
        <v>684</v>
      </c>
      <c r="C994" s="2" t="s">
        <v>1651</v>
      </c>
    </row>
    <row r="995" spans="1:3">
      <c r="A995" s="2" t="s">
        <v>10181</v>
      </c>
      <c r="B995" s="2" t="s">
        <v>685</v>
      </c>
      <c r="C995" s="2" t="s">
        <v>1652</v>
      </c>
    </row>
    <row r="996" spans="1:3">
      <c r="A996" s="2" t="s">
        <v>10181</v>
      </c>
      <c r="B996" s="2" t="s">
        <v>686</v>
      </c>
      <c r="C996" s="2" t="s">
        <v>1653</v>
      </c>
    </row>
    <row r="997" spans="1:3">
      <c r="A997" s="2" t="s">
        <v>10181</v>
      </c>
      <c r="B997" s="2" t="s">
        <v>687</v>
      </c>
      <c r="C997" s="2" t="s">
        <v>1654</v>
      </c>
    </row>
    <row r="998" spans="1:3">
      <c r="A998" s="2" t="s">
        <v>10181</v>
      </c>
      <c r="B998" s="2" t="s">
        <v>505</v>
      </c>
      <c r="C998" s="2" t="s">
        <v>1489</v>
      </c>
    </row>
    <row r="999" spans="1:3">
      <c r="A999" s="2" t="s">
        <v>10181</v>
      </c>
      <c r="B999" s="2" t="s">
        <v>506</v>
      </c>
      <c r="C999" s="2" t="s">
        <v>1440</v>
      </c>
    </row>
    <row r="1000" spans="1:3">
      <c r="A1000" s="2" t="s">
        <v>10181</v>
      </c>
      <c r="B1000" s="2" t="s">
        <v>10268</v>
      </c>
      <c r="C1000" s="2" t="str">
        <f>VLOOKUP(B825:B1000,[1]Sheet1!$B:$C,2,FALSE)</f>
        <v>Spare Rich Media Session for Expressway Series</v>
      </c>
    </row>
    <row r="1001" spans="1:3">
      <c r="A1001" s="2" t="s">
        <v>10181</v>
      </c>
      <c r="B1001" s="2" t="s">
        <v>452</v>
      </c>
      <c r="C1001" s="2" t="s">
        <v>1440</v>
      </c>
    </row>
    <row r="1002" spans="1:3">
      <c r="A1002" s="2" t="s">
        <v>10181</v>
      </c>
      <c r="B1002" s="2" t="s">
        <v>10287</v>
      </c>
      <c r="C1002" s="2" t="str">
        <f>VLOOKUP(B781:B1002,[1]Sheet1!$B:$C,2,FALSE)</f>
        <v>MCU 4PL to SMP PLUS Migration (MCU 4200/4500)</v>
      </c>
    </row>
    <row r="1003" spans="1:3">
      <c r="A1003" s="2" t="s">
        <v>10181</v>
      </c>
      <c r="B1003" s="2" t="s">
        <v>10524</v>
      </c>
      <c r="C1003" s="2" t="str">
        <f>VLOOKUP(B306:B1003,[1]Sheet1!$B:$C,2,FALSE)</f>
        <v>Existing PMP to PMP-CMS (Cisco Meeting Server)</v>
      </c>
    </row>
    <row r="1004" spans="1:3">
      <c r="A1004" s="2" t="s">
        <v>10181</v>
      </c>
      <c r="B1004" s="2" t="s">
        <v>10309</v>
      </c>
      <c r="C1004" s="2" t="str">
        <f>VLOOKUP(B748:B1004,[1]Sheet1!$B:$C,2,FALSE)</f>
        <v>Cisco Webex ROOM55 MultiSite Software Feature Option</v>
      </c>
    </row>
    <row r="1005" spans="1:3">
      <c r="A1005" s="2" t="s">
        <v>10181</v>
      </c>
      <c r="B1005" s="2" t="s">
        <v>10351</v>
      </c>
      <c r="C1005" s="2" t="str">
        <f>VLOOKUP(B651:B1005,[1]Sheet1!$B:$C,2,FALSE)</f>
        <v>ROOM70 MultiSite Software Feature Option</v>
      </c>
    </row>
    <row r="1006" spans="1:3">
      <c r="A1006" s="2" t="s">
        <v>10181</v>
      </c>
      <c r="B1006" s="2" t="s">
        <v>624</v>
      </c>
      <c r="C1006" s="2" t="s">
        <v>1591</v>
      </c>
    </row>
    <row r="1007" spans="1:3">
      <c r="A1007" s="2" t="s">
        <v>10181</v>
      </c>
      <c r="B1007" s="2" t="s">
        <v>10196</v>
      </c>
      <c r="C1007" s="2" t="str">
        <f>VLOOKUP(B976:B1007,[1]Sheet1!$B:$C,2,FALSE)</f>
        <v>Shared Multiparty License for 1 Concurrent Meeting</v>
      </c>
    </row>
    <row r="1008" spans="1:3">
      <c r="A1008" s="2" t="s">
        <v>10181</v>
      </c>
      <c r="B1008" s="2" t="s">
        <v>10212</v>
      </c>
      <c r="C1008" s="2" t="str">
        <f>VLOOKUP(B944:B1008,[1]Sheet1!$B:$C,2,FALSE)</f>
        <v>Shared Multiparty License for 1 Concurrent Meeting</v>
      </c>
    </row>
    <row r="1009" spans="1:3">
      <c r="A1009" s="2" t="s">
        <v>10181</v>
      </c>
      <c r="B1009" s="2" t="s">
        <v>10317</v>
      </c>
      <c r="C1009" s="2" t="str">
        <f>VLOOKUP(B734:B1009,[1]Sheet1!$B:$C,2,FALSE)</f>
        <v>Existing SMP to SMP+ with CMS (Cisco Meeting Server)</v>
      </c>
    </row>
    <row r="1010" spans="1:3">
      <c r="A1010" s="2" t="s">
        <v>10181</v>
      </c>
      <c r="B1010" s="2" t="s">
        <v>10382</v>
      </c>
      <c r="C1010" s="2" t="str">
        <f>VLOOKUP(B600:B1010,[1]Sheet1!$B:$C,2,FALSE)</f>
        <v>Existing SMP-EP to CMS (Cisco Meeting Server)</v>
      </c>
    </row>
    <row r="1011" spans="1:3">
      <c r="A1011" s="2" t="s">
        <v>10181</v>
      </c>
      <c r="B1011" s="2" t="s">
        <v>10442</v>
      </c>
      <c r="C1011" s="2" t="str">
        <f>VLOOKUP(B479:B1011,[1]Sheet1!$B:$C,2,FALSE)</f>
        <v>Shared MP Starter Kit inc Conductor &amp; TMS with 25 devices</v>
      </c>
    </row>
    <row r="1012" spans="1:3">
      <c r="A1012" s="2" t="s">
        <v>10181</v>
      </c>
      <c r="B1012" s="2" t="s">
        <v>320</v>
      </c>
      <c r="C1012" s="2" t="s">
        <v>1314</v>
      </c>
    </row>
    <row r="1013" spans="1:3">
      <c r="A1013" s="2" t="s">
        <v>10181</v>
      </c>
      <c r="B1013" s="2" t="s">
        <v>321</v>
      </c>
      <c r="C1013" s="2" t="s">
        <v>1315</v>
      </c>
    </row>
    <row r="1014" spans="1:3">
      <c r="A1014" s="2" t="s">
        <v>10181</v>
      </c>
      <c r="B1014" s="2" t="s">
        <v>322</v>
      </c>
      <c r="C1014" s="2" t="s">
        <v>1316</v>
      </c>
    </row>
    <row r="1015" spans="1:3">
      <c r="A1015" s="2" t="s">
        <v>10181</v>
      </c>
      <c r="B1015" s="2" t="s">
        <v>323</v>
      </c>
      <c r="C1015" s="2" t="s">
        <v>1317</v>
      </c>
    </row>
    <row r="1016" spans="1:3">
      <c r="A1016" s="2" t="s">
        <v>10181</v>
      </c>
      <c r="B1016" s="2" t="s">
        <v>10421</v>
      </c>
      <c r="C1016" s="2" t="str">
        <f>VLOOKUP(B530:B1016,[1]Sheet1!$B:$C,2,FALSE)</f>
        <v>Cisco TMS - Additional 100 Direct Managed Systems</v>
      </c>
    </row>
    <row r="1017" spans="1:3">
      <c r="A1017" s="2" t="s">
        <v>10181</v>
      </c>
      <c r="B1017" s="2" t="s">
        <v>10439</v>
      </c>
      <c r="C1017" s="2" t="str">
        <f>VLOOKUP(B493:B1017,[1]Sheet1!$B:$C,2,FALSE)</f>
        <v>Cisco TMS - Additional 25 Direct Managed Systems</v>
      </c>
    </row>
    <row r="1018" spans="1:3">
      <c r="A1018" s="2" t="s">
        <v>10181</v>
      </c>
      <c r="B1018" s="2" t="s">
        <v>10712</v>
      </c>
      <c r="C1018" s="2" t="str">
        <f>VLOOKUP(B301:B1018,[1]Sheet1!$B:$C,2,FALSE)</f>
        <v>TMSPE - Add 100 Active Device Registrations</v>
      </c>
    </row>
    <row r="1019" spans="1:3">
      <c r="A1019" s="2" t="s">
        <v>10181</v>
      </c>
      <c r="B1019" s="2" t="s">
        <v>10775</v>
      </c>
      <c r="C1019" s="2" t="str">
        <f>VLOOKUP(B302:B1019,[1]Sheet1!$B:$C,2,FALSE)</f>
        <v>TMSPE - Add 25 Active Device Registrations</v>
      </c>
    </row>
    <row r="1020" spans="1:3">
      <c r="A1020" s="2" t="s">
        <v>10181</v>
      </c>
      <c r="B1020" s="2" t="s">
        <v>10758</v>
      </c>
      <c r="C1020" s="2" t="str">
        <f>VLOOKUP(B303:B1020,[1]Sheet1!$B:$C,2,FALSE)</f>
        <v>TMSPE - Add 500 Active Device Registrations</v>
      </c>
    </row>
    <row r="1021" spans="1:3">
      <c r="A1021" s="2" t="s">
        <v>10181</v>
      </c>
      <c r="B1021" s="2" t="s">
        <v>10293</v>
      </c>
      <c r="C1021" s="2" t="str">
        <f>VLOOKUP(B794:B1021,[1]Sheet1!$B:$C,2,FALSE)</f>
        <v>TMS Starter Kit for CMS (Acano). Includes TMS 25 devices</v>
      </c>
    </row>
    <row r="1022" spans="1:3">
      <c r="A1022" s="2" t="s">
        <v>10181</v>
      </c>
      <c r="B1022" s="2" t="s">
        <v>688</v>
      </c>
      <c r="C1022" s="2" t="s">
        <v>1655</v>
      </c>
    </row>
    <row r="1023" spans="1:3">
      <c r="A1023" s="2" t="s">
        <v>10181</v>
      </c>
      <c r="B1023" s="2" t="s">
        <v>689</v>
      </c>
      <c r="C1023" s="2" t="s">
        <v>1655</v>
      </c>
    </row>
    <row r="1024" spans="1:3">
      <c r="A1024" s="2" t="s">
        <v>10181</v>
      </c>
      <c r="B1024" s="2" t="s">
        <v>10409</v>
      </c>
      <c r="C1024" s="2" t="str">
        <f>VLOOKUP(B568:B1024,[1]Sheet1!$B:$C,2,FALSE)</f>
        <v>Telepresence Room Based Endpoint, Single or Multi-Screen</v>
      </c>
    </row>
    <row r="1025" spans="1:3">
      <c r="A1025" s="2" t="s">
        <v>10181</v>
      </c>
      <c r="B1025" s="2" t="s">
        <v>690</v>
      </c>
      <c r="C1025" s="2" t="s">
        <v>1655</v>
      </c>
    </row>
    <row r="1026" spans="1:3">
      <c r="A1026" s="2" t="s">
        <v>10181</v>
      </c>
      <c r="B1026" s="2" t="s">
        <v>691</v>
      </c>
      <c r="C1026" s="2" t="s">
        <v>1656</v>
      </c>
    </row>
    <row r="1027" spans="1:3">
      <c r="A1027" s="2" t="s">
        <v>10181</v>
      </c>
      <c r="B1027" s="2" t="s">
        <v>474</v>
      </c>
      <c r="C1027" s="2" t="s">
        <v>1458</v>
      </c>
    </row>
    <row r="1028" spans="1:3">
      <c r="A1028" s="2" t="s">
        <v>10181</v>
      </c>
      <c r="B1028" s="2" t="s">
        <v>10458</v>
      </c>
      <c r="C1028" s="2" t="str">
        <f>VLOOKUP(B457:B1028,[1]Sheet1!$B:$C,2,FALSE)</f>
        <v>Shared Multiparty Lic for 1 Concurrent Meeting inc 2 RMS Lic</v>
      </c>
    </row>
    <row r="1029" spans="1:3">
      <c r="A1029" s="2" t="s">
        <v>10181</v>
      </c>
      <c r="B1029" s="2" t="s">
        <v>10243</v>
      </c>
      <c r="C1029" s="2" t="str">
        <f>VLOOKUP(B907:B1029,[1]Sheet1!$B:$C,2,FALSE)</f>
        <v>SL or MCU4PL to SMP PLUS Migration(MCU 8510/8420/5300/TS300)</v>
      </c>
    </row>
    <row r="1030" spans="1:3">
      <c r="A1030" s="2" t="s">
        <v>10181</v>
      </c>
      <c r="B1030" s="2" t="s">
        <v>692</v>
      </c>
      <c r="C1030" s="2" t="s">
        <v>1657</v>
      </c>
    </row>
    <row r="1031" spans="1:3">
      <c r="A1031" s="2" t="s">
        <v>10181</v>
      </c>
      <c r="B1031" s="2" t="s">
        <v>693</v>
      </c>
      <c r="C1031" s="2" t="s">
        <v>1658</v>
      </c>
    </row>
    <row r="1032" spans="1:3">
      <c r="A1032" s="2" t="s">
        <v>10181</v>
      </c>
      <c r="B1032" s="2" t="s">
        <v>507</v>
      </c>
      <c r="C1032" s="2" t="s">
        <v>1490</v>
      </c>
    </row>
    <row r="1033" spans="1:3">
      <c r="A1033" s="2" t="s">
        <v>10181</v>
      </c>
      <c r="B1033" s="2" t="s">
        <v>508</v>
      </c>
      <c r="C1033" s="2" t="s">
        <v>1491</v>
      </c>
    </row>
    <row r="1034" spans="1:3">
      <c r="A1034" s="2" t="s">
        <v>10181</v>
      </c>
      <c r="B1034" s="2" t="s">
        <v>509</v>
      </c>
      <c r="C1034" s="2" t="s">
        <v>1492</v>
      </c>
    </row>
    <row r="1035" spans="1:3">
      <c r="A1035" s="2" t="s">
        <v>10181</v>
      </c>
      <c r="B1035" s="2" t="s">
        <v>510</v>
      </c>
      <c r="C1035" s="2" t="s">
        <v>1493</v>
      </c>
    </row>
    <row r="1036" spans="1:3">
      <c r="A1036" s="2" t="s">
        <v>10181</v>
      </c>
      <c r="B1036" s="2" t="s">
        <v>511</v>
      </c>
      <c r="C1036" s="2" t="s">
        <v>1494</v>
      </c>
    </row>
    <row r="1037" spans="1:3">
      <c r="A1037" s="2" t="s">
        <v>10181</v>
      </c>
      <c r="B1037" s="2" t="s">
        <v>512</v>
      </c>
      <c r="C1037" s="2" t="s">
        <v>1496</v>
      </c>
    </row>
    <row r="1038" spans="1:3">
      <c r="A1038" s="2" t="s">
        <v>10181</v>
      </c>
      <c r="B1038" s="2" t="s">
        <v>513</v>
      </c>
      <c r="C1038" s="2" t="s">
        <v>1497</v>
      </c>
    </row>
    <row r="1039" spans="1:3">
      <c r="A1039" s="2" t="s">
        <v>10181</v>
      </c>
      <c r="B1039" s="2" t="s">
        <v>514</v>
      </c>
      <c r="C1039" s="2" t="s">
        <v>1498</v>
      </c>
    </row>
    <row r="1040" spans="1:3">
      <c r="A1040" s="2" t="s">
        <v>10181</v>
      </c>
      <c r="B1040" s="2" t="s">
        <v>515</v>
      </c>
      <c r="C1040" s="2" t="s">
        <v>1499</v>
      </c>
    </row>
    <row r="1041" spans="1:3">
      <c r="A1041" s="2" t="s">
        <v>10181</v>
      </c>
      <c r="B1041" s="2" t="s">
        <v>516</v>
      </c>
      <c r="C1041" s="2" t="s">
        <v>1500</v>
      </c>
    </row>
    <row r="1042" spans="1:3">
      <c r="A1042" s="2" t="s">
        <v>10181</v>
      </c>
      <c r="B1042" s="2" t="s">
        <v>10699</v>
      </c>
      <c r="C1042" s="2" t="str">
        <f>VLOOKUP(B325:B1042,[1]Sheet1!$B:$C,2,FALSE)</f>
        <v>^Additional 5 Port Option for TCS</v>
      </c>
    </row>
    <row r="1043" spans="1:3">
      <c r="A1043" s="2" t="s">
        <v>10181</v>
      </c>
      <c r="B1043" s="2" t="s">
        <v>10870</v>
      </c>
      <c r="C1043" s="2" t="str">
        <f>VLOOKUP(B326:B1043,[1]Sheet1!$B:$C,2,FALSE)</f>
        <v>^Cluster Option for TCS</v>
      </c>
    </row>
    <row r="1044" spans="1:3">
      <c r="A1044" s="2" t="s">
        <v>10181</v>
      </c>
      <c r="B1044" s="2" t="s">
        <v>10965</v>
      </c>
      <c r="C1044" s="2" t="str">
        <f>VLOOKUP(B327:B1044,[1]Sheet1!$B:$C,2,FALSE)</f>
        <v>^Premium Resolution Option for TCS</v>
      </c>
    </row>
    <row r="1045" spans="1:3">
      <c r="A1045" s="2" t="s">
        <v>10181</v>
      </c>
      <c r="B1045" s="2" t="s">
        <v>10651</v>
      </c>
      <c r="C1045" s="2" t="str">
        <f>VLOOKUP(B328:B1045,[1]Sheet1!$B:$C,2,FALSE)</f>
        <v>Imagicle Hotel Pack 1000 ext. w/Base License</v>
      </c>
    </row>
    <row r="1046" spans="1:3">
      <c r="A1046" s="2" t="s">
        <v>10181</v>
      </c>
      <c r="B1046" s="2" t="s">
        <v>10635</v>
      </c>
      <c r="C1046" s="2" t="str">
        <f>VLOOKUP(B329:B1046,[1]Sheet1!$B:$C,2,FALSE)</f>
        <v>Imagicle Hotel Pack 10000 ext. w/Base License</v>
      </c>
    </row>
    <row r="1047" spans="1:3">
      <c r="A1047" s="2" t="s">
        <v>10181</v>
      </c>
      <c r="B1047" s="2" t="s">
        <v>10783</v>
      </c>
      <c r="C1047" s="2" t="str">
        <f>VLOOKUP(B330:B1047,[1]Sheet1!$B:$C,2,FALSE)</f>
        <v>Imagicle Hotel Pack 120 ext. w/Base License</v>
      </c>
    </row>
    <row r="1048" spans="1:3">
      <c r="A1048" s="2" t="s">
        <v>10181</v>
      </c>
      <c r="B1048" s="2" t="s">
        <v>10871</v>
      </c>
      <c r="C1048" s="2" t="str">
        <f>VLOOKUP(B331:B1048,[1]Sheet1!$B:$C,2,FALSE)</f>
        <v>Imagicle Blues Attendant Console Enterprise Pack red.</v>
      </c>
    </row>
    <row r="1049" spans="1:3">
      <c r="A1049" s="2" t="s">
        <v>10181</v>
      </c>
      <c r="B1049" s="2" t="s">
        <v>10614</v>
      </c>
      <c r="C1049" s="2" t="str">
        <f>VLOOKUP(B332:B1049,[1]Sheet1!$B:$C,2,FALSE)</f>
        <v>Imagicle Hotel Pack 250 ext. w/Base License</v>
      </c>
    </row>
    <row r="1050" spans="1:3">
      <c r="A1050" s="2" t="s">
        <v>10181</v>
      </c>
      <c r="B1050" s="2" t="s">
        <v>10732</v>
      </c>
      <c r="C1050" s="2" t="str">
        <f>VLOOKUP(B333:B1050,[1]Sheet1!$B:$C,2,FALSE)</f>
        <v>Imagicle Hotel Pack 500 ext. w/Base License</v>
      </c>
    </row>
    <row r="1051" spans="1:3">
      <c r="A1051" s="2" t="s">
        <v>10181</v>
      </c>
      <c r="B1051" s="2" t="s">
        <v>628</v>
      </c>
      <c r="C1051" s="2" t="s">
        <v>1595</v>
      </c>
    </row>
    <row r="1052" spans="1:3">
      <c r="A1052" s="2" t="s">
        <v>10181</v>
      </c>
      <c r="B1052" s="2" t="s">
        <v>629</v>
      </c>
      <c r="C1052" s="2" t="s">
        <v>1596</v>
      </c>
    </row>
    <row r="1053" spans="1:3">
      <c r="A1053" s="2" t="s">
        <v>10181</v>
      </c>
      <c r="B1053" s="2" t="s">
        <v>630</v>
      </c>
      <c r="C1053" s="2" t="s">
        <v>1597</v>
      </c>
    </row>
    <row r="1054" spans="1:3">
      <c r="A1054" s="2" t="s">
        <v>10181</v>
      </c>
      <c r="B1054" s="2" t="s">
        <v>631</v>
      </c>
      <c r="C1054" s="2" t="s">
        <v>1598</v>
      </c>
    </row>
    <row r="1055" spans="1:3">
      <c r="A1055" s="2" t="s">
        <v>10181</v>
      </c>
      <c r="B1055" s="2" t="s">
        <v>632</v>
      </c>
      <c r="C1055" s="2" t="s">
        <v>1599</v>
      </c>
    </row>
    <row r="1056" spans="1:3">
      <c r="A1056" s="2" t="s">
        <v>10181</v>
      </c>
      <c r="B1056" s="2" t="s">
        <v>633</v>
      </c>
      <c r="C1056" s="2" t="s">
        <v>1600</v>
      </c>
    </row>
    <row r="1057" spans="1:3">
      <c r="A1057" s="2" t="s">
        <v>10181</v>
      </c>
      <c r="B1057" s="2" t="s">
        <v>634</v>
      </c>
      <c r="C1057" s="2" t="s">
        <v>1601</v>
      </c>
    </row>
    <row r="1058" spans="1:3">
      <c r="A1058" s="2" t="s">
        <v>10181</v>
      </c>
      <c r="B1058" s="2" t="s">
        <v>635</v>
      </c>
      <c r="C1058" s="2" t="s">
        <v>1602</v>
      </c>
    </row>
    <row r="1059" spans="1:3">
      <c r="A1059" s="2" t="s">
        <v>10181</v>
      </c>
      <c r="B1059" s="2" t="s">
        <v>636</v>
      </c>
      <c r="C1059" s="2" t="s">
        <v>1603</v>
      </c>
    </row>
    <row r="1060" spans="1:3">
      <c r="A1060" s="2" t="s">
        <v>10181</v>
      </c>
      <c r="B1060" s="2" t="s">
        <v>637</v>
      </c>
      <c r="C1060" s="2" t="s">
        <v>1604</v>
      </c>
    </row>
    <row r="1061" spans="1:3">
      <c r="A1061" s="2" t="s">
        <v>10181</v>
      </c>
      <c r="B1061" s="2" t="s">
        <v>638</v>
      </c>
      <c r="C1061" s="2" t="s">
        <v>1605</v>
      </c>
    </row>
    <row r="1062" spans="1:3">
      <c r="A1062" s="2" t="s">
        <v>10181</v>
      </c>
      <c r="B1062" s="2" t="s">
        <v>639</v>
      </c>
      <c r="C1062" s="2" t="s">
        <v>1606</v>
      </c>
    </row>
    <row r="1063" spans="1:3">
      <c r="A1063" s="2" t="s">
        <v>10181</v>
      </c>
      <c r="B1063" s="2" t="s">
        <v>640</v>
      </c>
      <c r="C1063" s="2" t="s">
        <v>1607</v>
      </c>
    </row>
    <row r="1064" spans="1:3">
      <c r="A1064" s="2" t="s">
        <v>10181</v>
      </c>
      <c r="B1064" s="2" t="s">
        <v>641</v>
      </c>
      <c r="C1064" s="2" t="s">
        <v>1608</v>
      </c>
    </row>
    <row r="1065" spans="1:3">
      <c r="A1065" s="2" t="s">
        <v>10181</v>
      </c>
      <c r="B1065" s="2" t="s">
        <v>642</v>
      </c>
      <c r="C1065" s="2" t="s">
        <v>1609</v>
      </c>
    </row>
    <row r="1066" spans="1:3">
      <c r="A1066" s="2" t="s">
        <v>10181</v>
      </c>
      <c r="B1066" s="2" t="s">
        <v>643</v>
      </c>
      <c r="C1066" s="2" t="s">
        <v>1610</v>
      </c>
    </row>
    <row r="1067" spans="1:3">
      <c r="A1067" s="2" t="s">
        <v>10181</v>
      </c>
      <c r="B1067" s="2" t="s">
        <v>644</v>
      </c>
      <c r="C1067" s="2" t="s">
        <v>1611</v>
      </c>
    </row>
    <row r="1068" spans="1:3">
      <c r="A1068" s="2" t="s">
        <v>10181</v>
      </c>
      <c r="B1068" s="2" t="s">
        <v>645</v>
      </c>
      <c r="C1068" s="2" t="s">
        <v>1612</v>
      </c>
    </row>
    <row r="1069" spans="1:3">
      <c r="A1069" s="2" t="s">
        <v>10181</v>
      </c>
      <c r="B1069" s="2" t="s">
        <v>646</v>
      </c>
      <c r="C1069" s="2" t="s">
        <v>1613</v>
      </c>
    </row>
    <row r="1070" spans="1:3">
      <c r="A1070" s="2" t="s">
        <v>10181</v>
      </c>
      <c r="B1070" s="2" t="s">
        <v>647</v>
      </c>
      <c r="C1070" s="2" t="s">
        <v>1614</v>
      </c>
    </row>
    <row r="1071" spans="1:3">
      <c r="A1071" s="2" t="s">
        <v>10181</v>
      </c>
      <c r="B1071" s="2" t="s">
        <v>648</v>
      </c>
      <c r="C1071" s="2" t="s">
        <v>1615</v>
      </c>
    </row>
    <row r="1072" spans="1:3">
      <c r="A1072" s="2" t="s">
        <v>10181</v>
      </c>
      <c r="B1072" s="2" t="s">
        <v>649</v>
      </c>
      <c r="C1072" s="2" t="s">
        <v>1616</v>
      </c>
    </row>
    <row r="1073" spans="1:3">
      <c r="A1073" s="2" t="s">
        <v>10181</v>
      </c>
      <c r="B1073" s="2" t="s">
        <v>650</v>
      </c>
      <c r="C1073" s="2" t="s">
        <v>1617</v>
      </c>
    </row>
    <row r="1074" spans="1:3">
      <c r="A1074" s="2" t="s">
        <v>10181</v>
      </c>
      <c r="B1074" s="2" t="s">
        <v>651</v>
      </c>
      <c r="C1074" s="2" t="s">
        <v>1618</v>
      </c>
    </row>
    <row r="1075" spans="1:3">
      <c r="A1075" s="2" t="s">
        <v>10181</v>
      </c>
      <c r="B1075" s="2" t="s">
        <v>652</v>
      </c>
      <c r="C1075" s="2" t="s">
        <v>1619</v>
      </c>
    </row>
    <row r="1076" spans="1:3">
      <c r="A1076" s="2" t="s">
        <v>10181</v>
      </c>
      <c r="B1076" s="2" t="s">
        <v>653</v>
      </c>
      <c r="C1076" s="2" t="s">
        <v>1620</v>
      </c>
    </row>
    <row r="1077" spans="1:3">
      <c r="A1077" s="2" t="s">
        <v>10181</v>
      </c>
      <c r="B1077" s="2" t="s">
        <v>654</v>
      </c>
      <c r="C1077" s="2" t="s">
        <v>1621</v>
      </c>
    </row>
    <row r="1078" spans="1:3">
      <c r="A1078" s="2" t="s">
        <v>10181</v>
      </c>
      <c r="B1078" s="2" t="s">
        <v>10597</v>
      </c>
      <c r="C1078" s="2" t="str">
        <f>VLOOKUP(B361:B1078,[1]Sheet1!$B:$C,2,FALSE)</f>
        <v>Imagicle Queue Manager Enterprise - 10 chan. exp.</v>
      </c>
    </row>
    <row r="1079" spans="1:3">
      <c r="A1079" s="2" t="s">
        <v>10181</v>
      </c>
      <c r="B1079" s="2" t="s">
        <v>10730</v>
      </c>
      <c r="C1079" s="2" t="str">
        <f>VLOOKUP(B362:B1079,[1]Sheet1!$B:$C,2,FALSE)</f>
        <v>Imagicle Queue Manager Enterprise - 10 chan. exp. red.</v>
      </c>
    </row>
    <row r="1080" spans="1:3">
      <c r="A1080" s="2" t="s">
        <v>10181</v>
      </c>
      <c r="B1080" s="2" t="s">
        <v>10725</v>
      </c>
      <c r="C1080" s="2" t="str">
        <f>VLOOKUP(B363:B1080,[1]Sheet1!$B:$C,2,FALSE)</f>
        <v>Imagicle Queue Manager Enterprise - auto-attendant module</v>
      </c>
    </row>
    <row r="1081" spans="1:3">
      <c r="A1081" s="2" t="s">
        <v>10181</v>
      </c>
      <c r="B1081" s="2" t="s">
        <v>10905</v>
      </c>
      <c r="C1081" s="2" t="str">
        <f>VLOOKUP(B364:B1081,[1]Sheet1!$B:$C,2,FALSE)</f>
        <v>Imagicle Queue Manager Enterprise  - auto-attendant red</v>
      </c>
    </row>
    <row r="1082" spans="1:3">
      <c r="A1082" s="2" t="s">
        <v>10181</v>
      </c>
      <c r="B1082" s="2" t="s">
        <v>10897</v>
      </c>
      <c r="C1082" s="2" t="str">
        <f>VLOOKUP(B365:B1082,[1]Sheet1!$B:$C,2,FALSE)</f>
        <v>Imagicle Blues Attendant Console Professional - 1 CAL exp.</v>
      </c>
    </row>
    <row r="1083" spans="1:3">
      <c r="A1083" s="2" t="s">
        <v>10181</v>
      </c>
      <c r="B1083" s="2" t="s">
        <v>10446</v>
      </c>
      <c r="C1083" s="2" t="str">
        <f>VLOOKUP(B541:B1083,[1]Sheet1!$B:$C,2,FALSE)</f>
        <v>Imagicle Blues Attendant Console Enterprise - 1 CAL exp.</v>
      </c>
    </row>
    <row r="1084" spans="1:3">
      <c r="A1084" s="2" t="s">
        <v>10181</v>
      </c>
      <c r="B1084" s="2" t="s">
        <v>10634</v>
      </c>
      <c r="C1084" s="2" t="str">
        <f>VLOOKUP(B367:B1084,[1]Sheet1!$B:$C,2,FALSE)</f>
        <v>Imagicle Blues Attendant Console Enterprise Pack w/Base Lic</v>
      </c>
    </row>
    <row r="1085" spans="1:3">
      <c r="A1085" s="2" t="s">
        <v>10181</v>
      </c>
      <c r="B1085" s="2" t="s">
        <v>10744</v>
      </c>
      <c r="C1085" s="2" t="str">
        <f>VLOOKUP(B368:B1085,[1]Sheet1!$B:$C,2,FALSE)</f>
        <v>Imagicle Blues Attendant Console Enterprise - 1 CAL red.</v>
      </c>
    </row>
    <row r="1086" spans="1:3">
      <c r="A1086" s="2" t="s">
        <v>10181</v>
      </c>
      <c r="B1086" s="2" t="s">
        <v>10837</v>
      </c>
      <c r="C1086" s="2" t="str">
        <f>VLOOKUP(B369:B1086,[1]Sheet1!$B:$C,2,FALSE)</f>
        <v>Imagicle Blues Attendant Console Professional Pack w/Base L</v>
      </c>
    </row>
    <row r="1087" spans="1:3">
      <c r="A1087" s="2" t="s">
        <v>10181</v>
      </c>
      <c r="B1087" s="2" t="s">
        <v>655</v>
      </c>
      <c r="C1087" s="2" t="s">
        <v>1622</v>
      </c>
    </row>
    <row r="1088" spans="1:3">
      <c r="A1088" s="2" t="s">
        <v>10181</v>
      </c>
      <c r="B1088" s="2" t="s">
        <v>656</v>
      </c>
      <c r="C1088" s="2" t="s">
        <v>1623</v>
      </c>
    </row>
    <row r="1089" spans="1:3">
      <c r="A1089" s="2" t="s">
        <v>10181</v>
      </c>
      <c r="B1089" s="2" t="s">
        <v>657</v>
      </c>
      <c r="C1089" s="2" t="s">
        <v>1624</v>
      </c>
    </row>
    <row r="1090" spans="1:3">
      <c r="A1090" s="2" t="s">
        <v>10181</v>
      </c>
      <c r="B1090" s="2" t="s">
        <v>386</v>
      </c>
      <c r="C1090" s="2" t="s">
        <v>1376</v>
      </c>
    </row>
    <row r="1091" spans="1:3">
      <c r="A1091" s="2" t="s">
        <v>10181</v>
      </c>
      <c r="B1091" s="2" t="s">
        <v>10841</v>
      </c>
      <c r="C1091" s="2" t="str">
        <f>VLOOKUP(B374:B1091,[1]Sheet1!$B:$C,2,FALSE)</f>
        <v>IP Turret SW Dispatch Console (IPICS) 3-Streams</v>
      </c>
    </row>
    <row r="1092" spans="1:3">
      <c r="A1092" s="2" t="s">
        <v>10181</v>
      </c>
      <c r="B1092" s="2" t="s">
        <v>10393</v>
      </c>
      <c r="C1092" s="2" t="str">
        <f>VLOOKUP(B667:B1092,[1]Sheet1!$B:$C,2,FALSE)</f>
        <v>IP Turret SW Dispatch Console (IPICS)</v>
      </c>
    </row>
    <row r="1093" spans="1:3">
      <c r="A1093" s="2" t="s">
        <v>10181</v>
      </c>
      <c r="B1093" s="2" t="s">
        <v>10674</v>
      </c>
      <c r="C1093" s="2" t="str">
        <f>VLOOKUP(B376:B1093,[1]Sheet1!$B:$C,2,FALSE)</f>
        <v>TSS Server Software (IPICS)</v>
      </c>
    </row>
    <row r="1094" spans="1:3">
      <c r="A1094" s="2" t="s">
        <v>10181</v>
      </c>
      <c r="B1094" s="2" t="s">
        <v>658</v>
      </c>
      <c r="C1094" s="2" t="s">
        <v>1625</v>
      </c>
    </row>
    <row r="1095" spans="1:3">
      <c r="A1095" s="2" t="s">
        <v>10181</v>
      </c>
      <c r="B1095" s="2" t="s">
        <v>10737</v>
      </c>
      <c r="C1095" s="2" t="str">
        <f>VLOOKUP(B378:B1095,[1]Sheet1!$B:$C,2,FALSE)</f>
        <v>IP Command Flex Soft Console</v>
      </c>
    </row>
    <row r="1096" spans="1:3">
      <c r="A1096" s="2" t="s">
        <v>10181</v>
      </c>
      <c r="B1096" s="2" t="s">
        <v>659</v>
      </c>
      <c r="C1096" s="2" t="s">
        <v>1626</v>
      </c>
    </row>
    <row r="1097" spans="1:3">
      <c r="A1097" s="2" t="s">
        <v>10181</v>
      </c>
      <c r="B1097" s="2" t="s">
        <v>10547</v>
      </c>
      <c r="C1097" s="2" t="str">
        <f>VLOOKUP(B380:B1097,[1]Sheet1!$B:$C,2,FALSE)</f>
        <v>TPO SERVER SOFTWARE (IPICS)</v>
      </c>
    </row>
    <row r="1098" spans="1:3">
      <c r="A1098" s="2" t="s">
        <v>10181</v>
      </c>
      <c r="B1098" s="2" t="s">
        <v>10232</v>
      </c>
      <c r="C1098" s="2" t="str">
        <f>VLOOKUP(B996:B1098,[1]Sheet1!$B:$C,2,FALSE)</f>
        <v>MultiSite software option (embedded) for Room Kit</v>
      </c>
    </row>
    <row r="1099" spans="1:3">
      <c r="A1099" s="2" t="s">
        <v>10181</v>
      </c>
      <c r="B1099" s="2" t="s">
        <v>10271</v>
      </c>
      <c r="C1099" s="2" t="str">
        <f>VLOOKUP(B920:B1099,[1]Sheet1!$B:$C,2,FALSE)</f>
        <v>MultiSite software option (embedded) for Room Kit Plus</v>
      </c>
    </row>
    <row r="1100" spans="1:3">
      <c r="A1100" s="2" t="s">
        <v>10181</v>
      </c>
      <c r="B1100" s="2" t="s">
        <v>10420</v>
      </c>
      <c r="C1100" s="2" t="str">
        <f>VLOOKUP(B617:B1100,[1]Sheet1!$B:$C,2,FALSE)</f>
        <v>Remote monitoring option for Room Kit systems</v>
      </c>
    </row>
    <row r="1101" spans="1:3">
      <c r="A1101" s="2" t="s">
        <v>10181</v>
      </c>
      <c r="B1101" s="2" t="s">
        <v>725</v>
      </c>
      <c r="C1101" s="2" t="s">
        <v>1635</v>
      </c>
    </row>
    <row r="1102" spans="1:3">
      <c r="A1102" s="2" t="s">
        <v>10181</v>
      </c>
      <c r="B1102" s="2" t="s">
        <v>826</v>
      </c>
      <c r="C1102" s="2" t="s">
        <v>1786</v>
      </c>
    </row>
    <row r="1103" spans="1:3">
      <c r="A1103" s="2" t="s">
        <v>10181</v>
      </c>
      <c r="B1103" s="2" t="s">
        <v>827</v>
      </c>
      <c r="C1103" s="2" t="s">
        <v>1784</v>
      </c>
    </row>
    <row r="1104" spans="1:3">
      <c r="A1104" s="2" t="s">
        <v>10181</v>
      </c>
      <c r="B1104" s="2" t="s">
        <v>10625</v>
      </c>
      <c r="C1104" s="2" t="str">
        <f>VLOOKUP(B387:B1104,[1]Sheet1!$B:$C,2,FALSE)</f>
        <v>Local Measure Core &amp; Spark X-Small Package</v>
      </c>
    </row>
    <row r="1105" spans="1:3">
      <c r="A1105" s="2" t="s">
        <v>10181</v>
      </c>
      <c r="B1105" s="2" t="s">
        <v>10698</v>
      </c>
      <c r="C1105" s="2" t="str">
        <f>VLOOKUP(B388:B1105,[1]Sheet1!$B:$C,2,FALSE)</f>
        <v>Local Measure Meraki &amp; CMX Add-On Small Package. (1-9 APs)</v>
      </c>
    </row>
    <row r="1106" spans="1:3">
      <c r="A1106" s="2" t="s">
        <v>10181</v>
      </c>
      <c r="B1106" s="2" t="s">
        <v>10653</v>
      </c>
      <c r="C1106" s="2" t="str">
        <f>VLOOKUP(B389:B1106,[1]Sheet1!$B:$C,2,FALSE)</f>
        <v>Prime Collaboration 11 Assurance/Analytics License</v>
      </c>
    </row>
    <row r="1107" spans="1:3">
      <c r="A1107" s="2" t="s">
        <v>10181</v>
      </c>
      <c r="B1107" s="2" t="s">
        <v>2219</v>
      </c>
      <c r="C1107" s="2" t="str">
        <f>VLOOKUP(B604:B1107,[1]Sheet1!$B:$C,2,FALSE)</f>
        <v>Prime Collaboration 11 Assurance/Analytics License</v>
      </c>
    </row>
    <row r="1108" spans="1:3">
      <c r="A1108" s="2" t="s">
        <v>10181</v>
      </c>
      <c r="B1108" s="2" t="s">
        <v>483</v>
      </c>
      <c r="C1108" s="2" t="s">
        <v>1467</v>
      </c>
    </row>
    <row r="1109" spans="1:3">
      <c r="A1109" s="2" t="s">
        <v>10181</v>
      </c>
      <c r="B1109" s="2" t="s">
        <v>484</v>
      </c>
      <c r="C1109" s="2" t="s">
        <v>1468</v>
      </c>
    </row>
    <row r="1110" spans="1:3">
      <c r="A1110" s="2" t="s">
        <v>10181</v>
      </c>
      <c r="B1110" s="2" t="s">
        <v>2214</v>
      </c>
      <c r="C1110" s="2" t="str">
        <f>VLOOKUP(B393:B1110,[1]Sheet1!$B:$C,2,FALSE)</f>
        <v>Prime Collaboration 11.x Analytics Lic Purch Upgrade -1endpt</v>
      </c>
    </row>
    <row r="1111" spans="1:3">
      <c r="A1111" s="2" t="s">
        <v>10181</v>
      </c>
      <c r="B1111" s="2" t="s">
        <v>485</v>
      </c>
      <c r="C1111" s="2" t="s">
        <v>1469</v>
      </c>
    </row>
    <row r="1112" spans="1:3">
      <c r="A1112" s="2" t="s">
        <v>10181</v>
      </c>
      <c r="B1112" s="2" t="s">
        <v>486</v>
      </c>
      <c r="C1112" s="2" t="s">
        <v>1470</v>
      </c>
    </row>
    <row r="1113" spans="1:3">
      <c r="A1113" s="2" t="s">
        <v>10181</v>
      </c>
      <c r="B1113" s="2" t="s">
        <v>487</v>
      </c>
      <c r="C1113" s="2" t="s">
        <v>1471</v>
      </c>
    </row>
    <row r="1114" spans="1:3">
      <c r="A1114" s="2" t="s">
        <v>10181</v>
      </c>
      <c r="B1114" s="2" t="s">
        <v>10899</v>
      </c>
      <c r="C1114" s="2" t="str">
        <f>VLOOKUP(B397:B1114,[1]Sheet1!$B:$C,2,FALSE)</f>
        <v>PC 11.x Contact Center Assurance Lic Upg - 1 concurrent agen</v>
      </c>
    </row>
    <row r="1115" spans="1:3">
      <c r="A1115" s="2" t="s">
        <v>10181</v>
      </c>
      <c r="B1115" s="2" t="s">
        <v>488</v>
      </c>
      <c r="C1115" s="2" t="s">
        <v>1472</v>
      </c>
    </row>
    <row r="1116" spans="1:3">
      <c r="A1116" s="2" t="s">
        <v>10181</v>
      </c>
      <c r="B1116" s="2" t="s">
        <v>489</v>
      </c>
      <c r="C1116" s="2" t="s">
        <v>1473</v>
      </c>
    </row>
    <row r="1117" spans="1:3">
      <c r="A1117" s="2" t="s">
        <v>10181</v>
      </c>
      <c r="B1117" s="2" t="s">
        <v>2218</v>
      </c>
      <c r="C1117" s="2" t="str">
        <f>VLOOKUP(B482:B1117,[1]Sheet1!$B:$C,2,FALSE)</f>
        <v>Prime Collaboration 11.x Prov Lic purchased upgrd 1endpt</v>
      </c>
    </row>
    <row r="1118" spans="1:3">
      <c r="A1118" s="2" t="s">
        <v>10181</v>
      </c>
      <c r="B1118" s="2" t="s">
        <v>10450</v>
      </c>
      <c r="C1118" s="2" t="str">
        <f>VLOOKUP(B565:B1118,[1]Sheet1!$B:$C,2,FALSE)</f>
        <v>Prime Collaboration 12.x Assur,Analytics Lic Bundle-1 endpnt</v>
      </c>
    </row>
    <row r="1119" spans="1:3">
      <c r="A1119" s="2" t="s">
        <v>10181</v>
      </c>
      <c r="B1119" s="2" t="s">
        <v>10828</v>
      </c>
      <c r="C1119" s="2" t="str">
        <f>VLOOKUP(B402:B1119,[1]Sheet1!$B:$C,2,FALSE)</f>
        <v>Prime Collab 12.x Analytics Lic Purch Upgrade - 1 endpoint</v>
      </c>
    </row>
    <row r="1120" spans="1:3">
      <c r="A1120" s="2" t="s">
        <v>10181</v>
      </c>
      <c r="B1120" s="2" t="s">
        <v>10513</v>
      </c>
      <c r="C1120" s="2" t="str">
        <f>VLOOKUP(B452:B1120,[1]Sheet1!$B:$C,2,FALSE)</f>
        <v>Prime Collaboration 12.x Assurance per endpoint license</v>
      </c>
    </row>
    <row r="1121" spans="1:3">
      <c r="A1121" s="2" t="s">
        <v>10181</v>
      </c>
      <c r="B1121" s="2" t="s">
        <v>10594</v>
      </c>
      <c r="C1121" s="2" t="str">
        <f>VLOOKUP(B404:B1121,[1]Sheet1!$B:$C,2,FALSE)</f>
        <v>Prime Collaboration 12.x Assurance Lic Purch Upgrade -1 endp</v>
      </c>
    </row>
    <row r="1122" spans="1:3">
      <c r="A1122" s="2" t="s">
        <v>10181</v>
      </c>
      <c r="B1122" s="2" t="s">
        <v>10782</v>
      </c>
      <c r="C1122" s="2" t="str">
        <f>VLOOKUP(B405:B1122,[1]Sheet1!$B:$C,2,FALSE)</f>
        <v>Prime Collaboration 12.x Assurance CCA Lic 1 concurrent age</v>
      </c>
    </row>
    <row r="1123" spans="1:3">
      <c r="A1123" s="2" t="s">
        <v>10181</v>
      </c>
      <c r="B1123" s="2" t="s">
        <v>10482</v>
      </c>
      <c r="C1123" s="2" t="str">
        <f>VLOOKUP(B515:B1123,[1]Sheet1!$B:$C,2,FALSE)</f>
        <v>Prime Collaboration 12.x Assur,Analytics Lic Bundle-10K endp</v>
      </c>
    </row>
    <row r="1124" spans="1:3">
      <c r="A1124" s="2" t="s">
        <v>10181</v>
      </c>
      <c r="B1124" s="2" t="s">
        <v>10367</v>
      </c>
      <c r="C1124" s="2" t="str">
        <f>VLOOKUP(B737:B1124,[1]Sheet1!$B:$C,2,FALSE)</f>
        <v>Prime Collaboration 12.xProv,Assur,Any Lic Bundle-1 endpnt</v>
      </c>
    </row>
    <row r="1125" spans="1:3">
      <c r="A1125" s="2" t="s">
        <v>10181</v>
      </c>
      <c r="B1125" s="2" t="s">
        <v>2216</v>
      </c>
      <c r="C1125" s="2" t="str">
        <f>VLOOKUP(B751:B1125,[1]Sheet1!$B:$C,2,FALSE)</f>
        <v>Prime Collaboration 12.x Provisioning per endpoint license</v>
      </c>
    </row>
    <row r="1126" spans="1:3">
      <c r="A1126" s="2" t="s">
        <v>10181</v>
      </c>
      <c r="B1126" s="2" t="s">
        <v>2215</v>
      </c>
      <c r="C1126" s="2" t="str">
        <f>VLOOKUP(B409:B1126,[1]Sheet1!$B:$C,2,FALSE)</f>
        <v>Prime Collaboration 12.x Prov Lic purchased upgrd 1endpt</v>
      </c>
    </row>
    <row r="1127" spans="1:3">
      <c r="A1127" s="2" t="s">
        <v>10181</v>
      </c>
      <c r="B1127" s="2" t="s">
        <v>828</v>
      </c>
      <c r="C1127" s="2" t="s">
        <v>1787</v>
      </c>
    </row>
    <row r="1128" spans="1:3">
      <c r="A1128" s="2" t="s">
        <v>10181</v>
      </c>
      <c r="B1128" s="2" t="s">
        <v>10432</v>
      </c>
      <c r="C1128" s="2" t="str">
        <f>VLOOKUP(B618:B1128,[1]Sheet1!$B:$C,2,FALSE)</f>
        <v>MultiSite software option (embedded) for Room 55</v>
      </c>
    </row>
    <row r="1129" spans="1:3">
      <c r="A1129" s="2" t="s">
        <v>10181</v>
      </c>
      <c r="B1129" s="2" t="s">
        <v>10555</v>
      </c>
      <c r="C1129" s="2" t="str">
        <f>VLOOKUP(B412:B1129,[1]Sheet1!$B:$C,2,FALSE)</f>
        <v>Cisco ROOM70 MultiSite- electronic delivery</v>
      </c>
    </row>
    <row r="1130" spans="1:3">
      <c r="A1130" s="2" t="s">
        <v>10181</v>
      </c>
      <c r="B1130" s="2" t="s">
        <v>10520</v>
      </c>
      <c r="C1130" s="2" t="str">
        <f>VLOOKUP(B443:B1130,[1]Sheet1!$B:$C,2,FALSE)</f>
        <v>Remote monitoring option for Cisco SPARK ROOM Systems</v>
      </c>
    </row>
    <row r="1131" spans="1:3">
      <c r="A1131" s="2" t="s">
        <v>10181</v>
      </c>
      <c r="B1131" s="2" t="s">
        <v>324</v>
      </c>
      <c r="C1131" s="2" t="s">
        <v>1318</v>
      </c>
    </row>
    <row r="1132" spans="1:3">
      <c r="A1132" s="2" t="s">
        <v>10181</v>
      </c>
      <c r="B1132" s="2" t="s">
        <v>10295</v>
      </c>
      <c r="C1132" s="2" t="str">
        <f>VLOOKUP(B902:B1132,[1]Sheet1!$B:$C,2,FALSE)</f>
        <v>T1 License Fee</v>
      </c>
    </row>
    <row r="1133" spans="1:3">
      <c r="A1133" s="2" t="s">
        <v>10181</v>
      </c>
      <c r="B1133" s="2" t="s">
        <v>10876</v>
      </c>
      <c r="C1133" s="2" t="str">
        <f>VLOOKUP(B416:B1133,[1]Sheet1!$B:$C,2,FALSE)</f>
        <v>^Order L-TCS-PAK for E-Delivery of Clustering Support for TCS</v>
      </c>
    </row>
    <row r="1134" spans="1:3">
      <c r="A1134" s="2" t="s">
        <v>10181</v>
      </c>
      <c r="B1134" s="2" t="s">
        <v>10400</v>
      </c>
      <c r="C1134" s="2" t="str">
        <f>VLOOKUP(B700:B1134,[1]Sheet1!$B:$C,2,FALSE)</f>
        <v>Order L-TMS-APL-PAK for E-deliveryof add TMS 25 system lic</v>
      </c>
    </row>
    <row r="1135" spans="1:3">
      <c r="A1135" s="2" t="s">
        <v>10181</v>
      </c>
      <c r="B1135" s="2" t="s">
        <v>10835</v>
      </c>
      <c r="C1135" s="2" t="str">
        <f>VLOOKUP(B418:B1135,[1]Sheet1!$B:$C,2,FALSE)</f>
        <v>E-dlvry TMSPE 100 Active Device Registration in L-TMS-SW-PAK</v>
      </c>
    </row>
    <row r="1136" spans="1:3">
      <c r="A1136" s="2" t="s">
        <v>10181</v>
      </c>
      <c r="B1136" s="2" t="s">
        <v>10621</v>
      </c>
      <c r="C1136" s="2" t="str">
        <f>VLOOKUP(B419:B1136,[1]Sheet1!$B:$C,2,FALSE)</f>
        <v>E-dlvry TMSPE 25 Active Device Registration in L-TMS-SW-PAK</v>
      </c>
    </row>
    <row r="1137" spans="1:3">
      <c r="A1137" s="2" t="s">
        <v>10181</v>
      </c>
      <c r="B1137" s="2" t="s">
        <v>10742</v>
      </c>
      <c r="C1137" s="2" t="str">
        <f>VLOOKUP(B420:B1137,[1]Sheet1!$B:$C,2,FALSE)</f>
        <v>E-dlvry TMSPE 500 Active Device Registration in L-TMS-SW-PAK</v>
      </c>
    </row>
    <row r="1138" spans="1:3">
      <c r="A1138" s="2" t="s">
        <v>10181</v>
      </c>
      <c r="B1138" s="2" t="s">
        <v>623</v>
      </c>
      <c r="C1138" s="2" t="s">
        <v>1590</v>
      </c>
    </row>
    <row r="1139" spans="1:3">
      <c r="A1139" s="2" t="s">
        <v>10181</v>
      </c>
      <c r="B1139" s="2" t="s">
        <v>357</v>
      </c>
      <c r="C1139" s="2" t="s">
        <v>1351</v>
      </c>
    </row>
    <row r="1140" spans="1:3">
      <c r="A1140" s="2" t="s">
        <v>10181</v>
      </c>
      <c r="B1140" s="2" t="s">
        <v>358</v>
      </c>
      <c r="C1140" s="2" t="s">
        <v>1352</v>
      </c>
    </row>
    <row r="1141" spans="1:3">
      <c r="A1141" s="2" t="s">
        <v>10181</v>
      </c>
      <c r="B1141" s="2" t="s">
        <v>517</v>
      </c>
      <c r="C1141" s="2" t="s">
        <v>1501</v>
      </c>
    </row>
    <row r="1142" spans="1:3">
      <c r="A1142" s="2" t="s">
        <v>10181</v>
      </c>
      <c r="B1142" s="2" t="s">
        <v>518</v>
      </c>
      <c r="C1142" s="2" t="s">
        <v>1502</v>
      </c>
    </row>
    <row r="1143" spans="1:3">
      <c r="A1143" s="2" t="s">
        <v>10181</v>
      </c>
      <c r="B1143" s="2" t="s">
        <v>519</v>
      </c>
      <c r="C1143" s="2" t="s">
        <v>1503</v>
      </c>
    </row>
    <row r="1144" spans="1:3">
      <c r="A1144" s="2" t="s">
        <v>10181</v>
      </c>
      <c r="B1144" s="2" t="s">
        <v>520</v>
      </c>
      <c r="C1144" s="2" t="s">
        <v>1504</v>
      </c>
    </row>
    <row r="1145" spans="1:3">
      <c r="A1145" s="2" t="s">
        <v>10181</v>
      </c>
      <c r="B1145" s="2" t="s">
        <v>521</v>
      </c>
      <c r="C1145" s="2" t="s">
        <v>1505</v>
      </c>
    </row>
    <row r="1146" spans="1:3">
      <c r="A1146" s="2" t="s">
        <v>10181</v>
      </c>
      <c r="B1146" s="2" t="s">
        <v>522</v>
      </c>
      <c r="C1146" s="2" t="s">
        <v>1495</v>
      </c>
    </row>
    <row r="1147" spans="1:3">
      <c r="A1147" s="2" t="s">
        <v>10181</v>
      </c>
      <c r="B1147" s="2" t="s">
        <v>523</v>
      </c>
      <c r="C1147" s="2" t="s">
        <v>1506</v>
      </c>
    </row>
    <row r="1148" spans="1:3">
      <c r="A1148" s="2" t="s">
        <v>10181</v>
      </c>
      <c r="B1148" s="2" t="s">
        <v>524</v>
      </c>
      <c r="C1148" s="2" t="s">
        <v>1507</v>
      </c>
    </row>
    <row r="1149" spans="1:3">
      <c r="A1149" s="2" t="s">
        <v>10181</v>
      </c>
      <c r="B1149" s="2" t="s">
        <v>525</v>
      </c>
      <c r="C1149" s="2" t="s">
        <v>1508</v>
      </c>
    </row>
    <row r="1150" spans="1:3">
      <c r="A1150" s="2" t="s">
        <v>10181</v>
      </c>
      <c r="B1150" s="2" t="s">
        <v>526</v>
      </c>
      <c r="C1150" s="2" t="s">
        <v>1509</v>
      </c>
    </row>
    <row r="1151" spans="1:3">
      <c r="A1151" s="2" t="s">
        <v>10181</v>
      </c>
      <c r="B1151" s="2" t="s">
        <v>527</v>
      </c>
      <c r="C1151" s="2" t="s">
        <v>1510</v>
      </c>
    </row>
    <row r="1152" spans="1:3">
      <c r="A1152" s="2" t="s">
        <v>10181</v>
      </c>
      <c r="B1152" s="2" t="s">
        <v>10360</v>
      </c>
      <c r="C1152" s="2" t="str">
        <f>VLOOKUP(B782:B1152,[1]Sheet1!$B:$C,2,FALSE)</f>
        <v>Order L-VTS-UPG-PAK for e-Delivery Virtual TS Screen Lic</v>
      </c>
    </row>
    <row r="1153" spans="1:3">
      <c r="A1153" s="2" t="s">
        <v>10181</v>
      </c>
      <c r="B1153" s="2" t="s">
        <v>10533</v>
      </c>
      <c r="C1153" s="2" t="str">
        <f>VLOOKUP(B439:B1153,[1]Sheet1!$B:$C,2,FALSE)</f>
        <v>Activate Event Assist - 1YR</v>
      </c>
    </row>
    <row r="1154" spans="1:3">
      <c r="A1154" s="2" t="s">
        <v>10181</v>
      </c>
      <c r="B1154" s="2" t="s">
        <v>10384</v>
      </c>
      <c r="C1154" s="2" t="str">
        <f>VLOOKUP(B742:B1154,[1]Sheet1!$B:$C,2,FALSE)</f>
        <v>Activate Lifecycle Assist - 1YR</v>
      </c>
    </row>
    <row r="1155" spans="1:3">
      <c r="A1155" s="2" t="s">
        <v>10181</v>
      </c>
      <c r="B1155" s="2" t="s">
        <v>10659</v>
      </c>
      <c r="C1155" s="2" t="str">
        <f>VLOOKUP(B438:B1155,[1]Sheet1!$B:$C,2,FALSE)</f>
        <v>Lifecycle Assist for Meetings</v>
      </c>
    </row>
    <row r="1156" spans="1:3">
      <c r="A1156" s="2" t="s">
        <v>10181</v>
      </c>
      <c r="B1156" s="2" t="s">
        <v>10629</v>
      </c>
      <c r="C1156" s="2" t="str">
        <f>VLOOKUP(B439:B1156,[1]Sheet1!$B:$C,2,FALSE)</f>
        <v>Activate Additional Hour - 1YR</v>
      </c>
    </row>
    <row r="1157" spans="1:3">
      <c r="A1157" s="2" t="s">
        <v>10181</v>
      </c>
      <c r="B1157" s="2" t="s">
        <v>10705</v>
      </c>
      <c r="C1157" s="2" t="str">
        <f>VLOOKUP(B440:B1157,[1]Sheet1!$B:$C,2,FALSE)</f>
        <v>Event Assist for Meetings</v>
      </c>
    </row>
    <row r="1158" spans="1:3">
      <c r="A1158" s="2" t="s">
        <v>10181</v>
      </c>
      <c r="B1158" s="2" t="s">
        <v>10983</v>
      </c>
      <c r="C1158" s="2" t="str">
        <f>VLOOKUP(B441:B1158,[1]Sheet1!$B:$C,2,FALSE)</f>
        <v>Event or Lifecycle Assist Additional Hour</v>
      </c>
    </row>
    <row r="1159" spans="1:3">
      <c r="A1159" s="2" t="s">
        <v>10181</v>
      </c>
      <c r="B1159" s="2" t="s">
        <v>904</v>
      </c>
      <c r="C1159" s="2" t="str">
        <f>VLOOKUP(B442:B1159,[1]Sheet1!$B:$C,2,FALSE)</f>
        <v>Co-Term - Toll Active Users - SKU for 12 Month Remain</v>
      </c>
    </row>
    <row r="1160" spans="1:3">
      <c r="A1160" s="2" t="s">
        <v>10181</v>
      </c>
      <c r="B1160" s="2" t="s">
        <v>905</v>
      </c>
      <c r="C1160" s="2" t="str">
        <f>VLOOKUP(B443:B1160,[1]Sheet1!$B:$C,2,FALSE)</f>
        <v>^New Service - Toll Active Users  - 1YR</v>
      </c>
    </row>
    <row r="1161" spans="1:3">
      <c r="A1161" s="2" t="s">
        <v>10181</v>
      </c>
      <c r="B1161" s="2" t="s">
        <v>906</v>
      </c>
      <c r="C1161" s="2" t="str">
        <f>VLOOKUP(B444:B1161,[1]Sheet1!$B:$C,2,FALSE)</f>
        <v>Renew Service - Toll Active Users  - 1YR</v>
      </c>
    </row>
    <row r="1162" spans="1:3">
      <c r="A1162" s="2" t="s">
        <v>10181</v>
      </c>
      <c r="B1162" s="2" t="s">
        <v>907</v>
      </c>
      <c r="C1162" s="2" t="str">
        <f>VLOOKUP(B506:B1162,[1]Sheet1!$B:$C,2,FALSE)</f>
        <v>Co-Term - Webex Audio 5k Min/Mnth - SKU for 10 Mnth Remain</v>
      </c>
    </row>
    <row r="1163" spans="1:3">
      <c r="A1163" s="2" t="s">
        <v>10181</v>
      </c>
      <c r="B1163" s="2" t="s">
        <v>908</v>
      </c>
      <c r="C1163" s="2" t="str">
        <f>VLOOKUP(B446:B1163,[1]Sheet1!$B:$C,2,FALSE)</f>
        <v>Co-Term - Webex Audio 5k Min/Mnth - SKU for 11 Mnth Remain</v>
      </c>
    </row>
    <row r="1164" spans="1:3">
      <c r="A1164" s="2" t="s">
        <v>10181</v>
      </c>
      <c r="B1164" s="2" t="s">
        <v>909</v>
      </c>
      <c r="C1164" s="2" t="str">
        <f>VLOOKUP(B682:B1164,[1]Sheet1!$B:$C,2,FALSE)</f>
        <v>Co-Term - Webex Audio 5k Min/Mnth - SKU for 12 Mnth Remain</v>
      </c>
    </row>
    <row r="1165" spans="1:3">
      <c r="A1165" s="2" t="s">
        <v>10181</v>
      </c>
      <c r="B1165" s="2" t="s">
        <v>910</v>
      </c>
      <c r="C1165" s="2" t="str">
        <f>VLOOKUP(B448:B1165,[1]Sheet1!$B:$C,2,FALSE)</f>
        <v>Co-Term - Webex Audio 5k Min/Mnth - SKU for 17 Mnth Remain</v>
      </c>
    </row>
    <row r="1166" spans="1:3">
      <c r="A1166" s="2" t="s">
        <v>10181</v>
      </c>
      <c r="B1166" s="2" t="s">
        <v>911</v>
      </c>
      <c r="C1166" s="2" t="str">
        <f>VLOOKUP(B713:B1166,[1]Sheet1!$B:$C,2,FALSE)</f>
        <v>Co-Term - Webex Audio 5k Min/Mnth - SKU for 19 Mnth Remain</v>
      </c>
    </row>
    <row r="1167" spans="1:3">
      <c r="A1167" s="2" t="s">
        <v>10181</v>
      </c>
      <c r="B1167" s="2" t="s">
        <v>912</v>
      </c>
      <c r="C1167" s="2" t="str">
        <f>VLOOKUP(B450:B1167,[1]Sheet1!$B:$C,2,FALSE)</f>
        <v>Co-Term - Webex Audio 5k Min/Mnth - SKU for 2 Mnth Remain</v>
      </c>
    </row>
    <row r="1168" spans="1:3">
      <c r="A1168" s="2" t="s">
        <v>10181</v>
      </c>
      <c r="B1168" s="2" t="s">
        <v>913</v>
      </c>
      <c r="C1168" s="2" t="str">
        <f>VLOOKUP(B451:B1168,[1]Sheet1!$B:$C,2,FALSE)</f>
        <v>Co-Term - Webex Audio 5k Min/Mnth - SKU for 22 Mnth Remain</v>
      </c>
    </row>
    <row r="1169" spans="1:3">
      <c r="A1169" s="2" t="s">
        <v>10181</v>
      </c>
      <c r="B1169" s="2" t="s">
        <v>914</v>
      </c>
      <c r="C1169" s="2" t="str">
        <f>VLOOKUP(B452:B1169,[1]Sheet1!$B:$C,2,FALSE)</f>
        <v>Co-Term - Webex Audio 5k Min/Mnth - SKU for 3 Mnth Remain</v>
      </c>
    </row>
    <row r="1170" spans="1:3">
      <c r="A1170" s="2" t="s">
        <v>10181</v>
      </c>
      <c r="B1170" s="2" t="s">
        <v>915</v>
      </c>
      <c r="C1170" s="2" t="str">
        <f>VLOOKUP(B453:B1170,[1]Sheet1!$B:$C,2,FALSE)</f>
        <v>Co-Term - Webex Audio 5k Min/Mnth - SKU for 34 Mnth Remain</v>
      </c>
    </row>
    <row r="1171" spans="1:3">
      <c r="A1171" s="2" t="s">
        <v>10181</v>
      </c>
      <c r="B1171" s="2" t="s">
        <v>916</v>
      </c>
      <c r="C1171" s="2" t="str">
        <f>VLOOKUP(B454:B1171,[1]Sheet1!$B:$C,2,FALSE)</f>
        <v>Co-Term - Webex Audio 5k Min/Mnth - SKU for 4 Mnth Remain</v>
      </c>
    </row>
    <row r="1172" spans="1:3">
      <c r="A1172" s="2" t="s">
        <v>10181</v>
      </c>
      <c r="B1172" s="2" t="s">
        <v>917</v>
      </c>
      <c r="C1172" s="2" t="str">
        <f>VLOOKUP(B455:B1172,[1]Sheet1!$B:$C,2,FALSE)</f>
        <v>Co-Term - Webex Audio 5k Min/Mnth - SKU for 6 Mnth Remain</v>
      </c>
    </row>
    <row r="1173" spans="1:3">
      <c r="A1173" s="2" t="s">
        <v>10181</v>
      </c>
      <c r="B1173" s="2" t="s">
        <v>918</v>
      </c>
      <c r="C1173" s="2" t="str">
        <f>VLOOKUP(B456:B1173,[1]Sheet1!$B:$C,2,FALSE)</f>
        <v>Co-Term - Webex Audio 5k Min/Mnth - SKU for 8 Mnth Remain</v>
      </c>
    </row>
    <row r="1174" spans="1:3">
      <c r="A1174" s="2" t="s">
        <v>10181</v>
      </c>
      <c r="B1174" s="2" t="s">
        <v>919</v>
      </c>
      <c r="C1174" s="2" t="str">
        <f>VLOOKUP(B457:B1174,[1]Sheet1!$B:$C,2,FALSE)</f>
        <v>Co-Term - Webex Audio 5k Min/Mnth - SKU for 9 Mnth Remain</v>
      </c>
    </row>
    <row r="1175" spans="1:3">
      <c r="A1175" s="2" t="s">
        <v>10181</v>
      </c>
      <c r="B1175" s="2" t="s">
        <v>920</v>
      </c>
      <c r="C1175" s="2" t="str">
        <f>VLOOKUP(B901:B1175,[1]Sheet1!$B:$C,2,FALSE)</f>
        <v>^New - Committed Audio 5K Min/Month - 1YR</v>
      </c>
    </row>
    <row r="1176" spans="1:3">
      <c r="A1176" s="2" t="s">
        <v>10181</v>
      </c>
      <c r="B1176" s="2" t="s">
        <v>921</v>
      </c>
      <c r="C1176" s="2" t="str">
        <f>VLOOKUP(B649:B1176,[1]Sheet1!$B:$C,2,FALSE)</f>
        <v>Renew - Committed Audio 5K Min/Month - 1YR</v>
      </c>
    </row>
    <row r="1177" spans="1:3">
      <c r="A1177" s="2" t="s">
        <v>10181</v>
      </c>
      <c r="B1177" s="2" t="s">
        <v>934</v>
      </c>
      <c r="C1177" s="2" t="str">
        <f>VLOOKUP(B460:B1177,[1]Sheet1!$B:$C,2,FALSE)</f>
        <v>Co-Term - CMR Cloud AU Tier 2 (15-999) - 12 Month Remain</v>
      </c>
    </row>
    <row r="1178" spans="1:3">
      <c r="A1178" s="2" t="s">
        <v>10181</v>
      </c>
      <c r="B1178" s="2" t="s">
        <v>935</v>
      </c>
      <c r="C1178" s="2" t="str">
        <f>VLOOKUP(B461:B1178,[1]Sheet1!$B:$C,2,FALSE)</f>
        <v>Renew - CMR Cloud AU - Tier 2 (15 - 999 Users) - 1YR</v>
      </c>
    </row>
    <row r="1179" spans="1:3">
      <c r="A1179" s="2" t="s">
        <v>10181</v>
      </c>
      <c r="B1179" s="2" t="s">
        <v>11001</v>
      </c>
      <c r="C1179" s="2" t="str">
        <f>VLOOKUP(B462:B1179,[1]Sheet1!$B:$C,2,FALSE)</f>
        <v>Co-Term - CMR Cloud EC Tier 3 (1,000-9,999) -32 Month Remain</v>
      </c>
    </row>
    <row r="1180" spans="1:3">
      <c r="A1180" s="2" t="s">
        <v>10181</v>
      </c>
      <c r="B1180" s="2" t="s">
        <v>936</v>
      </c>
      <c r="C1180" s="2" t="str">
        <f>VLOOKUP(B463:B1180,[1]Sheet1!$B:$C,2,FALSE)</f>
        <v>^New - WebEx CMR Cld MCNU Bndl -Tier2(5-99 Users)-1YR</v>
      </c>
    </row>
    <row r="1181" spans="1:3">
      <c r="A1181" s="2" t="s">
        <v>10181</v>
      </c>
      <c r="B1181" s="2" t="s">
        <v>937</v>
      </c>
      <c r="C1181" s="2" t="str">
        <f>VLOOKUP(B464:B1181,[1]Sheet1!$B:$C,2,FALSE)</f>
        <v>New - WebEx CMR Cld MCNU Bndl -Tier2(5-99 Users)-2YR</v>
      </c>
    </row>
    <row r="1182" spans="1:3">
      <c r="A1182" s="2" t="s">
        <v>10181</v>
      </c>
      <c r="B1182" s="2" t="s">
        <v>938</v>
      </c>
      <c r="C1182" s="2" t="str">
        <f>VLOOKUP(B465:B1182,[1]Sheet1!$B:$C,2,FALSE)</f>
        <v>Co-Term - CMR Cloud NU Tier 2 (5-99) - 12 Month Remain</v>
      </c>
    </row>
    <row r="1183" spans="1:3">
      <c r="A1183" s="2" t="s">
        <v>10181</v>
      </c>
      <c r="B1183" s="2" t="s">
        <v>939</v>
      </c>
      <c r="C1183" s="2" t="str">
        <f>VLOOKUP(B466:B1183,[1]Sheet1!$B:$C,2,FALSE)</f>
        <v>Co-Term - CMR Cloud NU Tier 2 (5-99) - 13 Month Remain</v>
      </c>
    </row>
    <row r="1184" spans="1:3">
      <c r="A1184" s="2" t="s">
        <v>10181</v>
      </c>
      <c r="B1184" s="2" t="s">
        <v>10934</v>
      </c>
      <c r="C1184" s="2" t="str">
        <f>VLOOKUP(B467:B1184,[1]Sheet1!$B:$C,2,FALSE)</f>
        <v>Co-Term - CMR Cloud NU Tier 2 (5-99) - 2 Month Remain</v>
      </c>
    </row>
    <row r="1185" spans="1:3">
      <c r="A1185" s="2" t="s">
        <v>10181</v>
      </c>
      <c r="B1185" s="2" t="s">
        <v>940</v>
      </c>
      <c r="C1185" s="2" t="str">
        <f>VLOOKUP(B468:B1185,[1]Sheet1!$B:$C,2,FALSE)</f>
        <v>Co-Term - CMR Cloud NU Tier 2 (5-99) - 22 Month Remain</v>
      </c>
    </row>
    <row r="1186" spans="1:3">
      <c r="A1186" s="2" t="s">
        <v>10181</v>
      </c>
      <c r="B1186" s="2" t="s">
        <v>941</v>
      </c>
      <c r="C1186" s="2" t="str">
        <f>VLOOKUP(B469:B1186,[1]Sheet1!$B:$C,2,FALSE)</f>
        <v>Co-Term - CMR Cloud NU Tier 2 (5-99) - 29 Month Remain</v>
      </c>
    </row>
    <row r="1187" spans="1:3">
      <c r="A1187" s="2" t="s">
        <v>10181</v>
      </c>
      <c r="B1187" s="2" t="s">
        <v>942</v>
      </c>
      <c r="C1187" s="2" t="str">
        <f>VLOOKUP(B470:B1187,[1]Sheet1!$B:$C,2,FALSE)</f>
        <v>Co-Term - CMR Cloud NU Tier 2 (5-99) - 36 Month Remain</v>
      </c>
    </row>
    <row r="1188" spans="1:3">
      <c r="A1188" s="2" t="s">
        <v>10181</v>
      </c>
      <c r="B1188" s="2" t="s">
        <v>943</v>
      </c>
      <c r="C1188" s="2" t="str">
        <f>VLOOKUP(B471:B1188,[1]Sheet1!$B:$C,2,FALSE)</f>
        <v>Co-Term - CMR Cloud NU Tier 2 (5-99) - 4 Month Remain</v>
      </c>
    </row>
    <row r="1189" spans="1:3">
      <c r="A1189" s="2" t="s">
        <v>10181</v>
      </c>
      <c r="B1189" s="2" t="s">
        <v>944</v>
      </c>
      <c r="C1189" s="2" t="str">
        <f>VLOOKUP(B472:B1189,[1]Sheet1!$B:$C,2,FALSE)</f>
        <v>Co-Term - CMR Cloud NU Tier 2 (5-99) - 5 Month Remain</v>
      </c>
    </row>
    <row r="1190" spans="1:3">
      <c r="A1190" s="2" t="s">
        <v>10181</v>
      </c>
      <c r="B1190" s="2" t="s">
        <v>945</v>
      </c>
      <c r="C1190" s="2" t="str">
        <f>VLOOKUP(B473:B1190,[1]Sheet1!$B:$C,2,FALSE)</f>
        <v>Co-Term - CMR Cloud NU Tier 2 (5-99) - 7 Month Remain</v>
      </c>
    </row>
    <row r="1191" spans="1:3">
      <c r="A1191" s="2" t="s">
        <v>10181</v>
      </c>
      <c r="B1191" s="2" t="s">
        <v>946</v>
      </c>
      <c r="C1191" s="2" t="str">
        <f>VLOOKUP(B474:B1191,[1]Sheet1!$B:$C,2,FALSE)</f>
        <v>Co-Term - CMR Cloud NU Tier 2 (5-99) - 8 Month Remain</v>
      </c>
    </row>
    <row r="1192" spans="1:3">
      <c r="A1192" s="2" t="s">
        <v>10181</v>
      </c>
      <c r="B1192" s="2" t="s">
        <v>947</v>
      </c>
      <c r="C1192" s="2" t="str">
        <f>VLOOKUP(B475:B1192,[1]Sheet1!$B:$C,2,FALSE)</f>
        <v>^New - CMR Cloud NU - Tier 2 (5 - 99 Users) - 1YR</v>
      </c>
    </row>
    <row r="1193" spans="1:3">
      <c r="A1193" s="2" t="s">
        <v>10181</v>
      </c>
      <c r="B1193" s="2" t="s">
        <v>948</v>
      </c>
      <c r="C1193" s="2" t="str">
        <f>VLOOKUP(B476:B1193,[1]Sheet1!$B:$C,2,FALSE)</f>
        <v>New - CMR Cloud NU - Tier 2 (5 - 99 Users) - 3YR</v>
      </c>
    </row>
    <row r="1194" spans="1:3">
      <c r="A1194" s="2" t="s">
        <v>10181</v>
      </c>
      <c r="B1194" s="2" t="s">
        <v>949</v>
      </c>
      <c r="C1194" s="2" t="str">
        <f>VLOOKUP(B540:B1194,[1]Sheet1!$B:$C,2,FALSE)</f>
        <v>Renew - CMR Cloud NU - Tier 2 (5 - 99 Users) - 1YR</v>
      </c>
    </row>
    <row r="1195" spans="1:3">
      <c r="A1195" s="2" t="s">
        <v>10181</v>
      </c>
      <c r="B1195" s="2" t="s">
        <v>950</v>
      </c>
      <c r="C1195" s="2" t="str">
        <f>VLOOKUP(B478:B1195,[1]Sheet1!$B:$C,2,FALSE)</f>
        <v>Co-Term - CMR Cloud NU Tier 3 (100-999) - 12 Month Remain</v>
      </c>
    </row>
    <row r="1196" spans="1:3">
      <c r="A1196" s="2" t="s">
        <v>10181</v>
      </c>
      <c r="B1196" s="2" t="s">
        <v>899</v>
      </c>
      <c r="C1196" s="2" t="str">
        <f>VLOOKUP(B479:B1196,[1]Sheet1!$B:$C,2,FALSE)</f>
        <v>^New Service - Ent Edition Active User (Faculty) - 1YR</v>
      </c>
    </row>
    <row r="1197" spans="1:3">
      <c r="A1197" s="2" t="s">
        <v>10181</v>
      </c>
      <c r="B1197" s="2" t="s">
        <v>951</v>
      </c>
      <c r="C1197" s="2" t="str">
        <f>VLOOKUP(B480:B1197,[1]Sheet1!$B:$C,2,FALSE)</f>
        <v>Ent Edition Active User - CoTerm SKU for 12 Mnth Remain</v>
      </c>
    </row>
    <row r="1198" spans="1:3">
      <c r="A1198" s="2" t="s">
        <v>10181</v>
      </c>
      <c r="B1198" s="2" t="s">
        <v>10463</v>
      </c>
      <c r="C1198" s="2" t="str">
        <f>VLOOKUP(B616:B1198,[1]Sheet1!$B:$C,2,FALSE)</f>
        <v>Ent Edition Active User - CoTerm SKU for 14 Mnth Remain</v>
      </c>
    </row>
    <row r="1199" spans="1:3">
      <c r="A1199" s="2" t="s">
        <v>10181</v>
      </c>
      <c r="B1199" s="2" t="s">
        <v>952</v>
      </c>
      <c r="C1199" s="2" t="str">
        <f>VLOOKUP(B482:B1199,[1]Sheet1!$B:$C,2,FALSE)</f>
        <v>Co-Term - Ent Edition Active User - SKU for 3 Mnth Remain</v>
      </c>
    </row>
    <row r="1200" spans="1:3">
      <c r="A1200" s="2" t="s">
        <v>10181</v>
      </c>
      <c r="B1200" s="2" t="s">
        <v>10559</v>
      </c>
      <c r="C1200" s="2" t="str">
        <f>VLOOKUP(B483:B1200,[1]Sheet1!$B:$C,2,FALSE)</f>
        <v>Ent Edition Active User - CoTerm SKU for 36 Mnth Remain</v>
      </c>
    </row>
    <row r="1201" spans="1:3">
      <c r="A1201" s="2" t="s">
        <v>10181</v>
      </c>
      <c r="B1201" s="2" t="s">
        <v>953</v>
      </c>
      <c r="C1201" s="2" t="str">
        <f>VLOOKUP(B484:B1201,[1]Sheet1!$B:$C,2,FALSE)</f>
        <v>Co-Term - Ent Edition Active User - SKU for 9 Mnth Remain</v>
      </c>
    </row>
    <row r="1202" spans="1:3">
      <c r="A1202" s="2" t="s">
        <v>10181</v>
      </c>
      <c r="B1202" s="2" t="s">
        <v>954</v>
      </c>
      <c r="C1202" s="2" t="str">
        <f>VLOOKUP(B485:B1202,[1]Sheet1!$B:$C,2,FALSE)</f>
        <v>^New - EE Active User w/IM - Tier 2 (75 - 999 Users) - 1YR</v>
      </c>
    </row>
    <row r="1203" spans="1:3">
      <c r="A1203" s="2" t="s">
        <v>10181</v>
      </c>
      <c r="B1203" s="2" t="s">
        <v>955</v>
      </c>
      <c r="C1203" s="2" t="str">
        <f>VLOOKUP(B752:B1203,[1]Sheet1!$B:$C,2,FALSE)</f>
        <v>Renew - EE Active User w/IM - Tier 2 (75 - 999 Users) - 1YR</v>
      </c>
    </row>
    <row r="1204" spans="1:3">
      <c r="A1204" s="2" t="s">
        <v>10181</v>
      </c>
      <c r="B1204" s="2" t="s">
        <v>956</v>
      </c>
      <c r="C1204" s="2" t="str">
        <f>VLOOKUP(B872:B1204,[1]Sheet1!$B:$C,2,FALSE)</f>
        <v>^New - EE Active User w/IM - Tier 3 (1,000-9,999 Users) - 1YR</v>
      </c>
    </row>
    <row r="1205" spans="1:3">
      <c r="A1205" s="2" t="s">
        <v>10181</v>
      </c>
      <c r="B1205" s="2" t="s">
        <v>900</v>
      </c>
      <c r="C1205" s="2" t="str">
        <f>VLOOKUP(B488:B1205,[1]Sheet1!$B:$C,2,FALSE)</f>
        <v>^New Service - Ent Edition Emp Count (Faculty) - 1YR</v>
      </c>
    </row>
    <row r="1206" spans="1:3">
      <c r="A1206" s="2" t="s">
        <v>10181</v>
      </c>
      <c r="B1206" s="2" t="s">
        <v>10581</v>
      </c>
      <c r="C1206" s="2" t="str">
        <f>VLOOKUP(B489:B1206,[1]Sheet1!$B:$C,2,FALSE)</f>
        <v>Renew Service - Ent Edition Emp Count (Faculty) - 1YR</v>
      </c>
    </row>
    <row r="1207" spans="1:3">
      <c r="A1207" s="2" t="s">
        <v>10181</v>
      </c>
      <c r="B1207" s="2" t="s">
        <v>957</v>
      </c>
      <c r="C1207" s="2" t="str">
        <f>VLOOKUP(B490:B1207,[1]Sheet1!$B:$C,2,FALSE)</f>
        <v>Co-Term - Ent Ed Employee Count - SKU for 11 Mnth Remain</v>
      </c>
    </row>
    <row r="1208" spans="1:3">
      <c r="A1208" s="2" t="s">
        <v>10181</v>
      </c>
      <c r="B1208" s="2" t="s">
        <v>958</v>
      </c>
      <c r="C1208" s="2" t="str">
        <f>VLOOKUP(B491:B1208,[1]Sheet1!$B:$C,2,FALSE)</f>
        <v>Co-Term - Ent Ed Employee Count - SKU for 16 Mnth Remain</v>
      </c>
    </row>
    <row r="1209" spans="1:3">
      <c r="A1209" s="2" t="s">
        <v>10181</v>
      </c>
      <c r="B1209" s="2" t="s">
        <v>959</v>
      </c>
      <c r="C1209" s="2" t="str">
        <f>VLOOKUP(B492:B1209,[1]Sheet1!$B:$C,2,FALSE)</f>
        <v>Co-Term - Ent Ed Employee Count - SKU for 18 Mnth Remain</v>
      </c>
    </row>
    <row r="1210" spans="1:3">
      <c r="A1210" s="2" t="s">
        <v>10181</v>
      </c>
      <c r="B1210" s="2" t="s">
        <v>960</v>
      </c>
      <c r="C1210" s="2" t="str">
        <f>VLOOKUP(B493:B1210,[1]Sheet1!$B:$C,2,FALSE)</f>
        <v>Co-Term - Ent Ed Employee Count - SKU for 19 Mnth Remain</v>
      </c>
    </row>
    <row r="1211" spans="1:3">
      <c r="A1211" s="2" t="s">
        <v>10181</v>
      </c>
      <c r="B1211" s="2" t="s">
        <v>961</v>
      </c>
      <c r="C1211" s="2" t="str">
        <f>VLOOKUP(B494:B1211,[1]Sheet1!$B:$C,2,FALSE)</f>
        <v>Co-Term - Ent Ed Employee Count - SKU for 2 Mnth Remain</v>
      </c>
    </row>
    <row r="1212" spans="1:3">
      <c r="A1212" s="2" t="s">
        <v>10181</v>
      </c>
      <c r="B1212" s="2" t="s">
        <v>962</v>
      </c>
      <c r="C1212" s="2" t="str">
        <f>VLOOKUP(B495:B1212,[1]Sheet1!$B:$C,2,FALSE)</f>
        <v>Co-Term - Ent Ed Employee Count - SKU for 3 Mnth Remain</v>
      </c>
    </row>
    <row r="1213" spans="1:3">
      <c r="A1213" s="2" t="s">
        <v>10181</v>
      </c>
      <c r="B1213" s="2" t="s">
        <v>963</v>
      </c>
      <c r="C1213" s="2" t="str">
        <f>VLOOKUP(B496:B1213,[1]Sheet1!$B:$C,2,FALSE)</f>
        <v>Co-Term - Ent Ed Employee Count - SKU for 4 Mnth Remain</v>
      </c>
    </row>
    <row r="1214" spans="1:3">
      <c r="A1214" s="2" t="s">
        <v>10181</v>
      </c>
      <c r="B1214" s="2" t="s">
        <v>10974</v>
      </c>
      <c r="C1214" s="2" t="str">
        <f>VLOOKUP(B497:B1214,[1]Sheet1!$B:$C,2,FALSE)</f>
        <v>Co-Term - Ent Ed Employee Count - SKU for 44 Mnth Remain</v>
      </c>
    </row>
    <row r="1215" spans="1:3">
      <c r="A1215" s="2" t="s">
        <v>10181</v>
      </c>
      <c r="B1215" s="2" t="s">
        <v>964</v>
      </c>
      <c r="C1215" s="2" t="str">
        <f>VLOOKUP(B498:B1215,[1]Sheet1!$B:$C,2,FALSE)</f>
        <v>Co-Term - Ent Ed Employee Count - SKU for 5 Mnth Remain</v>
      </c>
    </row>
    <row r="1216" spans="1:3">
      <c r="A1216" s="2" t="s">
        <v>10181</v>
      </c>
      <c r="B1216" s="2" t="s">
        <v>965</v>
      </c>
      <c r="C1216" s="2" t="str">
        <f>VLOOKUP(B1112:B1216,[1]Sheet1!$B:$C,2,FALSE)</f>
        <v>Co-Term - Ent Ed Employee Count - SKU for 51 Mnth Remain</v>
      </c>
    </row>
    <row r="1217" spans="1:3">
      <c r="A1217" s="2" t="s">
        <v>10181</v>
      </c>
      <c r="B1217" s="2" t="s">
        <v>966</v>
      </c>
      <c r="C1217" s="2" t="str">
        <f>VLOOKUP(B500:B1217,[1]Sheet1!$B:$C,2,FALSE)</f>
        <v>Co-Term - Ent Ed Employee Count - SKU for 6 Mnth Remain</v>
      </c>
    </row>
    <row r="1218" spans="1:3">
      <c r="A1218" s="2" t="s">
        <v>10181</v>
      </c>
      <c r="B1218" s="2" t="s">
        <v>967</v>
      </c>
      <c r="C1218" s="2" t="str">
        <f>VLOOKUP(B501:B1218,[1]Sheet1!$B:$C,2,FALSE)</f>
        <v>Co-Term - Ent Ed Employee Count - SKU for 8 Mnth Remain</v>
      </c>
    </row>
    <row r="1219" spans="1:3">
      <c r="A1219" s="2" t="s">
        <v>10181</v>
      </c>
      <c r="B1219" s="2" t="s">
        <v>968</v>
      </c>
      <c r="C1219" s="2" t="str">
        <f>VLOOKUP(B1041:B1219,[1]Sheet1!$B:$C,2,FALSE)</f>
        <v>WebEx EE Employee Count w/IM - Renewal Service Term</v>
      </c>
    </row>
    <row r="1220" spans="1:3">
      <c r="A1220" s="2" t="s">
        <v>10181</v>
      </c>
      <c r="B1220" s="2" t="s">
        <v>969</v>
      </c>
      <c r="C1220" s="2" t="str">
        <f>VLOOKUP(B643:B1220,[1]Sheet1!$B:$C,2,FALSE)</f>
        <v>Renew - EE Emp Cnt w/IM - Tier 2 (100-999 Users) - 1 YR</v>
      </c>
    </row>
    <row r="1221" spans="1:3">
      <c r="A1221" s="2" t="s">
        <v>10181</v>
      </c>
      <c r="B1221" s="2" t="s">
        <v>970</v>
      </c>
      <c r="C1221" s="2" t="str">
        <f>VLOOKUP(B504:B1221,[1]Sheet1!$B:$C,2,FALSE)</f>
        <v>Co-Term - Ent Ed Named User -  SKU for 1 Month Remain</v>
      </c>
    </row>
    <row r="1222" spans="1:3">
      <c r="A1222" s="2" t="s">
        <v>10181</v>
      </c>
      <c r="B1222" s="2" t="s">
        <v>971</v>
      </c>
      <c r="C1222" s="2" t="str">
        <f>VLOOKUP(B505:B1222,[1]Sheet1!$B:$C,2,FALSE)</f>
        <v>Co-Term - Ent Ed Named User -  SKU for 10 Month Remain</v>
      </c>
    </row>
    <row r="1223" spans="1:3">
      <c r="A1223" s="2" t="s">
        <v>10181</v>
      </c>
      <c r="B1223" s="2" t="s">
        <v>972</v>
      </c>
      <c r="C1223" s="2" t="str">
        <f>VLOOKUP(B506:B1223,[1]Sheet1!$B:$C,2,FALSE)</f>
        <v>Co-Term - Ent Ed Named User -  SKU for 11 Month Remain</v>
      </c>
    </row>
    <row r="1224" spans="1:3">
      <c r="A1224" s="2" t="s">
        <v>10181</v>
      </c>
      <c r="B1224" s="2" t="s">
        <v>973</v>
      </c>
      <c r="C1224" s="2" t="str">
        <f>VLOOKUP(B507:B1224,[1]Sheet1!$B:$C,2,FALSE)</f>
        <v>Co-Term - Ent Ed Named User -  SKU for 2 Month Remain</v>
      </c>
    </row>
    <row r="1225" spans="1:3">
      <c r="A1225" s="2" t="s">
        <v>10181</v>
      </c>
      <c r="B1225" s="2" t="s">
        <v>974</v>
      </c>
      <c r="C1225" s="2" t="str">
        <f>VLOOKUP(B508:B1225,[1]Sheet1!$B:$C,2,FALSE)</f>
        <v>Co-Term - Ent Ed Named User -  SKU for 22 Month Remain</v>
      </c>
    </row>
    <row r="1226" spans="1:3">
      <c r="A1226" s="2" t="s">
        <v>10181</v>
      </c>
      <c r="B1226" s="2" t="s">
        <v>975</v>
      </c>
      <c r="C1226" s="2" t="str">
        <f>VLOOKUP(B509:B1226,[1]Sheet1!$B:$C,2,FALSE)</f>
        <v>Co-Term - Ent Ed Named User -  SKU for 4 Month Remain</v>
      </c>
    </row>
    <row r="1227" spans="1:3">
      <c r="A1227" s="2" t="s">
        <v>10181</v>
      </c>
      <c r="B1227" s="2" t="s">
        <v>976</v>
      </c>
      <c r="C1227" s="2" t="str">
        <f>VLOOKUP(B510:B1227,[1]Sheet1!$B:$C,2,FALSE)</f>
        <v>Co-Term - Ent Ed Named User -  SKU for 5 Month Remain</v>
      </c>
    </row>
    <row r="1228" spans="1:3">
      <c r="A1228" s="2" t="s">
        <v>10181</v>
      </c>
      <c r="B1228" s="2" t="s">
        <v>977</v>
      </c>
      <c r="C1228" s="2" t="str">
        <f>VLOOKUP(B511:B1228,[1]Sheet1!$B:$C,2,FALSE)</f>
        <v>Co-Term - Ent Ed Named User -  SKU for 9 Month Remain</v>
      </c>
    </row>
    <row r="1229" spans="1:3">
      <c r="A1229" s="2" t="s">
        <v>10181</v>
      </c>
      <c r="B1229" s="2" t="s">
        <v>978</v>
      </c>
      <c r="C1229" s="2" t="str">
        <f>VLOOKUP(B555:B1229,[1]Sheet1!$B:$C,2,FALSE)</f>
        <v>^New Service - EE Named User - Tier 2 (25 - 999 Users) - 1YR</v>
      </c>
    </row>
    <row r="1230" spans="1:3">
      <c r="A1230" s="2" t="s">
        <v>10181</v>
      </c>
      <c r="B1230" s="2" t="s">
        <v>979</v>
      </c>
      <c r="C1230" s="2" t="str">
        <f>VLOOKUP(B513:B1230,[1]Sheet1!$B:$C,2,FALSE)</f>
        <v>New Service - EE Named User - Tier 2 (25 - 999 Users) - 3YR</v>
      </c>
    </row>
    <row r="1231" spans="1:3">
      <c r="A1231" s="2" t="s">
        <v>10181</v>
      </c>
      <c r="B1231" s="2" t="s">
        <v>980</v>
      </c>
      <c r="C1231" s="2" t="str">
        <f>VLOOKUP(B885:B1231,[1]Sheet1!$B:$C,2,FALSE)</f>
        <v>Renew - EE Named User - Tier 2 (25 - 999 Users) - 1YR</v>
      </c>
    </row>
    <row r="1232" spans="1:3">
      <c r="A1232" s="2" t="s">
        <v>10181</v>
      </c>
      <c r="B1232" s="2" t="s">
        <v>10924</v>
      </c>
      <c r="C1232" s="2" t="str">
        <f>VLOOKUP(B515:B1232,[1]Sheet1!$B:$C,2,FALSE)</f>
        <v>Co-Term - Connect IM Emp Cnt -  SKU for 6 Mnth Remain</v>
      </c>
    </row>
    <row r="1233" spans="1:3">
      <c r="A1233" s="2" t="s">
        <v>10181</v>
      </c>
      <c r="B1233" s="2" t="s">
        <v>983</v>
      </c>
      <c r="C1233" s="2" t="str">
        <f>VLOOKUP(B516:B1233,[1]Sheet1!$B:$C,2,FALSE)</f>
        <v>Co-Term - Connect IM Emp Cnt -  SKU for 8 Mnth Remain</v>
      </c>
    </row>
    <row r="1234" spans="1:3">
      <c r="A1234" s="2" t="s">
        <v>10181</v>
      </c>
      <c r="B1234" s="2" t="s">
        <v>984</v>
      </c>
      <c r="C1234" s="2" t="str">
        <f>VLOOKUP(B517:B1234,[1]Sheet1!$B:$C,2,FALSE)</f>
        <v>Renew - IM Emp Cnt - Tier 2 (100 - 999 Users) - 1YR</v>
      </c>
    </row>
    <row r="1235" spans="1:3">
      <c r="A1235" s="2" t="s">
        <v>10181</v>
      </c>
      <c r="B1235" s="2" t="s">
        <v>985</v>
      </c>
      <c r="C1235" s="2" t="str">
        <f>VLOOKUP(B518:B1235,[1]Sheet1!$B:$C,2,FALSE)</f>
        <v>Renew - IM Emp Cnt - Tier 3 (1,000 - 9,999 Users) - 1YR</v>
      </c>
    </row>
    <row r="1236" spans="1:3">
      <c r="A1236" s="2" t="s">
        <v>10181</v>
      </c>
      <c r="B1236" s="2" t="s">
        <v>986</v>
      </c>
      <c r="C1236" s="2" t="str">
        <f>VLOOKUP(B519:B1236,[1]Sheet1!$B:$C,2,FALSE)</f>
        <v>Renew - IM Emp Cnt - Tier 4 (10,000 - 24,999 Users) - 1YR</v>
      </c>
    </row>
    <row r="1237" spans="1:3">
      <c r="A1237" s="2" t="s">
        <v>10181</v>
      </c>
      <c r="B1237" s="2" t="s">
        <v>987</v>
      </c>
      <c r="C1237" s="2" t="str">
        <f>VLOOKUP(B520:B1237,[1]Sheet1!$B:$C,2,FALSE)</f>
        <v>Co-Term - Wbx IM Named User -  SKU for 1 Mnth Remain</v>
      </c>
    </row>
    <row r="1238" spans="1:3">
      <c r="A1238" s="2" t="s">
        <v>10181</v>
      </c>
      <c r="B1238" s="2" t="s">
        <v>988</v>
      </c>
      <c r="C1238" s="2" t="str">
        <f>VLOOKUP(B521:B1238,[1]Sheet1!$B:$C,2,FALSE)</f>
        <v>Co-Term - Wbx IM Named User -  SKU for 2 Mnth Remain</v>
      </c>
    </row>
    <row r="1239" spans="1:3">
      <c r="A1239" s="2" t="s">
        <v>10181</v>
      </c>
      <c r="B1239" s="2" t="s">
        <v>989</v>
      </c>
      <c r="C1239" s="2" t="str">
        <f>VLOOKUP(B522:B1239,[1]Sheet1!$B:$C,2,FALSE)</f>
        <v>Co-Term - Wbx IM Named User -  SKU for 26 Mnth Remain</v>
      </c>
    </row>
    <row r="1240" spans="1:3">
      <c r="A1240" s="2" t="s">
        <v>10181</v>
      </c>
      <c r="B1240" s="2" t="s">
        <v>10978</v>
      </c>
      <c r="C1240" s="2" t="str">
        <f>VLOOKUP(B523:B1240,[1]Sheet1!$B:$C,2,FALSE)</f>
        <v>Co-Term - Wbx IM Named User -  SKU for 27 Mnth Remain</v>
      </c>
    </row>
    <row r="1241" spans="1:3">
      <c r="A1241" s="2" t="s">
        <v>10181</v>
      </c>
      <c r="B1241" s="2" t="s">
        <v>990</v>
      </c>
      <c r="C1241" s="2" t="str">
        <f>VLOOKUP(B524:B1241,[1]Sheet1!$B:$C,2,FALSE)</f>
        <v>Co-Term - Wbx IM Named User -  SKU for 3 Mnth Remain</v>
      </c>
    </row>
    <row r="1242" spans="1:3">
      <c r="A1242" s="2" t="s">
        <v>10181</v>
      </c>
      <c r="B1242" s="2" t="s">
        <v>991</v>
      </c>
      <c r="C1242" s="2" t="str">
        <f>VLOOKUP(B525:B1242,[1]Sheet1!$B:$C,2,FALSE)</f>
        <v>Co-Term - Wbx IM Named User -  SKU for 30 Mnth Remain</v>
      </c>
    </row>
    <row r="1243" spans="1:3">
      <c r="A1243" s="2" t="s">
        <v>10181</v>
      </c>
      <c r="B1243" s="2" t="s">
        <v>992</v>
      </c>
      <c r="C1243" s="2" t="str">
        <f>VLOOKUP(B526:B1243,[1]Sheet1!$B:$C,2,FALSE)</f>
        <v>Co-Term - Wbx IM Named User -  SKU for 5 Mnth Remain</v>
      </c>
    </row>
    <row r="1244" spans="1:3">
      <c r="A1244" s="2" t="s">
        <v>10181</v>
      </c>
      <c r="B1244" s="2" t="s">
        <v>993</v>
      </c>
      <c r="C1244" s="2" t="str">
        <f>VLOOKUP(B527:B1244,[1]Sheet1!$B:$C,2,FALSE)</f>
        <v>Co-Term - Wbx IM Named User -  SKU for 9 Mnth Remain</v>
      </c>
    </row>
    <row r="1245" spans="1:3">
      <c r="A1245" s="2" t="s">
        <v>10181</v>
      </c>
      <c r="B1245" s="2" t="s">
        <v>994</v>
      </c>
      <c r="C1245" s="2" t="str">
        <f>VLOOKUP(B528:B1245,[1]Sheet1!$B:$C,2,FALSE)</f>
        <v>^New - IM Named User - 1YR</v>
      </c>
    </row>
    <row r="1246" spans="1:3">
      <c r="A1246" s="2" t="s">
        <v>10181</v>
      </c>
      <c r="B1246" s="2" t="s">
        <v>995</v>
      </c>
      <c r="C1246" s="2" t="str">
        <f>VLOOKUP(B529:B1246,[1]Sheet1!$B:$C,2,FALSE)</f>
        <v>New - IM Named User - 3YR</v>
      </c>
    </row>
    <row r="1247" spans="1:3">
      <c r="A1247" s="2" t="s">
        <v>10181</v>
      </c>
      <c r="B1247" s="2" t="s">
        <v>996</v>
      </c>
      <c r="C1247" s="2" t="str">
        <f>VLOOKUP(B530:B1247,[1]Sheet1!$B:$C,2,FALSE)</f>
        <v>Renew - IM Named User - 1YR</v>
      </c>
    </row>
    <row r="1248" spans="1:3">
      <c r="A1248" s="2" t="s">
        <v>10181</v>
      </c>
      <c r="B1248" s="2" t="s">
        <v>997</v>
      </c>
      <c r="C1248" s="2" t="str">
        <f>VLOOKUP(B531:B1248,[1]Sheet1!$B:$C,2,FALSE)</f>
        <v>Co-Term - Mtg Ctr Active User -  SKU for 11 Mnth Remain</v>
      </c>
    </row>
    <row r="1249" spans="1:3">
      <c r="A1249" s="2" t="s">
        <v>10181</v>
      </c>
      <c r="B1249" s="2" t="s">
        <v>998</v>
      </c>
      <c r="C1249" s="2" t="str">
        <f>VLOOKUP(B532:B1249,[1]Sheet1!$B:$C,2,FALSE)</f>
        <v>Co-Term - Mtg Ctr Active User -  SKU for 2 Mnth Remain</v>
      </c>
    </row>
    <row r="1250" spans="1:3">
      <c r="A1250" s="2" t="s">
        <v>10181</v>
      </c>
      <c r="B1250" s="2" t="s">
        <v>999</v>
      </c>
      <c r="C1250" s="2" t="str">
        <f>VLOOKUP(B533:B1250,[1]Sheet1!$B:$C,2,FALSE)</f>
        <v>Co-Term - Mtg Ctr Active User -  SKU for 8 Mnth Remain</v>
      </c>
    </row>
    <row r="1251" spans="1:3">
      <c r="A1251" s="2" t="s">
        <v>10181</v>
      </c>
      <c r="B1251" s="2" t="s">
        <v>1000</v>
      </c>
      <c r="C1251" s="2" t="str">
        <f>VLOOKUP(B836:B1251,[1]Sheet1!$B:$C,2,FALSE)</f>
        <v>Renew - MC Active User w/IM - Tier 2 (75 - 999 Users) - 1YR</v>
      </c>
    </row>
    <row r="1252" spans="1:3">
      <c r="A1252" s="2" t="s">
        <v>10181</v>
      </c>
      <c r="B1252" s="2" t="s">
        <v>1001</v>
      </c>
      <c r="C1252" s="2" t="str">
        <f>VLOOKUP(B915:B1252,[1]Sheet1!$B:$C,2,FALSE)</f>
        <v>Renew - MC Active User w/IM - Tier 3 (1,000-9,999Users) -3YR</v>
      </c>
    </row>
    <row r="1253" spans="1:3">
      <c r="A1253" s="2" t="s">
        <v>10181</v>
      </c>
      <c r="B1253" s="2" t="s">
        <v>1002</v>
      </c>
      <c r="C1253" s="2" t="str">
        <f>VLOOKUP(B536:B1253,[1]Sheet1!$B:$C,2,FALSE)</f>
        <v>Co-Term - Mtg Ctr Emp Cnt -  SKU for 8 Mnth Remain</v>
      </c>
    </row>
    <row r="1254" spans="1:3">
      <c r="A1254" s="2" t="s">
        <v>10181</v>
      </c>
      <c r="B1254" s="2" t="s">
        <v>1003</v>
      </c>
      <c r="C1254" s="2" t="str">
        <f>VLOOKUP(B573:B1254,[1]Sheet1!$B:$C,2,FALSE)</f>
        <v>Renew - MC Emp Cnt w/IM - Tier 2 (100-999 Users) - 1YR</v>
      </c>
    </row>
    <row r="1255" spans="1:3">
      <c r="A1255" s="2" t="s">
        <v>10181</v>
      </c>
      <c r="B1255" s="2" t="s">
        <v>10233</v>
      </c>
      <c r="C1255" s="2" t="str">
        <f>VLOOKUP(B1152:B1255,[1]Sheet1!$B:$C,2,FALSE)</f>
        <v>Renew - MC Emp Cnt w/IM - Tier 5 (25,000+ Users) - 1YR</v>
      </c>
    </row>
    <row r="1256" spans="1:3">
      <c r="A1256" s="2" t="s">
        <v>10181</v>
      </c>
      <c r="B1256" s="2" t="s">
        <v>1004</v>
      </c>
      <c r="C1256" s="2" t="str">
        <f>VLOOKUP(B539:B1256,[1]Sheet1!$B:$C,2,FALSE)</f>
        <v>Co-Term - Mtg Ctr Named User -  SKU for 10 Mnth Remain</v>
      </c>
    </row>
    <row r="1257" spans="1:3">
      <c r="A1257" s="2" t="s">
        <v>10181</v>
      </c>
      <c r="B1257" s="2" t="s">
        <v>1005</v>
      </c>
      <c r="C1257" s="2" t="str">
        <f>VLOOKUP(B540:B1257,[1]Sheet1!$B:$C,2,FALSE)</f>
        <v>Co-Term - Mtg Ctr Named User -  SKU for 12 Mnth Remain</v>
      </c>
    </row>
    <row r="1258" spans="1:3">
      <c r="A1258" s="2" t="s">
        <v>10181</v>
      </c>
      <c r="B1258" s="2" t="s">
        <v>1006</v>
      </c>
      <c r="C1258" s="2" t="str">
        <f>VLOOKUP(B541:B1258,[1]Sheet1!$B:$C,2,FALSE)</f>
        <v>Co-Term - Mtg Ctr Named User -  SKU for 13 Mnth Remain</v>
      </c>
    </row>
    <row r="1259" spans="1:3">
      <c r="A1259" s="2" t="s">
        <v>10181</v>
      </c>
      <c r="B1259" s="2" t="s">
        <v>1007</v>
      </c>
      <c r="C1259" s="2" t="str">
        <f>VLOOKUP(B542:B1259,[1]Sheet1!$B:$C,2,FALSE)</f>
        <v>Co-Term - Mtg Ctr Named User -  SKU for 2 Mnth Remain</v>
      </c>
    </row>
    <row r="1260" spans="1:3">
      <c r="A1260" s="2" t="s">
        <v>10181</v>
      </c>
      <c r="B1260" s="2" t="s">
        <v>1008</v>
      </c>
      <c r="C1260" s="2" t="str">
        <f>VLOOKUP(B543:B1260,[1]Sheet1!$B:$C,2,FALSE)</f>
        <v>Co-Term - Mtg Ctr Named User -  SKU for 28 Mnth Remain</v>
      </c>
    </row>
    <row r="1261" spans="1:3">
      <c r="A1261" s="2" t="s">
        <v>10181</v>
      </c>
      <c r="B1261" s="2" t="s">
        <v>1009</v>
      </c>
      <c r="C1261" s="2" t="str">
        <f>VLOOKUP(B544:B1261,[1]Sheet1!$B:$C,2,FALSE)</f>
        <v>Co-Term - Mtg Ctr Named User -  SKU for 29 Mnth Remain</v>
      </c>
    </row>
    <row r="1262" spans="1:3">
      <c r="A1262" s="2" t="s">
        <v>10181</v>
      </c>
      <c r="B1262" s="2" t="s">
        <v>1010</v>
      </c>
      <c r="C1262" s="2" t="str">
        <f>VLOOKUP(B545:B1262,[1]Sheet1!$B:$C,2,FALSE)</f>
        <v>Co-Term - Mtg Ctr Named User -  SKU for 3 Mnth Remain</v>
      </c>
    </row>
    <row r="1263" spans="1:3">
      <c r="A1263" s="2" t="s">
        <v>10181</v>
      </c>
      <c r="B1263" s="2" t="s">
        <v>1011</v>
      </c>
      <c r="C1263" s="2" t="str">
        <f>VLOOKUP(B546:B1263,[1]Sheet1!$B:$C,2,FALSE)</f>
        <v>Co-Term - Mtg Ctr Named User -  SKU for 33 Mnth Remain</v>
      </c>
    </row>
    <row r="1264" spans="1:3">
      <c r="A1264" s="2" t="s">
        <v>10181</v>
      </c>
      <c r="B1264" s="2" t="s">
        <v>1012</v>
      </c>
      <c r="C1264" s="2" t="str">
        <f>VLOOKUP(B547:B1264,[1]Sheet1!$B:$C,2,FALSE)</f>
        <v>Co-Term - Mtg Ctr Named User -  SKU for 4 Mnth Remain</v>
      </c>
    </row>
    <row r="1265" spans="1:3">
      <c r="A1265" s="2" t="s">
        <v>10181</v>
      </c>
      <c r="B1265" s="2" t="s">
        <v>1013</v>
      </c>
      <c r="C1265" s="2" t="str">
        <f>VLOOKUP(B548:B1265,[1]Sheet1!$B:$C,2,FALSE)</f>
        <v>Co-Term - Mtg Ctr Named User -  SKU for 5 Mnth Remain</v>
      </c>
    </row>
    <row r="1266" spans="1:3">
      <c r="A1266" s="2" t="s">
        <v>10181</v>
      </c>
      <c r="B1266" s="2" t="s">
        <v>1014</v>
      </c>
      <c r="C1266" s="2" t="str">
        <f>VLOOKUP(B549:B1266,[1]Sheet1!$B:$C,2,FALSE)</f>
        <v>Co-Term - Mtg Ctr Named User -  SKU for 6 Mnth Remain</v>
      </c>
    </row>
    <row r="1267" spans="1:3">
      <c r="A1267" s="2" t="s">
        <v>10181</v>
      </c>
      <c r="B1267" s="2" t="s">
        <v>1015</v>
      </c>
      <c r="C1267" s="2" t="str">
        <f>VLOOKUP(B550:B1267,[1]Sheet1!$B:$C,2,FALSE)</f>
        <v>Co-Term - Mtg Ctr Named User -  SKU for 7 Mnth Remain</v>
      </c>
    </row>
    <row r="1268" spans="1:3">
      <c r="A1268" s="2" t="s">
        <v>10181</v>
      </c>
      <c r="B1268" s="2" t="s">
        <v>1016</v>
      </c>
      <c r="C1268" s="2" t="str">
        <f>VLOOKUP(B551:B1268,[1]Sheet1!$B:$C,2,FALSE)</f>
        <v>Co-Term - Mtg Ctr Named User -  SKU for 8 Mnth Remain</v>
      </c>
    </row>
    <row r="1269" spans="1:3">
      <c r="A1269" s="2" t="s">
        <v>10181</v>
      </c>
      <c r="B1269" s="2" t="s">
        <v>1017</v>
      </c>
      <c r="C1269" s="2" t="str">
        <f>VLOOKUP(B552:B1269,[1]Sheet1!$B:$C,2,FALSE)</f>
        <v>Co-Term - Mtg Ctr Named User -  SKU for 9 Mnth Remain</v>
      </c>
    </row>
    <row r="1270" spans="1:3">
      <c r="A1270" s="2" t="s">
        <v>10181</v>
      </c>
      <c r="B1270" s="2" t="s">
        <v>1018</v>
      </c>
      <c r="C1270" s="2" t="str">
        <f>VLOOKUP(B735:B1270,[1]Sheet1!$B:$C,2,FALSE)</f>
        <v>^New - MC Named User - Tier 2 (5 - 999 Users) - 1YR</v>
      </c>
    </row>
    <row r="1271" spans="1:3">
      <c r="A1271" s="2" t="s">
        <v>10181</v>
      </c>
      <c r="B1271" s="2" t="s">
        <v>1019</v>
      </c>
      <c r="C1271" s="2" t="str">
        <f>VLOOKUP(B554:B1271,[1]Sheet1!$B:$C,2,FALSE)</f>
        <v>New - MC Named User - Tier 2 (5 - 999 Users) - 2YR</v>
      </c>
    </row>
    <row r="1272" spans="1:3">
      <c r="A1272" s="2" t="s">
        <v>10181</v>
      </c>
      <c r="B1272" s="2" t="s">
        <v>1020</v>
      </c>
      <c r="C1272" s="2" t="str">
        <f>VLOOKUP(B555:B1272,[1]Sheet1!$B:$C,2,FALSE)</f>
        <v>New - MC Named User - Tier 2 (5 - 999 Users) - 3YR</v>
      </c>
    </row>
    <row r="1273" spans="1:3">
      <c r="A1273" s="2" t="s">
        <v>10181</v>
      </c>
      <c r="B1273" s="2" t="s">
        <v>1021</v>
      </c>
      <c r="C1273" s="2" t="str">
        <f>VLOOKUP(B968:B1273,[1]Sheet1!$B:$C,2,FALSE)</f>
        <v>Renew - MC Named User - Tier 2 (5 - 999 Users) - 1YR</v>
      </c>
    </row>
    <row r="1274" spans="1:3">
      <c r="A1274" s="2" t="s">
        <v>10181</v>
      </c>
      <c r="B1274" s="2" t="s">
        <v>1022</v>
      </c>
      <c r="C1274" s="2" t="str">
        <f>VLOOKUP(B557:B1274,[1]Sheet1!$B:$C,2,FALSE)</f>
        <v>Co-Term - Mtg Ctr Ports -  SKU for 11 Mnth Remain</v>
      </c>
    </row>
    <row r="1275" spans="1:3">
      <c r="A1275" s="2" t="s">
        <v>10181</v>
      </c>
      <c r="B1275" s="2" t="s">
        <v>1023</v>
      </c>
      <c r="C1275" s="2" t="str">
        <f>VLOOKUP(B558:B1275,[1]Sheet1!$B:$C,2,FALSE)</f>
        <v>Co-Term - Mtg Ctr Ports -  SKU for 22 Mnth Remain</v>
      </c>
    </row>
    <row r="1276" spans="1:3">
      <c r="A1276" s="2" t="s">
        <v>10181</v>
      </c>
      <c r="B1276" s="2" t="s">
        <v>1024</v>
      </c>
      <c r="C1276" s="2" t="str">
        <f>VLOOKUP(B559:B1276,[1]Sheet1!$B:$C,2,FALSE)</f>
        <v>Co-Term - Mtg Ctr Ports -  SKU for 3 Mnth Remain</v>
      </c>
    </row>
    <row r="1277" spans="1:3">
      <c r="A1277" s="2" t="s">
        <v>10181</v>
      </c>
      <c r="B1277" s="2" t="s">
        <v>1025</v>
      </c>
      <c r="C1277" s="2" t="str">
        <f>VLOOKUP(B1082:B1277,[1]Sheet1!$B:$C,2,FALSE)</f>
        <v>Co-Term - Mtg Ctr Ports -  SKU for 4 Mnth Remain</v>
      </c>
    </row>
    <row r="1278" spans="1:3">
      <c r="A1278" s="2" t="s">
        <v>10181</v>
      </c>
      <c r="B1278" s="2" t="s">
        <v>1026</v>
      </c>
      <c r="C1278" s="2" t="str">
        <f>VLOOKUP(B561:B1278,[1]Sheet1!$B:$C,2,FALSE)</f>
        <v>Co-Term - Mtg Ctr Ports -  SKU for 6 Mnth Remain</v>
      </c>
    </row>
    <row r="1279" spans="1:3">
      <c r="A1279" s="2" t="s">
        <v>10181</v>
      </c>
      <c r="B1279" s="2" t="s">
        <v>1027</v>
      </c>
      <c r="C1279" s="2" t="str">
        <f>VLOOKUP(B562:B1279,[1]Sheet1!$B:$C,2,FALSE)</f>
        <v>Co-Term - Mtg Ctr Ports -  SKU for 7 Mnth Remain</v>
      </c>
    </row>
    <row r="1280" spans="1:3">
      <c r="A1280" s="2" t="s">
        <v>10181</v>
      </c>
      <c r="B1280" s="2" t="s">
        <v>1028</v>
      </c>
      <c r="C1280" s="2" t="str">
        <f>VLOOKUP(B563:B1280,[1]Sheet1!$B:$C,2,FALSE)</f>
        <v>Co-Term - Mtg Ctr Ports -  SKU for 9 Mnth Remain</v>
      </c>
    </row>
    <row r="1281" spans="1:3">
      <c r="A1281" s="2" t="s">
        <v>10181</v>
      </c>
      <c r="B1281" s="2" t="s">
        <v>1029</v>
      </c>
      <c r="C1281" s="2" t="str">
        <f>VLOOKUP(B564:B1281,[1]Sheet1!$B:$C,2,FALSE)</f>
        <v>^New - MC Ports - 1YR</v>
      </c>
    </row>
    <row r="1282" spans="1:3">
      <c r="A1282" s="2" t="s">
        <v>10181</v>
      </c>
      <c r="B1282" s="2" t="s">
        <v>1030</v>
      </c>
      <c r="C1282" s="2" t="str">
        <f>VLOOKUP(B565:B1282,[1]Sheet1!$B:$C,2,FALSE)</f>
        <v>New - MC Ports - 2YR</v>
      </c>
    </row>
    <row r="1283" spans="1:3">
      <c r="A1283" s="2" t="s">
        <v>10181</v>
      </c>
      <c r="B1283" s="2" t="s">
        <v>1031</v>
      </c>
      <c r="C1283" s="2" t="str">
        <f>VLOOKUP(B1002:B1283,[1]Sheet1!$B:$C,2,FALSE)</f>
        <v>Renew - MC WebEx Ports - 1YR</v>
      </c>
    </row>
    <row r="1284" spans="1:3">
      <c r="A1284" s="2" t="s">
        <v>10181</v>
      </c>
      <c r="B1284" s="2" t="s">
        <v>1032</v>
      </c>
      <c r="C1284" s="2" t="str">
        <f>VLOOKUP(B567:B1284,[1]Sheet1!$B:$C,2,FALSE)</f>
        <v>WebEx MC small biz annual subscription (Europe Only)</v>
      </c>
    </row>
    <row r="1285" spans="1:3">
      <c r="A1285" s="2" t="s">
        <v>10181</v>
      </c>
      <c r="B1285" s="2" t="s">
        <v>1033</v>
      </c>
      <c r="C1285" s="2" t="str">
        <f>VLOOKUP(B568:B1285,[1]Sheet1!$B:$C,2,FALSE)</f>
        <v>^WebEx MC small biz annual new sub (Europe Only)</v>
      </c>
    </row>
    <row r="1286" spans="1:3">
      <c r="A1286" s="2" t="s">
        <v>10181</v>
      </c>
      <c r="B1286" s="2" t="s">
        <v>1034</v>
      </c>
      <c r="C1286" s="2" t="str">
        <f>VLOOKUP(B569:B1286,[1]Sheet1!$B:$C,2,FALSE)</f>
        <v>WebEx MC small biz annual renew sub (Europe Only)</v>
      </c>
    </row>
    <row r="1287" spans="1:3">
      <c r="A1287" s="2" t="s">
        <v>10181</v>
      </c>
      <c r="B1287" s="2" t="s">
        <v>1035</v>
      </c>
      <c r="C1287" s="2" t="str">
        <f>VLOOKUP(B570:B1287,[1]Sheet1!$B:$C,2,FALSE)</f>
        <v>^WebEx MC small biz annual new sub (India Only)</v>
      </c>
    </row>
    <row r="1288" spans="1:3">
      <c r="A1288" s="2" t="s">
        <v>10181</v>
      </c>
      <c r="B1288" s="2" t="s">
        <v>1036</v>
      </c>
      <c r="C1288" s="2" t="str">
        <f>VLOOKUP(B571:B1288,[1]Sheet1!$B:$C,2,FALSE)</f>
        <v>WebEx MC small biz annual renew sub (India Only)</v>
      </c>
    </row>
    <row r="1289" spans="1:3">
      <c r="A1289" s="2" t="s">
        <v>10181</v>
      </c>
      <c r="B1289" s="2" t="s">
        <v>1037</v>
      </c>
      <c r="C1289" s="2" t="str">
        <f>VLOOKUP(B572:B1289,[1]Sheet1!$B:$C,2,FALSE)</f>
        <v>WebEx MC small biz - SKU if 10 month is left for renewal</v>
      </c>
    </row>
    <row r="1290" spans="1:3">
      <c r="A1290" s="2" t="s">
        <v>10181</v>
      </c>
      <c r="B1290" s="2" t="s">
        <v>1038</v>
      </c>
      <c r="C1290" s="2" t="str">
        <f>VLOOKUP(B573:B1290,[1]Sheet1!$B:$C,2,FALSE)</f>
        <v>WebEx MC small biz - SKU if 11 month is left for renewal</v>
      </c>
    </row>
    <row r="1291" spans="1:3">
      <c r="A1291" s="2" t="s">
        <v>10181</v>
      </c>
      <c r="B1291" s="2" t="s">
        <v>1039</v>
      </c>
      <c r="C1291" s="2" t="str">
        <f>VLOOKUP(B574:B1291,[1]Sheet1!$B:$C,2,FALSE)</f>
        <v>WebEx MC small biz - SKU if 1 month is left for renewal</v>
      </c>
    </row>
    <row r="1292" spans="1:3">
      <c r="A1292" s="2" t="s">
        <v>10181</v>
      </c>
      <c r="B1292" s="2" t="s">
        <v>1040</v>
      </c>
      <c r="C1292" s="2" t="str">
        <f>VLOOKUP(B575:B1292,[1]Sheet1!$B:$C,2,FALSE)</f>
        <v>WebEx MC small biz - SKU if 2 month is left for renewal</v>
      </c>
    </row>
    <row r="1293" spans="1:3">
      <c r="A1293" s="2" t="s">
        <v>10181</v>
      </c>
      <c r="B1293" s="2" t="s">
        <v>1041</v>
      </c>
      <c r="C1293" s="2" t="str">
        <f>VLOOKUP(B576:B1293,[1]Sheet1!$B:$C,2,FALSE)</f>
        <v>WebEx MC small biz - SKU if 3 month is left for renewal</v>
      </c>
    </row>
    <row r="1294" spans="1:3">
      <c r="A1294" s="2" t="s">
        <v>10181</v>
      </c>
      <c r="B1294" s="2" t="s">
        <v>1042</v>
      </c>
      <c r="C1294" s="2" t="str">
        <f>VLOOKUP(B577:B1294,[1]Sheet1!$B:$C,2,FALSE)</f>
        <v>WebEx MC small biz - SKU if 4 month is left for renewal</v>
      </c>
    </row>
    <row r="1295" spans="1:3">
      <c r="A1295" s="2" t="s">
        <v>10181</v>
      </c>
      <c r="B1295" s="2" t="s">
        <v>1043</v>
      </c>
      <c r="C1295" s="2" t="str">
        <f>VLOOKUP(B578:B1295,[1]Sheet1!$B:$C,2,FALSE)</f>
        <v>WebEx MC small biz - SKU if 5 month is left for renewal</v>
      </c>
    </row>
    <row r="1296" spans="1:3">
      <c r="A1296" s="2" t="s">
        <v>10181</v>
      </c>
      <c r="B1296" s="2" t="s">
        <v>1044</v>
      </c>
      <c r="C1296" s="2" t="str">
        <f>VLOOKUP(B579:B1296,[1]Sheet1!$B:$C,2,FALSE)</f>
        <v>WebEx MC small biz - SKU if 6 month is left for renewal</v>
      </c>
    </row>
    <row r="1297" spans="1:3">
      <c r="A1297" s="2" t="s">
        <v>10181</v>
      </c>
      <c r="B1297" s="2" t="s">
        <v>1045</v>
      </c>
      <c r="C1297" s="2" t="str">
        <f>VLOOKUP(B580:B1297,[1]Sheet1!$B:$C,2,FALSE)</f>
        <v>WebEx MC small biz - SKU if 7 month is left for renewal</v>
      </c>
    </row>
    <row r="1298" spans="1:3">
      <c r="A1298" s="2" t="s">
        <v>10181</v>
      </c>
      <c r="B1298" s="2" t="s">
        <v>1046</v>
      </c>
      <c r="C1298" s="2" t="str">
        <f>VLOOKUP(B581:B1298,[1]Sheet1!$B:$C,2,FALSE)</f>
        <v>WebEx MC small biz - SKU if 8 month is left for renewal</v>
      </c>
    </row>
    <row r="1299" spans="1:3">
      <c r="A1299" s="2" t="s">
        <v>10181</v>
      </c>
      <c r="B1299" s="2" t="s">
        <v>1047</v>
      </c>
      <c r="C1299" s="2" t="str">
        <f>VLOOKUP(B582:B1299,[1]Sheet1!$B:$C,2,FALSE)</f>
        <v>WebEx MC small biz - SKU if 9 month is left for renewal</v>
      </c>
    </row>
    <row r="1300" spans="1:3">
      <c r="A1300" s="2" t="s">
        <v>10181</v>
      </c>
      <c r="B1300" s="2" t="s">
        <v>1048</v>
      </c>
      <c r="C1300" s="2" t="str">
        <f>VLOOKUP(B583:B1300,[1]Sheet1!$B:$C,2,FALSE)</f>
        <v>WebEx MC small biz annual subscription (North America Only)</v>
      </c>
    </row>
    <row r="1301" spans="1:3">
      <c r="A1301" s="2" t="s">
        <v>10181</v>
      </c>
      <c r="B1301" s="2" t="s">
        <v>1049</v>
      </c>
      <c r="C1301" s="2" t="str">
        <f>VLOOKUP(B584:B1301,[1]Sheet1!$B:$C,2,FALSE)</f>
        <v>^WebEx MC small biz new annual sub (North America Only)</v>
      </c>
    </row>
    <row r="1302" spans="1:3">
      <c r="A1302" s="2" t="s">
        <v>10181</v>
      </c>
      <c r="B1302" s="2" t="s">
        <v>1050</v>
      </c>
      <c r="C1302" s="2" t="str">
        <f>VLOOKUP(B585:B1302,[1]Sheet1!$B:$C,2,FALSE)</f>
        <v>WebEx MC small biz renew annual sub (North America Only)</v>
      </c>
    </row>
    <row r="1303" spans="1:3">
      <c r="A1303" s="2" t="s">
        <v>10181</v>
      </c>
      <c r="B1303" s="2" t="s">
        <v>1051</v>
      </c>
      <c r="C1303" s="2" t="str">
        <f>VLOOKUP(B645:B1303,[1]Sheet1!$B:$C,2,FALSE)</f>
        <v>^WebEx MC with VoIP small biz new sub (Rest of World)</v>
      </c>
    </row>
    <row r="1304" spans="1:3">
      <c r="A1304" s="2" t="s">
        <v>10181</v>
      </c>
      <c r="B1304" s="2" t="s">
        <v>1052</v>
      </c>
      <c r="C1304" s="2" t="str">
        <f>VLOOKUP(B957:B1304,[1]Sheet1!$B:$C,2,FALSE)</f>
        <v>WebEx MC with VoIP small biz renew sub (Rest of World)</v>
      </c>
    </row>
    <row r="1305" spans="1:3">
      <c r="A1305" s="2" t="s">
        <v>10181</v>
      </c>
      <c r="B1305" s="2" t="s">
        <v>855</v>
      </c>
      <c r="C1305" s="2" t="str">
        <f>VLOOKUP(B588:B1305,[1]Sheet1!$B:$C,2,FALSE)</f>
        <v>Co-Term - 1GB Cloud Storage -  SKU for 10 Mnth Remain</v>
      </c>
    </row>
    <row r="1306" spans="1:3">
      <c r="A1306" s="2" t="s">
        <v>10181</v>
      </c>
      <c r="B1306" s="2" t="s">
        <v>856</v>
      </c>
      <c r="C1306" s="2" t="str">
        <f>VLOOKUP(B589:B1306,[1]Sheet1!$B:$C,2,FALSE)</f>
        <v>Co-Term - 1GB Cloud Storage -  SKU for 11 Mnth Remain</v>
      </c>
    </row>
    <row r="1307" spans="1:3">
      <c r="A1307" s="2" t="s">
        <v>10181</v>
      </c>
      <c r="B1307" s="2" t="s">
        <v>857</v>
      </c>
      <c r="C1307" s="2" t="str">
        <f>VLOOKUP(B590:B1307,[1]Sheet1!$B:$C,2,FALSE)</f>
        <v>Co-Term - 1GB Cloud Storage -  SKU for 12 Mnth Remain</v>
      </c>
    </row>
    <row r="1308" spans="1:3">
      <c r="A1308" s="2" t="s">
        <v>10181</v>
      </c>
      <c r="B1308" s="2" t="s">
        <v>858</v>
      </c>
      <c r="C1308" s="2" t="str">
        <f>VLOOKUP(B591:B1308,[1]Sheet1!$B:$C,2,FALSE)</f>
        <v>Co-Term - 1GB Cloud Storage -  SKU for 13 Mnth Remain</v>
      </c>
    </row>
    <row r="1309" spans="1:3">
      <c r="A1309" s="2" t="s">
        <v>10181</v>
      </c>
      <c r="B1309" s="2" t="s">
        <v>859</v>
      </c>
      <c r="C1309" s="2" t="str">
        <f>VLOOKUP(B592:B1309,[1]Sheet1!$B:$C,2,FALSE)</f>
        <v>Co-Term - 1GB Cloud Storage -  SKU for 14 Mnth Remain</v>
      </c>
    </row>
    <row r="1310" spans="1:3">
      <c r="A1310" s="2" t="s">
        <v>10181</v>
      </c>
      <c r="B1310" s="2" t="s">
        <v>860</v>
      </c>
      <c r="C1310" s="2" t="str">
        <f>VLOOKUP(B593:B1310,[1]Sheet1!$B:$C,2,FALSE)</f>
        <v>Co-Term - 1GB Cloud Storage -  SKU for 15 Mnth Remain</v>
      </c>
    </row>
    <row r="1311" spans="1:3">
      <c r="A1311" s="2" t="s">
        <v>10181</v>
      </c>
      <c r="B1311" s="2" t="s">
        <v>861</v>
      </c>
      <c r="C1311" s="2" t="str">
        <f>VLOOKUP(B594:B1311,[1]Sheet1!$B:$C,2,FALSE)</f>
        <v>Co-Term - 1GB Cloud Storage -  SKU for 18 Mnth Remain</v>
      </c>
    </row>
    <row r="1312" spans="1:3">
      <c r="A1312" s="2" t="s">
        <v>10181</v>
      </c>
      <c r="B1312" s="2" t="s">
        <v>862</v>
      </c>
      <c r="C1312" s="2" t="str">
        <f>VLOOKUP(B595:B1312,[1]Sheet1!$B:$C,2,FALSE)</f>
        <v>Co-Term - 1GB Cloud Storage -  SKU for 24 Mnth Remain</v>
      </c>
    </row>
    <row r="1313" spans="1:3">
      <c r="A1313" s="2" t="s">
        <v>10181</v>
      </c>
      <c r="B1313" s="2" t="s">
        <v>863</v>
      </c>
      <c r="C1313" s="2" t="str">
        <f>VLOOKUP(B596:B1313,[1]Sheet1!$B:$C,2,FALSE)</f>
        <v>Co-Term - 1GB Cloud Storage -  SKU for 27 Mnth Remain</v>
      </c>
    </row>
    <row r="1314" spans="1:3">
      <c r="A1314" s="2" t="s">
        <v>10181</v>
      </c>
      <c r="B1314" s="2" t="s">
        <v>864</v>
      </c>
      <c r="C1314" s="2" t="str">
        <f>VLOOKUP(B597:B1314,[1]Sheet1!$B:$C,2,FALSE)</f>
        <v>Co-Term - 1GB Cloud Storage -  SKU for 28 Mnth Remain</v>
      </c>
    </row>
    <row r="1315" spans="1:3">
      <c r="A1315" s="2" t="s">
        <v>10181</v>
      </c>
      <c r="B1315" s="2" t="s">
        <v>865</v>
      </c>
      <c r="C1315" s="2" t="str">
        <f>VLOOKUP(B598:B1315,[1]Sheet1!$B:$C,2,FALSE)</f>
        <v>Co-Term - 1GB Cloud Storage -  SKU for 29 Mnth Remain</v>
      </c>
    </row>
    <row r="1316" spans="1:3">
      <c r="A1316" s="2" t="s">
        <v>10181</v>
      </c>
      <c r="B1316" s="2" t="s">
        <v>866</v>
      </c>
      <c r="C1316" s="2" t="str">
        <f>VLOOKUP(B599:B1316,[1]Sheet1!$B:$C,2,FALSE)</f>
        <v>Co-Term - 1GB Cloud Storage -  SKU for 3 Mnth Remain</v>
      </c>
    </row>
    <row r="1317" spans="1:3">
      <c r="A1317" s="2" t="s">
        <v>10181</v>
      </c>
      <c r="B1317" s="2" t="s">
        <v>867</v>
      </c>
      <c r="C1317" s="2" t="str">
        <f>VLOOKUP(B600:B1317,[1]Sheet1!$B:$C,2,FALSE)</f>
        <v>Co-Term - 1GB Cloud Storage -  SKU for 4 Mnth Remain</v>
      </c>
    </row>
    <row r="1318" spans="1:3">
      <c r="A1318" s="2" t="s">
        <v>10181</v>
      </c>
      <c r="B1318" s="2" t="s">
        <v>868</v>
      </c>
      <c r="C1318" s="2" t="str">
        <f>VLOOKUP(B601:B1318,[1]Sheet1!$B:$C,2,FALSE)</f>
        <v>Co-Term - 1GB Cloud Storage -  SKU for 5 Mnth Remain</v>
      </c>
    </row>
    <row r="1319" spans="1:3">
      <c r="A1319" s="2" t="s">
        <v>10181</v>
      </c>
      <c r="B1319" s="2" t="s">
        <v>869</v>
      </c>
      <c r="C1319" s="2" t="str">
        <f>VLOOKUP(B602:B1319,[1]Sheet1!$B:$C,2,FALSE)</f>
        <v>Co-Term - 1GB Cloud Storage -  SKU for 7 Mnth Remain</v>
      </c>
    </row>
    <row r="1320" spans="1:3">
      <c r="A1320" s="2" t="s">
        <v>10181</v>
      </c>
      <c r="B1320" s="2" t="s">
        <v>870</v>
      </c>
      <c r="C1320" s="2" t="str">
        <f>VLOOKUP(B603:B1320,[1]Sheet1!$B:$C,2,FALSE)</f>
        <v>Co-Term - 1GB Cloud Storage -  SKU for 8 Mnth Remain</v>
      </c>
    </row>
    <row r="1321" spans="1:3">
      <c r="A1321" s="2" t="s">
        <v>10181</v>
      </c>
      <c r="B1321" s="2" t="s">
        <v>871</v>
      </c>
      <c r="C1321" s="2" t="str">
        <f>VLOOKUP(B604:B1321,[1]Sheet1!$B:$C,2,FALSE)</f>
        <v>Co-Term - 1GB Cloud Storage -  SKU for 9 Mnth Remain</v>
      </c>
    </row>
    <row r="1322" spans="1:3">
      <c r="A1322" s="2" t="s">
        <v>10181</v>
      </c>
      <c r="B1322" s="2" t="s">
        <v>872</v>
      </c>
      <c r="C1322" s="2" t="str">
        <f>VLOOKUP(B605:B1322,[1]Sheet1!$B:$C,2,FALSE)</f>
        <v>New - Cloud Storage - 1GB Increments - 3YR</v>
      </c>
    </row>
    <row r="1323" spans="1:3">
      <c r="A1323" s="2" t="s">
        <v>10181</v>
      </c>
      <c r="B1323" s="2" t="s">
        <v>873</v>
      </c>
      <c r="C1323" s="2" t="str">
        <f>VLOOKUP(B606:B1323,[1]Sheet1!$B:$C,2,FALSE)</f>
        <v>Renew - Cloud Storage - 1 GB Increments - 1YR</v>
      </c>
    </row>
    <row r="1324" spans="1:3">
      <c r="A1324" s="2" t="s">
        <v>10181</v>
      </c>
      <c r="B1324" s="2" t="s">
        <v>981</v>
      </c>
      <c r="C1324" s="2" t="str">
        <f>VLOOKUP(B607:B1324,[1]Sheet1!$B:$C,2,FALSE)</f>
        <v>Stepup MC NU&gt;EE NU (1-99 Named User),1 mnth until renew</v>
      </c>
    </row>
    <row r="1325" spans="1:3">
      <c r="A1325" s="2" t="s">
        <v>10181</v>
      </c>
      <c r="B1325" s="2" t="s">
        <v>982</v>
      </c>
      <c r="C1325" s="2" t="str">
        <f>VLOOKUP(B608:B1325,[1]Sheet1!$B:$C,2,FALSE)</f>
        <v>Stepup MC NU&gt;EE NU (1-99 Named User),10 mnths until renew</v>
      </c>
    </row>
    <row r="1326" spans="1:3">
      <c r="A1326" s="2" t="s">
        <v>10181</v>
      </c>
      <c r="B1326" s="2" t="s">
        <v>922</v>
      </c>
      <c r="C1326" s="2" t="str">
        <f>VLOOKUP(B609:B1326,[1]Sheet1!$B:$C,2,FALSE)</f>
        <v>Co-Term - Toll Named Users - SKU for 1 Month Remain</v>
      </c>
    </row>
    <row r="1327" spans="1:3">
      <c r="A1327" s="2" t="s">
        <v>10181</v>
      </c>
      <c r="B1327" s="2" t="s">
        <v>923</v>
      </c>
      <c r="C1327" s="2" t="str">
        <f>VLOOKUP(B610:B1327,[1]Sheet1!$B:$C,2,FALSE)</f>
        <v>Co-Term - Toll Named Users - SKU for 12 Month Remain</v>
      </c>
    </row>
    <row r="1328" spans="1:3">
      <c r="A1328" s="2" t="s">
        <v>10181</v>
      </c>
      <c r="B1328" s="2" t="s">
        <v>924</v>
      </c>
      <c r="C1328" s="2" t="str">
        <f>VLOOKUP(B611:B1328,[1]Sheet1!$B:$C,2,FALSE)</f>
        <v>Co-Term - Toll Named Users - SKU for 14 Month Remain</v>
      </c>
    </row>
    <row r="1329" spans="1:3">
      <c r="A1329" s="2" t="s">
        <v>10181</v>
      </c>
      <c r="B1329" s="2" t="s">
        <v>925</v>
      </c>
      <c r="C1329" s="2" t="str">
        <f>VLOOKUP(B612:B1329,[1]Sheet1!$B:$C,2,FALSE)</f>
        <v>Co-Term - Toll Named Users - SKU for 16 Month Remain</v>
      </c>
    </row>
    <row r="1330" spans="1:3">
      <c r="A1330" s="2" t="s">
        <v>10181</v>
      </c>
      <c r="B1330" s="2" t="s">
        <v>926</v>
      </c>
      <c r="C1330" s="2" t="str">
        <f>VLOOKUP(B613:B1330,[1]Sheet1!$B:$C,2,FALSE)</f>
        <v>Co-Term - Toll Named Users - SKU for 18 Month Remain</v>
      </c>
    </row>
    <row r="1331" spans="1:3">
      <c r="A1331" s="2" t="s">
        <v>10181</v>
      </c>
      <c r="B1331" s="2" t="s">
        <v>927</v>
      </c>
      <c r="C1331" s="2" t="str">
        <f>VLOOKUP(B614:B1331,[1]Sheet1!$B:$C,2,FALSE)</f>
        <v>Co-Term - Toll Named Users - SKU for 2 Month Remain</v>
      </c>
    </row>
    <row r="1332" spans="1:3">
      <c r="A1332" s="2" t="s">
        <v>10181</v>
      </c>
      <c r="B1332" s="2" t="s">
        <v>928</v>
      </c>
      <c r="C1332" s="2" t="str">
        <f>VLOOKUP(B615:B1332,[1]Sheet1!$B:$C,2,FALSE)</f>
        <v>Co-Term - Toll Named Users - SKU for 29 Month Remain</v>
      </c>
    </row>
    <row r="1333" spans="1:3">
      <c r="A1333" s="2" t="s">
        <v>10181</v>
      </c>
      <c r="B1333" s="2" t="s">
        <v>929</v>
      </c>
      <c r="C1333" s="2" t="str">
        <f>VLOOKUP(B616:B1333,[1]Sheet1!$B:$C,2,FALSE)</f>
        <v>Co-Term - Toll Named Users - SKU for 4 Month Remain</v>
      </c>
    </row>
    <row r="1334" spans="1:3">
      <c r="A1334" s="2" t="s">
        <v>10181</v>
      </c>
      <c r="B1334" s="2" t="s">
        <v>10966</v>
      </c>
      <c r="C1334" s="2" t="str">
        <f>VLOOKUP(B617:B1334,[1]Sheet1!$B:$C,2,FALSE)</f>
        <v>Co-Term - Toll Named Users - SKU for 44 Month Remain</v>
      </c>
    </row>
    <row r="1335" spans="1:3">
      <c r="A1335" s="2" t="s">
        <v>10181</v>
      </c>
      <c r="B1335" s="2" t="s">
        <v>930</v>
      </c>
      <c r="C1335" s="2" t="str">
        <f>VLOOKUP(B618:B1335,[1]Sheet1!$B:$C,2,FALSE)</f>
        <v>Co-Term - Toll Named Users - SKU for 7 Month Remain</v>
      </c>
    </row>
    <row r="1336" spans="1:3">
      <c r="A1336" s="2" t="s">
        <v>10181</v>
      </c>
      <c r="B1336" s="2" t="s">
        <v>931</v>
      </c>
      <c r="C1336" s="2" t="str">
        <f>VLOOKUP(B619:B1336,[1]Sheet1!$B:$C,2,FALSE)</f>
        <v>Co-Term - Toll Named Users - SKU for 8 Month Remain</v>
      </c>
    </row>
    <row r="1337" spans="1:3">
      <c r="A1337" s="2" t="s">
        <v>10181</v>
      </c>
      <c r="B1337" s="2" t="s">
        <v>932</v>
      </c>
      <c r="C1337" s="2" t="str">
        <f>VLOOKUP(B620:B1337,[1]Sheet1!$B:$C,2,FALSE)</f>
        <v>^New Service - Toll Named Users  - 1YR</v>
      </c>
    </row>
    <row r="1338" spans="1:3">
      <c r="A1338" s="2" t="s">
        <v>10181</v>
      </c>
      <c r="B1338" s="2" t="s">
        <v>933</v>
      </c>
      <c r="C1338" s="2" t="str">
        <f>VLOOKUP(B621:B1338,[1]Sheet1!$B:$C,2,FALSE)</f>
        <v>Renew Service - Toll Named Users  - 1YR</v>
      </c>
    </row>
    <row r="1339" spans="1:3">
      <c r="A1339" s="2" t="s">
        <v>10181</v>
      </c>
      <c r="B1339" s="2" t="s">
        <v>10642</v>
      </c>
      <c r="C1339" s="2" t="str">
        <f>VLOOKUP(B622:B1339,[1]Sheet1!$B:$C,2,FALSE)</f>
        <v>Webex Webcasting additional hour or additional 500 attendees</v>
      </c>
    </row>
    <row r="1340" spans="1:3">
      <c r="A1340" s="2" t="s">
        <v>10181</v>
      </c>
      <c r="B1340" s="2" t="s">
        <v>10407</v>
      </c>
      <c r="C1340" s="2" t="str">
        <f>VLOOKUP(B886:B1340,[1]Sheet1!$B:$C,2,FALSE)</f>
        <v>Activate Addl hour or addl 500 attendees - 1 SKU per item</v>
      </c>
    </row>
    <row r="1341" spans="1:3">
      <c r="A1341" s="2" t="s">
        <v>10181</v>
      </c>
      <c r="B1341" s="2" t="s">
        <v>10435</v>
      </c>
      <c r="C1341" s="2" t="str">
        <f>VLOOKUP(B825:B1341,[1]Sheet1!$B:$C,2,FALSE)</f>
        <v>Activate WebEx Webcasting Audio Broadcast - 1YR</v>
      </c>
    </row>
    <row r="1342" spans="1:3">
      <c r="A1342" s="2" t="s">
        <v>10181</v>
      </c>
      <c r="B1342" s="2" t="s">
        <v>10646</v>
      </c>
      <c r="C1342" s="2" t="str">
        <f>VLOOKUP(B625:B1342,[1]Sheet1!$B:$C,2,FALSE)</f>
        <v>WebEx Webcasting Audio Broadcast with Lifecycle Assist</v>
      </c>
    </row>
    <row r="1343" spans="1:3">
      <c r="A1343" s="2" t="s">
        <v>10181</v>
      </c>
      <c r="B1343" s="2" t="s">
        <v>10343</v>
      </c>
      <c r="C1343" s="2" t="str">
        <f>VLOOKUP(B1004:B1343,[1]Sheet1!$B:$C,2,FALSE)</f>
        <v>Activate WebEx Webcasting eCDN with Lifecycle Assist - 1YR</v>
      </c>
    </row>
    <row r="1344" spans="1:3">
      <c r="A1344" s="2" t="s">
        <v>10181</v>
      </c>
      <c r="B1344" s="2" t="s">
        <v>10769</v>
      </c>
      <c r="C1344" s="2" t="str">
        <f>VLOOKUP(B627:B1344,[1]Sheet1!$B:$C,2,FALSE)</f>
        <v>WebEx Webcasting with eCDN support and Lifecycle Assist</v>
      </c>
    </row>
    <row r="1345" spans="1:3">
      <c r="A1345" s="2" t="s">
        <v>10181</v>
      </c>
      <c r="B1345" s="2" t="s">
        <v>10553</v>
      </c>
      <c r="C1345" s="2" t="str">
        <f>VLOOKUP(B628:B1345,[1]Sheet1!$B:$C,2,FALSE)</f>
        <v>Activate WebEx Webcasting with Lifecycle Assist - 1YR</v>
      </c>
    </row>
    <row r="1346" spans="1:3">
      <c r="A1346" s="2" t="s">
        <v>10181</v>
      </c>
      <c r="B1346" s="2" t="s">
        <v>10611</v>
      </c>
      <c r="C1346" s="2" t="str">
        <f>VLOOKUP(B629:B1346,[1]Sheet1!$B:$C,2,FALSE)</f>
        <v>WebEx Webcasting with Lifecycle Assist</v>
      </c>
    </row>
    <row r="1347" spans="1:3">
      <c r="A1347" s="2" t="s">
        <v>10181</v>
      </c>
      <c r="B1347" s="2" t="s">
        <v>10288</v>
      </c>
      <c r="C1347" s="2" t="str">
        <f>VLOOKUP(B1125:B1347,[1]Sheet1!$B:$C,2,FALSE)</f>
        <v>Cisco WebEx Premium 200 US Annual - On Behalf of WebEx LLC</v>
      </c>
    </row>
    <row r="1348" spans="1:3">
      <c r="A1348" s="2" t="s">
        <v>10181</v>
      </c>
      <c r="B1348" s="2" t="s">
        <v>10391</v>
      </c>
      <c r="C1348" s="2" t="str">
        <f>VLOOKUP(B925:B1348,[1]Sheet1!$B:$C,2,FALSE)</f>
        <v>Cisco WebEx Premium 200 US Monthly - On Behalf of WebEx LLC</v>
      </c>
    </row>
    <row r="1349" spans="1:3">
      <c r="A1349" s="2" t="s">
        <v>10181</v>
      </c>
      <c r="B1349" s="2" t="s">
        <v>10246</v>
      </c>
      <c r="C1349" s="2" t="str">
        <f>VLOOKUP(B1215:B1349,[1]Sheet1!$B:$C,2,FALSE)</f>
        <v>Cisco WebEx Premium 25 US Annual - On Behalf of WebEx LLC</v>
      </c>
    </row>
    <row r="1350" spans="1:3">
      <c r="A1350" s="2" t="s">
        <v>10181</v>
      </c>
      <c r="B1350" s="2" t="s">
        <v>10329</v>
      </c>
      <c r="C1350" s="2" t="str">
        <f>VLOOKUP(B1040:B1350,[1]Sheet1!$B:$C,2,FALSE)</f>
        <v>Cisco WebEx Premium 25 US Monthly - On Behalf of WebEx LLC</v>
      </c>
    </row>
    <row r="1351" spans="1:3">
      <c r="A1351" s="2" t="s">
        <v>10181</v>
      </c>
      <c r="B1351" s="2" t="s">
        <v>10260</v>
      </c>
      <c r="C1351" s="2" t="str">
        <f>VLOOKUP(B1187:B1351,[1]Sheet1!$B:$C,2,FALSE)</f>
        <v>Cisco WebEx Premium 8 US Annual - On Behalf of WebEx LLC</v>
      </c>
    </row>
    <row r="1352" spans="1:3">
      <c r="A1352" s="2" t="s">
        <v>10181</v>
      </c>
      <c r="B1352" s="2" t="s">
        <v>121</v>
      </c>
      <c r="C1352" s="2" t="s">
        <v>1121</v>
      </c>
    </row>
    <row r="1353" spans="1:3">
      <c r="A1353" s="2" t="s">
        <v>10181</v>
      </c>
      <c r="B1353" s="2" t="s">
        <v>10994</v>
      </c>
      <c r="C1353" s="2" t="str">
        <f>VLOOKUP(B636:B1353,[1]Sheet1!$B:$C,2,FALSE)</f>
        <v>^Upg MS Pre 11.x Audio Port to MS 11.x Audio Port</v>
      </c>
    </row>
    <row r="1354" spans="1:3">
      <c r="A1354" s="2" t="s">
        <v>10181</v>
      </c>
      <c r="B1354" s="2" t="s">
        <v>122</v>
      </c>
      <c r="C1354" s="2" t="s">
        <v>1120</v>
      </c>
    </row>
    <row r="1355" spans="1:3">
      <c r="A1355" s="2" t="s">
        <v>10181</v>
      </c>
      <c r="B1355" s="2" t="s">
        <v>10925</v>
      </c>
      <c r="C1355" s="2" t="str">
        <f>VLOOKUP(B638:B1355,[1]Sheet1!$B:$C,2,FALSE)</f>
        <v>^MediaSense 11.0 Video Port Bundle 10 Ports</v>
      </c>
    </row>
    <row r="1356" spans="1:3">
      <c r="A1356" s="2" t="s">
        <v>10181</v>
      </c>
      <c r="B1356" s="2" t="s">
        <v>10796</v>
      </c>
      <c r="C1356" s="2" t="str">
        <f>VLOOKUP(B639:B1356,[1]Sheet1!$B:$C,2,FALSE)</f>
        <v>^MediaSense 11.0 Audio Streaming Port License</v>
      </c>
    </row>
    <row r="1357" spans="1:3">
      <c r="A1357" s="2" t="s">
        <v>10181</v>
      </c>
      <c r="B1357" s="2" t="s">
        <v>123</v>
      </c>
      <c r="C1357" s="2" t="s">
        <v>1122</v>
      </c>
    </row>
    <row r="1358" spans="1:3">
      <c r="A1358" s="2" t="s">
        <v>10181</v>
      </c>
      <c r="B1358" s="2" t="s">
        <v>124</v>
      </c>
      <c r="C1358" s="2" t="s">
        <v>1123</v>
      </c>
    </row>
    <row r="1359" spans="1:3">
      <c r="A1359" s="2" t="s">
        <v>10181</v>
      </c>
      <c r="B1359" s="2" t="s">
        <v>125</v>
      </c>
      <c r="C1359" s="2" t="s">
        <v>1124</v>
      </c>
    </row>
    <row r="1360" spans="1:3">
      <c r="A1360" s="2" t="s">
        <v>10181</v>
      </c>
      <c r="B1360" s="2" t="s">
        <v>126</v>
      </c>
      <c r="C1360" s="2" t="s">
        <v>1125</v>
      </c>
    </row>
    <row r="1361" spans="1:3">
      <c r="A1361" s="2" t="s">
        <v>10181</v>
      </c>
      <c r="B1361" s="2" t="s">
        <v>127</v>
      </c>
      <c r="C1361" s="2" t="s">
        <v>1126</v>
      </c>
    </row>
    <row r="1362" spans="1:3">
      <c r="A1362" s="2" t="s">
        <v>10181</v>
      </c>
      <c r="B1362" s="2" t="s">
        <v>10262</v>
      </c>
      <c r="C1362" s="2" t="str">
        <f>VLOOKUP(B1195:B1362,[1]Sheet1!$B:$C,2,FALSE)</f>
        <v>Calabrio Analytics with Phonetics and STT</v>
      </c>
    </row>
    <row r="1363" spans="1:3">
      <c r="A1363" s="2" t="s">
        <v>10181</v>
      </c>
      <c r="B1363" s="2" t="s">
        <v>100</v>
      </c>
      <c r="C1363" s="2" t="s">
        <v>1100</v>
      </c>
    </row>
    <row r="1364" spans="1:3">
      <c r="A1364" s="2" t="s">
        <v>10181</v>
      </c>
      <c r="B1364" s="2" t="s">
        <v>10223</v>
      </c>
      <c r="C1364" s="2" t="str">
        <f>VLOOKUP(B1278:B1364,[1]Sheet1!$B:$C,2,FALSE)</f>
        <v>Calabrio Advanced QM</v>
      </c>
    </row>
    <row r="1365" spans="1:3">
      <c r="A1365" s="2" t="s">
        <v>10181</v>
      </c>
      <c r="B1365" s="2" t="s">
        <v>10338</v>
      </c>
      <c r="C1365" s="2" t="str">
        <f>VLOOKUP(B1036:B1365,[1]Sheet1!$B:$C,2,FALSE)</f>
        <v>Calabrio Search and Play App</v>
      </c>
    </row>
    <row r="1366" spans="1:3">
      <c r="A1366" s="2" t="s">
        <v>10181</v>
      </c>
      <c r="B1366" s="2" t="s">
        <v>101</v>
      </c>
      <c r="C1366" s="2" t="s">
        <v>1099</v>
      </c>
    </row>
    <row r="1367" spans="1:3">
      <c r="A1367" s="2" t="s">
        <v>10181</v>
      </c>
      <c r="B1367" s="2" t="s">
        <v>102</v>
      </c>
      <c r="C1367" s="2" t="s">
        <v>1101</v>
      </c>
    </row>
    <row r="1368" spans="1:3">
      <c r="A1368" s="2" t="s">
        <v>10181</v>
      </c>
      <c r="B1368" s="2" t="s">
        <v>10509</v>
      </c>
      <c r="C1368" s="2" t="str">
        <f>VLOOKUP(B715:B1368,[1]Sheet1!$B:$C,2,FALSE)</f>
        <v>NICE AIR Screen Capture</v>
      </c>
    </row>
    <row r="1369" spans="1:3">
      <c r="A1369" s="2" t="s">
        <v>10181</v>
      </c>
      <c r="B1369" s="2" t="s">
        <v>10599</v>
      </c>
      <c r="C1369" s="2" t="str">
        <f>VLOOKUP(B652:B1369,[1]Sheet1!$B:$C,2,FALSE)</f>
        <v>NICE AIR Redundant Scree Capture</v>
      </c>
    </row>
    <row r="1370" spans="1:3">
      <c r="A1370" s="2" t="s">
        <v>10181</v>
      </c>
      <c r="B1370" s="2" t="s">
        <v>10447</v>
      </c>
      <c r="C1370" s="2" t="str">
        <f>VLOOKUP(B827:B1370,[1]Sheet1!$B:$C,2,FALSE)</f>
        <v>NICE AIR Voice Capture</v>
      </c>
    </row>
    <row r="1371" spans="1:3">
      <c r="A1371" s="2" t="s">
        <v>10181</v>
      </c>
      <c r="B1371" s="2" t="s">
        <v>10526</v>
      </c>
      <c r="C1371" s="2" t="str">
        <f>VLOOKUP(B668:B1371,[1]Sheet1!$B:$C,2,FALSE)</f>
        <v>NICE AIR Redundance Voice Capture</v>
      </c>
    </row>
    <row r="1372" spans="1:3">
      <c r="A1372" s="2" t="s">
        <v>10181</v>
      </c>
      <c r="B1372" s="2" t="s">
        <v>10496</v>
      </c>
      <c r="C1372" s="2" t="str">
        <f>VLOOKUP(B741:B1372,[1]Sheet1!$B:$C,2,FALSE)</f>
        <v>NICE Engage Analytics Based Quality Opt App Add On for IM</v>
      </c>
    </row>
    <row r="1373" spans="1:3">
      <c r="A1373" s="2" t="s">
        <v>10181</v>
      </c>
      <c r="B1373" s="2" t="s">
        <v>10665</v>
      </c>
      <c r="C1373" s="2" t="str">
        <f>VLOOKUP(B656:B1373,[1]Sheet1!$B:$C,2,FALSE)</f>
        <v>NICE Interaction Management Platform</v>
      </c>
    </row>
    <row r="1374" spans="1:3">
      <c r="A1374" s="2" t="s">
        <v>10181</v>
      </c>
      <c r="B1374" s="2" t="s">
        <v>10486</v>
      </c>
      <c r="C1374" s="2" t="str">
        <f>VLOOKUP(B761:B1374,[1]Sheet1!$B:$C,2,FALSE)</f>
        <v>NICE Interaction Management and Recording Bundle</v>
      </c>
    </row>
    <row r="1375" spans="1:3">
      <c r="A1375" s="2" t="s">
        <v>10181</v>
      </c>
      <c r="B1375" s="2" t="s">
        <v>10548</v>
      </c>
      <c r="C1375" s="2" t="str">
        <f>VLOOKUP(B658:B1375,[1]Sheet1!$B:$C,2,FALSE)</f>
        <v>NICE Quality Management with AIR Voice Capture</v>
      </c>
    </row>
    <row r="1376" spans="1:3">
      <c r="A1376" s="2" t="s">
        <v>10181</v>
      </c>
      <c r="B1376" s="2" t="s">
        <v>10664</v>
      </c>
      <c r="C1376" s="2" t="str">
        <f>VLOOKUP(B659:B1376,[1]Sheet1!$B:$C,2,FALSE)</f>
        <v>NICE Workforce Management Advanced</v>
      </c>
    </row>
    <row r="1377" spans="1:3">
      <c r="A1377" s="2" t="s">
        <v>10181</v>
      </c>
      <c r="B1377" s="2" t="s">
        <v>10592</v>
      </c>
      <c r="C1377" s="2" t="str">
        <f>VLOOKUP(B660:B1377,[1]Sheet1!$B:$C,2,FALSE)</f>
        <v>NICE Workforce Management Advanced Plus</v>
      </c>
    </row>
    <row r="1378" spans="1:3">
      <c r="A1378" s="2" t="s">
        <v>10181</v>
      </c>
      <c r="B1378" s="2" t="s">
        <v>10348</v>
      </c>
      <c r="C1378" s="2" t="str">
        <f>VLOOKUP(B1033:B1378,[1]Sheet1!$B:$C,2,FALSE)</f>
        <v>Verint Advanced Desktop Analytics</v>
      </c>
    </row>
    <row r="1379" spans="1:3">
      <c r="A1379" s="2" t="s">
        <v>10181</v>
      </c>
      <c r="B1379" s="2" t="s">
        <v>10637</v>
      </c>
      <c r="C1379" s="2" t="str">
        <f>VLOOKUP(B662:B1379,[1]Sheet1!$B:$C,2,FALSE)</f>
        <v>Verint Customer Feedback IVR with vXML</v>
      </c>
    </row>
    <row r="1380" spans="1:3">
      <c r="A1380" s="2" t="s">
        <v>10181</v>
      </c>
      <c r="B1380" s="2" t="s">
        <v>10345</v>
      </c>
      <c r="C1380" s="2" t="str">
        <f>VLOOKUP(B1039:B1380,[1]Sheet1!$B:$C,2,FALSE)</f>
        <v>Verint Call Recording</v>
      </c>
    </row>
    <row r="1381" spans="1:3">
      <c r="A1381" s="2" t="s">
        <v>10181</v>
      </c>
      <c r="B1381" s="2" t="s">
        <v>10745</v>
      </c>
      <c r="C1381" s="2" t="str">
        <f>VLOOKUP(B664:B1381,[1]Sheet1!$B:$C,2,FALSE)</f>
        <v>Verint Data Center Redundancy</v>
      </c>
    </row>
    <row r="1382" spans="1:3">
      <c r="A1382" s="2" t="s">
        <v>10181</v>
      </c>
      <c r="B1382" s="2" t="s">
        <v>10468</v>
      </c>
      <c r="C1382" s="2" t="str">
        <f>VLOOKUP(B795:B1382,[1]Sheet1!$B:$C,2,FALSE)</f>
        <v>Verint Strategic Desktop and Process Analytics</v>
      </c>
    </row>
    <row r="1383" spans="1:3">
      <c r="A1383" s="2" t="s">
        <v>10181</v>
      </c>
      <c r="B1383" s="2" t="s">
        <v>10428</v>
      </c>
      <c r="C1383" s="2" t="str">
        <f>VLOOKUP(B878:B1383,[1]Sheet1!$B:$C,2,FALSE)</f>
        <v>Verint Encryption Mangement : High Volume</v>
      </c>
    </row>
    <row r="1384" spans="1:3">
      <c r="A1384" s="2" t="s">
        <v>10181</v>
      </c>
      <c r="B1384" s="2" t="s">
        <v>10374</v>
      </c>
      <c r="C1384" s="2" t="str">
        <f>VLOOKUP(B988:B1384,[1]Sheet1!$B:$C,2,FALSE)</f>
        <v>Verint Encryption Management</v>
      </c>
    </row>
    <row r="1385" spans="1:3">
      <c r="A1385" s="2" t="s">
        <v>10181</v>
      </c>
      <c r="B1385" s="2" t="s">
        <v>10690</v>
      </c>
      <c r="C1385" s="2" t="str">
        <f>VLOOKUP(B668:B1385,[1]Sheet1!$B:$C,2,FALSE)</f>
        <v>Verint Intelligent Voice Interaction Recording</v>
      </c>
    </row>
    <row r="1386" spans="1:3">
      <c r="A1386" s="2" t="s">
        <v>10181</v>
      </c>
      <c r="B1386" s="2" t="s">
        <v>10779</v>
      </c>
      <c r="C1386" s="2" t="str">
        <f>VLOOKUP(B669:B1386,[1]Sheet1!$B:$C,2,FALSE)</f>
        <v>Verint Performance Management</v>
      </c>
    </row>
    <row r="1387" spans="1:3">
      <c r="A1387" s="2" t="s">
        <v>10181</v>
      </c>
      <c r="B1387" s="2" t="s">
        <v>10716</v>
      </c>
      <c r="C1387" s="2" t="str">
        <f>VLOOKUP(B670:B1387,[1]Sheet1!$B:$C,2,FALSE)</f>
        <v>Verint Intraday Performance Management</v>
      </c>
    </row>
    <row r="1388" spans="1:3">
      <c r="A1388" s="2" t="s">
        <v>10181</v>
      </c>
      <c r="B1388" s="2" t="s">
        <v>10448</v>
      </c>
      <c r="C1388" s="2" t="str">
        <f>VLOOKUP(B839:B1388,[1]Sheet1!$B:$C,2,FALSE)</f>
        <v>Verint Quality Management</v>
      </c>
    </row>
    <row r="1389" spans="1:3">
      <c r="A1389" s="2" t="s">
        <v>10181</v>
      </c>
      <c r="B1389" s="2" t="s">
        <v>10615</v>
      </c>
      <c r="C1389" s="2" t="str">
        <f>VLOOKUP(B672:B1389,[1]Sheet1!$B:$C,2,FALSE)</f>
        <v>Verint Quality Management (India+China)</v>
      </c>
    </row>
    <row r="1390" spans="1:3">
      <c r="A1390" s="2" t="s">
        <v>10181</v>
      </c>
      <c r="B1390" s="2" t="s">
        <v>10385</v>
      </c>
      <c r="C1390" s="2" t="str">
        <f>VLOOKUP(B976:B1390,[1]Sheet1!$B:$C,2,FALSE)</f>
        <v>Verint QM Pack: Call Rec, Screen Rec, Quality Mgmt - 500+</v>
      </c>
    </row>
    <row r="1391" spans="1:3">
      <c r="A1391" s="2" t="s">
        <v>10181</v>
      </c>
      <c r="B1391" s="2" t="s">
        <v>10688</v>
      </c>
      <c r="C1391" s="2" t="str">
        <f>VLOOKUP(B674:B1391,[1]Sheet1!$B:$C,2,FALSE)</f>
        <v>Verint N+N Voice Recording Redundancy</v>
      </c>
    </row>
    <row r="1392" spans="1:3">
      <c r="A1392" s="2" t="s">
        <v>10181</v>
      </c>
      <c r="B1392" s="2" t="s">
        <v>10566</v>
      </c>
      <c r="C1392" s="2" t="str">
        <f>VLOOKUP(B675:B1392,[1]Sheet1!$B:$C,2,FALSE)</f>
        <v>Verint Interaction Recording Platform</v>
      </c>
    </row>
    <row r="1393" spans="1:3">
      <c r="A1393" s="2" t="s">
        <v>10181</v>
      </c>
      <c r="B1393" s="2" t="s">
        <v>10633</v>
      </c>
      <c r="C1393" s="2" t="str">
        <f>VLOOKUP(B676:B1393,[1]Sheet1!$B:$C,2,FALSE)</f>
        <v>Verint Interaction Recording Platform</v>
      </c>
    </row>
    <row r="1394" spans="1:3">
      <c r="A1394" s="2" t="s">
        <v>10181</v>
      </c>
      <c r="B1394" s="2" t="s">
        <v>10632</v>
      </c>
      <c r="C1394" s="2" t="str">
        <f>VLOOKUP(B677:B1394,[1]Sheet1!$B:$C,2,FALSE)</f>
        <v>Verint Screen Capture (India+China)</v>
      </c>
    </row>
    <row r="1395" spans="1:3">
      <c r="A1395" s="2" t="s">
        <v>10181</v>
      </c>
      <c r="B1395" s="2" t="s">
        <v>10481</v>
      </c>
      <c r="C1395" s="2" t="str">
        <f>VLOOKUP(B790:B1395,[1]Sheet1!$B:$C,2,FALSE)</f>
        <v>Verint Screen Capture</v>
      </c>
    </row>
    <row r="1396" spans="1:3">
      <c r="A1396" s="2" t="s">
        <v>10181</v>
      </c>
      <c r="B1396" s="2" t="s">
        <v>10809</v>
      </c>
      <c r="C1396" s="2" t="str">
        <f>VLOOKUP(B679:B1396,[1]Sheet1!$B:$C,2,FALSE)</f>
        <v>Verint SDK</v>
      </c>
    </row>
    <row r="1397" spans="1:3">
      <c r="A1397" s="2" t="s">
        <v>10181</v>
      </c>
      <c r="B1397" s="2" t="s">
        <v>10333</v>
      </c>
      <c r="C1397" s="2" t="str">
        <f>VLOOKUP(B1077:B1397,[1]Sheet1!$B:$C,2,FALSE)</f>
        <v>Verint Speech Analytics: High Volume</v>
      </c>
    </row>
    <row r="1398" spans="1:3">
      <c r="A1398" s="2" t="s">
        <v>10181</v>
      </c>
      <c r="B1398" s="2" t="s">
        <v>10353</v>
      </c>
      <c r="C1398" s="2" t="str">
        <f>VLOOKUP(B1040:B1398,[1]Sheet1!$B:$C,2,FALSE)</f>
        <v>Verint Speech Analytics</v>
      </c>
    </row>
    <row r="1399" spans="1:3">
      <c r="A1399" s="2" t="s">
        <v>10181</v>
      </c>
      <c r="B1399" s="2" t="s">
        <v>10476</v>
      </c>
      <c r="C1399" s="2" t="str">
        <f>VLOOKUP(B801:B1399,[1]Sheet1!$B:$C,2,FALSE)</f>
        <v>Verint Voice Interaction Recording</v>
      </c>
    </row>
    <row r="1400" spans="1:3">
      <c r="A1400" s="2" t="s">
        <v>10181</v>
      </c>
      <c r="B1400" s="2" t="s">
        <v>10562</v>
      </c>
      <c r="C1400" s="2" t="str">
        <f>VLOOKUP(B683:B1400,[1]Sheet1!$B:$C,2,FALSE)</f>
        <v>Verint Voice Interaction Recording</v>
      </c>
    </row>
    <row r="1401" spans="1:3">
      <c r="A1401" s="2" t="s">
        <v>10181</v>
      </c>
      <c r="B1401" s="2" t="s">
        <v>10386</v>
      </c>
      <c r="C1401" s="2" t="str">
        <f>VLOOKUP(B984:B1401,[1]Sheet1!$B:$C,2,FALSE)</f>
        <v>Verint Workforce Management</v>
      </c>
    </row>
    <row r="1402" spans="1:3">
      <c r="A1402" s="2" t="s">
        <v>10181</v>
      </c>
      <c r="B1402" s="2" t="s">
        <v>10239</v>
      </c>
      <c r="C1402" s="2" t="str">
        <f>VLOOKUP(B1285:B1402,[1]Sheet1!$B:$C,2,FALSE)</f>
        <v>Verint WFO Plus PM Pack: WFO Package, Perf Mgmt - 500+</v>
      </c>
    </row>
    <row r="1403" spans="1:3">
      <c r="A1403" s="2" t="s">
        <v>10181</v>
      </c>
      <c r="B1403" s="2" t="s">
        <v>10462</v>
      </c>
      <c r="C1403" s="2" t="str">
        <f>VLOOKUP(B824:B1403,[1]Sheet1!$B:$C,2,FALSE)</f>
        <v>Verint Workforce Optim plus Perf Mgmt Bnd - Under 500</v>
      </c>
    </row>
    <row r="1404" spans="1:3">
      <c r="A1404" s="2" t="s">
        <v>10181</v>
      </c>
      <c r="B1404" s="2" t="s">
        <v>10884</v>
      </c>
      <c r="C1404" s="2" t="str">
        <f>VLOOKUP(B687:B1404,[1]Sheet1!$B:$C,2,FALSE)</f>
        <v>Migrate Enh Plus UCM + App to UWL Meetings 11.x User</v>
      </c>
    </row>
    <row r="1405" spans="1:3">
      <c r="A1405" s="2" t="s">
        <v>10181</v>
      </c>
      <c r="B1405" s="2" t="s">
        <v>694</v>
      </c>
      <c r="C1405" s="2" t="s">
        <v>1659</v>
      </c>
    </row>
    <row r="1406" spans="1:3">
      <c r="A1406" s="2" t="s">
        <v>10181</v>
      </c>
      <c r="B1406" s="2" t="s">
        <v>695</v>
      </c>
      <c r="C1406" s="2" t="s">
        <v>1660</v>
      </c>
    </row>
    <row r="1407" spans="1:3">
      <c r="A1407" s="2" t="s">
        <v>10181</v>
      </c>
      <c r="B1407" s="2" t="s">
        <v>696</v>
      </c>
      <c r="C1407" s="2" t="s">
        <v>1661</v>
      </c>
    </row>
    <row r="1408" spans="1:3">
      <c r="A1408" s="2" t="s">
        <v>10181</v>
      </c>
      <c r="B1408" s="2" t="s">
        <v>697</v>
      </c>
      <c r="C1408" s="2" t="s">
        <v>1662</v>
      </c>
    </row>
    <row r="1409" spans="1:3">
      <c r="A1409" s="2" t="s">
        <v>10181</v>
      </c>
      <c r="B1409" s="2" t="s">
        <v>698</v>
      </c>
      <c r="C1409" s="2" t="s">
        <v>1663</v>
      </c>
    </row>
    <row r="1410" spans="1:3">
      <c r="A1410" s="2" t="s">
        <v>10181</v>
      </c>
      <c r="B1410" s="2" t="s">
        <v>699</v>
      </c>
      <c r="C1410" s="2" t="s">
        <v>1664</v>
      </c>
    </row>
    <row r="1411" spans="1:3">
      <c r="A1411" s="2" t="s">
        <v>10181</v>
      </c>
      <c r="B1411" s="2" t="s">
        <v>700</v>
      </c>
      <c r="C1411" s="2" t="s">
        <v>1665</v>
      </c>
    </row>
    <row r="1412" spans="1:3">
      <c r="A1412" s="2" t="s">
        <v>10181</v>
      </c>
      <c r="B1412" s="2" t="s">
        <v>10601</v>
      </c>
      <c r="C1412" s="2" t="str">
        <f>VLOOKUP(B695:B1412,[1]Sheet1!$B:$C,2,FALSE)</f>
        <v>Mig from UCM 11.x Bas to Enh Plus User Lic</v>
      </c>
    </row>
    <row r="1413" spans="1:3">
      <c r="A1413" s="2" t="s">
        <v>10181</v>
      </c>
      <c r="B1413" s="2" t="s">
        <v>701</v>
      </c>
      <c r="C1413" s="2" t="s">
        <v>1666</v>
      </c>
    </row>
    <row r="1414" spans="1:3">
      <c r="A1414" s="2" t="s">
        <v>10181</v>
      </c>
      <c r="B1414" s="2" t="s">
        <v>10620</v>
      </c>
      <c r="C1414" s="2" t="str">
        <f>VLOOKUP(B697:B1414,[1]Sheet1!$B:$C,2,FALSE)</f>
        <v>Mig from UCM 11.x Ess to Bas User Lic</v>
      </c>
    </row>
    <row r="1415" spans="1:3">
      <c r="A1415" s="2" t="s">
        <v>10181</v>
      </c>
      <c r="B1415" s="2" t="s">
        <v>10456</v>
      </c>
      <c r="C1415" s="2" t="str">
        <f>VLOOKUP(B846:B1415,[1]Sheet1!$B:$C,2,FALSE)</f>
        <v>Mig from UCM 11.x Ess to Enh User Lic</v>
      </c>
    </row>
    <row r="1416" spans="1:3">
      <c r="A1416" s="2" t="s">
        <v>10181</v>
      </c>
      <c r="B1416" s="2" t="s">
        <v>10807</v>
      </c>
      <c r="C1416" s="2" t="str">
        <f>VLOOKUP(B699:B1416,[1]Sheet1!$B:$C,2,FALSE)</f>
        <v>Mig from UCM 11.x Ess to Enh Plus User Lic</v>
      </c>
    </row>
    <row r="1417" spans="1:3">
      <c r="A1417" s="2" t="s">
        <v>10181</v>
      </c>
      <c r="B1417" s="2" t="s">
        <v>10945</v>
      </c>
      <c r="C1417" s="2" t="str">
        <f>VLOOKUP(B700:B1417,[1]Sheet1!$B:$C,2,FALSE)</f>
        <v>Mig from UCM 12.x Bas to Enh User Lic</v>
      </c>
    </row>
    <row r="1418" spans="1:3">
      <c r="A1418" s="2" t="s">
        <v>10181</v>
      </c>
      <c r="B1418" s="2" t="s">
        <v>10777</v>
      </c>
      <c r="C1418" s="2" t="str">
        <f>VLOOKUP(B701:B1418,[1]Sheet1!$B:$C,2,FALSE)</f>
        <v>Mig from UCM 12.x Enh to Enh Plus User Lic</v>
      </c>
    </row>
    <row r="1419" spans="1:3">
      <c r="A1419" s="2" t="s">
        <v>10181</v>
      </c>
      <c r="B1419" s="2" t="s">
        <v>10717</v>
      </c>
      <c r="C1419" s="2" t="str">
        <f>VLOOKUP(B702:B1419,[1]Sheet1!$B:$C,2,FALSE)</f>
        <v>Mig from UCM 12.x Ess to Bas User Lic</v>
      </c>
    </row>
    <row r="1420" spans="1:3">
      <c r="A1420" s="2" t="s">
        <v>10181</v>
      </c>
      <c r="B1420" s="2" t="s">
        <v>702</v>
      </c>
      <c r="C1420" s="2" t="s">
        <v>1667</v>
      </c>
    </row>
    <row r="1421" spans="1:3">
      <c r="A1421" s="2" t="s">
        <v>10181</v>
      </c>
      <c r="B1421" s="2" t="s">
        <v>703</v>
      </c>
      <c r="C1421" s="2" t="s">
        <v>1668</v>
      </c>
    </row>
    <row r="1422" spans="1:3">
      <c r="A1422" s="2" t="s">
        <v>10181</v>
      </c>
      <c r="B1422" s="2" t="s">
        <v>704</v>
      </c>
      <c r="C1422" s="2" t="s">
        <v>1669</v>
      </c>
    </row>
    <row r="1423" spans="1:3">
      <c r="A1423" s="2" t="s">
        <v>10181</v>
      </c>
      <c r="B1423" s="2" t="s">
        <v>705</v>
      </c>
      <c r="C1423" s="2" t="s">
        <v>1670</v>
      </c>
    </row>
    <row r="1424" spans="1:3">
      <c r="A1424" s="2" t="s">
        <v>10181</v>
      </c>
      <c r="B1424" s="2" t="s">
        <v>829</v>
      </c>
      <c r="C1424" s="2" t="s">
        <v>1788</v>
      </c>
    </row>
    <row r="1425" spans="1:3">
      <c r="A1425" s="2" t="s">
        <v>10181</v>
      </c>
      <c r="B1425" s="2" t="s">
        <v>830</v>
      </c>
      <c r="C1425" s="2" t="s">
        <v>1789</v>
      </c>
    </row>
    <row r="1426" spans="1:3">
      <c r="A1426" s="2" t="s">
        <v>10181</v>
      </c>
      <c r="B1426" s="2" t="s">
        <v>831</v>
      </c>
      <c r="C1426" s="2" t="s">
        <v>1790</v>
      </c>
    </row>
    <row r="1427" spans="1:3">
      <c r="A1427" s="2" t="s">
        <v>10181</v>
      </c>
      <c r="B1427" s="2" t="s">
        <v>832</v>
      </c>
      <c r="C1427" s="2" t="s">
        <v>1791</v>
      </c>
    </row>
    <row r="1428" spans="1:3">
      <c r="A1428" s="2" t="s">
        <v>10181</v>
      </c>
      <c r="B1428" s="2" t="s">
        <v>833</v>
      </c>
      <c r="C1428" s="2" t="s">
        <v>1792</v>
      </c>
    </row>
    <row r="1429" spans="1:3">
      <c r="A1429" s="2" t="s">
        <v>10181</v>
      </c>
      <c r="B1429" s="2" t="s">
        <v>10667</v>
      </c>
      <c r="C1429" s="2" t="str">
        <f>VLOOKUP(B712:B1429,[1]Sheet1!$B:$C,2,FALSE)</f>
        <v>Migrate Basic UCM to UWL Meetings Edition 11.x User</v>
      </c>
    </row>
    <row r="1430" spans="1:3">
      <c r="A1430" s="2" t="s">
        <v>10181</v>
      </c>
      <c r="B1430" s="2" t="s">
        <v>10662</v>
      </c>
      <c r="C1430" s="2" t="str">
        <f>VLOOKUP(B713:B1430,[1]Sheet1!$B:$C,2,FALSE)</f>
        <v>Migrate Basic UCM to UWL Standard Edition 11.x User</v>
      </c>
    </row>
    <row r="1431" spans="1:3">
      <c r="A1431" s="2" t="s">
        <v>10181</v>
      </c>
      <c r="B1431" s="2" t="s">
        <v>10857</v>
      </c>
      <c r="C1431" s="2" t="str">
        <f>VLOOKUP(B714:B1431,[1]Sheet1!$B:$C,2,FALSE)</f>
        <v>Migrate Enh UCM + App to UWL Meetings Edition 10.x User</v>
      </c>
    </row>
    <row r="1432" spans="1:3">
      <c r="A1432" s="2" t="s">
        <v>10181</v>
      </c>
      <c r="B1432" s="2" t="s">
        <v>834</v>
      </c>
      <c r="C1432" s="2" t="s">
        <v>1793</v>
      </c>
    </row>
    <row r="1433" spans="1:3">
      <c r="A1433" s="2" t="s">
        <v>10181</v>
      </c>
      <c r="B1433" s="2" t="s">
        <v>10638</v>
      </c>
      <c r="C1433" s="2" t="str">
        <f>VLOOKUP(B716:B1433,[1]Sheet1!$B:$C,2,FALSE)</f>
        <v>Migrate Enh UCM + App to UWL Meetings Edition 11.x User</v>
      </c>
    </row>
    <row r="1434" spans="1:3">
      <c r="A1434" s="2" t="s">
        <v>10181</v>
      </c>
      <c r="B1434" s="2" t="s">
        <v>835</v>
      </c>
      <c r="C1434" s="2" t="s">
        <v>1794</v>
      </c>
    </row>
    <row r="1435" spans="1:3">
      <c r="A1435" s="2" t="s">
        <v>10181</v>
      </c>
      <c r="B1435" s="2" t="s">
        <v>10820</v>
      </c>
      <c r="C1435" s="2" t="str">
        <f>VLOOKUP(B718:B1435,[1]Sheet1!$B:$C,2,FALSE)</f>
        <v>Migrate Enh UCM + App to UWL Standard Edition 12.x User</v>
      </c>
    </row>
    <row r="1436" spans="1:3">
      <c r="A1436" s="2" t="s">
        <v>10181</v>
      </c>
      <c r="B1436" s="2" t="s">
        <v>836</v>
      </c>
      <c r="C1436" s="2" t="s">
        <v>1795</v>
      </c>
    </row>
    <row r="1437" spans="1:3">
      <c r="A1437" s="2" t="s">
        <v>10181</v>
      </c>
      <c r="B1437" s="2" t="s">
        <v>10886</v>
      </c>
      <c r="C1437" s="2" t="str">
        <f>VLOOKUP(B720:B1437,[1]Sheet1!$B:$C,2,FALSE)</f>
        <v>Migrate Enh Plus UCM to UWL Meetings Edition 10.x User</v>
      </c>
    </row>
    <row r="1438" spans="1:3">
      <c r="A1438" s="2" t="s">
        <v>10181</v>
      </c>
      <c r="B1438" s="2" t="s">
        <v>837</v>
      </c>
      <c r="C1438" s="2" t="s">
        <v>1796</v>
      </c>
    </row>
    <row r="1439" spans="1:3">
      <c r="A1439" s="2" t="s">
        <v>10181</v>
      </c>
      <c r="B1439" s="2" t="s">
        <v>10753</v>
      </c>
      <c r="C1439" s="2" t="str">
        <f>VLOOKUP(B722:B1439,[1]Sheet1!$B:$C,2,FALSE)</f>
        <v>Migrate Enh Plus UCM to UWL Meetings Edition 11.x User</v>
      </c>
    </row>
    <row r="1440" spans="1:3">
      <c r="A1440" s="2" t="s">
        <v>10181</v>
      </c>
      <c r="B1440" s="2" t="s">
        <v>838</v>
      </c>
      <c r="C1440" s="2" t="s">
        <v>1797</v>
      </c>
    </row>
    <row r="1441" spans="1:3">
      <c r="A1441" s="2" t="s">
        <v>10181</v>
      </c>
      <c r="B1441" s="2" t="s">
        <v>11012</v>
      </c>
      <c r="C1441" s="2" t="str">
        <f>VLOOKUP(B724:B1441,[1]Sheet1!$B:$C,2,FALSE)</f>
        <v>Migrate Enh Plus UCM to UWL Standard Edition 12.x User</v>
      </c>
    </row>
    <row r="1442" spans="1:3">
      <c r="A1442" s="2" t="s">
        <v>10181</v>
      </c>
      <c r="B1442" s="2" t="s">
        <v>839</v>
      </c>
      <c r="C1442" s="2" t="s">
        <v>1798</v>
      </c>
    </row>
    <row r="1443" spans="1:3">
      <c r="A1443" s="2" t="s">
        <v>10181</v>
      </c>
      <c r="B1443" s="2" t="s">
        <v>10825</v>
      </c>
      <c r="C1443" s="2" t="str">
        <f>VLOOKUP(B726:B1443,[1]Sheet1!$B:$C,2,FALSE)</f>
        <v>Migrate Enhanced UCM to UWL Meetings Edition 10.x User</v>
      </c>
    </row>
    <row r="1444" spans="1:3">
      <c r="A1444" s="2" t="s">
        <v>10181</v>
      </c>
      <c r="B1444" s="2" t="s">
        <v>840</v>
      </c>
      <c r="C1444" s="2" t="s">
        <v>1799</v>
      </c>
    </row>
    <row r="1445" spans="1:3">
      <c r="A1445" s="2" t="s">
        <v>10181</v>
      </c>
      <c r="B1445" s="2" t="s">
        <v>10502</v>
      </c>
      <c r="C1445" s="2" t="str">
        <f>VLOOKUP(B802:B1445,[1]Sheet1!$B:$C,2,FALSE)</f>
        <v>Migrate Enhanced UCM to UWL Meetings Edition 11.x User</v>
      </c>
    </row>
    <row r="1446" spans="1:3">
      <c r="A1446" s="2" t="s">
        <v>10181</v>
      </c>
      <c r="B1446" s="2" t="s">
        <v>841</v>
      </c>
      <c r="C1446" s="2" t="s">
        <v>1800</v>
      </c>
    </row>
    <row r="1447" spans="1:3">
      <c r="A1447" s="2" t="s">
        <v>10181</v>
      </c>
      <c r="B1447" s="2" t="s">
        <v>10973</v>
      </c>
      <c r="C1447" s="2" t="str">
        <f>VLOOKUP(B730:B1447,[1]Sheet1!$B:$C,2,FALSE)</f>
        <v>Migrate Enhanced UCM to UWL Standard Edition 12.x User</v>
      </c>
    </row>
    <row r="1448" spans="1:3">
      <c r="A1448" s="2" t="s">
        <v>10181</v>
      </c>
      <c r="B1448" s="2" t="s">
        <v>10694</v>
      </c>
      <c r="C1448" s="2" t="str">
        <f>VLOOKUP(B731:B1448,[1]Sheet1!$B:$C,2,FALSE)</f>
        <v>Migrate Pro single user to Meetings - install base only</v>
      </c>
    </row>
    <row r="1449" spans="1:3">
      <c r="A1449" s="2" t="s">
        <v>10181</v>
      </c>
      <c r="B1449" s="2" t="s">
        <v>10415</v>
      </c>
      <c r="C1449" s="2" t="str">
        <f>VLOOKUP(B974:B1449,[1]Sheet1!$B:$C,2,FALSE)</f>
        <v>Migrate Pro single user to Meetings - install base only</v>
      </c>
    </row>
    <row r="1450" spans="1:3">
      <c r="A1450" s="2" t="s">
        <v>10181</v>
      </c>
      <c r="B1450" s="2" t="s">
        <v>10569</v>
      </c>
      <c r="C1450" s="2" t="str">
        <f>VLOOKUP(B733:B1450,[1]Sheet1!$B:$C,2,FALSE)</f>
        <v>Migrate Standard single user to Meetings - install base only</v>
      </c>
    </row>
    <row r="1451" spans="1:3">
      <c r="A1451" s="2" t="s">
        <v>10181</v>
      </c>
      <c r="B1451" s="2" t="s">
        <v>10453</v>
      </c>
      <c r="C1451" s="2" t="str">
        <f>VLOOKUP(B889:B1451,[1]Sheet1!$B:$C,2,FALSE)</f>
        <v>Migrate Standard single user to Meetings - install base only</v>
      </c>
    </row>
    <row r="1452" spans="1:3">
      <c r="A1452" s="2" t="s">
        <v>10181</v>
      </c>
      <c r="B1452" s="2" t="s">
        <v>10933</v>
      </c>
      <c r="C1452" s="2" t="str">
        <f>VLOOKUP(B735:B1452,[1]Sheet1!$B:$C,2,FALSE)</f>
        <v>Migrate Standard single user to Meetings - install base only</v>
      </c>
    </row>
    <row r="1453" spans="1:3">
      <c r="A1453" s="2" t="s">
        <v>10181</v>
      </c>
      <c r="B1453" s="2" t="s">
        <v>359</v>
      </c>
      <c r="C1453" s="2" t="s">
        <v>1353</v>
      </c>
    </row>
    <row r="1454" spans="1:3">
      <c r="A1454" s="2" t="s">
        <v>10181</v>
      </c>
      <c r="B1454" s="2" t="s">
        <v>360</v>
      </c>
      <c r="C1454" s="2" t="s">
        <v>1354</v>
      </c>
    </row>
    <row r="1455" spans="1:3">
      <c r="A1455" s="2" t="s">
        <v>10181</v>
      </c>
      <c r="B1455" s="2" t="s">
        <v>10736</v>
      </c>
      <c r="C1455" s="2" t="str">
        <f>VLOOKUP(B738:B1455,[1]Sheet1!$B:$C,2,FALSE)</f>
        <v>One Unity Connection 11.x Bas to Enh Upgrade User</v>
      </c>
    </row>
    <row r="1456" spans="1:3">
      <c r="A1456" s="2" t="s">
        <v>10181</v>
      </c>
      <c r="B1456" s="2" t="s">
        <v>361</v>
      </c>
      <c r="C1456" s="2" t="s">
        <v>1356</v>
      </c>
    </row>
    <row r="1457" spans="1:3">
      <c r="A1457" s="2" t="s">
        <v>10181</v>
      </c>
      <c r="B1457" s="2" t="s">
        <v>10958</v>
      </c>
      <c r="C1457" s="2" t="str">
        <f>VLOOKUP(B740:B1457,[1]Sheet1!$B:$C,2,FALSE)</f>
        <v>Upgrade from Unity Cxn Enhanced 9.x to 10.x</v>
      </c>
    </row>
    <row r="1458" spans="1:3">
      <c r="A1458" s="2" t="s">
        <v>10181</v>
      </c>
      <c r="B1458" s="2" t="s">
        <v>362</v>
      </c>
      <c r="C1458" s="2" t="s">
        <v>1357</v>
      </c>
    </row>
    <row r="1459" spans="1:3">
      <c r="A1459" s="2" t="s">
        <v>10181</v>
      </c>
      <c r="B1459" s="2" t="s">
        <v>468</v>
      </c>
      <c r="C1459" s="2" t="str">
        <f>VLOOKUP(B742:B1459,[1]Sheet1!$B:$C,2,FALSE)</f>
        <v>MP to MTGS SRVR- Phys Deliv -Standard Encrypt- DO A2Q SURVEY</v>
      </c>
    </row>
    <row r="1460" spans="1:3">
      <c r="A1460" s="2" t="s">
        <v>10181</v>
      </c>
      <c r="B1460" s="2" t="s">
        <v>494</v>
      </c>
      <c r="C1460" s="2" t="s">
        <v>1478</v>
      </c>
    </row>
    <row r="1461" spans="1:3">
      <c r="A1461" s="2" t="s">
        <v>10181</v>
      </c>
      <c r="B1461" s="2" t="s">
        <v>10444</v>
      </c>
      <c r="C1461" s="2" t="str">
        <f>VLOOKUP(B925:B1461,[1]Sheet1!$B:$C,2,FALSE)</f>
        <v>New CUWL Mtngs Edition 10.x Usr, SLED/Govt/Edu Only, 1 Usr</v>
      </c>
    </row>
    <row r="1462" spans="1:3">
      <c r="A1462" s="2" t="s">
        <v>10181</v>
      </c>
      <c r="B1462" s="2" t="s">
        <v>10316</v>
      </c>
      <c r="C1462" s="2" t="str">
        <f>VLOOKUP(B1191:B1462,[1]Sheet1!$B:$C,2,FALSE)</f>
        <v>New CUWL Meetings Edition 10.x User, 1 User</v>
      </c>
    </row>
    <row r="1463" spans="1:3">
      <c r="A1463" s="2" t="s">
        <v>10181</v>
      </c>
      <c r="B1463" s="2" t="s">
        <v>850</v>
      </c>
      <c r="C1463" s="2" t="s">
        <v>1809</v>
      </c>
    </row>
    <row r="1464" spans="1:3">
      <c r="A1464" s="2" t="s">
        <v>10181</v>
      </c>
      <c r="B1464" s="2" t="s">
        <v>842</v>
      </c>
      <c r="C1464" s="2" t="s">
        <v>1801</v>
      </c>
    </row>
    <row r="1465" spans="1:3">
      <c r="A1465" s="2" t="s">
        <v>10181</v>
      </c>
      <c r="B1465" s="2" t="s">
        <v>843</v>
      </c>
      <c r="C1465" s="2" t="s">
        <v>1802</v>
      </c>
    </row>
    <row r="1466" spans="1:3">
      <c r="A1466" s="2" t="s">
        <v>10181</v>
      </c>
      <c r="B1466" s="2" t="s">
        <v>10331</v>
      </c>
      <c r="C1466" s="2" t="str">
        <f>VLOOKUP(B1154:B1466,[1]Sheet1!$B:$C,2,FALSE)</f>
        <v>New CUWL Mtngs Edition 11.x Usr, SLED/Govt/Edu Only, 1 Usr</v>
      </c>
    </row>
    <row r="1467" spans="1:3">
      <c r="A1467" s="2" t="s">
        <v>10181</v>
      </c>
      <c r="B1467" s="2" t="s">
        <v>10251</v>
      </c>
      <c r="C1467" s="2" t="str">
        <f>VLOOKUP(B1326:B1467,[1]Sheet1!$B:$C,2,FALSE)</f>
        <v>New CUWL Meetings Edition 11.x User, 1 User</v>
      </c>
    </row>
    <row r="1468" spans="1:3">
      <c r="A1468" s="2" t="s">
        <v>10181</v>
      </c>
      <c r="B1468" s="2" t="s">
        <v>844</v>
      </c>
      <c r="C1468" s="2" t="s">
        <v>1803</v>
      </c>
    </row>
    <row r="1469" spans="1:3">
      <c r="A1469" s="2" t="s">
        <v>10181</v>
      </c>
      <c r="B1469" s="2" t="s">
        <v>845</v>
      </c>
      <c r="C1469" s="2" t="s">
        <v>1804</v>
      </c>
    </row>
    <row r="1470" spans="1:3">
      <c r="A1470" s="2" t="s">
        <v>10181</v>
      </c>
      <c r="B1470" s="2" t="s">
        <v>10815</v>
      </c>
      <c r="C1470" s="2" t="str">
        <f>VLOOKUP(B753:B1470,[1]Sheet1!$B:$C,2,FALSE)</f>
        <v>New CUWL Meetings Edition 12.x User, 1 User</v>
      </c>
    </row>
    <row r="1471" spans="1:3">
      <c r="A1471" s="2" t="s">
        <v>10181</v>
      </c>
      <c r="B1471" s="2" t="s">
        <v>10879</v>
      </c>
      <c r="C1471" s="2" t="str">
        <f>VLOOKUP(B754:B1471,[1]Sheet1!$B:$C,2,FALSE)</f>
        <v>New CUWL Std Edition 12.x Usr, SLED/Govt/Edu Only, 1 Usr</v>
      </c>
    </row>
    <row r="1472" spans="1:3">
      <c r="A1472" s="2" t="s">
        <v>10181</v>
      </c>
      <c r="B1472" s="2" t="s">
        <v>10668</v>
      </c>
      <c r="C1472" s="2" t="str">
        <f>VLOOKUP(B755:B1472,[1]Sheet1!$B:$C,2,FALSE)</f>
        <v>New CUWL Standard Edition 12.x User, 1 User</v>
      </c>
    </row>
    <row r="1473" spans="1:3">
      <c r="A1473" s="2" t="s">
        <v>10181</v>
      </c>
      <c r="B1473" s="2" t="s">
        <v>10785</v>
      </c>
      <c r="C1473" s="2" t="str">
        <f>VLOOKUP(B756:B1473,[1]Sheet1!$B:$C,2,FALSE)</f>
        <v>New CUWL Std Edition DOD Usr, SLED/Govt/Edu Only, 1 Usr</v>
      </c>
    </row>
    <row r="1474" spans="1:3">
      <c r="A1474" s="2" t="s">
        <v>10181</v>
      </c>
      <c r="B1474" s="2" t="s">
        <v>10799</v>
      </c>
      <c r="C1474" s="2" t="str">
        <f>VLOOKUP(B757:B1474,[1]Sheet1!$B:$C,2,FALSE)</f>
        <v>New CUWL Standard Edition DOD User, 1 User</v>
      </c>
    </row>
    <row r="1475" spans="1:3">
      <c r="A1475" s="2" t="s">
        <v>10181</v>
      </c>
      <c r="B1475" s="2" t="s">
        <v>851</v>
      </c>
      <c r="C1475" s="2" t="s">
        <v>1808</v>
      </c>
    </row>
    <row r="1476" spans="1:3">
      <c r="A1476" s="2" t="s">
        <v>10181</v>
      </c>
      <c r="B1476" s="2" t="s">
        <v>846</v>
      </c>
      <c r="C1476" s="2" t="s">
        <v>1785</v>
      </c>
    </row>
    <row r="1477" spans="1:3">
      <c r="A1477" s="2" t="s">
        <v>10181</v>
      </c>
      <c r="B1477" s="2" t="s">
        <v>847</v>
      </c>
      <c r="C1477" s="2" t="s">
        <v>1805</v>
      </c>
    </row>
    <row r="1478" spans="1:3">
      <c r="A1478" s="2" t="s">
        <v>10181</v>
      </c>
      <c r="B1478" s="2" t="s">
        <v>10477</v>
      </c>
      <c r="C1478" s="2" t="str">
        <f>VLOOKUP(B879:B1478,[1]Sheet1!$B:$C,2,FALSE)</f>
        <v>OnQCallTech Bundle License</v>
      </c>
    </row>
    <row r="1479" spans="1:3">
      <c r="A1479" s="2" t="s">
        <v>10181</v>
      </c>
      <c r="B1479" s="2" t="s">
        <v>10616</v>
      </c>
      <c r="C1479" s="2" t="str">
        <f>VLOOKUP(B762:B1479,[1]Sheet1!$B:$C,2,FALSE)</f>
        <v>OnQCallTech Bundle Server</v>
      </c>
    </row>
    <row r="1480" spans="1:3">
      <c r="A1480" s="2" t="s">
        <v>10181</v>
      </c>
      <c r="B1480" s="2" t="s">
        <v>10781</v>
      </c>
      <c r="C1480" s="2" t="str">
        <f>VLOOKUP(B763:B1480,[1]Sheet1!$B:$C,2,FALSE)</f>
        <v>FreeSpeech,VocalPassWord,FraudMiner,Security Ste &amp; Test\Dev</v>
      </c>
    </row>
    <row r="1481" spans="1:3">
      <c r="A1481" s="2" t="s">
        <v>10181</v>
      </c>
      <c r="B1481" s="2" t="s">
        <v>10893</v>
      </c>
      <c r="C1481" s="2" t="str">
        <f>VLOOKUP(B764:B1481,[1]Sheet1!$B:$C,2,FALSE)</f>
        <v>Test\Development System Maintenance</v>
      </c>
    </row>
    <row r="1482" spans="1:3">
      <c r="A1482" s="2" t="s">
        <v>10181</v>
      </c>
      <c r="B1482" s="2" t="s">
        <v>10355</v>
      </c>
      <c r="C1482" s="2" t="str">
        <f>VLOOKUP(B1120:B1482,[1]Sheet1!$B:$C,2,FALSE)</f>
        <v>SS - Max_Daily_Authen_Trans - Tier 5 - 100,000-200,000</v>
      </c>
    </row>
    <row r="1483" spans="1:3">
      <c r="A1483" s="2" t="s">
        <v>10181</v>
      </c>
      <c r="B1483" s="2" t="s">
        <v>10512</v>
      </c>
      <c r="C1483" s="2" t="str">
        <f>VLOOKUP(B817:B1483,[1]Sheet1!$B:$C,2,FALSE)</f>
        <v>SS - Max_Daily_Authen_Trans - Tier 5 M&amp;S - 100K-200K</v>
      </c>
    </row>
    <row r="1484" spans="1:3">
      <c r="A1484" s="2" t="s">
        <v>10181</v>
      </c>
      <c r="B1484" s="2" t="s">
        <v>10538</v>
      </c>
      <c r="C1484" s="2" t="str">
        <f>VLOOKUP(B767:B1484,[1]Sheet1!$B:$C,2,FALSE)</f>
        <v>SecuritySuite - System</v>
      </c>
    </row>
    <row r="1485" spans="1:3">
      <c r="A1485" s="2" t="s">
        <v>10181</v>
      </c>
      <c r="B1485" s="2" t="s">
        <v>10687</v>
      </c>
      <c r="C1485" s="2" t="str">
        <f>VLOOKUP(B768:B1485,[1]Sheet1!$B:$C,2,FALSE)</f>
        <v>SecuritySuite - System M&amp;S - 7x24</v>
      </c>
    </row>
    <row r="1486" spans="1:3">
      <c r="A1486" s="2" t="s">
        <v>10181</v>
      </c>
      <c r="B1486" s="2" t="s">
        <v>10214</v>
      </c>
      <c r="C1486" s="2" t="str">
        <f>VLOOKUP(B1418:B1486,[1]Sheet1!$B:$C,2,FALSE)</f>
        <v>NRS OA up front - XCAT Flex Calling</v>
      </c>
    </row>
    <row r="1487" spans="1:3">
      <c r="A1487" s="2" t="s">
        <v>10181</v>
      </c>
      <c r="B1487" s="2" t="s">
        <v>10430</v>
      </c>
      <c r="C1487" s="2" t="str">
        <f>VLOOKUP(B980:B1487,[1]Sheet1!$B:$C,2,FALSE)</f>
        <v>XCatalog ELA, 5 year term - Video and UC Infr SW</v>
      </c>
    </row>
    <row r="1488" spans="1:3">
      <c r="A1488" s="2" t="s">
        <v>10181</v>
      </c>
      <c r="B1488" s="2" t="s">
        <v>10242</v>
      </c>
      <c r="C1488" s="2" t="str">
        <f>VLOOKUP(B1367:B1488,[1]Sheet1!$B:$C,2,FALSE)</f>
        <v>NRS OA over time - XCAT Flex Calling</v>
      </c>
    </row>
    <row r="1489" spans="1:3">
      <c r="A1489" s="2" t="s">
        <v>10181</v>
      </c>
      <c r="B1489" s="2" t="s">
        <v>10672</v>
      </c>
      <c r="C1489" s="2" t="str">
        <f>VLOOKUP(B772:B1489,[1]Sheet1!$B:$C,2,FALSE)</f>
        <v>XCatalog ELA, 5 year term - Video and UC Infr SW</v>
      </c>
    </row>
    <row r="1490" spans="1:3">
      <c r="A1490" s="2" t="s">
        <v>10181</v>
      </c>
      <c r="B1490" s="2" t="s">
        <v>10518</v>
      </c>
      <c r="C1490" s="2" t="str">
        <f>VLOOKUP(B807:B1490,[1]Sheet1!$B:$C,2,FALSE)</f>
        <v>On Prem Rev User Tier Maintenance 10000-19999</v>
      </c>
    </row>
    <row r="1491" spans="1:3">
      <c r="A1491" s="2" t="s">
        <v>10181</v>
      </c>
      <c r="B1491" s="2" t="s">
        <v>10505</v>
      </c>
      <c r="C1491" s="2" t="str">
        <f>VLOOKUP(B844:B1491,[1]Sheet1!$B:$C,2,FALSE)</f>
        <v>On Prem Rev User Tier Maintenance 1000-2499</v>
      </c>
    </row>
    <row r="1492" spans="1:3">
      <c r="A1492" s="2" t="s">
        <v>10181</v>
      </c>
      <c r="B1492" s="2" t="s">
        <v>10572</v>
      </c>
      <c r="C1492" s="2" t="str">
        <f>VLOOKUP(B775:B1492,[1]Sheet1!$B:$C,2,FALSE)</f>
        <v>On Prem Rev User  Tier Maintenance 2500-4999</v>
      </c>
    </row>
    <row r="1493" spans="1:3">
      <c r="A1493" s="2" t="s">
        <v>10181</v>
      </c>
      <c r="B1493" s="2" t="s">
        <v>10605</v>
      </c>
      <c r="C1493" s="2" t="str">
        <f>VLOOKUP(B776:B1493,[1]Sheet1!$B:$C,2,FALSE)</f>
        <v>On Prem Rev User Tier Maintenance 20000-29999</v>
      </c>
    </row>
    <row r="1494" spans="1:3">
      <c r="A1494" s="2" t="s">
        <v>10181</v>
      </c>
      <c r="B1494" s="2" t="s">
        <v>10539</v>
      </c>
      <c r="C1494" s="2" t="str">
        <f>VLOOKUP(B777:B1494,[1]Sheet1!$B:$C,2,FALSE)</f>
        <v>On Prem Rev User Tier Maintenance 30000+</v>
      </c>
    </row>
    <row r="1495" spans="1:3">
      <c r="A1495" s="2" t="s">
        <v>10181</v>
      </c>
      <c r="B1495" s="2" t="s">
        <v>10550</v>
      </c>
      <c r="C1495" s="2" t="str">
        <f>VLOOKUP(B778:B1495,[1]Sheet1!$B:$C,2,FALSE)</f>
        <v>On Prem Rev User Tier Maintenance  5000-9999</v>
      </c>
    </row>
    <row r="1496" spans="1:3">
      <c r="A1496" s="2" t="s">
        <v>10181</v>
      </c>
      <c r="B1496" s="2" t="s">
        <v>10480</v>
      </c>
      <c r="C1496" s="2" t="str">
        <f>VLOOKUP(B892:B1496,[1]Sheet1!$B:$C,2,FALSE)</f>
        <v>On Prem Rev Starter Portal Maintenance</v>
      </c>
    </row>
    <row r="1497" spans="1:3">
      <c r="A1497" s="2" t="s">
        <v>10181</v>
      </c>
      <c r="B1497" s="2" t="s">
        <v>10748</v>
      </c>
      <c r="C1497" s="2" t="str">
        <f>VLOOKUP(B780:B1497,[1]Sheet1!$B:$C,2,FALSE)</f>
        <v>On Prem Rev Student User EDU-Only Maintenance</v>
      </c>
    </row>
    <row r="1498" spans="1:3">
      <c r="A1498" s="2" t="s">
        <v>10181</v>
      </c>
      <c r="B1498" s="2" t="s">
        <v>10427</v>
      </c>
      <c r="C1498" s="2" t="str">
        <f>VLOOKUP(B996:B1498,[1]Sheet1!$B:$C,2,FALSE)</f>
        <v>On Prem Rev Starter Portal up to 1000 users</v>
      </c>
    </row>
    <row r="1499" spans="1:3">
      <c r="A1499" s="2" t="s">
        <v>10181</v>
      </c>
      <c r="B1499" s="2" t="s">
        <v>10473</v>
      </c>
      <c r="C1499" s="2" t="str">
        <f>VLOOKUP(B906:B1499,[1]Sheet1!$B:$C,2,FALSE)</f>
        <v>On Prem Rev User Tier 10000-19999</v>
      </c>
    </row>
    <row r="1500" spans="1:3">
      <c r="A1500" s="2" t="s">
        <v>10181</v>
      </c>
      <c r="B1500" s="2" t="s">
        <v>10437</v>
      </c>
      <c r="C1500" s="2" t="str">
        <f>VLOOKUP(B981:B1500,[1]Sheet1!$B:$C,2,FALSE)</f>
        <v>On Prem Rev User Tier 1000-2499</v>
      </c>
    </row>
    <row r="1501" spans="1:3">
      <c r="A1501" s="2" t="s">
        <v>10181</v>
      </c>
      <c r="B1501" s="2" t="s">
        <v>10492</v>
      </c>
      <c r="C1501" s="2" t="str">
        <f>VLOOKUP(B877:B1501,[1]Sheet1!$B:$C,2,FALSE)</f>
        <v>On Prem Rev User Tier 2500-4999</v>
      </c>
    </row>
    <row r="1502" spans="1:3">
      <c r="A1502" s="2" t="s">
        <v>10181</v>
      </c>
      <c r="B1502" s="2" t="s">
        <v>10525</v>
      </c>
      <c r="C1502" s="2" t="str">
        <f>VLOOKUP(B803:B1502,[1]Sheet1!$B:$C,2,FALSE)</f>
        <v>On Prem Rev User Tier 5000-9999</v>
      </c>
    </row>
    <row r="1503" spans="1:3">
      <c r="A1503" s="2" t="s">
        <v>10181</v>
      </c>
      <c r="B1503" s="2" t="s">
        <v>10545</v>
      </c>
      <c r="C1503" s="2" t="str">
        <f>VLOOKUP(B786:B1503,[1]Sheet1!$B:$C,2,FALSE)</f>
        <v>Market Price CCE Packaged Agent</v>
      </c>
    </row>
    <row r="1504" spans="1:3">
      <c r="A1504" s="2" t="s">
        <v>10181</v>
      </c>
      <c r="B1504" s="2" t="s">
        <v>503</v>
      </c>
      <c r="C1504" s="2" t="s">
        <v>1487</v>
      </c>
    </row>
    <row r="1505" spans="1:3">
      <c r="A1505" s="2" t="s">
        <v>10181</v>
      </c>
      <c r="B1505" s="2" t="s">
        <v>706</v>
      </c>
      <c r="C1505" s="2" t="s">
        <v>1671</v>
      </c>
    </row>
    <row r="1506" spans="1:3">
      <c r="A1506" s="2" t="s">
        <v>10181</v>
      </c>
      <c r="B1506" s="2" t="s">
        <v>747</v>
      </c>
      <c r="C1506" s="2" t="s">
        <v>1710</v>
      </c>
    </row>
    <row r="1507" spans="1:3">
      <c r="A1507" s="2" t="s">
        <v>10181</v>
      </c>
      <c r="B1507" s="2" t="s">
        <v>310</v>
      </c>
      <c r="C1507" s="2" t="s">
        <v>1304</v>
      </c>
    </row>
    <row r="1508" spans="1:3">
      <c r="A1508" s="2" t="s">
        <v>10181</v>
      </c>
      <c r="B1508" s="2" t="s">
        <v>495</v>
      </c>
      <c r="C1508" s="2" t="s">
        <v>1479</v>
      </c>
    </row>
    <row r="1509" spans="1:3">
      <c r="A1509" s="2" t="s">
        <v>10181</v>
      </c>
      <c r="B1509" s="2" t="s">
        <v>496</v>
      </c>
      <c r="C1509" s="2" t="s">
        <v>1480</v>
      </c>
    </row>
    <row r="1510" spans="1:3">
      <c r="A1510" s="2" t="s">
        <v>10181</v>
      </c>
      <c r="B1510" s="2" t="s">
        <v>180</v>
      </c>
      <c r="C1510" s="2" t="s">
        <v>1178</v>
      </c>
    </row>
    <row r="1511" spans="1:3">
      <c r="A1511" s="2" t="s">
        <v>10181</v>
      </c>
      <c r="B1511" s="2" t="s">
        <v>181</v>
      </c>
      <c r="C1511" s="2" t="s">
        <v>1179</v>
      </c>
    </row>
    <row r="1512" spans="1:3">
      <c r="A1512" s="2" t="s">
        <v>10181</v>
      </c>
      <c r="B1512" s="2" t="s">
        <v>182</v>
      </c>
      <c r="C1512" s="2" t="s">
        <v>1180</v>
      </c>
    </row>
    <row r="1513" spans="1:3">
      <c r="A1513" s="2" t="s">
        <v>10181</v>
      </c>
      <c r="B1513" s="2" t="s">
        <v>10833</v>
      </c>
      <c r="C1513" s="2" t="str">
        <f>VLOOKUP(B796:B1513,[1]Sheet1!$B:$C,2,FALSE)</f>
        <v>VBrick Rev Standard Cloud - Additional Storage</v>
      </c>
    </row>
    <row r="1514" spans="1:3">
      <c r="A1514" s="2" t="s">
        <v>10181</v>
      </c>
      <c r="B1514" s="2" t="s">
        <v>2217</v>
      </c>
      <c r="C1514" s="2" t="str">
        <f>VLOOKUP(B797:B1514,[1]Sheet1!$B:$C,2,FALSE)</f>
        <v>Prime Collaboration 11.1 Assurance Software and base Lic</v>
      </c>
    </row>
    <row r="1515" spans="1:3">
      <c r="A1515" s="2" t="s">
        <v>10181</v>
      </c>
      <c r="B1515" s="2" t="s">
        <v>10997</v>
      </c>
      <c r="C1515" s="2" t="str">
        <f>VLOOKUP(B798:B1515,[1]Sheet1!$B:$C,2,FALSE)</f>
        <v>^^Prime Collaboration 11.2 Provisioning Software and base Lic</v>
      </c>
    </row>
    <row r="1516" spans="1:3">
      <c r="A1516" s="2" t="s">
        <v>10181</v>
      </c>
      <c r="B1516" s="2" t="s">
        <v>2211</v>
      </c>
      <c r="C1516" s="2" t="str">
        <f>VLOOKUP(B799:B1516,[1]Sheet1!$B:$C,2,FALSE)</f>
        <v>Prime Collaboration 11.5 Assurance/Analytics Software and ba</v>
      </c>
    </row>
    <row r="1517" spans="1:3">
      <c r="A1517" s="2" t="s">
        <v>10181</v>
      </c>
      <c r="B1517" s="2" t="s">
        <v>10929</v>
      </c>
      <c r="C1517" s="2" t="str">
        <f>VLOOKUP(B800:B1517,[1]Sheet1!$B:$C,2,FALSE)</f>
        <v>Prime Collaboration 11.5 Provisioning Software and base Lic</v>
      </c>
    </row>
    <row r="1518" spans="1:3">
      <c r="A1518" s="2" t="s">
        <v>10181</v>
      </c>
      <c r="B1518" s="2" t="s">
        <v>10873</v>
      </c>
      <c r="C1518" s="2" t="str">
        <f>VLOOKUP(B801:B1518,[1]Sheet1!$B:$C,2,FALSE)</f>
        <v>Prime Collab 11.6 Assurance &amp; Analytics Business SW/base Lic</v>
      </c>
    </row>
    <row r="1519" spans="1:3">
      <c r="A1519" s="2" t="s">
        <v>10181</v>
      </c>
      <c r="B1519" s="2" t="s">
        <v>10909</v>
      </c>
      <c r="C1519" s="2" t="str">
        <f>VLOOKUP(B802:B1519,[1]Sheet1!$B:$C,2,FALSE)</f>
        <v>Prime Collaboration 11.6 Assurance (New Sales Spare)</v>
      </c>
    </row>
    <row r="1520" spans="1:3">
      <c r="A1520" s="2" t="s">
        <v>10181</v>
      </c>
      <c r="B1520" s="2" t="s">
        <v>2210</v>
      </c>
      <c r="C1520" s="2" t="str">
        <f>VLOOKUP(B803:B1520,[1]Sheet1!$B:$C,2,FALSE)</f>
        <v>Prime Collaboration 11.6 Assurance/Analytics Software and ba</v>
      </c>
    </row>
    <row r="1521" spans="1:3">
      <c r="A1521" s="2" t="s">
        <v>10181</v>
      </c>
      <c r="B1521" s="2" t="s">
        <v>2213</v>
      </c>
      <c r="C1521" s="2" t="str">
        <f>VLOOKUP(B804:B1521,[1]Sheet1!$B:$C,2,FALSE)</f>
        <v>Prime Collaboration 11.6 Provisioning Software and base Lic</v>
      </c>
    </row>
    <row r="1522" spans="1:3">
      <c r="A1522" s="2" t="s">
        <v>10181</v>
      </c>
      <c r="B1522" s="2" t="s">
        <v>490</v>
      </c>
      <c r="C1522" s="2" t="s">
        <v>1474</v>
      </c>
    </row>
    <row r="1523" spans="1:3">
      <c r="A1523" s="2" t="s">
        <v>10181</v>
      </c>
      <c r="B1523" s="2" t="s">
        <v>491</v>
      </c>
      <c r="C1523" s="2" t="s">
        <v>1475</v>
      </c>
    </row>
    <row r="1524" spans="1:3">
      <c r="A1524" s="2" t="s">
        <v>10181</v>
      </c>
      <c r="B1524" s="2" t="s">
        <v>10812</v>
      </c>
      <c r="C1524" s="2" t="str">
        <f>VLOOKUP(B807:B1524,[1]Sheet1!$B:$C,2,FALSE)</f>
        <v>Prime Collaboration 12.1 Assurance Software and base Lic</v>
      </c>
    </row>
    <row r="1525" spans="1:3">
      <c r="A1525" s="2" t="s">
        <v>10181</v>
      </c>
      <c r="B1525" s="2" t="s">
        <v>10868</v>
      </c>
      <c r="C1525" s="2" t="str">
        <f>VLOOKUP(B808:B1525,[1]Sheet1!$B:$C,2,FALSE)</f>
        <v>Prime Collaboration 12.1Provisioning Software and base Lic</v>
      </c>
    </row>
    <row r="1526" spans="1:3">
      <c r="A1526" s="2" t="s">
        <v>10181</v>
      </c>
      <c r="B1526" s="2" t="s">
        <v>2212</v>
      </c>
      <c r="C1526" s="2" t="str">
        <f>VLOOKUP(B809:B1526,[1]Sheet1!$B:$C,2,FALSE)</f>
        <v>Prime Collaboration 12.2 Provisioning Software and base Lic</v>
      </c>
    </row>
    <row r="1527" spans="1:3">
      <c r="A1527" s="2" t="s">
        <v>10181</v>
      </c>
      <c r="B1527" s="2" t="s">
        <v>10931</v>
      </c>
      <c r="C1527" s="2" t="str">
        <f>VLOOKUP(B810:B1527,[1]Sheet1!$B:$C,2,FALSE)</f>
        <v>Prime Collaboration 12.3 Provisioning Software and base Lic</v>
      </c>
    </row>
    <row r="1528" spans="1:3">
      <c r="A1528" s="2" t="s">
        <v>10181</v>
      </c>
      <c r="B1528" s="2" t="s">
        <v>10842</v>
      </c>
      <c r="C1528" s="2" t="str">
        <f>VLOOKUP(B811:B1528,[1]Sheet1!$B:$C,2,FALSE)</f>
        <v>Prime Collaboration 12.4 Provisioning Software and base Lic</v>
      </c>
    </row>
    <row r="1529" spans="1:3">
      <c r="A1529" s="2" t="s">
        <v>10181</v>
      </c>
      <c r="B1529" s="2" t="s">
        <v>10928</v>
      </c>
      <c r="C1529" s="2" t="str">
        <f>VLOOKUP(B812:B1529,[1]Sheet1!$B:$C,2,FALSE)</f>
        <v>Prime Collaboration 12.5 Provisioning Software and BASE</v>
      </c>
    </row>
    <row r="1530" spans="1:3">
      <c r="A1530" s="2" t="s">
        <v>10181</v>
      </c>
      <c r="B1530" s="2" t="s">
        <v>363</v>
      </c>
      <c r="C1530" s="2" t="s">
        <v>1358</v>
      </c>
    </row>
    <row r="1531" spans="1:3">
      <c r="A1531" s="2" t="s">
        <v>10181</v>
      </c>
      <c r="B1531" s="2" t="s">
        <v>364</v>
      </c>
      <c r="C1531" s="2" t="s">
        <v>1359</v>
      </c>
    </row>
    <row r="1532" spans="1:3">
      <c r="A1532" s="2" t="s">
        <v>10181</v>
      </c>
      <c r="B1532" s="2" t="s">
        <v>10475</v>
      </c>
      <c r="C1532" s="2" t="str">
        <f>VLOOKUP(B936:B1532,[1]Sheet1!$B:$C,2,FALSE)</f>
        <v>Virtual TelePresence Conductor-30 MCUs/2400 Call Sessions</v>
      </c>
    </row>
    <row r="1533" spans="1:3">
      <c r="A1533" s="2" t="s">
        <v>10181</v>
      </c>
      <c r="B1533" s="2" t="s">
        <v>10740</v>
      </c>
      <c r="C1533" s="2" t="str">
        <f>VLOOKUP(B816:B1533,[1]Sheet1!$B:$C,2,FALSE)</f>
        <v>Mid-market (Select) Virtual TP Conductor - 50 Call Sessions</v>
      </c>
    </row>
    <row r="1534" spans="1:3">
      <c r="A1534" s="2" t="s">
        <v>10181</v>
      </c>
      <c r="B1534" s="2" t="s">
        <v>10880</v>
      </c>
      <c r="C1534" s="2" t="str">
        <f>VLOOKUP(B817:B1534,[1]Sheet1!$B:$C,2,FALSE)</f>
        <v>^Virtual TCS 10 Rec, 2 Live Port with Premium Resolution</v>
      </c>
    </row>
    <row r="1535" spans="1:3">
      <c r="A1535" s="2" t="s">
        <v>10181</v>
      </c>
      <c r="B1535" s="2" t="s">
        <v>10658</v>
      </c>
      <c r="C1535" s="2" t="str">
        <f>VLOOKUP(B818:B1535,[1]Sheet1!$B:$C,2,FALSE)</f>
        <v>^Virtual TCS 5 Rec, 2 Live Port with Premium Resolution</v>
      </c>
    </row>
    <row r="1536" spans="1:3">
      <c r="A1536" s="2" t="s">
        <v>10181</v>
      </c>
      <c r="B1536" s="2" t="s">
        <v>528</v>
      </c>
      <c r="C1536" s="2" t="s">
        <v>1511</v>
      </c>
    </row>
    <row r="1537" spans="1:3">
      <c r="A1537" s="2" t="s">
        <v>10181</v>
      </c>
      <c r="B1537" s="2" t="s">
        <v>529</v>
      </c>
      <c r="C1537" s="2" t="s">
        <v>1512</v>
      </c>
    </row>
    <row r="1538" spans="1:3">
      <c r="A1538" s="2" t="s">
        <v>10181</v>
      </c>
      <c r="B1538" s="2" t="s">
        <v>748</v>
      </c>
      <c r="C1538" s="2" t="s">
        <v>1711</v>
      </c>
    </row>
    <row r="1539" spans="1:3">
      <c r="A1539" s="2" t="s">
        <v>10181</v>
      </c>
      <c r="B1539" s="2" t="s">
        <v>749</v>
      </c>
      <c r="C1539" s="2" t="s">
        <v>1712</v>
      </c>
    </row>
    <row r="1540" spans="1:3">
      <c r="A1540" s="2" t="s">
        <v>10181</v>
      </c>
      <c r="B1540" s="2" t="s">
        <v>10890</v>
      </c>
      <c r="C1540" s="2" t="str">
        <f>VLOOKUP(B823:B1540,[1]Sheet1!$B:$C,2,FALSE)</f>
        <v>BE6K-only Migrate Cisco UC Virt. Hyp 4.x/5.x to Hyp Plus 6.0</v>
      </c>
    </row>
    <row r="1541" spans="1:3">
      <c r="A1541" s="2" t="s">
        <v>10181</v>
      </c>
      <c r="B1541" s="2" t="s">
        <v>10849</v>
      </c>
      <c r="C1541" s="2" t="str">
        <f>VLOOKUP(B824:B1541,[1]Sheet1!$B:$C,2,FALSE)</f>
        <v>Spectralink PIVOT Configuration Management Server (CMS) Soft</v>
      </c>
    </row>
    <row r="1542" spans="1:3">
      <c r="A1542" s="2" t="s">
        <v>10181</v>
      </c>
      <c r="B1542" s="2" t="s">
        <v>10755</v>
      </c>
      <c r="C1542" s="2" t="str">
        <f>VLOOKUP(B825:B1542,[1]Sheet1!$B:$C,2,FALSE)</f>
        <v>Spectralink PIVOT Configuration Management Server (CMS) Soft</v>
      </c>
    </row>
    <row r="1543" spans="1:3">
      <c r="A1543" s="2" t="s">
        <v>10181</v>
      </c>
      <c r="B1543" s="2" t="s">
        <v>10808</v>
      </c>
      <c r="C1543" s="2" t="str">
        <f>VLOOKUP(B826:B1543,[1]Sheet1!$B:$C,2,FALSE)</f>
        <v>Spectralink PIVOT Configuration Management Server (CMS) Soft</v>
      </c>
    </row>
    <row r="1544" spans="1:3">
      <c r="A1544" s="2" t="s">
        <v>10181</v>
      </c>
      <c r="B1544" s="2" t="s">
        <v>10930</v>
      </c>
      <c r="C1544" s="2" t="str">
        <f>VLOOKUP(B827:B1544,[1]Sheet1!$B:$C,2,FALSE)</f>
        <v>Quick Network Connect provisioning tool</v>
      </c>
    </row>
    <row r="1545" spans="1:3">
      <c r="A1545" s="2" t="s">
        <v>10181</v>
      </c>
      <c r="B1545" s="2" t="s">
        <v>10795</v>
      </c>
      <c r="C1545" s="2" t="str">
        <f>VLOOKUP(B828:B1545,[1]Sheet1!$B:$C,2,FALSE)</f>
        <v>License for Optimized Camera Bar Code Scanning, 100 users</v>
      </c>
    </row>
    <row r="1546" spans="1:3">
      <c r="A1546" s="2" t="s">
        <v>10181</v>
      </c>
      <c r="B1546" s="2" t="s">
        <v>10761</v>
      </c>
      <c r="C1546" s="2" t="str">
        <f>VLOOKUP(B829:B1546,[1]Sheet1!$B:$C,2,FALSE)</f>
        <v>License for Optimized Camera Bar Code Scanning, 25 users</v>
      </c>
    </row>
    <row r="1547" spans="1:3">
      <c r="A1547" s="2" t="s">
        <v>10181</v>
      </c>
      <c r="B1547" s="2" t="s">
        <v>10680</v>
      </c>
      <c r="C1547" s="2" t="str">
        <f>VLOOKUP(B830:B1547,[1]Sheet1!$B:$C,2,FALSE)</f>
        <v>SW, Device License for Optimized Camera Bar Code Scanning, S</v>
      </c>
    </row>
    <row r="1548" spans="1:3">
      <c r="A1548" s="2" t="s">
        <v>10181</v>
      </c>
      <c r="B1548" s="2" t="s">
        <v>10600</v>
      </c>
      <c r="C1548" s="2" t="str">
        <f>VLOOKUP(B831:B1548,[1]Sheet1!$B:$C,2,FALSE)</f>
        <v>InformaCast Fusion 50 IP Endpoint Add-On Subscription</v>
      </c>
    </row>
    <row r="1549" spans="1:3">
      <c r="A1549" s="2" t="s">
        <v>10181</v>
      </c>
      <c r="B1549" s="2" t="s">
        <v>10364</v>
      </c>
      <c r="C1549" s="2" t="str">
        <f>VLOOKUP(B1165:B1549,[1]Sheet1!$B:$C,2,FALSE)</f>
        <v>InformaCast Fusion 50 Fusion Users Subscription</v>
      </c>
    </row>
    <row r="1550" spans="1:3">
      <c r="A1550" s="2" t="s">
        <v>10181</v>
      </c>
      <c r="B1550" s="2" t="s">
        <v>10417</v>
      </c>
      <c r="C1550" s="2" t="str">
        <f>VLOOKUP(B1072:B1550,[1]Sheet1!$B:$C,2,FALSE)</f>
        <v>1YR InformaCast Advance Subscription 10K Endpoints</v>
      </c>
    </row>
    <row r="1551" spans="1:3">
      <c r="A1551" s="2" t="s">
        <v>10181</v>
      </c>
      <c r="B1551" s="2" t="s">
        <v>10521</v>
      </c>
      <c r="C1551" s="2" t="str">
        <f>VLOOKUP(B860:B1551,[1]Sheet1!$B:$C,2,FALSE)</f>
        <v>1YR InformaCast Advance Subscription 1K Endpoints</v>
      </c>
    </row>
    <row r="1552" spans="1:3">
      <c r="A1552" s="2" t="s">
        <v>10181</v>
      </c>
      <c r="B1552" s="2" t="s">
        <v>10390</v>
      </c>
      <c r="C1552" s="2" t="str">
        <f>VLOOKUP(B1130:B1552,[1]Sheet1!$B:$C,2,FALSE)</f>
        <v>1YR InformaCast Advance Subscription 250 Endpoints</v>
      </c>
    </row>
    <row r="1553" spans="1:3">
      <c r="A1553" s="2" t="s">
        <v>10181</v>
      </c>
      <c r="B1553" s="2" t="s">
        <v>10519</v>
      </c>
      <c r="C1553" s="2" t="str">
        <f>VLOOKUP(B867:B1553,[1]Sheet1!$B:$C,2,FALSE)</f>
        <v>1YR InformaCast Advance Subscription 2500 Endpoint</v>
      </c>
    </row>
    <row r="1554" spans="1:3">
      <c r="A1554" s="2" t="s">
        <v>10181</v>
      </c>
      <c r="B1554" s="2" t="s">
        <v>10358</v>
      </c>
      <c r="C1554" s="2" t="str">
        <f>VLOOKUP(B1187:B1554,[1]Sheet1!$B:$C,2,FALSE)</f>
        <v>3YR InformaCast Advance Subscription 10K Endpoints</v>
      </c>
    </row>
    <row r="1555" spans="1:3">
      <c r="A1555" s="2" t="s">
        <v>10181</v>
      </c>
      <c r="B1555" s="2" t="s">
        <v>10436</v>
      </c>
      <c r="C1555" s="2" t="str">
        <f>VLOOKUP(B1037:B1555,[1]Sheet1!$B:$C,2,FALSE)</f>
        <v>3YR InformaCast Advance Subscription 1K Endpoints</v>
      </c>
    </row>
    <row r="1556" spans="1:3">
      <c r="A1556" s="2" t="s">
        <v>10181</v>
      </c>
      <c r="B1556" s="2" t="s">
        <v>10369</v>
      </c>
      <c r="C1556" s="2" t="str">
        <f>VLOOKUP(B1167:B1556,[1]Sheet1!$B:$C,2,FALSE)</f>
        <v>3YR InformaCast Advance Subscription 250 Endpoints</v>
      </c>
    </row>
    <row r="1557" spans="1:3">
      <c r="A1557" s="2" t="s">
        <v>10181</v>
      </c>
      <c r="B1557" s="2" t="s">
        <v>10470</v>
      </c>
      <c r="C1557" s="2" t="str">
        <f>VLOOKUP(B968:B1557,[1]Sheet1!$B:$C,2,FALSE)</f>
        <v>3YR InformaCast Advance Subscription 2,500 Endpoints</v>
      </c>
    </row>
    <row r="1558" spans="1:3">
      <c r="A1558" s="2" t="s">
        <v>10181</v>
      </c>
      <c r="B1558" s="2" t="s">
        <v>660</v>
      </c>
      <c r="C1558" s="2" t="s">
        <v>1627</v>
      </c>
    </row>
    <row r="1559" spans="1:3">
      <c r="A1559" s="2" t="s">
        <v>10181</v>
      </c>
      <c r="B1559" s="2" t="s">
        <v>10728</v>
      </c>
      <c r="C1559" s="2" t="str">
        <f>VLOOKUP(B842:B1559,[1]Sheet1!$B:$C,2,FALSE)</f>
        <v>InformaCast Mobile or Fusion Mobile Add On 50 Users Sub.</v>
      </c>
    </row>
    <row r="1560" spans="1:3">
      <c r="A1560" s="2" t="s">
        <v>10181</v>
      </c>
      <c r="B1560" s="2" t="s">
        <v>661</v>
      </c>
      <c r="C1560" s="2" t="s">
        <v>1628</v>
      </c>
    </row>
    <row r="1561" spans="1:3">
      <c r="A1561" s="2" t="s">
        <v>10181</v>
      </c>
      <c r="B1561" s="2" t="s">
        <v>662</v>
      </c>
      <c r="C1561" s="2" t="s">
        <v>1629</v>
      </c>
    </row>
    <row r="1562" spans="1:3">
      <c r="A1562" s="2" t="s">
        <v>10181</v>
      </c>
      <c r="B1562" s="2" t="s">
        <v>663</v>
      </c>
      <c r="C1562" s="2" t="s">
        <v>1629</v>
      </c>
    </row>
    <row r="1563" spans="1:3">
      <c r="A1563" s="2" t="s">
        <v>10181</v>
      </c>
      <c r="B1563" s="2" t="s">
        <v>664</v>
      </c>
      <c r="C1563" s="2" t="s">
        <v>1630</v>
      </c>
    </row>
    <row r="1564" spans="1:3">
      <c r="A1564" s="2" t="s">
        <v>10181</v>
      </c>
      <c r="B1564" s="2" t="s">
        <v>665</v>
      </c>
      <c r="C1564" s="2" t="s">
        <v>1631</v>
      </c>
    </row>
    <row r="1565" spans="1:3">
      <c r="A1565" s="2" t="s">
        <v>10181</v>
      </c>
      <c r="B1565" s="2" t="s">
        <v>666</v>
      </c>
      <c r="C1565" s="2" t="s">
        <v>1632</v>
      </c>
    </row>
    <row r="1566" spans="1:3">
      <c r="A1566" s="2" t="s">
        <v>10181</v>
      </c>
      <c r="B1566" s="2" t="s">
        <v>667</v>
      </c>
      <c r="C1566" s="2" t="s">
        <v>1633</v>
      </c>
    </row>
    <row r="1567" spans="1:3">
      <c r="A1567" s="2" t="s">
        <v>10181</v>
      </c>
      <c r="B1567" s="2" t="s">
        <v>10878</v>
      </c>
      <c r="C1567" s="2" t="str">
        <f>VLOOKUP(B850:B1567,[1]Sheet1!$B:$C,2,FALSE)</f>
        <v>E911 Anywhere Cloud Service</v>
      </c>
    </row>
    <row r="1568" spans="1:3">
      <c r="A1568" s="2" t="s">
        <v>10181</v>
      </c>
      <c r="B1568" s="2" t="s">
        <v>10867</v>
      </c>
      <c r="C1568" s="2" t="str">
        <f>VLOOKUP(B851:B1568,[1]Sheet1!$B:$C,2,FALSE)</f>
        <v>RedSky E911 Anywhere Cloud Service ELIN</v>
      </c>
    </row>
    <row r="1569" spans="1:3">
      <c r="A1569" s="2" t="s">
        <v>10181</v>
      </c>
      <c r="B1569" s="2" t="s">
        <v>10957</v>
      </c>
      <c r="C1569" s="2" t="str">
        <f>VLOOKUP(B852:B1569,[1]Sheet1!$B:$C,2,FALSE)</f>
        <v>License for Lan Synchronization of 2500 series IP DECT</v>
      </c>
    </row>
    <row r="1570" spans="1:3">
      <c r="A1570" s="2" t="s">
        <v>10181</v>
      </c>
      <c r="B1570" s="2" t="s">
        <v>10839</v>
      </c>
      <c r="C1570" s="2" t="str">
        <f>VLOOKUP(B853:B1570,[1]Sheet1!$B:$C,2,FALSE)</f>
        <v>License for Lan Synchronization of 6500 series IP DECT</v>
      </c>
    </row>
    <row r="1571" spans="1:3">
      <c r="A1571" s="2" t="s">
        <v>10181</v>
      </c>
      <c r="B1571" s="2" t="s">
        <v>10953</v>
      </c>
      <c r="C1571" s="2" t="str">
        <f>VLOOKUP(B854:B1571,[1]Sheet1!$B:$C,2,FALSE)</f>
        <v>License for Master Redundancy/HA for IP-DECT Server 6500</v>
      </c>
    </row>
    <row r="1572" spans="1:3">
      <c r="A1572" s="2" t="s">
        <v>10181</v>
      </c>
      <c r="B1572" s="2" t="s">
        <v>10954</v>
      </c>
      <c r="C1572" s="2" t="str">
        <f>VLOOKUP(B855:B1572,[1]Sheet1!$B:$C,2,FALSE)</f>
        <v>License for Master Redundancy/HA for IP-DECT Server 6500</v>
      </c>
    </row>
    <row r="1573" spans="1:3">
      <c r="A1573" s="2" t="s">
        <v>10181</v>
      </c>
      <c r="B1573" s="2" t="s">
        <v>10956</v>
      </c>
      <c r="C1573" s="2" t="str">
        <f>VLOOKUP(B856:B1573,[1]Sheet1!$B:$C,2,FALSE)</f>
        <v>SRTP license for IP-DECT servers</v>
      </c>
    </row>
    <row r="1574" spans="1:3">
      <c r="A1574" s="2" t="s">
        <v>10181</v>
      </c>
      <c r="B1574" s="2" t="s">
        <v>10898</v>
      </c>
      <c r="C1574" s="2" t="str">
        <f>VLOOKUP(B857:B1574,[1]Sheet1!$B:$C,2,FALSE)</f>
        <v>1500 User License for Spectralink IP-DECT Server 6500</v>
      </c>
    </row>
    <row r="1575" spans="1:3">
      <c r="A1575" s="2" t="s">
        <v>10181</v>
      </c>
      <c r="B1575" s="2" t="s">
        <v>10962</v>
      </c>
      <c r="C1575" s="2" t="str">
        <f>VLOOKUP(B858:B1575,[1]Sheet1!$B:$C,2,FALSE)</f>
        <v>500 User License for Spectralink IP-DECT Server 6500</v>
      </c>
    </row>
    <row r="1576" spans="1:3">
      <c r="A1576" s="2" t="s">
        <v>10181</v>
      </c>
      <c r="B1576" s="2" t="s">
        <v>668</v>
      </c>
      <c r="C1576" s="2" t="s">
        <v>1634</v>
      </c>
    </row>
    <row r="1577" spans="1:3">
      <c r="A1577" s="2" t="s">
        <v>10181</v>
      </c>
      <c r="B1577" s="2" t="s">
        <v>10912</v>
      </c>
      <c r="C1577" s="2" t="str">
        <f>VLOOKUP(B860:B1577,[1]Sheet1!$B:$C,2,FALSE)</f>
        <v>User License for Spectralink IP-DECT Server 8000, 150 users</v>
      </c>
    </row>
    <row r="1578" spans="1:3">
      <c r="A1578" s="2" t="s">
        <v>10181</v>
      </c>
      <c r="B1578" s="2" t="s">
        <v>10298</v>
      </c>
      <c r="C1578" s="2" t="str">
        <f>VLOOKUP(B1343:B1578,[1]Sheet1!$B:$C,2,FALSE)</f>
        <v>Cisco SRST - 1 SRST Endpoint License (E-Delivery Smart)</v>
      </c>
    </row>
    <row r="1579" spans="1:3">
      <c r="A1579" s="2" t="s">
        <v>10181</v>
      </c>
      <c r="B1579" s="2" t="s">
        <v>530</v>
      </c>
      <c r="C1579" s="2" t="s">
        <v>1513</v>
      </c>
    </row>
    <row r="1580" spans="1:3">
      <c r="A1580" s="2" t="s">
        <v>10181</v>
      </c>
      <c r="B1580" s="2" t="s">
        <v>593</v>
      </c>
      <c r="C1580" s="2" t="s">
        <v>1565</v>
      </c>
    </row>
    <row r="1581" spans="1:3">
      <c r="A1581" s="2" t="s">
        <v>10181</v>
      </c>
      <c r="B1581" s="2" t="s">
        <v>594</v>
      </c>
      <c r="C1581" s="2" t="s">
        <v>1566</v>
      </c>
    </row>
    <row r="1582" spans="1:3">
      <c r="A1582" s="2" t="s">
        <v>10181</v>
      </c>
      <c r="B1582" s="2" t="s">
        <v>595</v>
      </c>
      <c r="C1582" s="2" t="s">
        <v>1567</v>
      </c>
    </row>
    <row r="1583" spans="1:3">
      <c r="A1583" s="2" t="s">
        <v>10181</v>
      </c>
      <c r="B1583" s="2" t="s">
        <v>596</v>
      </c>
      <c r="C1583" s="2" t="s">
        <v>1568</v>
      </c>
    </row>
    <row r="1584" spans="1:3">
      <c r="A1584" s="2" t="s">
        <v>10181</v>
      </c>
      <c r="B1584" s="2" t="s">
        <v>597</v>
      </c>
      <c r="C1584" s="2" t="s">
        <v>1569</v>
      </c>
    </row>
    <row r="1585" spans="1:3">
      <c r="A1585" s="2" t="s">
        <v>10181</v>
      </c>
      <c r="B1585" s="2" t="s">
        <v>598</v>
      </c>
      <c r="C1585" s="2" t="s">
        <v>1570</v>
      </c>
    </row>
    <row r="1586" spans="1:3">
      <c r="A1586" s="2" t="s">
        <v>10181</v>
      </c>
      <c r="B1586" s="2" t="s">
        <v>599</v>
      </c>
      <c r="C1586" s="2" t="s">
        <v>1571</v>
      </c>
    </row>
    <row r="1587" spans="1:3">
      <c r="A1587" s="2" t="s">
        <v>10181</v>
      </c>
      <c r="B1587" s="2" t="s">
        <v>600</v>
      </c>
      <c r="C1587" s="2" t="s">
        <v>1572</v>
      </c>
    </row>
    <row r="1588" spans="1:3">
      <c r="A1588" s="2" t="s">
        <v>10181</v>
      </c>
      <c r="B1588" s="2" t="s">
        <v>601</v>
      </c>
      <c r="C1588" s="2" t="s">
        <v>1573</v>
      </c>
    </row>
    <row r="1589" spans="1:3">
      <c r="A1589" s="2" t="s">
        <v>10181</v>
      </c>
      <c r="B1589" s="2" t="s">
        <v>602</v>
      </c>
      <c r="C1589" s="2" t="s">
        <v>1574</v>
      </c>
    </row>
    <row r="1590" spans="1:3">
      <c r="A1590" s="2" t="s">
        <v>10181</v>
      </c>
      <c r="B1590" s="2" t="s">
        <v>603</v>
      </c>
      <c r="C1590" s="2" t="s">
        <v>1575</v>
      </c>
    </row>
    <row r="1591" spans="1:3">
      <c r="A1591" s="2" t="s">
        <v>10181</v>
      </c>
      <c r="B1591" s="2" t="s">
        <v>604</v>
      </c>
      <c r="C1591" s="2" t="s">
        <v>1576</v>
      </c>
    </row>
    <row r="1592" spans="1:3">
      <c r="A1592" s="2" t="s">
        <v>10181</v>
      </c>
      <c r="B1592" s="2" t="s">
        <v>605</v>
      </c>
      <c r="C1592" s="2" t="s">
        <v>1577</v>
      </c>
    </row>
    <row r="1593" spans="1:3">
      <c r="A1593" s="2" t="s">
        <v>10181</v>
      </c>
      <c r="B1593" s="2" t="s">
        <v>606</v>
      </c>
      <c r="C1593" s="2" t="s">
        <v>1578</v>
      </c>
    </row>
    <row r="1594" spans="1:3">
      <c r="A1594" s="2" t="s">
        <v>10181</v>
      </c>
      <c r="B1594" s="2" t="s">
        <v>607</v>
      </c>
      <c r="C1594" s="2" t="s">
        <v>1578</v>
      </c>
    </row>
    <row r="1595" spans="1:3">
      <c r="A1595" s="2" t="s">
        <v>10181</v>
      </c>
      <c r="B1595" s="2" t="s">
        <v>608</v>
      </c>
      <c r="C1595" s="2" t="s">
        <v>1579</v>
      </c>
    </row>
    <row r="1596" spans="1:3">
      <c r="A1596" s="2" t="s">
        <v>10181</v>
      </c>
      <c r="B1596" s="2" t="s">
        <v>609</v>
      </c>
      <c r="C1596" s="2" t="s">
        <v>1580</v>
      </c>
    </row>
    <row r="1597" spans="1:3">
      <c r="A1597" s="2" t="s">
        <v>10181</v>
      </c>
      <c r="B1597" s="2" t="s">
        <v>610</v>
      </c>
      <c r="C1597" s="2" t="s">
        <v>1581</v>
      </c>
    </row>
    <row r="1598" spans="1:3">
      <c r="A1598" s="2" t="s">
        <v>10181</v>
      </c>
      <c r="B1598" s="2" t="s">
        <v>611</v>
      </c>
      <c r="C1598" s="2" t="s">
        <v>1581</v>
      </c>
    </row>
    <row r="1599" spans="1:3">
      <c r="A1599" s="2" t="s">
        <v>10181</v>
      </c>
      <c r="B1599" s="2" t="s">
        <v>612</v>
      </c>
      <c r="C1599" s="2" t="s">
        <v>1582</v>
      </c>
    </row>
    <row r="1600" spans="1:3">
      <c r="A1600" s="2" t="s">
        <v>10181</v>
      </c>
      <c r="B1600" s="2" t="s">
        <v>613</v>
      </c>
      <c r="C1600" s="2" t="s">
        <v>1582</v>
      </c>
    </row>
    <row r="1601" spans="1:3">
      <c r="A1601" s="2" t="s">
        <v>10181</v>
      </c>
      <c r="B1601" s="2" t="s">
        <v>614</v>
      </c>
      <c r="C1601" s="2" t="s">
        <v>1583</v>
      </c>
    </row>
    <row r="1602" spans="1:3">
      <c r="A1602" s="2" t="s">
        <v>10181</v>
      </c>
      <c r="B1602" s="2" t="s">
        <v>10424</v>
      </c>
      <c r="C1602" s="2" t="str">
        <f>VLOOKUP(B1108:B1602,[1]Sheet1!$B:$C,2,FALSE)</f>
        <v>CUCME Phone License - Basic (OLD OFFER)</v>
      </c>
    </row>
    <row r="1603" spans="1:3">
      <c r="A1603" s="2" t="s">
        <v>10181</v>
      </c>
      <c r="B1603" s="2" t="s">
        <v>615</v>
      </c>
      <c r="C1603" s="2" t="s">
        <v>1584</v>
      </c>
    </row>
    <row r="1604" spans="1:3">
      <c r="A1604" s="2" t="s">
        <v>10181</v>
      </c>
      <c r="B1604" s="2" t="s">
        <v>616</v>
      </c>
      <c r="C1604" s="2" t="s">
        <v>1585</v>
      </c>
    </row>
    <row r="1605" spans="1:3">
      <c r="A1605" s="2" t="s">
        <v>10181</v>
      </c>
      <c r="B1605" s="2" t="s">
        <v>617</v>
      </c>
      <c r="C1605" s="2" t="s">
        <v>1585</v>
      </c>
    </row>
    <row r="1606" spans="1:3">
      <c r="A1606" s="2" t="s">
        <v>10181</v>
      </c>
      <c r="B1606" s="2" t="s">
        <v>618</v>
      </c>
      <c r="C1606" s="2" t="s">
        <v>1586</v>
      </c>
    </row>
    <row r="1607" spans="1:3">
      <c r="A1607" s="2" t="s">
        <v>10181</v>
      </c>
      <c r="B1607" s="2" t="s">
        <v>619</v>
      </c>
      <c r="C1607" s="2" t="s">
        <v>1586</v>
      </c>
    </row>
    <row r="1608" spans="1:3">
      <c r="A1608" s="2" t="s">
        <v>10181</v>
      </c>
      <c r="B1608" s="2" t="s">
        <v>620</v>
      </c>
      <c r="C1608" s="2" t="s">
        <v>1587</v>
      </c>
    </row>
    <row r="1609" spans="1:3">
      <c r="A1609" s="2" t="s">
        <v>10181</v>
      </c>
      <c r="B1609" s="2" t="s">
        <v>497</v>
      </c>
      <c r="C1609" s="2" t="s">
        <v>1481</v>
      </c>
    </row>
    <row r="1610" spans="1:3">
      <c r="A1610" s="2" t="s">
        <v>10181</v>
      </c>
      <c r="B1610" s="2" t="s">
        <v>498</v>
      </c>
      <c r="C1610" s="2" t="s">
        <v>1482</v>
      </c>
    </row>
    <row r="1611" spans="1:3">
      <c r="A1611" s="2" t="s">
        <v>10181</v>
      </c>
      <c r="B1611" s="2" t="s">
        <v>621</v>
      </c>
      <c r="C1611" s="2" t="s">
        <v>1588</v>
      </c>
    </row>
    <row r="1612" spans="1:3">
      <c r="A1612" s="2" t="s">
        <v>10181</v>
      </c>
      <c r="B1612" s="2" t="s">
        <v>10377</v>
      </c>
      <c r="C1612" s="2" t="str">
        <f>VLOOKUP(B1210:B1612,[1]Sheet1!$B:$C,2,FALSE)</f>
        <v>SWOA OA for HCS CC (replaced by A-HSTDCC-DRR)</v>
      </c>
    </row>
    <row r="1613" spans="1:3">
      <c r="A1613" s="2" t="s">
        <v>10181</v>
      </c>
      <c r="B1613" s="2" t="s">
        <v>777</v>
      </c>
      <c r="C1613" s="2" t="s">
        <v>1735</v>
      </c>
    </row>
    <row r="1614" spans="1:3">
      <c r="A1614" s="2" t="s">
        <v>10181</v>
      </c>
      <c r="B1614" s="2" t="s">
        <v>811</v>
      </c>
      <c r="C1614" s="2" t="s">
        <v>1769</v>
      </c>
    </row>
    <row r="1615" spans="1:3">
      <c r="A1615" s="2" t="s">
        <v>10181</v>
      </c>
      <c r="B1615" s="2" t="s">
        <v>812</v>
      </c>
      <c r="C1615" s="2" t="s">
        <v>1770</v>
      </c>
    </row>
    <row r="1616" spans="1:3">
      <c r="A1616" s="2" t="s">
        <v>10181</v>
      </c>
      <c r="B1616" s="2" t="s">
        <v>813</v>
      </c>
      <c r="C1616" s="2" t="s">
        <v>1771</v>
      </c>
    </row>
    <row r="1617" spans="1:3">
      <c r="A1617" s="2" t="s">
        <v>10181</v>
      </c>
      <c r="B1617" s="2" t="s">
        <v>814</v>
      </c>
      <c r="C1617" s="2" t="s">
        <v>1772</v>
      </c>
    </row>
    <row r="1618" spans="1:3">
      <c r="A1618" s="2" t="s">
        <v>10181</v>
      </c>
      <c r="B1618" s="2" t="s">
        <v>383</v>
      </c>
      <c r="C1618" s="2" t="s">
        <v>1375</v>
      </c>
    </row>
    <row r="1619" spans="1:3">
      <c r="A1619" s="2" t="s">
        <v>10181</v>
      </c>
      <c r="B1619" s="2" t="s">
        <v>10302</v>
      </c>
      <c r="C1619" s="2" t="str">
        <f>VLOOKUP(B1378:B1619,[1]Sheet1!$B:$C,2,FALSE)</f>
        <v>SWOA OA for CTSCONF</v>
      </c>
    </row>
    <row r="1620" spans="1:3">
      <c r="A1620" s="2" t="s">
        <v>10181</v>
      </c>
      <c r="B1620" s="2" t="s">
        <v>10846</v>
      </c>
      <c r="C1620" s="2" t="str">
        <f>VLOOKUP(B903:B1620,[1]Sheet1!$B:$C,2,FALSE)</f>
        <v>SWOA OA for CTSGW</v>
      </c>
    </row>
    <row r="1621" spans="1:3">
      <c r="A1621" s="2" t="s">
        <v>10181</v>
      </c>
      <c r="B1621" s="2" t="s">
        <v>10245</v>
      </c>
      <c r="C1621" s="2" t="str">
        <f>VLOOKUP(B1496:B1621,[1]Sheet1!$B:$C,2,FALSE)</f>
        <v>SWOA OA for CTSMGS</v>
      </c>
    </row>
    <row r="1622" spans="1:3">
      <c r="A1622" s="2" t="s">
        <v>10181</v>
      </c>
      <c r="B1622" s="2" t="s">
        <v>10194</v>
      </c>
      <c r="C1622" s="2" t="str">
        <f>VLOOKUP(B1593:B1622,[1]Sheet1!$B:$C,2,FALSE)</f>
        <v>SWOA OA for CTSPMP</v>
      </c>
    </row>
    <row r="1623" spans="1:3">
      <c r="A1623" s="2" t="s">
        <v>10181</v>
      </c>
      <c r="B1623" s="2" t="s">
        <v>10379</v>
      </c>
      <c r="C1623" s="2" t="str">
        <f>VLOOKUP(B1217:B1623,[1]Sheet1!$B:$C,2,FALSE)</f>
        <v>SWOA OA for CTSREC</v>
      </c>
    </row>
    <row r="1624" spans="1:3">
      <c r="A1624" s="2" t="s">
        <v>10181</v>
      </c>
      <c r="B1624" s="2" t="s">
        <v>346</v>
      </c>
      <c r="C1624" s="2" t="s">
        <v>1340</v>
      </c>
    </row>
    <row r="1625" spans="1:3">
      <c r="A1625" s="2" t="s">
        <v>10181</v>
      </c>
      <c r="B1625" s="2" t="s">
        <v>347</v>
      </c>
      <c r="C1625" s="2" t="s">
        <v>1341</v>
      </c>
    </row>
    <row r="1626" spans="1:3">
      <c r="A1626" s="2" t="s">
        <v>10181</v>
      </c>
      <c r="B1626" s="2" t="s">
        <v>778</v>
      </c>
      <c r="C1626" s="2" t="s">
        <v>1736</v>
      </c>
    </row>
    <row r="1627" spans="1:3">
      <c r="A1627" s="2" t="s">
        <v>10181</v>
      </c>
      <c r="B1627" s="2" t="s">
        <v>348</v>
      </c>
      <c r="C1627" s="2" t="s">
        <v>1342</v>
      </c>
    </row>
    <row r="1628" spans="1:3">
      <c r="A1628" s="2" t="s">
        <v>10181</v>
      </c>
      <c r="B1628" s="2" t="s">
        <v>10220</v>
      </c>
      <c r="C1628" s="2" t="str">
        <f>VLOOKUP(B1547:B1628,[1]Sheet1!$B:$C,2,FALSE)</f>
        <v>SWOA OA for EACC KN EG</v>
      </c>
    </row>
    <row r="1629" spans="1:3">
      <c r="A1629" s="2" t="s">
        <v>10181</v>
      </c>
      <c r="B1629" s="2" t="s">
        <v>349</v>
      </c>
      <c r="C1629" s="2" t="s">
        <v>1343</v>
      </c>
    </row>
    <row r="1630" spans="1:3">
      <c r="A1630" s="2" t="s">
        <v>10181</v>
      </c>
      <c r="B1630" s="2" t="s">
        <v>816</v>
      </c>
      <c r="C1630" s="2" t="s">
        <v>1774</v>
      </c>
    </row>
    <row r="1631" spans="1:3">
      <c r="A1631" s="2" t="s">
        <v>10181</v>
      </c>
      <c r="B1631" s="2" t="s">
        <v>462</v>
      </c>
      <c r="C1631" s="2" t="s">
        <v>1450</v>
      </c>
    </row>
    <row r="1632" spans="1:3">
      <c r="A1632" s="2" t="s">
        <v>10181</v>
      </c>
      <c r="B1632" s="2" t="s">
        <v>10213</v>
      </c>
      <c r="C1632" s="2" t="str">
        <f>VLOOKUP(B1565:B1632,[1]Sheet1!$B:$C,2,FALSE)</f>
        <v>SWOA OA for EATP</v>
      </c>
    </row>
    <row r="1633" spans="1:3">
      <c r="A1633" s="2" t="s">
        <v>10181</v>
      </c>
      <c r="B1633" s="2" t="s">
        <v>815</v>
      </c>
      <c r="C1633" s="2" t="s">
        <v>1773</v>
      </c>
    </row>
    <row r="1634" spans="1:3">
      <c r="A1634" s="2" t="s">
        <v>10181</v>
      </c>
      <c r="B1634" s="2" t="s">
        <v>817</v>
      </c>
      <c r="C1634" s="2" t="s">
        <v>1775</v>
      </c>
    </row>
    <row r="1635" spans="1:3">
      <c r="A1635" s="2" t="s">
        <v>10181</v>
      </c>
      <c r="B1635" s="2" t="s">
        <v>457</v>
      </c>
      <c r="C1635" s="2" t="s">
        <v>1445</v>
      </c>
    </row>
    <row r="1636" spans="1:3">
      <c r="A1636" s="2" t="s">
        <v>10181</v>
      </c>
      <c r="B1636" s="2" t="s">
        <v>458</v>
      </c>
      <c r="C1636" s="2" t="s">
        <v>1446</v>
      </c>
    </row>
    <row r="1637" spans="1:3">
      <c r="A1637" s="2" t="s">
        <v>10181</v>
      </c>
      <c r="B1637" s="2" t="s">
        <v>459</v>
      </c>
      <c r="C1637" s="2" t="s">
        <v>1447</v>
      </c>
    </row>
    <row r="1638" spans="1:3">
      <c r="A1638" s="2" t="s">
        <v>10181</v>
      </c>
      <c r="B1638" s="2" t="s">
        <v>460</v>
      </c>
      <c r="C1638" s="2" t="s">
        <v>1448</v>
      </c>
    </row>
    <row r="1639" spans="1:3">
      <c r="A1639" s="2" t="s">
        <v>10181</v>
      </c>
      <c r="B1639" s="2" t="s">
        <v>350</v>
      </c>
      <c r="C1639" s="2" t="s">
        <v>1344</v>
      </c>
    </row>
    <row r="1640" spans="1:3">
      <c r="A1640" s="2" t="s">
        <v>10181</v>
      </c>
      <c r="B1640" s="2" t="s">
        <v>351</v>
      </c>
      <c r="C1640" s="2" t="s">
        <v>1345</v>
      </c>
    </row>
    <row r="1641" spans="1:3">
      <c r="A1641" s="2" t="s">
        <v>10181</v>
      </c>
      <c r="B1641" s="2" t="s">
        <v>622</v>
      </c>
      <c r="C1641" s="2" t="s">
        <v>1589</v>
      </c>
    </row>
    <row r="1642" spans="1:3">
      <c r="A1642" s="2" t="s">
        <v>10181</v>
      </c>
      <c r="B1642" s="2" t="s">
        <v>10678</v>
      </c>
      <c r="C1642" s="2" t="str">
        <f>VLOOKUP(B925:B1642,[1]Sheet1!$B:$C,2,FALSE)</f>
        <v>SWOA for ICVSW Cisco ONE Plus ELA</v>
      </c>
    </row>
    <row r="1643" spans="1:3">
      <c r="A1643" s="2" t="s">
        <v>10181</v>
      </c>
      <c r="B1643" s="2" t="s">
        <v>325</v>
      </c>
      <c r="C1643" s="2" t="s">
        <v>1319</v>
      </c>
    </row>
    <row r="1644" spans="1:3">
      <c r="A1644" s="2" t="s">
        <v>10181</v>
      </c>
      <c r="B1644" s="2" t="s">
        <v>10218</v>
      </c>
      <c r="C1644" s="2" t="str">
        <f>VLOOKUP(B1569:B1644,[1]Sheet1!$B:$C,2,FALSE)</f>
        <v>SWOA OA for IPCCE KN EG</v>
      </c>
    </row>
    <row r="1645" spans="1:3">
      <c r="A1645" s="2" t="s">
        <v>10181</v>
      </c>
      <c r="B1645" s="2" t="s">
        <v>10195</v>
      </c>
      <c r="C1645" s="2" t="str">
        <f>VLOOKUP(B1615:B1645,[1]Sheet1!$B:$C,2,FALSE)</f>
        <v>SWOA OA for IPCCE KN EG</v>
      </c>
    </row>
    <row r="1646" spans="1:3">
      <c r="A1646" s="2" t="s">
        <v>10181</v>
      </c>
      <c r="B1646" s="2" t="s">
        <v>326</v>
      </c>
      <c r="C1646" s="2" t="s">
        <v>1320</v>
      </c>
    </row>
    <row r="1647" spans="1:3">
      <c r="A1647" s="2" t="s">
        <v>10181</v>
      </c>
      <c r="B1647" s="2" t="s">
        <v>327</v>
      </c>
      <c r="C1647" s="2" t="s">
        <v>1321</v>
      </c>
    </row>
    <row r="1648" spans="1:3">
      <c r="A1648" s="2" t="s">
        <v>10181</v>
      </c>
      <c r="B1648" s="2" t="s">
        <v>328</v>
      </c>
      <c r="C1648" s="2" t="s">
        <v>1322</v>
      </c>
    </row>
    <row r="1649" spans="1:3">
      <c r="A1649" s="2" t="s">
        <v>10181</v>
      </c>
      <c r="B1649" s="2" t="s">
        <v>329</v>
      </c>
      <c r="C1649" s="2" t="s">
        <v>1323</v>
      </c>
    </row>
    <row r="1650" spans="1:3">
      <c r="A1650" s="2" t="s">
        <v>10181</v>
      </c>
      <c r="B1650" s="2" t="s">
        <v>330</v>
      </c>
      <c r="C1650" s="2" t="s">
        <v>1324</v>
      </c>
    </row>
    <row r="1651" spans="1:3">
      <c r="A1651" s="2" t="s">
        <v>10181</v>
      </c>
      <c r="B1651" s="2" t="s">
        <v>331</v>
      </c>
      <c r="C1651" s="2" t="s">
        <v>1325</v>
      </c>
    </row>
    <row r="1652" spans="1:3">
      <c r="A1652" s="2" t="s">
        <v>10181</v>
      </c>
      <c r="B1652" s="2" t="s">
        <v>332</v>
      </c>
      <c r="C1652" s="2" t="s">
        <v>1326</v>
      </c>
    </row>
    <row r="1653" spans="1:3">
      <c r="A1653" s="2" t="s">
        <v>10181</v>
      </c>
      <c r="B1653" s="2" t="s">
        <v>333</v>
      </c>
      <c r="C1653" s="2" t="s">
        <v>1327</v>
      </c>
    </row>
    <row r="1654" spans="1:3">
      <c r="A1654" s="2" t="s">
        <v>10181</v>
      </c>
      <c r="B1654" s="2" t="s">
        <v>334</v>
      </c>
      <c r="C1654" s="2" t="s">
        <v>1328</v>
      </c>
    </row>
    <row r="1655" spans="1:3">
      <c r="A1655" s="2" t="s">
        <v>10181</v>
      </c>
      <c r="B1655" s="2" t="s">
        <v>335</v>
      </c>
      <c r="C1655" s="2" t="s">
        <v>1329</v>
      </c>
    </row>
    <row r="1656" spans="1:3">
      <c r="A1656" s="2" t="s">
        <v>10181</v>
      </c>
      <c r="B1656" s="2" t="s">
        <v>336</v>
      </c>
      <c r="C1656" s="2" t="s">
        <v>1330</v>
      </c>
    </row>
    <row r="1657" spans="1:3">
      <c r="A1657" s="2" t="s">
        <v>10181</v>
      </c>
      <c r="B1657" s="2" t="s">
        <v>337</v>
      </c>
      <c r="C1657" s="2" t="s">
        <v>1331</v>
      </c>
    </row>
    <row r="1658" spans="1:3">
      <c r="A1658" s="2" t="s">
        <v>10181</v>
      </c>
      <c r="B1658" s="2" t="s">
        <v>338</v>
      </c>
      <c r="C1658" s="2" t="s">
        <v>1332</v>
      </c>
    </row>
    <row r="1659" spans="1:3">
      <c r="A1659" s="2" t="s">
        <v>10181</v>
      </c>
      <c r="B1659" s="2" t="s">
        <v>339</v>
      </c>
      <c r="C1659" s="2" t="s">
        <v>1333</v>
      </c>
    </row>
    <row r="1660" spans="1:3">
      <c r="A1660" s="2" t="s">
        <v>10181</v>
      </c>
      <c r="B1660" s="2" t="s">
        <v>340</v>
      </c>
      <c r="C1660" s="2" t="s">
        <v>1334</v>
      </c>
    </row>
    <row r="1661" spans="1:3">
      <c r="A1661" s="2" t="s">
        <v>10181</v>
      </c>
      <c r="B1661" s="2" t="s">
        <v>341</v>
      </c>
      <c r="C1661" s="2" t="s">
        <v>1335</v>
      </c>
    </row>
    <row r="1662" spans="1:3">
      <c r="A1662" s="2" t="s">
        <v>10181</v>
      </c>
      <c r="B1662" s="2" t="s">
        <v>342</v>
      </c>
      <c r="C1662" s="2" t="s">
        <v>1336</v>
      </c>
    </row>
    <row r="1663" spans="1:3">
      <c r="A1663" s="2" t="s">
        <v>10181</v>
      </c>
      <c r="B1663" s="2" t="s">
        <v>779</v>
      </c>
      <c r="C1663" s="2" t="s">
        <v>1737</v>
      </c>
    </row>
    <row r="1664" spans="1:3">
      <c r="A1664" s="2" t="s">
        <v>10181</v>
      </c>
      <c r="B1664" s="2" t="s">
        <v>10802</v>
      </c>
      <c r="C1664" s="2" t="str">
        <f>VLOOKUP(B947:B1664,[1]Sheet1!$B:$C,2,FALSE)</f>
        <v>SWOA OA for IPICS</v>
      </c>
    </row>
    <row r="1665" spans="1:3">
      <c r="A1665" s="2" t="s">
        <v>10181</v>
      </c>
      <c r="B1665" s="2" t="s">
        <v>352</v>
      </c>
      <c r="C1665" s="2" t="s">
        <v>1346</v>
      </c>
    </row>
    <row r="1666" spans="1:3">
      <c r="A1666" s="2" t="s">
        <v>10181</v>
      </c>
      <c r="B1666" s="2" t="s">
        <v>387</v>
      </c>
      <c r="C1666" s="2" t="s">
        <v>1378</v>
      </c>
    </row>
    <row r="1667" spans="1:3">
      <c r="A1667" s="2" t="s">
        <v>10181</v>
      </c>
      <c r="B1667" s="2" t="s">
        <v>461</v>
      </c>
      <c r="C1667" s="2" t="s">
        <v>1449</v>
      </c>
    </row>
    <row r="1668" spans="1:3">
      <c r="A1668" s="2" t="s">
        <v>10181</v>
      </c>
      <c r="B1668" s="2" t="s">
        <v>818</v>
      </c>
      <c r="C1668" s="2" t="s">
        <v>1776</v>
      </c>
    </row>
    <row r="1669" spans="1:3">
      <c r="A1669" s="2" t="s">
        <v>10181</v>
      </c>
      <c r="B1669" s="2" t="s">
        <v>388</v>
      </c>
      <c r="C1669" s="2" t="s">
        <v>1379</v>
      </c>
    </row>
    <row r="1670" spans="1:3">
      <c r="A1670" s="2" t="s">
        <v>10181</v>
      </c>
      <c r="B1670" s="2" t="s">
        <v>819</v>
      </c>
      <c r="C1670" s="2" t="s">
        <v>1777</v>
      </c>
    </row>
    <row r="1671" spans="1:3">
      <c r="A1671" s="2" t="s">
        <v>10181</v>
      </c>
      <c r="B1671" s="2" t="s">
        <v>10467</v>
      </c>
      <c r="C1671" s="2" t="str">
        <f>VLOOKUP(B1085:B1671,[1]Sheet1!$B:$C,2,FALSE)</f>
        <v>SWOA OA for TCS</v>
      </c>
    </row>
    <row r="1672" spans="1:3">
      <c r="A1672" s="2" t="s">
        <v>10181</v>
      </c>
      <c r="B1672" s="2" t="s">
        <v>780</v>
      </c>
      <c r="C1672" s="2" t="s">
        <v>1738</v>
      </c>
    </row>
    <row r="1673" spans="1:3">
      <c r="A1673" s="2" t="s">
        <v>10181</v>
      </c>
      <c r="B1673" s="2" t="s">
        <v>781</v>
      </c>
      <c r="C1673" s="2" t="s">
        <v>1739</v>
      </c>
    </row>
    <row r="1674" spans="1:3">
      <c r="A1674" s="2" t="s">
        <v>10181</v>
      </c>
      <c r="B1674" s="2" t="s">
        <v>800</v>
      </c>
      <c r="C1674" s="2" t="s">
        <v>1758</v>
      </c>
    </row>
    <row r="1675" spans="1:3">
      <c r="A1675" s="2" t="s">
        <v>10181</v>
      </c>
      <c r="B1675" s="2" t="s">
        <v>801</v>
      </c>
      <c r="C1675" s="2" t="s">
        <v>1759</v>
      </c>
    </row>
    <row r="1676" spans="1:3">
      <c r="A1676" s="2" t="s">
        <v>10181</v>
      </c>
      <c r="B1676" s="2" t="s">
        <v>802</v>
      </c>
      <c r="C1676" s="2" t="s">
        <v>1760</v>
      </c>
    </row>
    <row r="1677" spans="1:3">
      <c r="A1677" s="2" t="s">
        <v>10181</v>
      </c>
      <c r="B1677" s="2" t="s">
        <v>782</v>
      </c>
      <c r="C1677" s="2" t="s">
        <v>1740</v>
      </c>
    </row>
    <row r="1678" spans="1:3">
      <c r="A1678" s="2" t="s">
        <v>10181</v>
      </c>
      <c r="B1678" s="2" t="s">
        <v>783</v>
      </c>
      <c r="C1678" s="2" t="s">
        <v>1741</v>
      </c>
    </row>
    <row r="1679" spans="1:3">
      <c r="A1679" s="2" t="s">
        <v>10181</v>
      </c>
      <c r="B1679" s="2" t="s">
        <v>784</v>
      </c>
      <c r="C1679" s="2" t="s">
        <v>1742</v>
      </c>
    </row>
    <row r="1680" spans="1:3">
      <c r="A1680" s="2" t="s">
        <v>10181</v>
      </c>
      <c r="B1680" s="2" t="s">
        <v>785</v>
      </c>
      <c r="C1680" s="2" t="s">
        <v>1743</v>
      </c>
    </row>
    <row r="1681" spans="1:3">
      <c r="A1681" s="2" t="s">
        <v>10181</v>
      </c>
      <c r="B1681" s="2" t="s">
        <v>786</v>
      </c>
      <c r="C1681" s="2" t="s">
        <v>1744</v>
      </c>
    </row>
    <row r="1682" spans="1:3">
      <c r="A1682" s="2" t="s">
        <v>10181</v>
      </c>
      <c r="B1682" s="2" t="s">
        <v>787</v>
      </c>
      <c r="C1682" s="2" t="s">
        <v>1745</v>
      </c>
    </row>
    <row r="1683" spans="1:3">
      <c r="A1683" s="2" t="s">
        <v>10181</v>
      </c>
      <c r="B1683" s="2" t="s">
        <v>788</v>
      </c>
      <c r="C1683" s="2" t="s">
        <v>1746</v>
      </c>
    </row>
    <row r="1684" spans="1:3">
      <c r="A1684" s="2" t="s">
        <v>10181</v>
      </c>
      <c r="B1684" s="2" t="s">
        <v>789</v>
      </c>
      <c r="C1684" s="2" t="s">
        <v>1747</v>
      </c>
    </row>
    <row r="1685" spans="1:3">
      <c r="A1685" s="2" t="s">
        <v>10181</v>
      </c>
      <c r="B1685" s="2" t="s">
        <v>790</v>
      </c>
      <c r="C1685" s="2" t="s">
        <v>1748</v>
      </c>
    </row>
    <row r="1686" spans="1:3">
      <c r="A1686" s="2" t="s">
        <v>10181</v>
      </c>
      <c r="B1686" s="2" t="s">
        <v>820</v>
      </c>
      <c r="C1686" s="2" t="s">
        <v>1778</v>
      </c>
    </row>
    <row r="1687" spans="1:3">
      <c r="A1687" s="2" t="s">
        <v>10181</v>
      </c>
      <c r="B1687" s="2" t="s">
        <v>353</v>
      </c>
      <c r="C1687" s="2" t="s">
        <v>1347</v>
      </c>
    </row>
    <row r="1688" spans="1:3">
      <c r="A1688" s="2" t="s">
        <v>10181</v>
      </c>
      <c r="B1688" s="2" t="s">
        <v>354</v>
      </c>
      <c r="C1688" s="2" t="s">
        <v>1348</v>
      </c>
    </row>
    <row r="1689" spans="1:3">
      <c r="A1689" s="2" t="s">
        <v>10181</v>
      </c>
      <c r="B1689" s="2" t="s">
        <v>355</v>
      </c>
      <c r="C1689" s="2" t="s">
        <v>1349</v>
      </c>
    </row>
    <row r="1690" spans="1:3">
      <c r="A1690" s="2" t="s">
        <v>10181</v>
      </c>
      <c r="B1690" s="2" t="s">
        <v>343</v>
      </c>
      <c r="C1690" s="2" t="s">
        <v>1337</v>
      </c>
    </row>
    <row r="1691" spans="1:3">
      <c r="A1691" s="2" t="s">
        <v>10181</v>
      </c>
      <c r="B1691" s="2" t="s">
        <v>821</v>
      </c>
      <c r="C1691" s="2" t="s">
        <v>1779</v>
      </c>
    </row>
    <row r="1692" spans="1:3">
      <c r="A1692" s="2" t="s">
        <v>10181</v>
      </c>
      <c r="B1692" s="2" t="s">
        <v>10297</v>
      </c>
      <c r="C1692" s="2" t="str">
        <f>VLOOKUP(B1459:B1692,[1]Sheet1!$B:$C,2,FALSE)</f>
        <v>SWOA OA for UWLO</v>
      </c>
    </row>
    <row r="1693" spans="1:3">
      <c r="A1693" s="2" t="s">
        <v>10181</v>
      </c>
      <c r="B1693" s="2" t="s">
        <v>823</v>
      </c>
      <c r="C1693" s="2" t="s">
        <v>1781</v>
      </c>
    </row>
    <row r="1694" spans="1:3">
      <c r="A1694" s="2" t="s">
        <v>10181</v>
      </c>
      <c r="B1694" s="2" t="s">
        <v>824</v>
      </c>
      <c r="C1694" s="2" t="s">
        <v>1782</v>
      </c>
    </row>
    <row r="1695" spans="1:3">
      <c r="A1695" s="2" t="s">
        <v>10181</v>
      </c>
      <c r="B1695" s="2" t="s">
        <v>853</v>
      </c>
      <c r="C1695" s="2" t="s">
        <v>1811</v>
      </c>
    </row>
    <row r="1696" spans="1:3">
      <c r="A1696" s="2" t="s">
        <v>10181</v>
      </c>
      <c r="B1696" s="2" t="s">
        <v>463</v>
      </c>
      <c r="C1696" s="2" t="s">
        <v>1451</v>
      </c>
    </row>
    <row r="1697" spans="1:3">
      <c r="A1697" s="2" t="s">
        <v>10181</v>
      </c>
      <c r="B1697" s="2" t="s">
        <v>464</v>
      </c>
      <c r="C1697" s="2" t="s">
        <v>1452</v>
      </c>
    </row>
    <row r="1698" spans="1:3">
      <c r="A1698" s="2" t="s">
        <v>10181</v>
      </c>
      <c r="B1698" s="2" t="s">
        <v>465</v>
      </c>
      <c r="C1698" s="2" t="s">
        <v>1453</v>
      </c>
    </row>
    <row r="1699" spans="1:3">
      <c r="A1699" s="2" t="s">
        <v>10181</v>
      </c>
      <c r="B1699" s="2" t="s">
        <v>10711</v>
      </c>
      <c r="C1699" s="2" t="str">
        <f>VLOOKUP(B982:B1699,[1]Sheet1!$B:$C,2,FALSE)</f>
        <v>^TelePresence Content Server 10 Port Premium Resolution</v>
      </c>
    </row>
    <row r="1700" spans="1:3">
      <c r="A1700" s="2" t="s">
        <v>10181</v>
      </c>
      <c r="B1700" s="2" t="s">
        <v>10568</v>
      </c>
      <c r="C1700" s="2" t="str">
        <f>VLOOKUP(B983:B1700,[1]Sheet1!$B:$C,2,FALSE)</f>
        <v>^TelePresence Content Server 5 Port Premium Resolution Bundle</v>
      </c>
    </row>
    <row r="1701" spans="1:3">
      <c r="A1701" s="2" t="s">
        <v>10181</v>
      </c>
      <c r="B1701" s="2" t="s">
        <v>10686</v>
      </c>
      <c r="C1701" s="2" t="str">
        <f>VLOOKUP(B984:B1701,[1]Sheet1!$B:$C,2,FALSE)</f>
        <v>BE4K Offer Attribution - 1 Year</v>
      </c>
    </row>
    <row r="1702" spans="1:3">
      <c r="A1702" s="2" t="s">
        <v>10181</v>
      </c>
      <c r="B1702" s="2" t="s">
        <v>10535</v>
      </c>
      <c r="C1702" s="2" t="str">
        <f>VLOOKUP(B985:B1702,[1]Sheet1!$B:$C,2,FALSE)</f>
        <v>BE4K Offer Attribution - 3 Year</v>
      </c>
    </row>
    <row r="1703" spans="1:3">
      <c r="A1703" s="2" t="s">
        <v>10181</v>
      </c>
      <c r="B1703" s="2" t="s">
        <v>10603</v>
      </c>
      <c r="C1703" s="2" t="str">
        <f>VLOOKUP(B986:B1703,[1]Sheet1!$B:$C,2,FALSE)</f>
        <v>BE4K Offer Attribution - 5 Year</v>
      </c>
    </row>
    <row r="1704" spans="1:3">
      <c r="A1704" s="2" t="s">
        <v>10181</v>
      </c>
      <c r="B1704" s="2" t="s">
        <v>10429</v>
      </c>
      <c r="C1704" s="2" t="str">
        <f>VLOOKUP(B1198:B1704,[1]Sheet1!$B:$C,2,FALSE)</f>
        <v>Connector for UCM w/ Salesforce CRM in Console Mode</v>
      </c>
    </row>
    <row r="1705" spans="1:3">
      <c r="A1705" s="2" t="s">
        <v>10181</v>
      </c>
      <c r="B1705" s="2" t="s">
        <v>10810</v>
      </c>
      <c r="C1705" s="2" t="str">
        <f>VLOOKUP(B988:B1705,[1]Sheet1!$B:$C,2,FALSE)</f>
        <v>Connector for UCM w/ Salesforce CRM in Sidebar Mode</v>
      </c>
    </row>
    <row r="1706" spans="1:3">
      <c r="A1706" s="2" t="s">
        <v>10181</v>
      </c>
      <c r="B1706" s="2" t="s">
        <v>10824</v>
      </c>
      <c r="C1706" s="2" t="str">
        <f>VLOOKUP(B989:B1706,[1]Sheet1!$B:$C,2,FALSE)</f>
        <v>UCSS for HCS-LE Mgmt- Collab EA UC 3 Yr, 1x Increments</v>
      </c>
    </row>
    <row r="1707" spans="1:3">
      <c r="A1707" s="2" t="s">
        <v>10181</v>
      </c>
      <c r="B1707" s="2" t="s">
        <v>10291</v>
      </c>
      <c r="C1707" s="2" t="str">
        <f>VLOOKUP(B1482:B1707,[1]Sheet1!$B:$C,2,FALSE)</f>
        <v>UCSS for HCS-LE Mgmt - Collab EA UC 3 Yr, 10x Increments</v>
      </c>
    </row>
    <row r="1708" spans="1:3">
      <c r="A1708" s="2" t="s">
        <v>10181</v>
      </c>
      <c r="B1708" s="2" t="s">
        <v>791</v>
      </c>
      <c r="C1708" s="2" t="s">
        <v>1749</v>
      </c>
    </row>
    <row r="1709" spans="1:3">
      <c r="A1709" s="2" t="s">
        <v>10181</v>
      </c>
      <c r="B1709" s="2" t="s">
        <v>792</v>
      </c>
      <c r="C1709" s="2" t="s">
        <v>1750</v>
      </c>
    </row>
    <row r="1710" spans="1:3">
      <c r="A1710" s="2" t="s">
        <v>10181</v>
      </c>
      <c r="B1710" s="2" t="s">
        <v>793</v>
      </c>
      <c r="C1710" s="2" t="s">
        <v>1751</v>
      </c>
    </row>
    <row r="1711" spans="1:3">
      <c r="A1711" s="2" t="s">
        <v>10181</v>
      </c>
      <c r="B1711" s="2" t="s">
        <v>794</v>
      </c>
      <c r="C1711" s="2" t="s">
        <v>1752</v>
      </c>
    </row>
    <row r="1712" spans="1:3">
      <c r="A1712" s="2" t="s">
        <v>10181</v>
      </c>
      <c r="B1712" s="2" t="s">
        <v>803</v>
      </c>
      <c r="C1712" s="2" t="s">
        <v>1761</v>
      </c>
    </row>
    <row r="1713" spans="1:3">
      <c r="A1713" s="2" t="s">
        <v>10181</v>
      </c>
      <c r="B1713" s="2" t="s">
        <v>804</v>
      </c>
      <c r="C1713" s="2" t="s">
        <v>1762</v>
      </c>
    </row>
    <row r="1714" spans="1:3">
      <c r="A1714" s="2" t="s">
        <v>10181</v>
      </c>
      <c r="B1714" s="2" t="s">
        <v>805</v>
      </c>
      <c r="C1714" s="2" t="s">
        <v>1763</v>
      </c>
    </row>
    <row r="1715" spans="1:3">
      <c r="A1715" s="2" t="s">
        <v>10181</v>
      </c>
      <c r="B1715" s="2" t="s">
        <v>806</v>
      </c>
      <c r="C1715" s="2" t="s">
        <v>1764</v>
      </c>
    </row>
    <row r="1716" spans="1:3">
      <c r="A1716" s="2" t="s">
        <v>10181</v>
      </c>
      <c r="B1716" s="2" t="s">
        <v>807</v>
      </c>
      <c r="C1716" s="2" t="s">
        <v>1765</v>
      </c>
    </row>
    <row r="1717" spans="1:3">
      <c r="A1717" s="2" t="s">
        <v>10181</v>
      </c>
      <c r="B1717" s="2" t="s">
        <v>808</v>
      </c>
      <c r="C1717" s="2" t="s">
        <v>1766</v>
      </c>
    </row>
    <row r="1718" spans="1:3">
      <c r="A1718" s="2" t="s">
        <v>10181</v>
      </c>
      <c r="B1718" s="2" t="s">
        <v>809</v>
      </c>
      <c r="C1718" s="2" t="s">
        <v>1767</v>
      </c>
    </row>
    <row r="1719" spans="1:3">
      <c r="A1719" s="2" t="s">
        <v>10181</v>
      </c>
      <c r="B1719" s="2" t="s">
        <v>810</v>
      </c>
      <c r="C1719" s="2" t="s">
        <v>1768</v>
      </c>
    </row>
    <row r="1720" spans="1:3">
      <c r="A1720" s="2" t="s">
        <v>10181</v>
      </c>
      <c r="B1720" s="2" t="s">
        <v>344</v>
      </c>
      <c r="C1720" s="2" t="s">
        <v>1338</v>
      </c>
    </row>
    <row r="1721" spans="1:3">
      <c r="A1721" s="2" t="s">
        <v>10181</v>
      </c>
      <c r="B1721" s="2" t="s">
        <v>345</v>
      </c>
      <c r="C1721" s="2" t="s">
        <v>1339</v>
      </c>
    </row>
    <row r="1722" spans="1:3">
      <c r="A1722" s="2" t="s">
        <v>10181</v>
      </c>
      <c r="B1722" s="2" t="s">
        <v>795</v>
      </c>
      <c r="C1722" s="2" t="s">
        <v>1753</v>
      </c>
    </row>
    <row r="1723" spans="1:3">
      <c r="A1723" s="2" t="s">
        <v>10181</v>
      </c>
      <c r="B1723" s="2" t="s">
        <v>796</v>
      </c>
      <c r="C1723" s="2" t="s">
        <v>1754</v>
      </c>
    </row>
    <row r="1724" spans="1:3">
      <c r="A1724" s="2" t="s">
        <v>10181</v>
      </c>
      <c r="B1724" s="2" t="s">
        <v>797</v>
      </c>
      <c r="C1724" s="2" t="s">
        <v>1755</v>
      </c>
    </row>
    <row r="1725" spans="1:3">
      <c r="A1725" s="2" t="s">
        <v>10181</v>
      </c>
      <c r="B1725" s="2" t="s">
        <v>798</v>
      </c>
      <c r="C1725" s="2" t="s">
        <v>1756</v>
      </c>
    </row>
    <row r="1726" spans="1:3">
      <c r="A1726" s="2" t="s">
        <v>10181</v>
      </c>
      <c r="B1726" s="2" t="s">
        <v>799</v>
      </c>
      <c r="C1726" s="2" t="s">
        <v>1757</v>
      </c>
    </row>
    <row r="1727" spans="1:3">
      <c r="A1727" s="2" t="s">
        <v>10181</v>
      </c>
      <c r="B1727" s="2" t="s">
        <v>822</v>
      </c>
      <c r="C1727" s="2" t="s">
        <v>1780</v>
      </c>
    </row>
    <row r="1728" spans="1:3">
      <c r="A1728" s="2" t="s">
        <v>10181</v>
      </c>
      <c r="B1728" s="2" t="s">
        <v>10726</v>
      </c>
      <c r="C1728" s="2" t="str">
        <f>VLOOKUP(B1011:B1728,[1]Sheet1!$B:$C,2,FALSE)</f>
        <v>Cisco Unity Connection 10.x Add-On</v>
      </c>
    </row>
    <row r="1729" spans="1:3">
      <c r="A1729" s="2" t="s">
        <v>10181</v>
      </c>
      <c r="B1729" s="2" t="s">
        <v>10571</v>
      </c>
      <c r="C1729" s="2" t="str">
        <f>VLOOKUP(B1012:B1729,[1]Sheet1!$B:$C,2,FALSE)</f>
        <v>HCS Unity Connection 10.x Basic Messaging User for Public Se</v>
      </c>
    </row>
    <row r="1730" spans="1:3">
      <c r="A1730" s="2" t="s">
        <v>10181</v>
      </c>
      <c r="B1730" s="2" t="s">
        <v>453</v>
      </c>
      <c r="C1730" s="2" t="s">
        <v>1441</v>
      </c>
    </row>
    <row r="1731" spans="1:3">
      <c r="A1731" s="2" t="s">
        <v>10181</v>
      </c>
      <c r="B1731" s="2" t="s">
        <v>454</v>
      </c>
      <c r="C1731" s="2" t="s">
        <v>1442</v>
      </c>
    </row>
    <row r="1732" spans="1:3">
      <c r="A1732" s="2" t="s">
        <v>10181</v>
      </c>
      <c r="B1732" s="2" t="s">
        <v>455</v>
      </c>
      <c r="C1732" s="2" t="s">
        <v>1443</v>
      </c>
    </row>
    <row r="1733" spans="1:3">
      <c r="A1733" s="2" t="s">
        <v>10181</v>
      </c>
      <c r="B1733" s="2" t="s">
        <v>10411</v>
      </c>
      <c r="C1733" s="2" t="str">
        <f>VLOOKUP(B1268:B1733,[1]Sheet1!$B:$C,2,FALSE)</f>
        <v>HCS Unity Connection 11.x Basic Messaging User</v>
      </c>
    </row>
    <row r="1734" spans="1:3">
      <c r="A1734" s="2" t="s">
        <v>10181</v>
      </c>
      <c r="B1734" s="2" t="s">
        <v>10980</v>
      </c>
      <c r="C1734" s="2" t="str">
        <f>VLOOKUP(B1017:B1734,[1]Sheet1!$B:$C,2,FALSE)</f>
        <v>HCS Unity Connection 11.x Enhanced Messaging User</v>
      </c>
    </row>
    <row r="1735" spans="1:3">
      <c r="A1735" s="2" t="s">
        <v>10181</v>
      </c>
      <c r="B1735" s="2" t="s">
        <v>10640</v>
      </c>
      <c r="C1735" s="2" t="str">
        <f>VLOOKUP(B1018:B1735,[1]Sheet1!$B:$C,2,FALSE)</f>
        <v>Cisco Unity Connection 11.x Add-on for Public Sector</v>
      </c>
    </row>
    <row r="1736" spans="1:3">
      <c r="A1736" s="2" t="s">
        <v>10181</v>
      </c>
      <c r="B1736" s="2" t="s">
        <v>10734</v>
      </c>
      <c r="C1736" s="2" t="str">
        <f>VLOOKUP(B1019:B1736,[1]Sheet1!$B:$C,2,FALSE)</f>
        <v>Upgrade from Unity Cxn Basic 10.x or later to 12.x</v>
      </c>
    </row>
    <row r="1737" spans="1:3">
      <c r="A1737" s="2" t="s">
        <v>10181</v>
      </c>
      <c r="B1737" s="2" t="s">
        <v>365</v>
      </c>
      <c r="C1737" s="2" t="s">
        <v>1360</v>
      </c>
    </row>
    <row r="1738" spans="1:3">
      <c r="A1738" s="2" t="s">
        <v>10181</v>
      </c>
      <c r="B1738" s="2" t="s">
        <v>10652</v>
      </c>
      <c r="C1738" s="2" t="str">
        <f>VLOOKUP(B1021:B1738,[1]Sheet1!$B:$C,2,FALSE)</f>
        <v>Upgrade from Unity Cxn Enhanced 10.x or later to 12.x</v>
      </c>
    </row>
    <row r="1739" spans="1:3">
      <c r="A1739" s="2" t="s">
        <v>10181</v>
      </c>
      <c r="B1739" s="2" t="s">
        <v>366</v>
      </c>
      <c r="C1739" s="2" t="s">
        <v>1361</v>
      </c>
    </row>
    <row r="1740" spans="1:3">
      <c r="A1740" s="2" t="s">
        <v>10181</v>
      </c>
      <c r="B1740" s="2" t="s">
        <v>10847</v>
      </c>
      <c r="C1740" s="2" t="str">
        <f>VLOOKUP(B1023:B1740,[1]Sheet1!$B:$C,2,FALSE)</f>
        <v>Upgrade from Unity Cxn Enhanced 9.x-10.x to 11.x</v>
      </c>
    </row>
    <row r="1741" spans="1:3">
      <c r="A1741" s="2" t="s">
        <v>10181</v>
      </c>
      <c r="B1741" s="2" t="s">
        <v>367</v>
      </c>
      <c r="C1741" s="2" t="s">
        <v>1362</v>
      </c>
    </row>
    <row r="1742" spans="1:3">
      <c r="A1742" s="2" t="s">
        <v>10181</v>
      </c>
      <c r="B1742" s="2" t="s">
        <v>368</v>
      </c>
      <c r="C1742" s="2" t="s">
        <v>1363</v>
      </c>
    </row>
    <row r="1743" spans="1:3">
      <c r="A1743" s="2" t="s">
        <v>10181</v>
      </c>
      <c r="B1743" s="2" t="s">
        <v>369</v>
      </c>
      <c r="C1743" s="2" t="s">
        <v>1364</v>
      </c>
    </row>
    <row r="1744" spans="1:3">
      <c r="A1744" s="2" t="s">
        <v>10181</v>
      </c>
      <c r="B1744" s="2" t="s">
        <v>370</v>
      </c>
      <c r="C1744" s="2" t="s">
        <v>1365</v>
      </c>
    </row>
    <row r="1745" spans="1:3">
      <c r="A1745" s="2" t="s">
        <v>10181</v>
      </c>
      <c r="B1745" s="2" t="s">
        <v>371</v>
      </c>
      <c r="C1745" s="2" t="s">
        <v>1354</v>
      </c>
    </row>
    <row r="1746" spans="1:3">
      <c r="A1746" s="2" t="s">
        <v>10181</v>
      </c>
      <c r="B1746" s="2" t="s">
        <v>372</v>
      </c>
      <c r="C1746" s="2" t="s">
        <v>1366</v>
      </c>
    </row>
    <row r="1747" spans="1:3">
      <c r="A1747" s="2" t="s">
        <v>10181</v>
      </c>
      <c r="B1747" s="2" t="s">
        <v>373</v>
      </c>
      <c r="C1747" s="2" t="s">
        <v>1367</v>
      </c>
    </row>
    <row r="1748" spans="1:3">
      <c r="A1748" s="2" t="s">
        <v>10181</v>
      </c>
      <c r="B1748" s="2" t="s">
        <v>374</v>
      </c>
      <c r="C1748" s="2" t="s">
        <v>1368</v>
      </c>
    </row>
    <row r="1749" spans="1:3">
      <c r="A1749" s="2" t="s">
        <v>10181</v>
      </c>
      <c r="B1749" s="2" t="s">
        <v>375</v>
      </c>
      <c r="C1749" s="2" t="s">
        <v>1369</v>
      </c>
    </row>
    <row r="1750" spans="1:3">
      <c r="A1750" s="2" t="s">
        <v>10181</v>
      </c>
      <c r="B1750" s="2" t="s">
        <v>376</v>
      </c>
      <c r="C1750" s="2" t="s">
        <v>1370</v>
      </c>
    </row>
    <row r="1751" spans="1:3">
      <c r="A1751" s="2" t="s">
        <v>10181</v>
      </c>
      <c r="B1751" s="2" t="s">
        <v>10752</v>
      </c>
      <c r="C1751" s="2" t="str">
        <f>VLOOKUP(B1034:B1751,[1]Sheet1!$B:$C,2,FALSE)</f>
        <v>One Unity Connection 12.x Enhanced Voice Messaging User</v>
      </c>
    </row>
    <row r="1752" spans="1:3">
      <c r="A1752" s="2" t="s">
        <v>10181</v>
      </c>
      <c r="B1752" s="2" t="s">
        <v>10943</v>
      </c>
      <c r="C1752" s="2" t="str">
        <f>VLOOKUP(B1035:B1752,[1]Sheet1!$B:$C,2,FALSE)</f>
        <v>Unity Connection 12.x Lab Software Bundle (E-Delivery Only)</v>
      </c>
    </row>
    <row r="1753" spans="1:3">
      <c r="A1753" s="2" t="s">
        <v>10181</v>
      </c>
      <c r="B1753" s="2" t="s">
        <v>10695</v>
      </c>
      <c r="C1753" s="2" t="str">
        <f>VLOOKUP(B1036:B1753,[1]Sheet1!$B:$C,2,FALSE)</f>
        <v>Migrate From Unity to Unity Cxn 12.x Users</v>
      </c>
    </row>
    <row r="1754" spans="1:3">
      <c r="A1754" s="2" t="s">
        <v>10181</v>
      </c>
      <c r="B1754" s="2" t="s">
        <v>10990</v>
      </c>
      <c r="C1754" s="2" t="str">
        <f>VLOOKUP(B1037:B1754,[1]Sheet1!$B:$C,2,FALSE)</f>
        <v>Speech Connect for Cisco Unity Connection 12.x Guest User</v>
      </c>
    </row>
    <row r="1755" spans="1:3">
      <c r="A1755" s="2" t="s">
        <v>10181</v>
      </c>
      <c r="B1755" s="2" t="s">
        <v>10359</v>
      </c>
      <c r="C1755" s="2" t="str">
        <f>VLOOKUP(B1387:B1755,[1]Sheet1!$B:$C,2,FALSE)</f>
        <v>One Unity Connection 12.x Voice Messaging User</v>
      </c>
    </row>
    <row r="1756" spans="1:3">
      <c r="A1756" s="2" t="s">
        <v>10181</v>
      </c>
      <c r="B1756" s="2" t="s">
        <v>10610</v>
      </c>
      <c r="C1756" s="2" t="str">
        <f>VLOOKUP(B1039:B1756,[1]Sheet1!$B:$C,2,FALSE)</f>
        <v>Upg From Unity Cxn 2.x or later to 12.x Users</v>
      </c>
    </row>
    <row r="1757" spans="1:3">
      <c r="A1757" s="2" t="s">
        <v>10181</v>
      </c>
      <c r="B1757" s="2" t="s">
        <v>377</v>
      </c>
      <c r="C1757" s="2" t="s">
        <v>1355</v>
      </c>
    </row>
    <row r="1758" spans="1:3">
      <c r="A1758" s="2" t="s">
        <v>10181</v>
      </c>
      <c r="B1758" s="2" t="s">
        <v>378</v>
      </c>
      <c r="C1758" s="2" t="s">
        <v>1371</v>
      </c>
    </row>
    <row r="1759" spans="1:3">
      <c r="A1759" s="2" t="s">
        <v>10181</v>
      </c>
      <c r="B1759" s="2" t="s">
        <v>456</v>
      </c>
      <c r="C1759" s="2" t="s">
        <v>1444</v>
      </c>
    </row>
    <row r="1760" spans="1:3">
      <c r="A1760" s="2" t="s">
        <v>10181</v>
      </c>
      <c r="B1760" s="2" t="s">
        <v>379</v>
      </c>
      <c r="C1760" s="2" t="s">
        <v>1372</v>
      </c>
    </row>
    <row r="1761" spans="1:3">
      <c r="A1761" s="2" t="s">
        <v>10181</v>
      </c>
      <c r="B1761" s="2" t="s">
        <v>382</v>
      </c>
      <c r="C1761" s="2" t="s">
        <v>1374</v>
      </c>
    </row>
    <row r="1762" spans="1:3">
      <c r="A1762" s="2" t="s">
        <v>10181</v>
      </c>
      <c r="B1762" s="2" t="s">
        <v>750</v>
      </c>
      <c r="C1762" s="2" t="s">
        <v>1713</v>
      </c>
    </row>
    <row r="1763" spans="1:3">
      <c r="A1763" s="2" t="s">
        <v>10181</v>
      </c>
      <c r="B1763" s="2" t="s">
        <v>751</v>
      </c>
      <c r="C1763" s="2" t="s">
        <v>1714</v>
      </c>
    </row>
    <row r="1764" spans="1:3">
      <c r="A1764" s="2" t="s">
        <v>10181</v>
      </c>
      <c r="B1764" s="2" t="s">
        <v>752</v>
      </c>
      <c r="C1764" s="2" t="s">
        <v>1715</v>
      </c>
    </row>
    <row r="1765" spans="1:3">
      <c r="A1765" s="2" t="s">
        <v>10181</v>
      </c>
      <c r="B1765" s="2" t="s">
        <v>753</v>
      </c>
      <c r="C1765" s="2" t="s">
        <v>1716</v>
      </c>
    </row>
    <row r="1766" spans="1:3">
      <c r="A1766" s="2" t="s">
        <v>10181</v>
      </c>
      <c r="B1766" s="2" t="s">
        <v>10838</v>
      </c>
      <c r="C1766" s="2" t="str">
        <f>VLOOKUP(B1049:B1766,[1]Sheet1!$B:$C,2,FALSE)</f>
        <v>BE6000 CUWL Meetings - SW Upgrade</v>
      </c>
    </row>
    <row r="1767" spans="1:3">
      <c r="A1767" s="2" t="s">
        <v>10181</v>
      </c>
      <c r="B1767" s="2" t="s">
        <v>754</v>
      </c>
      <c r="C1767" s="2" t="s">
        <v>1717</v>
      </c>
    </row>
    <row r="1768" spans="1:3">
      <c r="A1768" s="2" t="s">
        <v>10181</v>
      </c>
      <c r="B1768" s="2" t="s">
        <v>755</v>
      </c>
      <c r="C1768" s="2" t="s">
        <v>1718</v>
      </c>
    </row>
    <row r="1769" spans="1:3">
      <c r="A1769" s="2" t="s">
        <v>10181</v>
      </c>
      <c r="B1769" s="2" t="s">
        <v>756</v>
      </c>
      <c r="C1769" s="2" t="s">
        <v>1719</v>
      </c>
    </row>
    <row r="1770" spans="1:3">
      <c r="A1770" s="2" t="s">
        <v>10181</v>
      </c>
      <c r="B1770" s="2" t="s">
        <v>10702</v>
      </c>
      <c r="C1770" s="2" t="str">
        <f>VLOOKUP(B1053:B1770,[1]Sheet1!$B:$C,2,FALSE)</f>
        <v>Upgrade to UCM 12 Basic  from v8.x or earlier</v>
      </c>
    </row>
    <row r="1771" spans="1:3">
      <c r="A1771" s="2" t="s">
        <v>10181</v>
      </c>
      <c r="B1771" s="2" t="s">
        <v>707</v>
      </c>
      <c r="C1771" s="2" t="s">
        <v>1672</v>
      </c>
    </row>
    <row r="1772" spans="1:3">
      <c r="A1772" s="2" t="s">
        <v>10181</v>
      </c>
      <c r="B1772" s="2" t="s">
        <v>10647</v>
      </c>
      <c r="C1772" s="2" t="str">
        <f>VLOOKUP(B1055:B1772,[1]Sheet1!$B:$C,2,FALSE)</f>
        <v>Upgrade to UCM 12 Enh Plus from v8.x or earlier</v>
      </c>
    </row>
    <row r="1773" spans="1:3">
      <c r="A1773" s="2" t="s">
        <v>10181</v>
      </c>
      <c r="B1773" s="2" t="s">
        <v>708</v>
      </c>
      <c r="C1773" s="2" t="s">
        <v>1673</v>
      </c>
    </row>
    <row r="1774" spans="1:3">
      <c r="A1774" s="2" t="s">
        <v>10181</v>
      </c>
      <c r="B1774" s="2" t="s">
        <v>10715</v>
      </c>
      <c r="C1774" s="2" t="str">
        <f>VLOOKUP(B1057:B1774,[1]Sheet1!$B:$C,2,FALSE)</f>
        <v>Upgrade to UCM 12 Essential  from v8.x or earlier</v>
      </c>
    </row>
    <row r="1775" spans="1:3">
      <c r="A1775" s="2" t="s">
        <v>10181</v>
      </c>
      <c r="B1775" s="2" t="s">
        <v>709</v>
      </c>
      <c r="C1775" s="2" t="s">
        <v>1674</v>
      </c>
    </row>
    <row r="1776" spans="1:3">
      <c r="A1776" s="2" t="s">
        <v>10181</v>
      </c>
      <c r="B1776" s="2" t="s">
        <v>10335</v>
      </c>
      <c r="C1776" s="2" t="str">
        <f>VLOOKUP(B1452:B1776,[1]Sheet1!$B:$C,2,FALSE)</f>
        <v>Upgrade to UCM 12  Enhanced  from v8.x or earlier</v>
      </c>
    </row>
    <row r="1777" spans="1:3">
      <c r="A1777" s="2" t="s">
        <v>10181</v>
      </c>
      <c r="B1777" s="2" t="s">
        <v>710</v>
      </c>
      <c r="C1777" s="2" t="s">
        <v>1675</v>
      </c>
    </row>
    <row r="1778" spans="1:3">
      <c r="A1778" s="2" t="s">
        <v>10181</v>
      </c>
      <c r="B1778" s="2" t="s">
        <v>10739</v>
      </c>
      <c r="C1778" s="2" t="str">
        <f>VLOOKUP(B1061:B1778,[1]Sheet1!$B:$C,2,FALSE)</f>
        <v>Upg to UCM 11.x TP Room from 10.x</v>
      </c>
    </row>
    <row r="1779" spans="1:3">
      <c r="A1779" s="2" t="s">
        <v>10181</v>
      </c>
      <c r="B1779" s="2" t="s">
        <v>10746</v>
      </c>
      <c r="C1779" s="2" t="str">
        <f>VLOOKUP(B1062:B1779,[1]Sheet1!$B:$C,2,FALSE)</f>
        <v>Upg to UCM 12.x TP Room from 10.x</v>
      </c>
    </row>
    <row r="1780" spans="1:3">
      <c r="A1780" s="2" t="s">
        <v>10181</v>
      </c>
      <c r="B1780" s="2" t="s">
        <v>10864</v>
      </c>
      <c r="C1780" s="2" t="str">
        <f>VLOOKUP(B1063:B1780,[1]Sheet1!$B:$C,2,FALSE)</f>
        <v>Upg to UCM 12.x TP Room from 11.x</v>
      </c>
    </row>
    <row r="1781" spans="1:3">
      <c r="A1781" s="2" t="s">
        <v>10181</v>
      </c>
      <c r="B1781" s="2" t="s">
        <v>711</v>
      </c>
      <c r="C1781" s="2" t="s">
        <v>1676</v>
      </c>
    </row>
    <row r="1782" spans="1:3">
      <c r="A1782" s="2" t="s">
        <v>10181</v>
      </c>
      <c r="B1782" s="2" t="s">
        <v>712</v>
      </c>
      <c r="C1782" s="2" t="s">
        <v>1677</v>
      </c>
    </row>
    <row r="1783" spans="1:3">
      <c r="A1783" s="2" t="s">
        <v>10181</v>
      </c>
      <c r="B1783" s="2" t="s">
        <v>10902</v>
      </c>
      <c r="C1783" s="2" t="str">
        <f>VLOOKUP(B1066:B1783,[1]Sheet1!$B:$C,2,FALSE)</f>
        <v>Upg to UCM 12.x TP Room from 9.x</v>
      </c>
    </row>
    <row r="1784" spans="1:3">
      <c r="A1784" s="2" t="s">
        <v>10181</v>
      </c>
      <c r="B1784" s="2" t="s">
        <v>713</v>
      </c>
      <c r="C1784" s="2" t="s">
        <v>1678</v>
      </c>
    </row>
    <row r="1785" spans="1:3">
      <c r="A1785" s="2" t="s">
        <v>10181</v>
      </c>
      <c r="B1785" s="2" t="s">
        <v>10921</v>
      </c>
      <c r="C1785" s="2" t="str">
        <f>VLOOKUP(B1068:B1785,[1]Sheet1!$B:$C,2,FALSE)</f>
        <v>Upgrade to 12 Telepresence Room  from v8.x or earlier</v>
      </c>
    </row>
    <row r="1786" spans="1:3">
      <c r="A1786" s="2" t="s">
        <v>10181</v>
      </c>
      <c r="B1786" s="2" t="s">
        <v>10589</v>
      </c>
      <c r="C1786" s="2" t="str">
        <f>VLOOKUP(B1069:B1786,[1]Sheet1!$B:$C,2,FALSE)</f>
        <v>Upg to UCM 11.x Basic from 10.x</v>
      </c>
    </row>
    <row r="1787" spans="1:3">
      <c r="A1787" s="2" t="s">
        <v>10181</v>
      </c>
      <c r="B1787" s="2" t="s">
        <v>714</v>
      </c>
      <c r="C1787" s="2" t="s">
        <v>1679</v>
      </c>
    </row>
    <row r="1788" spans="1:3">
      <c r="A1788" s="2" t="s">
        <v>10181</v>
      </c>
      <c r="B1788" s="2" t="s">
        <v>715</v>
      </c>
      <c r="C1788" s="2" t="s">
        <v>1680</v>
      </c>
    </row>
    <row r="1789" spans="1:3">
      <c r="A1789" s="2" t="s">
        <v>10181</v>
      </c>
      <c r="B1789" s="2" t="s">
        <v>10619</v>
      </c>
      <c r="C1789" s="2" t="str">
        <f>VLOOKUP(B1072:B1789,[1]Sheet1!$B:$C,2,FALSE)</f>
        <v>Upg to UCM 11.x Essential from 10.x</v>
      </c>
    </row>
    <row r="1790" spans="1:3">
      <c r="A1790" s="2" t="s">
        <v>10181</v>
      </c>
      <c r="B1790" s="2" t="s">
        <v>10938</v>
      </c>
      <c r="C1790" s="2" t="str">
        <f>VLOOKUP(B1073:B1790,[1]Sheet1!$B:$C,2,FALSE)</f>
        <v>Upg to UCM 12.x Basic from 10.x</v>
      </c>
    </row>
    <row r="1791" spans="1:3">
      <c r="A1791" s="2" t="s">
        <v>10181</v>
      </c>
      <c r="B1791" s="2" t="s">
        <v>10560</v>
      </c>
      <c r="C1791" s="2" t="str">
        <f>VLOOKUP(B1074:B1791,[1]Sheet1!$B:$C,2,FALSE)</f>
        <v>Upg to UCM 12.x Enhanced from 10.x</v>
      </c>
    </row>
    <row r="1792" spans="1:3">
      <c r="A1792" s="2" t="s">
        <v>10181</v>
      </c>
      <c r="B1792" s="2" t="s">
        <v>10760</v>
      </c>
      <c r="C1792" s="2" t="str">
        <f>VLOOKUP(B1075:B1792,[1]Sheet1!$B:$C,2,FALSE)</f>
        <v>Upg to UCM 12.x Enh Plus from 10.x</v>
      </c>
    </row>
    <row r="1793" spans="1:3">
      <c r="A1793" s="2" t="s">
        <v>10181</v>
      </c>
      <c r="B1793" s="2" t="s">
        <v>10851</v>
      </c>
      <c r="C1793" s="2" t="str">
        <f>VLOOKUP(B1076:B1793,[1]Sheet1!$B:$C,2,FALSE)</f>
        <v>Upg to UCM 12.x Essential from 10.x</v>
      </c>
    </row>
    <row r="1794" spans="1:3">
      <c r="A1794" s="2" t="s">
        <v>10181</v>
      </c>
      <c r="B1794" s="2" t="s">
        <v>10932</v>
      </c>
      <c r="C1794" s="2" t="str">
        <f>VLOOKUP(B1077:B1794,[1]Sheet1!$B:$C,2,FALSE)</f>
        <v>Upg to UCM 12.x Basic from 11.x</v>
      </c>
    </row>
    <row r="1795" spans="1:3">
      <c r="A1795" s="2" t="s">
        <v>10181</v>
      </c>
      <c r="B1795" s="2" t="s">
        <v>10487</v>
      </c>
      <c r="C1795" s="2" t="str">
        <f>VLOOKUP(B1180:B1795,[1]Sheet1!$B:$C,2,FALSE)</f>
        <v>Upg to UCM 12.x Enhanced from 11.x</v>
      </c>
    </row>
    <row r="1796" spans="1:3">
      <c r="A1796" s="2" t="s">
        <v>10181</v>
      </c>
      <c r="B1796" s="2" t="s">
        <v>10756</v>
      </c>
      <c r="C1796" s="2" t="str">
        <f>VLOOKUP(B1079:B1796,[1]Sheet1!$B:$C,2,FALSE)</f>
        <v>Upg to UCM 12.x Enh Plus from 11.x</v>
      </c>
    </row>
    <row r="1797" spans="1:3">
      <c r="A1797" s="2" t="s">
        <v>10181</v>
      </c>
      <c r="B1797" s="2" t="s">
        <v>10896</v>
      </c>
      <c r="C1797" s="2" t="str">
        <f>VLOOKUP(B1080:B1797,[1]Sheet1!$B:$C,2,FALSE)</f>
        <v>Upg to UCM 12.x Essential from 11.x</v>
      </c>
    </row>
    <row r="1798" spans="1:3">
      <c r="A1798" s="2" t="s">
        <v>10181</v>
      </c>
      <c r="B1798" s="2" t="s">
        <v>716</v>
      </c>
      <c r="C1798" s="2" t="s">
        <v>1681</v>
      </c>
    </row>
    <row r="1799" spans="1:3">
      <c r="A1799" s="2" t="s">
        <v>10181</v>
      </c>
      <c r="B1799" s="2" t="s">
        <v>717</v>
      </c>
      <c r="C1799" s="2" t="s">
        <v>1682</v>
      </c>
    </row>
    <row r="1800" spans="1:3">
      <c r="A1800" s="2" t="s">
        <v>10181</v>
      </c>
      <c r="B1800" s="2" t="s">
        <v>718</v>
      </c>
      <c r="C1800" s="2" t="s">
        <v>1683</v>
      </c>
    </row>
    <row r="1801" spans="1:3">
      <c r="A1801" s="2" t="s">
        <v>10181</v>
      </c>
      <c r="B1801" s="2" t="s">
        <v>719</v>
      </c>
      <c r="C1801" s="2" t="s">
        <v>1684</v>
      </c>
    </row>
    <row r="1802" spans="1:3">
      <c r="A1802" s="2" t="s">
        <v>10181</v>
      </c>
      <c r="B1802" s="2" t="s">
        <v>720</v>
      </c>
      <c r="C1802" s="2" t="s">
        <v>1685</v>
      </c>
    </row>
    <row r="1803" spans="1:3">
      <c r="A1803" s="2" t="s">
        <v>10181</v>
      </c>
      <c r="B1803" s="2" t="s">
        <v>721</v>
      </c>
      <c r="C1803" s="2" t="s">
        <v>1686</v>
      </c>
    </row>
    <row r="1804" spans="1:3">
      <c r="A1804" s="2" t="s">
        <v>10181</v>
      </c>
      <c r="B1804" s="2" t="s">
        <v>10679</v>
      </c>
      <c r="C1804" s="2" t="str">
        <f>VLOOKUP(B1087:B1804,[1]Sheet1!$B:$C,2,FALSE)</f>
        <v>Upg to UCM 12.x Basic from 9.x</v>
      </c>
    </row>
    <row r="1805" spans="1:3">
      <c r="A1805" s="2" t="s">
        <v>10181</v>
      </c>
      <c r="B1805" s="2" t="s">
        <v>10452</v>
      </c>
      <c r="C1805" s="2" t="str">
        <f>VLOOKUP(B1245:B1805,[1]Sheet1!$B:$C,2,FALSE)</f>
        <v>Upg to UCM 12.x Enhanced from 9.x</v>
      </c>
    </row>
    <row r="1806" spans="1:3">
      <c r="A1806" s="2" t="s">
        <v>10181</v>
      </c>
      <c r="B1806" s="2" t="s">
        <v>10811</v>
      </c>
      <c r="C1806" s="2" t="str">
        <f>VLOOKUP(B1089:B1806,[1]Sheet1!$B:$C,2,FALSE)</f>
        <v>Upg to UCM 12.x Essential from 9.x</v>
      </c>
    </row>
    <row r="1807" spans="1:3">
      <c r="A1807" s="2" t="s">
        <v>10181</v>
      </c>
      <c r="B1807" s="2" t="s">
        <v>10721</v>
      </c>
      <c r="C1807" s="2" t="str">
        <f>VLOOKUP(B1090:B1807,[1]Sheet1!$B:$C,2,FALSE)</f>
        <v>Upgrade UnityCxn 10.x to UnityCxn 11.x - Basic user</v>
      </c>
    </row>
    <row r="1808" spans="1:3">
      <c r="A1808" s="2" t="s">
        <v>10181</v>
      </c>
      <c r="B1808" s="2" t="s">
        <v>10741</v>
      </c>
      <c r="C1808" s="2" t="str">
        <f>VLOOKUP(B1091:B1808,[1]Sheet1!$B:$C,2,FALSE)</f>
        <v>Upgrade UnityCxn 11.x to UnityCxn 12.x - Basic user</v>
      </c>
    </row>
    <row r="1809" spans="1:3">
      <c r="A1809" s="2" t="s">
        <v>10181</v>
      </c>
      <c r="B1809" s="2" t="s">
        <v>380</v>
      </c>
      <c r="C1809" s="2" t="s">
        <v>1373</v>
      </c>
    </row>
    <row r="1810" spans="1:3">
      <c r="A1810" s="2" t="s">
        <v>10181</v>
      </c>
      <c r="B1810" s="2" t="s">
        <v>10534</v>
      </c>
      <c r="C1810" s="2" t="str">
        <f>VLOOKUP(B1095:B1810,[1]Sheet1!$B:$C,2,FALSE)</f>
        <v>Upg Unity 4.x &amp; later; UnityCxn 2.x &amp; later to UnityCxn 12.x</v>
      </c>
    </row>
    <row r="1811" spans="1:3">
      <c r="A1811" s="2" t="s">
        <v>10181</v>
      </c>
      <c r="B1811" s="2" t="s">
        <v>381</v>
      </c>
      <c r="C1811" s="2" t="s">
        <v>1373</v>
      </c>
    </row>
    <row r="1812" spans="1:3">
      <c r="A1812" s="2" t="s">
        <v>10181</v>
      </c>
      <c r="B1812" s="2" t="s">
        <v>10944</v>
      </c>
      <c r="C1812" s="2" t="str">
        <f>VLOOKUP(B1095:B1812,[1]Sheet1!$B:$C,2,FALSE)</f>
        <v>Upg Unity 4.x &amp; later; UnityCxn 2.x &amp; later to UnityCxn 12.x</v>
      </c>
    </row>
    <row r="1813" spans="1:3">
      <c r="A1813" s="2" t="s">
        <v>10181</v>
      </c>
      <c r="B1813" s="2" t="s">
        <v>10904</v>
      </c>
      <c r="C1813" s="2" t="str">
        <f>VLOOKUP(B1096:B1813,[1]Sheet1!$B:$C,2,FALSE)</f>
        <v>Upgrade CUWL Meetings Edition to 10.x, 1 User</v>
      </c>
    </row>
    <row r="1814" spans="1:3">
      <c r="A1814" s="2" t="s">
        <v>10181</v>
      </c>
      <c r="B1814" s="2" t="s">
        <v>848</v>
      </c>
      <c r="C1814" s="2" t="s">
        <v>1806</v>
      </c>
    </row>
    <row r="1815" spans="1:3">
      <c r="A1815" s="2" t="s">
        <v>10181</v>
      </c>
      <c r="B1815" s="2" t="s">
        <v>10546</v>
      </c>
      <c r="C1815" s="2" t="str">
        <f>VLOOKUP(B1098:B1815,[1]Sheet1!$B:$C,2,FALSE)</f>
        <v>Upgrade CUWL Meetings Edition to 11.x, 1 User</v>
      </c>
    </row>
    <row r="1816" spans="1:3">
      <c r="A1816" s="2" t="s">
        <v>10181</v>
      </c>
      <c r="B1816" s="2" t="s">
        <v>852</v>
      </c>
      <c r="C1816" s="2" t="s">
        <v>1810</v>
      </c>
    </row>
    <row r="1817" spans="1:3">
      <c r="A1817" s="2" t="s">
        <v>10181</v>
      </c>
      <c r="B1817" s="2" t="s">
        <v>849</v>
      </c>
      <c r="C1817" s="2" t="s">
        <v>1807</v>
      </c>
    </row>
    <row r="1818" spans="1:3">
      <c r="A1818" s="2" t="s">
        <v>10181</v>
      </c>
      <c r="B1818" s="2" t="s">
        <v>10981</v>
      </c>
      <c r="C1818" s="2" t="str">
        <f>VLOOKUP(B1101:B1818,[1]Sheet1!$B:$C,2,FALSE)</f>
        <v>Upgrade CUWL Meetings Edition to 12.x, 1 User</v>
      </c>
    </row>
    <row r="1819" spans="1:3">
      <c r="A1819" s="2" t="s">
        <v>10181</v>
      </c>
      <c r="B1819" s="2" t="s">
        <v>722</v>
      </c>
      <c r="C1819" s="2" t="s">
        <v>1687</v>
      </c>
    </row>
    <row r="1820" spans="1:3">
      <c r="A1820" s="2" t="s">
        <v>10181</v>
      </c>
      <c r="B1820" s="2" t="s">
        <v>723</v>
      </c>
      <c r="C1820" s="2" t="s">
        <v>1688</v>
      </c>
    </row>
    <row r="1821" spans="1:3">
      <c r="A1821" s="2" t="s">
        <v>10181</v>
      </c>
      <c r="B1821" s="2" t="s">
        <v>10693</v>
      </c>
      <c r="C1821" s="2" t="str">
        <f>VLOOKUP(B1104:B1821,[1]Sheet1!$B:$C,2,FALSE)</f>
        <v>Upg to UCM 12.x Enh Plus from 9.x</v>
      </c>
    </row>
    <row r="1822" spans="1:3">
      <c r="A1822" s="2" t="s">
        <v>10181</v>
      </c>
      <c r="B1822" s="2" t="s">
        <v>10484</v>
      </c>
      <c r="C1822" s="2" t="str">
        <f>VLOOKUP(B1211:B1822,[1]Sheet1!$B:$C,2,FALSE)</f>
        <v>Vyopta vAnalytics Cloud Starter Pack Subscription</v>
      </c>
    </row>
    <row r="1823" spans="1:3">
      <c r="A1823" s="2" t="s">
        <v>10181</v>
      </c>
      <c r="B1823" s="2" t="s">
        <v>10598</v>
      </c>
      <c r="C1823" s="2" t="str">
        <f>VLOOKUP(B1106:B1823,[1]Sheet1!$B:$C,2,FALSE)</f>
        <v>Vyopta Professional Services (Hourly Rate)</v>
      </c>
    </row>
    <row r="1824" spans="1:3">
      <c r="A1824" s="2" t="s">
        <v>10181</v>
      </c>
      <c r="B1824" s="2" t="s">
        <v>10618</v>
      </c>
      <c r="C1824" s="2" t="str">
        <f>VLOOKUP(B1107:B1824,[1]Sheet1!$B:$C,2,FALSE)</f>
        <v>Add-on Licenses: 1000 Voice Hardware Endpoints</v>
      </c>
    </row>
    <row r="1825" spans="1:3">
      <c r="A1825" s="2" t="s">
        <v>10181</v>
      </c>
      <c r="B1825" s="2" t="s">
        <v>10404</v>
      </c>
      <c r="C1825" s="2" t="str">
        <f>VLOOKUP(B1385:B1825,[1]Sheet1!$B:$C,2,FALSE)</f>
        <v>Add-on Licenses: 25 Video Endpoints</v>
      </c>
    </row>
    <row r="1826" spans="1:3">
      <c r="A1826" s="2" t="s">
        <v>10181</v>
      </c>
      <c r="B1826" s="2" t="s">
        <v>10631</v>
      </c>
      <c r="C1826" s="2" t="str">
        <f>VLOOKUP(B1109:B1826,[1]Sheet1!$B:$C,2,FALSE)</f>
        <v>Add-on Licenses: 500 Individual Platform Licenses</v>
      </c>
    </row>
    <row r="1827" spans="1:3">
      <c r="A1827" s="2" t="s">
        <v>10181</v>
      </c>
      <c r="B1827" s="2" t="s">
        <v>757</v>
      </c>
      <c r="C1827" s="2" t="s">
        <v>1720</v>
      </c>
    </row>
    <row r="1828" spans="1:3">
      <c r="A1828" s="2" t="s">
        <v>10181</v>
      </c>
      <c r="B1828" s="2" t="s">
        <v>10240</v>
      </c>
      <c r="C1828" s="2" t="str">
        <f>VLOOKUP(B1710:B1828,[1]Sheet1!$B:$C,2,FALSE)</f>
        <v>Embedded License, Cisco UC Virt. Foundation 6.x (2-socket)</v>
      </c>
    </row>
    <row r="1829" spans="1:3">
      <c r="A1829" s="2" t="s">
        <v>10181</v>
      </c>
      <c r="B1829" s="2" t="s">
        <v>10495</v>
      </c>
      <c r="C1829" s="2" t="str">
        <f>VLOOKUP(B1200:B1829,[1]Sheet1!$B:$C,2,FALSE)</f>
        <v>Vyopta vAnalytics On Premises Starter Pack Subscription</v>
      </c>
    </row>
    <row r="1830" spans="1:3">
      <c r="A1830" s="2" t="s">
        <v>10181</v>
      </c>
      <c r="B1830" s="2" t="s">
        <v>10368</v>
      </c>
      <c r="C1830" s="2" t="str">
        <f>VLOOKUP(B1442:B1830,[1]Sheet1!$B:$C,2,FALSE)</f>
        <v>Dollar rated code for additional agents of WBT-CCM</v>
      </c>
    </row>
    <row r="1831" spans="1:3">
      <c r="A1831" s="2" t="s">
        <v>10181</v>
      </c>
      <c r="B1831" s="2" t="s">
        <v>10579</v>
      </c>
      <c r="C1831" s="2" t="str">
        <f>VLOOKUP(B1114:B1831,[1]Sheet1!$B:$C,2,FALSE)</f>
        <v>UCCE Bundle, 100 agents, set-up, 1 yr fees, Gold support</v>
      </c>
    </row>
    <row r="1832" spans="1:3">
      <c r="A1832" s="2" t="s">
        <v>10181</v>
      </c>
      <c r="B1832" s="2" t="s">
        <v>10684</v>
      </c>
      <c r="C1832" s="2" t="str">
        <f>VLOOKUP(B1115:B1832,[1]Sheet1!$B:$C,2,FALSE)</f>
        <v>UCCX Basic: 30 agents, set-up, 1 yr fees, Silver support</v>
      </c>
    </row>
    <row r="1833" spans="1:3">
      <c r="A1833" s="2" t="s">
        <v>10181</v>
      </c>
      <c r="B1833" s="2" t="s">
        <v>10537</v>
      </c>
      <c r="C1833" s="2" t="str">
        <f>VLOOKUP(B1116:B1833,[1]Sheet1!$B:$C,2,FALSE)</f>
        <v>Dollar rated code for added Smart Notifications for outbound</v>
      </c>
    </row>
    <row r="1834" spans="1:3">
      <c r="A1834" s="2" t="s">
        <v>10181</v>
      </c>
      <c r="B1834" s="2" t="s">
        <v>1053</v>
      </c>
      <c r="C1834" s="2" t="str">
        <f>VLOOKUP(B1117:B1834,[1]Sheet1!$B:$C,2,FALSE)</f>
        <v>WebEx Named User Meetings Sub - 1 Year</v>
      </c>
    </row>
    <row r="1835" spans="1:3">
      <c r="A1835" s="2" t="s">
        <v>10181</v>
      </c>
      <c r="B1835" s="2" t="s">
        <v>1054</v>
      </c>
      <c r="C1835" s="2" t="str">
        <f>VLOOKUP(B1118:B1835,[1]Sheet1!$B:$C,2,FALSE)</f>
        <v>WebEx Named User Meetings Sub - 3 Year</v>
      </c>
    </row>
    <row r="1836" spans="1:3">
      <c r="A1836" s="2" t="s">
        <v>10181</v>
      </c>
      <c r="B1836" s="2" t="s">
        <v>1055</v>
      </c>
      <c r="C1836" s="2" t="str">
        <f>VLOOKUP(B1119:B1836,[1]Sheet1!$B:$C,2,FALSE)</f>
        <v>WebEx Named User Meetings Sub - 5 Year</v>
      </c>
    </row>
    <row r="1837" spans="1:3">
      <c r="A1837" s="2" t="s">
        <v>10181</v>
      </c>
      <c r="B1837" s="2" t="s">
        <v>469</v>
      </c>
      <c r="C1837" s="2" t="str">
        <f>VLOOKUP(B1643:B1837,[1]Sheet1!$B:$C,2,FALSE)</f>
        <v>WBX Meetings Server 2.x - Initial Licenses</v>
      </c>
    </row>
    <row r="1838" spans="1:3">
      <c r="A1838" s="2" t="s">
        <v>10181</v>
      </c>
      <c r="B1838" s="2" t="s">
        <v>10318</v>
      </c>
      <c r="C1838" s="2" t="str">
        <f>VLOOKUP(B1562:B1838,[1]Sheet1!$B:$C,2,FALSE)</f>
        <v>WBX Meetings Server 3.x - Initial Licenses</v>
      </c>
    </row>
    <row r="1839" spans="1:3">
      <c r="A1839" s="2" t="s">
        <v>10181</v>
      </c>
      <c r="B1839" s="2" t="s">
        <v>10465</v>
      </c>
      <c r="C1839" s="2" t="str">
        <f>VLOOKUP(B1255:B1839,[1]Sheet1!$B:$C,2,FALSE)</f>
        <v>Call Me International US Annual - On Behalf of WebEx LLC</v>
      </c>
    </row>
    <row r="1840" spans="1:3">
      <c r="A1840" s="2" t="s">
        <v>10181</v>
      </c>
      <c r="B1840" s="2" t="s">
        <v>10607</v>
      </c>
      <c r="C1840" s="2" t="str">
        <f>VLOOKUP(B1123:B1840,[1]Sheet1!$B:$C,2,FALSE)</f>
        <v>Call Me International US MonthlyCall Me International US Mon</v>
      </c>
    </row>
    <row r="1841" spans="1:3">
      <c r="A1841" s="2" t="s">
        <v>10181</v>
      </c>
      <c r="B1841" s="2" t="s">
        <v>10236</v>
      </c>
      <c r="C1841" s="2" t="str">
        <f>VLOOKUP(B1727:B1841,[1]Sheet1!$B:$C,2,FALSE)</f>
        <v>Only for Sales Comp Processing - xCat ELA - Contact Center</v>
      </c>
    </row>
    <row r="1842" spans="1:3">
      <c r="A1842" s="2" t="s">
        <v>10181</v>
      </c>
      <c r="B1842" s="2" t="s">
        <v>10613</v>
      </c>
      <c r="C1842" s="2" t="str">
        <f>VLOOKUP(B1125:B1842,[1]Sheet1!$B:$C,2,FALSE)</f>
        <v>Only for Sales Comp Processing- xCat ELA- WebEx On Prem Svcs</v>
      </c>
    </row>
    <row r="1843" spans="1:3">
      <c r="A1843" s="2" t="s">
        <v>10181</v>
      </c>
      <c r="B1843" s="2" t="s">
        <v>10504</v>
      </c>
      <c r="C1843" s="2" t="str">
        <f>VLOOKUP(B1197:B1843,[1]Sheet1!$B:$C,2,FALSE)</f>
        <v>Only for Sales Comp Process- xCat ELA- IP Interop and Collab</v>
      </c>
    </row>
    <row r="1844" spans="1:3">
      <c r="A1844" s="2" t="s">
        <v>10181</v>
      </c>
      <c r="B1844" s="2" t="s">
        <v>10332</v>
      </c>
      <c r="C1844" s="2" t="str">
        <f>VLOOKUP(B1530:B1844,[1]Sheet1!$B:$C,2,FALSE)</f>
        <v>Only for Sales Comp Processing - xCat ELA - Prime Collab SW</v>
      </c>
    </row>
    <row r="1845" spans="1:3">
      <c r="A1845" s="2" t="s">
        <v>10181</v>
      </c>
      <c r="B1845" s="2" t="s">
        <v>10254</v>
      </c>
      <c r="C1845" s="2" t="str">
        <f>VLOOKUP(B1696:B1845,[1]Sheet1!$B:$C,2,FALSE)</f>
        <v>Only for Sales Comp Processing - xCat ELA - EATP</v>
      </c>
    </row>
    <row r="1846" spans="1:3">
      <c r="A1846" s="2" t="s">
        <v>10181</v>
      </c>
      <c r="B1846" s="2" t="s">
        <v>10229</v>
      </c>
      <c r="C1846" s="2" t="str">
        <f>VLOOKUP(B1749:B1846,[1]Sheet1!$B:$C,2,FALSE)</f>
        <v>Only for Sales Comp Processing-xCat ELA-Video and UC Infr SW</v>
      </c>
    </row>
    <row r="1847" spans="1:3">
      <c r="A1847" s="2" t="s">
        <v>10181</v>
      </c>
      <c r="B1847" s="2" t="s">
        <v>10219</v>
      </c>
      <c r="C1847" s="2" t="str">
        <f>VLOOKUP(B1770:B1847,[1]Sheet1!$B:$C,2,FALSE)</f>
        <v>Only for Sales Comp Processing - xCat ELA- WebEx Hosted Svcs</v>
      </c>
    </row>
    <row r="1848" spans="1:3">
      <c r="A1848" s="2" t="s">
        <v>10181</v>
      </c>
      <c r="B1848" s="2" t="s">
        <v>10198</v>
      </c>
      <c r="C1848" s="2" t="str">
        <f>VLOOKUP(B1815:B1848,[1]Sheet1!$B:$C,2,FALSE)</f>
        <v>XCAT Spark Flex Message Meet</v>
      </c>
    </row>
    <row r="1849" spans="1:3">
      <c r="A1849" s="2" t="s">
        <v>10181</v>
      </c>
      <c r="B1849" s="2" t="s">
        <v>10939</v>
      </c>
      <c r="C1849" s="2" t="str">
        <f>VLOOKUP(B1132:B1849,[1]Sheet1!$B:$C,2,FALSE)</f>
        <v>Order XP6 GSM NAM option for Quantityy &gt; 0 to 9</v>
      </c>
    </row>
    <row r="1850" spans="1:3">
      <c r="A1850" s="2" t="s">
        <v>10181</v>
      </c>
      <c r="B1850" s="2" t="s">
        <v>10988</v>
      </c>
      <c r="C1850" s="2" t="str">
        <f>VLOOKUP(B1133:B1850,[1]Sheet1!$B:$C,2,FALSE)</f>
        <v>Order X7 GSM Australia option for NFR</v>
      </c>
    </row>
    <row r="1851" spans="1:3">
      <c r="A1851" s="2" t="s">
        <v>10181</v>
      </c>
      <c r="B1851" s="2" t="s">
        <v>10960</v>
      </c>
      <c r="C1851" s="2" t="str">
        <f>VLOOKUP(B1134:B1851,[1]Sheet1!$B:$C,2,FALSE)</f>
        <v>Order XP7 IS Australia option for NFR</v>
      </c>
    </row>
    <row r="1852" spans="1:3">
      <c r="A1852" s="2" t="s">
        <v>10181</v>
      </c>
      <c r="B1852" s="2" t="s">
        <v>10936</v>
      </c>
      <c r="C1852" s="2" t="str">
        <f>VLOOKUP(B1135:B1852,[1]Sheet1!$B:$C,2,FALSE)</f>
        <v>Order XP7 IS EU option for Quantity &gt; 0 to 9</v>
      </c>
    </row>
    <row r="1853" spans="1:3">
      <c r="A1853" s="2" t="s">
        <v>10181</v>
      </c>
      <c r="B1853" s="2" t="s">
        <v>10494</v>
      </c>
      <c r="C1853" s="2" t="str">
        <f>VLOOKUP(B1227:B1853,[1]Sheet1!$B:$C,2,FALSE)</f>
        <v>Order Smart-Ex 01 (Ecom)XP7 IS IN for Quantity &gt;=100 to &lt;500</v>
      </c>
    </row>
    <row r="1854" spans="1:3">
      <c r="A1854" s="2" t="s">
        <v>10181</v>
      </c>
      <c r="B1854" s="2" t="s">
        <v>10423</v>
      </c>
      <c r="C1854" s="2" t="str">
        <f>VLOOKUP(B1363:B1854,[1]Sheet1!$B:$C,2,FALSE)</f>
        <v>Order Smart-Ex 01 (Ecom)XP7 IS IN for Quantity &gt;=500 and &lt;1K</v>
      </c>
    </row>
    <row r="1855" spans="1:3">
      <c r="A1855" s="2" t="s">
        <v>10181</v>
      </c>
      <c r="B1855" s="2" t="s">
        <v>10328</v>
      </c>
      <c r="C1855" s="2" t="str">
        <f>VLOOKUP(B1546:B1855,[1]Sheet1!$B:$C,2,FALSE)</f>
        <v>Royalty payments for Zebra TLA</v>
      </c>
    </row>
  </sheetData>
  <sortState xmlns:xlrd2="http://schemas.microsoft.com/office/spreadsheetml/2017/richdata2" ref="A7:C1855">
    <sortCondition ref="A7:A1855"/>
    <sortCondition ref="B7:B1855"/>
  </sortState>
  <mergeCells count="4">
    <mergeCell ref="A3:C3"/>
    <mergeCell ref="A4:C4"/>
    <mergeCell ref="A5:C5"/>
    <mergeCell ref="A1:C2"/>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444"/>
  <sheetViews>
    <sheetView tabSelected="1" workbookViewId="0">
      <selection activeCell="I2" sqref="I2"/>
    </sheetView>
  </sheetViews>
  <sheetFormatPr defaultRowHeight="15"/>
  <cols>
    <col min="1" max="1" width="23.140625" bestFit="1" customWidth="1"/>
    <col min="2" max="2" width="21.140625" bestFit="1" customWidth="1"/>
    <col min="3" max="3" width="41.140625" customWidth="1"/>
  </cols>
  <sheetData>
    <row r="1" spans="1:4">
      <c r="A1" s="19"/>
      <c r="B1" s="19"/>
      <c r="C1" s="19"/>
    </row>
    <row r="2" spans="1:4" ht="222" customHeight="1" thickBot="1">
      <c r="A2" s="20"/>
      <c r="B2" s="20"/>
      <c r="C2" s="20"/>
    </row>
    <row r="3" spans="1:4" ht="22.5" customHeight="1" thickBot="1">
      <c r="A3" s="10" t="s">
        <v>21762</v>
      </c>
      <c r="B3" s="11"/>
      <c r="C3" s="12"/>
      <c r="D3" s="6"/>
    </row>
    <row r="4" spans="1:4" ht="21" customHeight="1" thickBot="1">
      <c r="A4" s="13" t="s">
        <v>21758</v>
      </c>
      <c r="B4" s="14"/>
      <c r="C4" s="15"/>
    </row>
    <row r="5" spans="1:4" ht="80.45" customHeight="1">
      <c r="A5" s="21" t="s">
        <v>21761</v>
      </c>
      <c r="B5" s="22"/>
      <c r="C5" s="23"/>
    </row>
    <row r="6" spans="1:4" ht="24" customHeight="1">
      <c r="A6" s="4" t="s">
        <v>53</v>
      </c>
      <c r="B6" s="4" t="s">
        <v>55</v>
      </c>
      <c r="C6" s="4" t="s">
        <v>54</v>
      </c>
    </row>
    <row r="7" spans="1:4" ht="23.25">
      <c r="A7" s="8" t="s">
        <v>21590</v>
      </c>
      <c r="B7" s="2" t="s">
        <v>14411</v>
      </c>
      <c r="C7" s="2" t="s">
        <v>14412</v>
      </c>
    </row>
    <row r="8" spans="1:4" ht="23.25">
      <c r="A8" s="8" t="s">
        <v>21590</v>
      </c>
      <c r="B8" s="2" t="s">
        <v>14638</v>
      </c>
      <c r="C8" s="2" t="s">
        <v>14412</v>
      </c>
    </row>
    <row r="9" spans="1:4" ht="23.25">
      <c r="A9" s="8" t="s">
        <v>21590</v>
      </c>
      <c r="B9" s="2" t="s">
        <v>14454</v>
      </c>
      <c r="C9" s="2" t="s">
        <v>14412</v>
      </c>
    </row>
    <row r="10" spans="1:4" ht="23.25">
      <c r="A10" s="8" t="s">
        <v>21590</v>
      </c>
      <c r="B10" s="2" t="s">
        <v>15433</v>
      </c>
      <c r="C10" s="2" t="s">
        <v>14412</v>
      </c>
    </row>
    <row r="11" spans="1:4" ht="23.25">
      <c r="A11" s="8" t="s">
        <v>21590</v>
      </c>
      <c r="B11" s="2" t="s">
        <v>13005</v>
      </c>
      <c r="C11" s="2" t="s">
        <v>11767</v>
      </c>
    </row>
    <row r="12" spans="1:4" ht="23.25">
      <c r="A12" s="8" t="s">
        <v>21590</v>
      </c>
      <c r="B12" s="2" t="s">
        <v>13643</v>
      </c>
      <c r="C12" s="2" t="s">
        <v>11767</v>
      </c>
    </row>
    <row r="13" spans="1:4" ht="23.25">
      <c r="A13" s="8" t="s">
        <v>21590</v>
      </c>
      <c r="B13" s="2" t="s">
        <v>11766</v>
      </c>
      <c r="C13" s="2" t="s">
        <v>11767</v>
      </c>
    </row>
    <row r="14" spans="1:4" ht="23.25">
      <c r="A14" s="8" t="s">
        <v>21590</v>
      </c>
      <c r="B14" s="2" t="s">
        <v>12017</v>
      </c>
      <c r="C14" s="2" t="s">
        <v>11767</v>
      </c>
    </row>
    <row r="15" spans="1:4" ht="23.25">
      <c r="A15" s="8" t="s">
        <v>21590</v>
      </c>
      <c r="B15" s="2" t="s">
        <v>12353</v>
      </c>
      <c r="C15" s="2" t="s">
        <v>12354</v>
      </c>
    </row>
    <row r="16" spans="1:4" ht="23.25">
      <c r="A16" s="8" t="s">
        <v>21590</v>
      </c>
      <c r="B16" s="2" t="s">
        <v>12690</v>
      </c>
      <c r="C16" s="2" t="s">
        <v>12691</v>
      </c>
    </row>
    <row r="17" spans="1:3" ht="23.25">
      <c r="A17" s="8" t="s">
        <v>21590</v>
      </c>
      <c r="B17" s="2" t="s">
        <v>13465</v>
      </c>
      <c r="C17" s="2" t="s">
        <v>13072</v>
      </c>
    </row>
    <row r="18" spans="1:3" ht="23.25">
      <c r="A18" s="8" t="s">
        <v>21590</v>
      </c>
      <c r="B18" s="2" t="s">
        <v>13121</v>
      </c>
      <c r="C18" s="2" t="s">
        <v>13072</v>
      </c>
    </row>
    <row r="19" spans="1:3" ht="23.25">
      <c r="A19" s="8" t="s">
        <v>21590</v>
      </c>
      <c r="B19" s="2" t="s">
        <v>13071</v>
      </c>
      <c r="C19" s="2" t="s">
        <v>13072</v>
      </c>
    </row>
    <row r="20" spans="1:3" ht="23.25">
      <c r="A20" s="8" t="s">
        <v>21590</v>
      </c>
      <c r="B20" s="2" t="s">
        <v>14235</v>
      </c>
      <c r="C20" s="2" t="s">
        <v>14236</v>
      </c>
    </row>
    <row r="21" spans="1:3" ht="23.25">
      <c r="A21" s="8" t="s">
        <v>21590</v>
      </c>
      <c r="B21" s="2" t="s">
        <v>15874</v>
      </c>
      <c r="C21" s="2" t="s">
        <v>13420</v>
      </c>
    </row>
    <row r="22" spans="1:3" ht="23.25">
      <c r="A22" s="8" t="s">
        <v>21590</v>
      </c>
      <c r="B22" s="2" t="s">
        <v>15446</v>
      </c>
      <c r="C22" s="2" t="s">
        <v>13420</v>
      </c>
    </row>
    <row r="23" spans="1:3" ht="23.25">
      <c r="A23" s="8" t="s">
        <v>21590</v>
      </c>
      <c r="B23" s="2" t="s">
        <v>16722</v>
      </c>
      <c r="C23" s="2" t="s">
        <v>16723</v>
      </c>
    </row>
    <row r="24" spans="1:3" ht="23.25">
      <c r="A24" s="8" t="s">
        <v>21590</v>
      </c>
      <c r="B24" s="2" t="s">
        <v>15495</v>
      </c>
      <c r="C24" s="2" t="s">
        <v>13420</v>
      </c>
    </row>
    <row r="25" spans="1:3" ht="23.25">
      <c r="A25" s="8" t="s">
        <v>21590</v>
      </c>
      <c r="B25" s="2" t="s">
        <v>16317</v>
      </c>
      <c r="C25" s="2" t="s">
        <v>13420</v>
      </c>
    </row>
    <row r="26" spans="1:3" ht="23.25">
      <c r="A26" s="8" t="s">
        <v>21590</v>
      </c>
      <c r="B26" s="2" t="s">
        <v>15516</v>
      </c>
      <c r="C26" s="2" t="s">
        <v>13420</v>
      </c>
    </row>
    <row r="27" spans="1:3" ht="23.25">
      <c r="A27" s="8" t="s">
        <v>21590</v>
      </c>
      <c r="B27" s="2" t="s">
        <v>16390</v>
      </c>
      <c r="C27" s="2" t="s">
        <v>13420</v>
      </c>
    </row>
    <row r="28" spans="1:3" ht="23.25">
      <c r="A28" s="8" t="s">
        <v>21590</v>
      </c>
      <c r="B28" s="2" t="s">
        <v>13419</v>
      </c>
      <c r="C28" s="2" t="s">
        <v>13420</v>
      </c>
    </row>
    <row r="29" spans="1:3" ht="23.25">
      <c r="A29" s="8" t="s">
        <v>21590</v>
      </c>
      <c r="B29" s="2" t="s">
        <v>14010</v>
      </c>
      <c r="C29" s="2" t="s">
        <v>13420</v>
      </c>
    </row>
    <row r="30" spans="1:3" ht="23.25">
      <c r="A30" s="8" t="s">
        <v>21590</v>
      </c>
      <c r="B30" s="2" t="s">
        <v>13690</v>
      </c>
      <c r="C30" s="2" t="s">
        <v>13420</v>
      </c>
    </row>
    <row r="31" spans="1:3" ht="23.25">
      <c r="A31" s="8" t="s">
        <v>21590</v>
      </c>
      <c r="B31" s="2" t="s">
        <v>14611</v>
      </c>
      <c r="C31" s="2" t="s">
        <v>13072</v>
      </c>
    </row>
    <row r="32" spans="1:3" ht="23.25">
      <c r="A32" s="8" t="s">
        <v>21590</v>
      </c>
      <c r="B32" s="2" t="s">
        <v>16500</v>
      </c>
      <c r="C32" s="2" t="s">
        <v>16501</v>
      </c>
    </row>
    <row r="33" spans="1:3" ht="23.25">
      <c r="A33" s="8" t="s">
        <v>21590</v>
      </c>
      <c r="B33" s="2" t="s">
        <v>15892</v>
      </c>
      <c r="C33" s="2" t="s">
        <v>15893</v>
      </c>
    </row>
    <row r="34" spans="1:3" ht="23.25">
      <c r="A34" s="8" t="s">
        <v>21590</v>
      </c>
      <c r="B34" s="2" t="s">
        <v>17389</v>
      </c>
      <c r="C34" s="2" t="s">
        <v>16584</v>
      </c>
    </row>
    <row r="35" spans="1:3" ht="23.25">
      <c r="A35" s="8" t="s">
        <v>21590</v>
      </c>
      <c r="B35" s="2" t="s">
        <v>16583</v>
      </c>
      <c r="C35" s="2" t="s">
        <v>16584</v>
      </c>
    </row>
    <row r="36" spans="1:3" ht="23.25">
      <c r="A36" s="8" t="s">
        <v>21590</v>
      </c>
      <c r="B36" s="2" t="s">
        <v>17581</v>
      </c>
      <c r="C36" s="2" t="s">
        <v>17582</v>
      </c>
    </row>
    <row r="37" spans="1:3" ht="23.25">
      <c r="A37" s="8" t="s">
        <v>21590</v>
      </c>
      <c r="B37" s="2" t="s">
        <v>15921</v>
      </c>
      <c r="C37" s="2" t="s">
        <v>15922</v>
      </c>
    </row>
    <row r="38" spans="1:3" ht="23.25">
      <c r="A38" s="8" t="s">
        <v>21590</v>
      </c>
      <c r="B38" s="2" t="s">
        <v>17992</v>
      </c>
      <c r="C38" s="2" t="s">
        <v>17993</v>
      </c>
    </row>
    <row r="39" spans="1:3" ht="23.25">
      <c r="A39" s="8" t="s">
        <v>21590</v>
      </c>
      <c r="B39" s="2" t="s">
        <v>15838</v>
      </c>
      <c r="C39" s="2" t="s">
        <v>15839</v>
      </c>
    </row>
    <row r="40" spans="1:3" ht="23.25">
      <c r="A40" s="8" t="s">
        <v>21590</v>
      </c>
      <c r="B40" s="2" t="s">
        <v>15078</v>
      </c>
      <c r="C40" s="2" t="s">
        <v>15079</v>
      </c>
    </row>
    <row r="41" spans="1:3" ht="23.25">
      <c r="A41" s="8" t="s">
        <v>21590</v>
      </c>
      <c r="B41" s="2" t="s">
        <v>14499</v>
      </c>
      <c r="C41" s="2" t="s">
        <v>14500</v>
      </c>
    </row>
    <row r="42" spans="1:3" ht="23.25">
      <c r="A42" s="8" t="s">
        <v>21590</v>
      </c>
      <c r="B42" s="2" t="s">
        <v>11864</v>
      </c>
      <c r="C42" s="2" t="s">
        <v>11865</v>
      </c>
    </row>
    <row r="43" spans="1:3" ht="23.25">
      <c r="A43" s="8" t="s">
        <v>21590</v>
      </c>
      <c r="B43" s="2" t="s">
        <v>16472</v>
      </c>
      <c r="C43" s="2" t="s">
        <v>11865</v>
      </c>
    </row>
    <row r="44" spans="1:3" ht="23.25">
      <c r="A44" s="8" t="s">
        <v>21590</v>
      </c>
      <c r="B44" s="2" t="s">
        <v>11043</v>
      </c>
      <c r="C44" s="2" t="s">
        <v>11044</v>
      </c>
    </row>
    <row r="45" spans="1:3" ht="23.25">
      <c r="A45" s="8" t="s">
        <v>21590</v>
      </c>
      <c r="B45" s="2" t="s">
        <v>12280</v>
      </c>
      <c r="C45" s="2" t="s">
        <v>12281</v>
      </c>
    </row>
    <row r="46" spans="1:3" ht="23.25">
      <c r="A46" s="8" t="s">
        <v>21590</v>
      </c>
      <c r="B46" s="2" t="s">
        <v>12063</v>
      </c>
      <c r="C46" s="2" t="s">
        <v>12064</v>
      </c>
    </row>
    <row r="47" spans="1:3" ht="23.25">
      <c r="A47" s="8" t="s">
        <v>21590</v>
      </c>
      <c r="B47" s="2" t="s">
        <v>17379</v>
      </c>
      <c r="C47" s="2" t="s">
        <v>12064</v>
      </c>
    </row>
    <row r="48" spans="1:3" ht="23.25">
      <c r="A48" s="8" t="s">
        <v>21590</v>
      </c>
      <c r="B48" s="2" t="s">
        <v>11130</v>
      </c>
      <c r="C48" s="2" t="s">
        <v>11131</v>
      </c>
    </row>
    <row r="49" spans="1:3" ht="23.25">
      <c r="A49" s="8" t="s">
        <v>21590</v>
      </c>
      <c r="B49" s="2" t="s">
        <v>12926</v>
      </c>
      <c r="C49" s="2" t="s">
        <v>12927</v>
      </c>
    </row>
    <row r="50" spans="1:3" ht="23.25">
      <c r="A50" s="8" t="s">
        <v>21590</v>
      </c>
      <c r="B50" s="2" t="s">
        <v>12480</v>
      </c>
      <c r="C50" s="2" t="s">
        <v>12481</v>
      </c>
    </row>
    <row r="51" spans="1:3" ht="23.25">
      <c r="A51" s="8" t="s">
        <v>21590</v>
      </c>
      <c r="B51" s="2" t="s">
        <v>12496</v>
      </c>
      <c r="C51" s="2" t="s">
        <v>12497</v>
      </c>
    </row>
    <row r="52" spans="1:3" ht="23.25">
      <c r="A52" s="8" t="s">
        <v>21590</v>
      </c>
      <c r="B52" s="2" t="s">
        <v>12083</v>
      </c>
      <c r="C52" s="2" t="s">
        <v>12084</v>
      </c>
    </row>
    <row r="53" spans="1:3" ht="23.25">
      <c r="A53" s="8" t="s">
        <v>21590</v>
      </c>
      <c r="B53" s="2" t="s">
        <v>16254</v>
      </c>
      <c r="C53" s="2" t="s">
        <v>16255</v>
      </c>
    </row>
    <row r="54" spans="1:3" ht="23.25">
      <c r="A54" s="8" t="s">
        <v>21590</v>
      </c>
      <c r="B54" s="2" t="s">
        <v>12802</v>
      </c>
      <c r="C54" s="2" t="s">
        <v>12803</v>
      </c>
    </row>
    <row r="55" spans="1:3" ht="23.25">
      <c r="A55" s="8" t="s">
        <v>21590</v>
      </c>
      <c r="B55" s="2" t="s">
        <v>11510</v>
      </c>
      <c r="C55" s="2" t="s">
        <v>11511</v>
      </c>
    </row>
    <row r="56" spans="1:3" ht="23.25">
      <c r="A56" s="8" t="s">
        <v>21590</v>
      </c>
      <c r="B56" s="2" t="s">
        <v>11977</v>
      </c>
      <c r="C56" s="2" t="s">
        <v>11978</v>
      </c>
    </row>
    <row r="57" spans="1:3" ht="23.25">
      <c r="A57" s="8" t="s">
        <v>21590</v>
      </c>
      <c r="B57" s="2" t="s">
        <v>11896</v>
      </c>
      <c r="C57" s="2" t="s">
        <v>11897</v>
      </c>
    </row>
    <row r="58" spans="1:3" ht="23.25">
      <c r="A58" s="8" t="s">
        <v>21590</v>
      </c>
      <c r="B58" s="2" t="s">
        <v>15166</v>
      </c>
      <c r="C58" s="2" t="s">
        <v>11897</v>
      </c>
    </row>
    <row r="59" spans="1:3" ht="23.25">
      <c r="A59" s="8" t="s">
        <v>21590</v>
      </c>
      <c r="B59" s="2" t="s">
        <v>12433</v>
      </c>
      <c r="C59" s="2" t="s">
        <v>12434</v>
      </c>
    </row>
    <row r="60" spans="1:3" ht="23.25">
      <c r="A60" s="8" t="s">
        <v>21590</v>
      </c>
      <c r="B60" s="2" t="s">
        <v>16387</v>
      </c>
      <c r="C60" s="2" t="s">
        <v>12434</v>
      </c>
    </row>
    <row r="61" spans="1:3" ht="23.25">
      <c r="A61" s="8" t="s">
        <v>21590</v>
      </c>
      <c r="B61" s="2" t="s">
        <v>11081</v>
      </c>
      <c r="C61" s="2" t="s">
        <v>11082</v>
      </c>
    </row>
    <row r="62" spans="1:3" ht="23.25">
      <c r="A62" s="8" t="s">
        <v>21590</v>
      </c>
      <c r="B62" s="2" t="s">
        <v>11718</v>
      </c>
      <c r="C62" s="2" t="s">
        <v>11082</v>
      </c>
    </row>
    <row r="63" spans="1:3" ht="23.25">
      <c r="A63" s="8" t="s">
        <v>21590</v>
      </c>
      <c r="B63" s="2" t="s">
        <v>13633</v>
      </c>
      <c r="C63" s="2" t="s">
        <v>13634</v>
      </c>
    </row>
    <row r="64" spans="1:3" ht="23.25">
      <c r="A64" s="8" t="s">
        <v>21590</v>
      </c>
      <c r="B64" s="2" t="s">
        <v>14254</v>
      </c>
      <c r="C64" s="2" t="s">
        <v>13634</v>
      </c>
    </row>
    <row r="65" spans="1:3" ht="23.25">
      <c r="A65" s="8" t="s">
        <v>21590</v>
      </c>
      <c r="B65" s="2" t="s">
        <v>17838</v>
      </c>
      <c r="C65" s="2" t="s">
        <v>12996</v>
      </c>
    </row>
    <row r="66" spans="1:3" ht="23.25">
      <c r="A66" s="8" t="s">
        <v>21590</v>
      </c>
      <c r="B66" s="2" t="s">
        <v>14327</v>
      </c>
      <c r="C66" s="2" t="s">
        <v>12996</v>
      </c>
    </row>
    <row r="67" spans="1:3" ht="23.25">
      <c r="A67" s="8" t="s">
        <v>21590</v>
      </c>
      <c r="B67" s="2" t="s">
        <v>12995</v>
      </c>
      <c r="C67" s="2" t="s">
        <v>12996</v>
      </c>
    </row>
    <row r="68" spans="1:3" ht="23.25">
      <c r="A68" s="8" t="s">
        <v>21590</v>
      </c>
      <c r="B68" s="2" t="s">
        <v>14469</v>
      </c>
      <c r="C68" s="2" t="s">
        <v>14470</v>
      </c>
    </row>
    <row r="69" spans="1:3" ht="23.25">
      <c r="A69" s="8" t="s">
        <v>21590</v>
      </c>
      <c r="B69" s="2" t="s">
        <v>14645</v>
      </c>
      <c r="C69" s="2" t="s">
        <v>13907</v>
      </c>
    </row>
    <row r="70" spans="1:3" ht="23.25">
      <c r="A70" s="8" t="s">
        <v>21590</v>
      </c>
      <c r="B70" s="2" t="s">
        <v>13906</v>
      </c>
      <c r="C70" s="2" t="s">
        <v>13907</v>
      </c>
    </row>
    <row r="71" spans="1:3" ht="23.25">
      <c r="A71" s="8" t="s">
        <v>21590</v>
      </c>
      <c r="B71" s="2" t="s">
        <v>13029</v>
      </c>
      <c r="C71" s="2" t="s">
        <v>13030</v>
      </c>
    </row>
    <row r="72" spans="1:3" ht="23.25">
      <c r="A72" s="8" t="s">
        <v>21590</v>
      </c>
      <c r="B72" s="2" t="s">
        <v>17420</v>
      </c>
      <c r="C72" s="2" t="s">
        <v>17421</v>
      </c>
    </row>
    <row r="73" spans="1:3" ht="23.25">
      <c r="A73" s="8" t="s">
        <v>21590</v>
      </c>
      <c r="B73" s="2" t="s">
        <v>14413</v>
      </c>
      <c r="C73" s="2" t="s">
        <v>14414</v>
      </c>
    </row>
    <row r="74" spans="1:3" ht="23.25">
      <c r="A74" s="8" t="s">
        <v>21590</v>
      </c>
      <c r="B74" s="2" t="s">
        <v>15678</v>
      </c>
      <c r="C74" s="2" t="s">
        <v>15679</v>
      </c>
    </row>
    <row r="75" spans="1:3" ht="23.25">
      <c r="A75" s="8" t="s">
        <v>21590</v>
      </c>
      <c r="B75" s="2" t="s">
        <v>15020</v>
      </c>
      <c r="C75" s="2" t="s">
        <v>15021</v>
      </c>
    </row>
    <row r="76" spans="1:3" ht="23.25">
      <c r="A76" s="8" t="s">
        <v>21590</v>
      </c>
      <c r="B76" s="2" t="s">
        <v>16977</v>
      </c>
      <c r="C76" s="2" t="s">
        <v>16978</v>
      </c>
    </row>
    <row r="77" spans="1:3" ht="23.25">
      <c r="A77" s="8" t="s">
        <v>21590</v>
      </c>
      <c r="B77" s="2" t="s">
        <v>15642</v>
      </c>
      <c r="C77" s="2" t="s">
        <v>15643</v>
      </c>
    </row>
    <row r="78" spans="1:3" ht="23.25">
      <c r="A78" s="8" t="s">
        <v>21590</v>
      </c>
      <c r="B78" s="2" t="s">
        <v>16816</v>
      </c>
      <c r="C78" s="2" t="s">
        <v>16817</v>
      </c>
    </row>
    <row r="79" spans="1:3" ht="23.25">
      <c r="A79" s="8" t="s">
        <v>21590</v>
      </c>
      <c r="B79" s="2" t="s">
        <v>15001</v>
      </c>
      <c r="C79" s="2" t="s">
        <v>15002</v>
      </c>
    </row>
    <row r="80" spans="1:3" ht="23.25">
      <c r="A80" s="8" t="s">
        <v>21590</v>
      </c>
      <c r="B80" s="2" t="s">
        <v>15200</v>
      </c>
      <c r="C80" s="2" t="s">
        <v>15201</v>
      </c>
    </row>
    <row r="81" spans="1:3" ht="23.25">
      <c r="A81" s="8" t="s">
        <v>21590</v>
      </c>
      <c r="B81" s="2" t="s">
        <v>17748</v>
      </c>
      <c r="C81" s="2" t="s">
        <v>17749</v>
      </c>
    </row>
    <row r="82" spans="1:3" ht="23.25">
      <c r="A82" s="8" t="s">
        <v>21590</v>
      </c>
      <c r="B82" s="2" t="s">
        <v>16291</v>
      </c>
      <c r="C82" s="2" t="s">
        <v>16292</v>
      </c>
    </row>
    <row r="83" spans="1:3" ht="23.25">
      <c r="A83" s="8" t="s">
        <v>21590</v>
      </c>
      <c r="B83" s="2" t="s">
        <v>15904</v>
      </c>
      <c r="C83" s="2" t="s">
        <v>15905</v>
      </c>
    </row>
    <row r="84" spans="1:3" ht="23.25">
      <c r="A84" s="8" t="s">
        <v>21590</v>
      </c>
      <c r="B84" s="2" t="s">
        <v>15950</v>
      </c>
      <c r="C84" s="2" t="s">
        <v>15951</v>
      </c>
    </row>
    <row r="85" spans="1:3" ht="23.25">
      <c r="A85" s="8" t="s">
        <v>21590</v>
      </c>
      <c r="B85" s="2" t="s">
        <v>15623</v>
      </c>
      <c r="C85" s="2" t="s">
        <v>15624</v>
      </c>
    </row>
    <row r="86" spans="1:3" ht="23.25">
      <c r="A86" s="8" t="s">
        <v>21590</v>
      </c>
      <c r="B86" s="2" t="s">
        <v>16306</v>
      </c>
      <c r="C86" s="2" t="s">
        <v>16307</v>
      </c>
    </row>
    <row r="87" spans="1:3" ht="23.25">
      <c r="A87" s="8" t="s">
        <v>21590</v>
      </c>
      <c r="B87" s="2" t="s">
        <v>16105</v>
      </c>
      <c r="C87" s="2" t="s">
        <v>16106</v>
      </c>
    </row>
    <row r="88" spans="1:3" ht="23.25">
      <c r="A88" s="8" t="s">
        <v>21590</v>
      </c>
      <c r="B88" s="2" t="s">
        <v>15502</v>
      </c>
      <c r="C88" s="2" t="s">
        <v>15503</v>
      </c>
    </row>
    <row r="89" spans="1:3" ht="23.25">
      <c r="A89" s="8" t="s">
        <v>21590</v>
      </c>
      <c r="B89" s="2" t="s">
        <v>17084</v>
      </c>
      <c r="C89" s="2" t="s">
        <v>17085</v>
      </c>
    </row>
    <row r="90" spans="1:3" ht="23.25">
      <c r="A90" s="8" t="s">
        <v>21590</v>
      </c>
      <c r="B90" s="2" t="s">
        <v>16248</v>
      </c>
      <c r="C90" s="2" t="s">
        <v>16249</v>
      </c>
    </row>
    <row r="91" spans="1:3" ht="23.25">
      <c r="A91" s="8" t="s">
        <v>21590</v>
      </c>
      <c r="B91" s="2" t="s">
        <v>17787</v>
      </c>
      <c r="C91" s="2" t="s">
        <v>17788</v>
      </c>
    </row>
    <row r="92" spans="1:3" ht="23.25">
      <c r="A92" s="8" t="s">
        <v>21590</v>
      </c>
      <c r="B92" s="2" t="s">
        <v>16141</v>
      </c>
      <c r="C92" s="2" t="s">
        <v>16142</v>
      </c>
    </row>
    <row r="93" spans="1:3" ht="23.25">
      <c r="A93" s="8" t="s">
        <v>21590</v>
      </c>
      <c r="B93" s="2" t="s">
        <v>16627</v>
      </c>
      <c r="C93" s="2" t="s">
        <v>16628</v>
      </c>
    </row>
    <row r="94" spans="1:3" ht="23.25">
      <c r="A94" s="8" t="s">
        <v>21590</v>
      </c>
      <c r="B94" s="2" t="s">
        <v>18351</v>
      </c>
      <c r="C94" s="2" t="s">
        <v>18352</v>
      </c>
    </row>
    <row r="95" spans="1:3" ht="23.25">
      <c r="A95" s="8" t="s">
        <v>21590</v>
      </c>
      <c r="B95" s="2" t="s">
        <v>17954</v>
      </c>
      <c r="C95" s="2" t="s">
        <v>17955</v>
      </c>
    </row>
    <row r="96" spans="1:3" ht="23.25">
      <c r="A96" s="8" t="s">
        <v>21590</v>
      </c>
      <c r="B96" s="2" t="s">
        <v>16936</v>
      </c>
      <c r="C96" s="2" t="s">
        <v>16937</v>
      </c>
    </row>
    <row r="97" spans="1:3" ht="23.25">
      <c r="A97" s="8" t="s">
        <v>21590</v>
      </c>
      <c r="B97" s="2" t="s">
        <v>16898</v>
      </c>
      <c r="C97" s="2" t="s">
        <v>16899</v>
      </c>
    </row>
    <row r="98" spans="1:3" ht="23.25">
      <c r="A98" s="8" t="s">
        <v>21590</v>
      </c>
      <c r="B98" s="2" t="s">
        <v>15230</v>
      </c>
      <c r="C98" s="2" t="s">
        <v>15231</v>
      </c>
    </row>
    <row r="99" spans="1:3" ht="23.25">
      <c r="A99" s="8" t="s">
        <v>21590</v>
      </c>
      <c r="B99" s="2" t="s">
        <v>17843</v>
      </c>
      <c r="C99" s="2" t="s">
        <v>17844</v>
      </c>
    </row>
    <row r="100" spans="1:3" ht="23.25">
      <c r="A100" s="8" t="s">
        <v>21590</v>
      </c>
      <c r="B100" s="2" t="s">
        <v>17684</v>
      </c>
      <c r="C100" s="2" t="s">
        <v>17685</v>
      </c>
    </row>
    <row r="101" spans="1:3" ht="23.25">
      <c r="A101" s="8" t="s">
        <v>21590</v>
      </c>
      <c r="B101" s="2" t="s">
        <v>13492</v>
      </c>
      <c r="C101" s="2" t="s">
        <v>13493</v>
      </c>
    </row>
    <row r="102" spans="1:3" ht="23.25">
      <c r="A102" s="8" t="s">
        <v>21590</v>
      </c>
      <c r="B102" s="2" t="s">
        <v>18242</v>
      </c>
      <c r="C102" s="2" t="s">
        <v>13495</v>
      </c>
    </row>
    <row r="103" spans="1:3" ht="23.25">
      <c r="A103" s="8" t="s">
        <v>21590</v>
      </c>
      <c r="B103" s="2" t="s">
        <v>11993</v>
      </c>
      <c r="C103" s="2" t="s">
        <v>11994</v>
      </c>
    </row>
    <row r="104" spans="1:3" ht="23.25">
      <c r="A104" s="8" t="s">
        <v>21590</v>
      </c>
      <c r="B104" s="2" t="s">
        <v>13871</v>
      </c>
      <c r="C104" s="2" t="s">
        <v>13495</v>
      </c>
    </row>
    <row r="105" spans="1:3" ht="23.25">
      <c r="A105" s="8" t="s">
        <v>21590</v>
      </c>
      <c r="B105" s="2" t="s">
        <v>15329</v>
      </c>
      <c r="C105" s="2" t="s">
        <v>12134</v>
      </c>
    </row>
    <row r="106" spans="1:3" ht="23.25">
      <c r="A106" s="8" t="s">
        <v>21590</v>
      </c>
      <c r="B106" s="2" t="s">
        <v>18093</v>
      </c>
      <c r="C106" s="2" t="s">
        <v>13495</v>
      </c>
    </row>
    <row r="107" spans="1:3" ht="23.25">
      <c r="A107" s="8" t="s">
        <v>21590</v>
      </c>
      <c r="B107" s="2" t="s">
        <v>12133</v>
      </c>
      <c r="C107" s="2" t="s">
        <v>12134</v>
      </c>
    </row>
    <row r="108" spans="1:3" ht="23.25">
      <c r="A108" s="8" t="s">
        <v>21590</v>
      </c>
      <c r="B108" s="2" t="s">
        <v>16981</v>
      </c>
      <c r="C108" s="2" t="s">
        <v>13495</v>
      </c>
    </row>
    <row r="109" spans="1:3" ht="23.25">
      <c r="A109" s="8" t="s">
        <v>21590</v>
      </c>
      <c r="B109" s="2" t="s">
        <v>16519</v>
      </c>
      <c r="C109" s="2" t="s">
        <v>12134</v>
      </c>
    </row>
    <row r="110" spans="1:3" ht="23.25">
      <c r="A110" s="8" t="s">
        <v>21590</v>
      </c>
      <c r="B110" s="2" t="s">
        <v>13046</v>
      </c>
      <c r="C110" s="2" t="s">
        <v>12134</v>
      </c>
    </row>
    <row r="111" spans="1:3" ht="23.25">
      <c r="A111" s="8" t="s">
        <v>21590</v>
      </c>
      <c r="B111" s="2" t="s">
        <v>16081</v>
      </c>
      <c r="C111" s="2" t="s">
        <v>12134</v>
      </c>
    </row>
    <row r="112" spans="1:3" ht="23.25">
      <c r="A112" s="8" t="s">
        <v>21590</v>
      </c>
      <c r="B112" s="2" t="s">
        <v>18000</v>
      </c>
      <c r="C112" s="2" t="s">
        <v>13495</v>
      </c>
    </row>
    <row r="113" spans="1:3" ht="23.25">
      <c r="A113" s="8" t="s">
        <v>21590</v>
      </c>
      <c r="B113" s="2" t="s">
        <v>16423</v>
      </c>
      <c r="C113" s="2" t="s">
        <v>12134</v>
      </c>
    </row>
    <row r="114" spans="1:3" ht="23.25">
      <c r="A114" s="8" t="s">
        <v>21590</v>
      </c>
      <c r="B114" s="2" t="s">
        <v>17591</v>
      </c>
      <c r="C114" s="2" t="s">
        <v>13495</v>
      </c>
    </row>
    <row r="115" spans="1:3" ht="23.25">
      <c r="A115" s="8" t="s">
        <v>21590</v>
      </c>
      <c r="B115" s="2" t="s">
        <v>16247</v>
      </c>
      <c r="C115" s="2" t="s">
        <v>12134</v>
      </c>
    </row>
    <row r="116" spans="1:3" ht="23.25">
      <c r="A116" s="8" t="s">
        <v>21590</v>
      </c>
      <c r="B116" s="2" t="s">
        <v>13494</v>
      </c>
      <c r="C116" s="2" t="s">
        <v>13495</v>
      </c>
    </row>
    <row r="117" spans="1:3" ht="23.25">
      <c r="A117" s="8" t="s">
        <v>21590</v>
      </c>
      <c r="B117" s="2" t="s">
        <v>16680</v>
      </c>
      <c r="C117" s="2" t="s">
        <v>12134</v>
      </c>
    </row>
    <row r="118" spans="1:3" ht="23.25">
      <c r="A118" s="8" t="s">
        <v>21590</v>
      </c>
      <c r="B118" s="2" t="s">
        <v>14328</v>
      </c>
      <c r="C118" s="2" t="s">
        <v>12134</v>
      </c>
    </row>
    <row r="119" spans="1:3" ht="23.25">
      <c r="A119" s="8" t="s">
        <v>21590</v>
      </c>
      <c r="B119" s="2" t="s">
        <v>17527</v>
      </c>
      <c r="C119" s="2" t="s">
        <v>13495</v>
      </c>
    </row>
    <row r="120" spans="1:3" ht="23.25">
      <c r="A120" s="8" t="s">
        <v>21590</v>
      </c>
      <c r="B120" s="2" t="s">
        <v>16528</v>
      </c>
      <c r="C120" s="2" t="s">
        <v>12134</v>
      </c>
    </row>
    <row r="121" spans="1:3" ht="23.25">
      <c r="A121" s="8" t="s">
        <v>21590</v>
      </c>
      <c r="B121" s="2" t="s">
        <v>14744</v>
      </c>
      <c r="C121" s="2" t="s">
        <v>12134</v>
      </c>
    </row>
    <row r="122" spans="1:3" ht="23.25">
      <c r="A122" s="8" t="s">
        <v>21590</v>
      </c>
      <c r="B122" s="2" t="s">
        <v>17888</v>
      </c>
      <c r="C122" s="2" t="s">
        <v>13495</v>
      </c>
    </row>
    <row r="123" spans="1:3" ht="23.25">
      <c r="A123" s="8" t="s">
        <v>21590</v>
      </c>
      <c r="B123" s="2" t="s">
        <v>17418</v>
      </c>
      <c r="C123" s="2" t="s">
        <v>17419</v>
      </c>
    </row>
    <row r="124" spans="1:3" ht="23.25">
      <c r="A124" s="8" t="s">
        <v>21590</v>
      </c>
      <c r="B124" s="2" t="s">
        <v>18195</v>
      </c>
      <c r="C124" s="2" t="s">
        <v>18196</v>
      </c>
    </row>
    <row r="125" spans="1:3" ht="23.25">
      <c r="A125" s="8" t="s">
        <v>21590</v>
      </c>
      <c r="B125" s="2" t="s">
        <v>16231</v>
      </c>
      <c r="C125" s="2" t="s">
        <v>16232</v>
      </c>
    </row>
    <row r="126" spans="1:3" ht="23.25">
      <c r="A126" s="8" t="s">
        <v>21590</v>
      </c>
      <c r="B126" s="2" t="s">
        <v>18315</v>
      </c>
      <c r="C126" s="2" t="s">
        <v>18316</v>
      </c>
    </row>
    <row r="127" spans="1:3" ht="23.25">
      <c r="A127" s="8" t="s">
        <v>21590</v>
      </c>
      <c r="B127" s="2" t="s">
        <v>18057</v>
      </c>
      <c r="C127" s="2" t="s">
        <v>18058</v>
      </c>
    </row>
    <row r="128" spans="1:3" ht="23.25">
      <c r="A128" s="8" t="s">
        <v>21590</v>
      </c>
      <c r="B128" s="2" t="s">
        <v>18018</v>
      </c>
      <c r="C128" s="2" t="s">
        <v>18019</v>
      </c>
    </row>
    <row r="129" spans="1:3" ht="23.25">
      <c r="A129" s="8" t="s">
        <v>21590</v>
      </c>
      <c r="B129" s="2" t="s">
        <v>12534</v>
      </c>
      <c r="C129" s="2" t="s">
        <v>12535</v>
      </c>
    </row>
    <row r="130" spans="1:3" ht="23.25">
      <c r="A130" s="8" t="s">
        <v>21590</v>
      </c>
      <c r="B130" s="2" t="s">
        <v>11869</v>
      </c>
      <c r="C130" s="2" t="s">
        <v>11870</v>
      </c>
    </row>
    <row r="131" spans="1:3" ht="23.25">
      <c r="A131" s="8" t="s">
        <v>21590</v>
      </c>
      <c r="B131" s="2" t="s">
        <v>11739</v>
      </c>
      <c r="C131" s="2" t="s">
        <v>11740</v>
      </c>
    </row>
    <row r="132" spans="1:3" ht="23.25">
      <c r="A132" s="8" t="s">
        <v>21590</v>
      </c>
      <c r="B132" s="2" t="s">
        <v>12262</v>
      </c>
      <c r="C132" s="2" t="s">
        <v>12263</v>
      </c>
    </row>
    <row r="133" spans="1:3" ht="23.25">
      <c r="A133" s="8" t="s">
        <v>21590</v>
      </c>
      <c r="B133" s="2" t="s">
        <v>12820</v>
      </c>
      <c r="C133" s="2" t="s">
        <v>12821</v>
      </c>
    </row>
    <row r="134" spans="1:3" ht="23.25">
      <c r="A134" s="8" t="s">
        <v>21590</v>
      </c>
      <c r="B134" s="2" t="s">
        <v>11886</v>
      </c>
      <c r="C134" s="2" t="s">
        <v>11887</v>
      </c>
    </row>
    <row r="135" spans="1:3" ht="23.25">
      <c r="A135" s="8" t="s">
        <v>21590</v>
      </c>
      <c r="B135" s="2" t="s">
        <v>16596</v>
      </c>
      <c r="C135" s="2" t="s">
        <v>16597</v>
      </c>
    </row>
    <row r="136" spans="1:3" ht="23.25">
      <c r="A136" s="8" t="s">
        <v>21590</v>
      </c>
      <c r="B136" s="2" t="s">
        <v>17629</v>
      </c>
      <c r="C136" s="2" t="s">
        <v>17630</v>
      </c>
    </row>
    <row r="137" spans="1:3" ht="23.25">
      <c r="A137" s="8" t="s">
        <v>21590</v>
      </c>
      <c r="B137" s="2" t="s">
        <v>11829</v>
      </c>
      <c r="C137" s="2" t="s">
        <v>11830</v>
      </c>
    </row>
    <row r="138" spans="1:3" ht="23.25">
      <c r="A138" s="8" t="s">
        <v>21590</v>
      </c>
      <c r="B138" s="2" t="s">
        <v>17119</v>
      </c>
      <c r="C138" s="2" t="s">
        <v>17120</v>
      </c>
    </row>
    <row r="139" spans="1:3" ht="23.25">
      <c r="A139" s="8" t="s">
        <v>21590</v>
      </c>
      <c r="B139" s="2" t="s">
        <v>12274</v>
      </c>
      <c r="C139" s="2" t="s">
        <v>12275</v>
      </c>
    </row>
    <row r="140" spans="1:3" ht="23.25">
      <c r="A140" s="8" t="s">
        <v>21590</v>
      </c>
      <c r="B140" s="2" t="s">
        <v>17836</v>
      </c>
      <c r="C140" s="2" t="s">
        <v>17837</v>
      </c>
    </row>
    <row r="141" spans="1:3" ht="23.25">
      <c r="A141" s="8" t="s">
        <v>21590</v>
      </c>
      <c r="B141" s="2" t="s">
        <v>11746</v>
      </c>
      <c r="C141" s="2" t="s">
        <v>11747</v>
      </c>
    </row>
    <row r="142" spans="1:3" ht="23.25">
      <c r="A142" s="8" t="s">
        <v>21590</v>
      </c>
      <c r="B142" s="2" t="s">
        <v>17606</v>
      </c>
      <c r="C142" s="2" t="s">
        <v>17607</v>
      </c>
    </row>
    <row r="143" spans="1:3" ht="23.25">
      <c r="A143" s="8" t="s">
        <v>21590</v>
      </c>
      <c r="B143" s="2" t="s">
        <v>17645</v>
      </c>
      <c r="C143" s="2" t="s">
        <v>17646</v>
      </c>
    </row>
    <row r="144" spans="1:3" ht="23.25">
      <c r="A144" s="8" t="s">
        <v>21590</v>
      </c>
      <c r="B144" s="2" t="s">
        <v>17941</v>
      </c>
      <c r="C144" s="2" t="s">
        <v>17942</v>
      </c>
    </row>
    <row r="145" spans="1:3" ht="23.25">
      <c r="A145" s="8" t="s">
        <v>21590</v>
      </c>
      <c r="B145" s="2" t="s">
        <v>16328</v>
      </c>
      <c r="C145" s="2" t="s">
        <v>16329</v>
      </c>
    </row>
    <row r="146" spans="1:3" ht="23.25">
      <c r="A146" s="8" t="s">
        <v>21590</v>
      </c>
      <c r="B146" s="2" t="s">
        <v>17121</v>
      </c>
      <c r="C146" s="2" t="s">
        <v>17122</v>
      </c>
    </row>
    <row r="147" spans="1:3" ht="23.25">
      <c r="A147" s="8" t="s">
        <v>21590</v>
      </c>
      <c r="B147" s="2" t="s">
        <v>18005</v>
      </c>
      <c r="C147" s="2" t="s">
        <v>18006</v>
      </c>
    </row>
    <row r="148" spans="1:3" ht="23.25">
      <c r="A148" s="8" t="s">
        <v>21590</v>
      </c>
      <c r="B148" s="2" t="s">
        <v>15351</v>
      </c>
      <c r="C148" s="2" t="s">
        <v>14477</v>
      </c>
    </row>
    <row r="149" spans="1:3" ht="23.25">
      <c r="A149" s="8" t="s">
        <v>21590</v>
      </c>
      <c r="B149" s="2" t="s">
        <v>14476</v>
      </c>
      <c r="C149" s="2" t="s">
        <v>14477</v>
      </c>
    </row>
    <row r="150" spans="1:3" ht="23.25">
      <c r="A150" s="8" t="s">
        <v>21590</v>
      </c>
      <c r="B150" s="2" t="s">
        <v>18131</v>
      </c>
      <c r="C150" s="2" t="s">
        <v>18132</v>
      </c>
    </row>
    <row r="151" spans="1:3" ht="23.25">
      <c r="A151" s="8" t="s">
        <v>21590</v>
      </c>
      <c r="B151" s="2" t="s">
        <v>17010</v>
      </c>
      <c r="C151" s="2" t="s">
        <v>17011</v>
      </c>
    </row>
    <row r="152" spans="1:3" ht="23.25">
      <c r="A152" s="8" t="s">
        <v>21590</v>
      </c>
      <c r="B152" s="2" t="s">
        <v>13730</v>
      </c>
      <c r="C152" s="2" t="s">
        <v>13731</v>
      </c>
    </row>
    <row r="153" spans="1:3" ht="23.25">
      <c r="A153" s="8" t="s">
        <v>21590</v>
      </c>
      <c r="B153" s="2" t="s">
        <v>14341</v>
      </c>
      <c r="C153" s="2" t="s">
        <v>13731</v>
      </c>
    </row>
    <row r="154" spans="1:3" ht="23.25">
      <c r="A154" s="8" t="s">
        <v>21590</v>
      </c>
      <c r="B154" s="2" t="s">
        <v>16646</v>
      </c>
      <c r="C154" s="2" t="s">
        <v>16647</v>
      </c>
    </row>
    <row r="155" spans="1:3" ht="23.25">
      <c r="A155" s="8" t="s">
        <v>21590</v>
      </c>
      <c r="B155" s="2" t="s">
        <v>11748</v>
      </c>
      <c r="C155" s="2" t="s">
        <v>11749</v>
      </c>
    </row>
    <row r="156" spans="1:3" ht="23.25">
      <c r="A156" s="8" t="s">
        <v>21590</v>
      </c>
      <c r="B156" s="2" t="s">
        <v>14687</v>
      </c>
      <c r="C156" s="2" t="s">
        <v>14688</v>
      </c>
    </row>
    <row r="157" spans="1:3" ht="23.25">
      <c r="A157" s="8" t="s">
        <v>21590</v>
      </c>
      <c r="B157" s="2" t="s">
        <v>12235</v>
      </c>
      <c r="C157" s="2" t="s">
        <v>12236</v>
      </c>
    </row>
    <row r="158" spans="1:3" ht="23.25">
      <c r="A158" s="8" t="s">
        <v>21590</v>
      </c>
      <c r="B158" s="2" t="s">
        <v>13824</v>
      </c>
      <c r="C158" s="2" t="s">
        <v>13825</v>
      </c>
    </row>
    <row r="159" spans="1:3" ht="23.25">
      <c r="A159" s="8" t="s">
        <v>21590</v>
      </c>
      <c r="B159" s="2" t="s">
        <v>12454</v>
      </c>
      <c r="C159" s="2" t="s">
        <v>12455</v>
      </c>
    </row>
    <row r="160" spans="1:3" ht="23.25">
      <c r="A160" s="8" t="s">
        <v>21590</v>
      </c>
      <c r="B160" s="2" t="s">
        <v>16446</v>
      </c>
      <c r="C160" s="2" t="s">
        <v>16447</v>
      </c>
    </row>
    <row r="161" spans="1:3" ht="23.25">
      <c r="A161" s="8" t="s">
        <v>21590</v>
      </c>
      <c r="B161" s="2" t="s">
        <v>12115</v>
      </c>
      <c r="C161" s="2" t="s">
        <v>12116</v>
      </c>
    </row>
    <row r="162" spans="1:3" ht="23.25">
      <c r="A162" s="8" t="s">
        <v>21590</v>
      </c>
      <c r="B162" s="2" t="s">
        <v>16026</v>
      </c>
      <c r="C162" s="2" t="s">
        <v>16027</v>
      </c>
    </row>
    <row r="163" spans="1:3" ht="23.25">
      <c r="A163" s="8" t="s">
        <v>21590</v>
      </c>
      <c r="B163" s="2" t="s">
        <v>13804</v>
      </c>
      <c r="C163" s="2" t="s">
        <v>13805</v>
      </c>
    </row>
    <row r="164" spans="1:3" ht="23.25">
      <c r="A164" s="8" t="s">
        <v>21590</v>
      </c>
      <c r="B164" s="2" t="s">
        <v>16541</v>
      </c>
      <c r="C164" s="2" t="s">
        <v>16542</v>
      </c>
    </row>
    <row r="165" spans="1:3" ht="23.25">
      <c r="A165" s="8" t="s">
        <v>21590</v>
      </c>
      <c r="B165" s="2" t="s">
        <v>11892</v>
      </c>
      <c r="C165" s="2" t="s">
        <v>11893</v>
      </c>
    </row>
    <row r="166" spans="1:3" ht="23.25">
      <c r="A166" s="8" t="s">
        <v>21590</v>
      </c>
      <c r="B166" s="2" t="s">
        <v>14977</v>
      </c>
      <c r="C166" s="2" t="s">
        <v>14978</v>
      </c>
    </row>
    <row r="167" spans="1:3" ht="23.25">
      <c r="A167" s="8" t="s">
        <v>21590</v>
      </c>
      <c r="B167" s="2" t="s">
        <v>16979</v>
      </c>
      <c r="C167" s="2" t="s">
        <v>16980</v>
      </c>
    </row>
    <row r="168" spans="1:3" ht="23.25">
      <c r="A168" s="8" t="s">
        <v>21590</v>
      </c>
      <c r="B168" s="2" t="s">
        <v>16167</v>
      </c>
      <c r="C168" s="2" t="s">
        <v>16168</v>
      </c>
    </row>
    <row r="169" spans="1:3" ht="23.25">
      <c r="A169" s="8" t="s">
        <v>21590</v>
      </c>
      <c r="B169" s="2" t="s">
        <v>11232</v>
      </c>
      <c r="C169" s="2" t="s">
        <v>11233</v>
      </c>
    </row>
    <row r="170" spans="1:3" ht="23.25">
      <c r="A170" s="8" t="s">
        <v>21590</v>
      </c>
      <c r="B170" s="2" t="s">
        <v>15675</v>
      </c>
      <c r="C170" s="2" t="s">
        <v>15676</v>
      </c>
    </row>
    <row r="171" spans="1:3" ht="23.25">
      <c r="A171" s="8" t="s">
        <v>21590</v>
      </c>
      <c r="B171" s="2" t="s">
        <v>17799</v>
      </c>
      <c r="C171" s="2" t="s">
        <v>17800</v>
      </c>
    </row>
    <row r="172" spans="1:3" ht="23.25">
      <c r="A172" s="8" t="s">
        <v>21590</v>
      </c>
      <c r="B172" s="2" t="s">
        <v>17669</v>
      </c>
      <c r="C172" s="2" t="s">
        <v>17670</v>
      </c>
    </row>
    <row r="173" spans="1:3" ht="23.25">
      <c r="A173" s="8" t="s">
        <v>21590</v>
      </c>
      <c r="B173" s="2" t="s">
        <v>18435</v>
      </c>
      <c r="C173" s="2" t="s">
        <v>18436</v>
      </c>
    </row>
    <row r="174" spans="1:3" ht="23.25">
      <c r="A174" s="8" t="s">
        <v>21590</v>
      </c>
      <c r="B174" s="2" t="s">
        <v>16996</v>
      </c>
      <c r="C174" s="2" t="s">
        <v>16997</v>
      </c>
    </row>
    <row r="175" spans="1:3" ht="23.25">
      <c r="A175" s="8" t="s">
        <v>21590</v>
      </c>
      <c r="B175" s="2" t="s">
        <v>15899</v>
      </c>
      <c r="C175" s="2" t="s">
        <v>15900</v>
      </c>
    </row>
    <row r="176" spans="1:3" ht="23.25">
      <c r="A176" s="8" t="s">
        <v>21590</v>
      </c>
      <c r="B176" s="2" t="s">
        <v>14178</v>
      </c>
      <c r="C176" s="2" t="s">
        <v>14179</v>
      </c>
    </row>
    <row r="177" spans="1:3" ht="23.25">
      <c r="A177" s="8" t="s">
        <v>21590</v>
      </c>
      <c r="B177" s="2" t="s">
        <v>13785</v>
      </c>
      <c r="C177" s="2" t="s">
        <v>13786</v>
      </c>
    </row>
    <row r="178" spans="1:3" ht="23.25">
      <c r="A178" s="8" t="s">
        <v>21590</v>
      </c>
      <c r="B178" s="2" t="s">
        <v>13069</v>
      </c>
      <c r="C178" s="2" t="s">
        <v>13070</v>
      </c>
    </row>
    <row r="179" spans="1:3" ht="23.25">
      <c r="A179" s="8" t="s">
        <v>21590</v>
      </c>
      <c r="B179" s="2" t="s">
        <v>14813</v>
      </c>
      <c r="C179" s="2" t="s">
        <v>14814</v>
      </c>
    </row>
    <row r="180" spans="1:3" ht="23.25">
      <c r="A180" s="8" t="s">
        <v>21590</v>
      </c>
      <c r="B180" s="2" t="s">
        <v>14670</v>
      </c>
      <c r="C180" s="2" t="s">
        <v>14671</v>
      </c>
    </row>
    <row r="181" spans="1:3" ht="23.25">
      <c r="A181" s="8" t="s">
        <v>21590</v>
      </c>
      <c r="B181" s="2" t="s">
        <v>15110</v>
      </c>
      <c r="C181" s="2" t="s">
        <v>15111</v>
      </c>
    </row>
    <row r="182" spans="1:3" ht="23.25">
      <c r="A182" s="8" t="s">
        <v>21590</v>
      </c>
      <c r="B182" s="2" t="s">
        <v>16385</v>
      </c>
      <c r="C182" s="2" t="s">
        <v>16386</v>
      </c>
    </row>
    <row r="183" spans="1:3" ht="23.25">
      <c r="A183" s="8" t="s">
        <v>21590</v>
      </c>
      <c r="B183" s="2" t="s">
        <v>17033</v>
      </c>
      <c r="C183" s="2" t="s">
        <v>17034</v>
      </c>
    </row>
    <row r="184" spans="1:3" ht="23.25">
      <c r="A184" s="8" t="s">
        <v>21590</v>
      </c>
      <c r="B184" s="2" t="s">
        <v>11350</v>
      </c>
      <c r="C184" s="2" t="s">
        <v>11351</v>
      </c>
    </row>
    <row r="185" spans="1:3" ht="23.25">
      <c r="A185" s="8" t="s">
        <v>21590</v>
      </c>
      <c r="B185" s="2" t="s">
        <v>11399</v>
      </c>
      <c r="C185" s="2" t="s">
        <v>11400</v>
      </c>
    </row>
    <row r="186" spans="1:3" ht="23.25">
      <c r="A186" s="8" t="s">
        <v>21590</v>
      </c>
      <c r="B186" s="2" t="s">
        <v>11365</v>
      </c>
      <c r="C186" s="2" t="s">
        <v>11366</v>
      </c>
    </row>
    <row r="187" spans="1:3" ht="23.25">
      <c r="A187" s="8" t="s">
        <v>21590</v>
      </c>
      <c r="B187" s="2" t="s">
        <v>12719</v>
      </c>
      <c r="C187" s="2" t="s">
        <v>12720</v>
      </c>
    </row>
    <row r="188" spans="1:3" ht="23.25">
      <c r="A188" s="8" t="s">
        <v>21590</v>
      </c>
      <c r="B188" s="2" t="s">
        <v>12486</v>
      </c>
      <c r="C188" s="2" t="s">
        <v>12487</v>
      </c>
    </row>
    <row r="189" spans="1:3" ht="23.25">
      <c r="A189" s="8" t="s">
        <v>21590</v>
      </c>
      <c r="B189" s="2" t="s">
        <v>12744</v>
      </c>
      <c r="C189" s="2" t="s">
        <v>12745</v>
      </c>
    </row>
    <row r="190" spans="1:3" ht="23.25">
      <c r="A190" s="8" t="s">
        <v>21590</v>
      </c>
      <c r="B190" s="2" t="s">
        <v>12320</v>
      </c>
      <c r="C190" s="2" t="s">
        <v>12321</v>
      </c>
    </row>
    <row r="191" spans="1:3" ht="23.25">
      <c r="A191" s="8" t="s">
        <v>21590</v>
      </c>
      <c r="B191" s="2" t="s">
        <v>17968</v>
      </c>
      <c r="C191" s="2" t="s">
        <v>17969</v>
      </c>
    </row>
    <row r="192" spans="1:3" ht="23.25">
      <c r="A192" s="8" t="s">
        <v>21590</v>
      </c>
      <c r="B192" s="2" t="s">
        <v>18431</v>
      </c>
      <c r="C192" s="2" t="s">
        <v>18432</v>
      </c>
    </row>
    <row r="193" spans="1:3" ht="23.25">
      <c r="A193" s="8" t="s">
        <v>21590</v>
      </c>
      <c r="B193" s="2" t="s">
        <v>15411</v>
      </c>
      <c r="C193" s="2" t="s">
        <v>15412</v>
      </c>
    </row>
    <row r="194" spans="1:3" ht="23.25">
      <c r="A194" s="8" t="s">
        <v>21590</v>
      </c>
      <c r="B194" s="2" t="s">
        <v>17735</v>
      </c>
      <c r="C194" s="2" t="s">
        <v>17736</v>
      </c>
    </row>
    <row r="195" spans="1:3" ht="23.25">
      <c r="A195" s="8" t="s">
        <v>21590</v>
      </c>
      <c r="B195" s="2" t="s">
        <v>17178</v>
      </c>
      <c r="C195" s="2" t="s">
        <v>17179</v>
      </c>
    </row>
    <row r="196" spans="1:3" ht="23.25">
      <c r="A196" s="8" t="s">
        <v>21590</v>
      </c>
      <c r="B196" s="2" t="s">
        <v>15456</v>
      </c>
      <c r="C196" s="2" t="s">
        <v>15457</v>
      </c>
    </row>
    <row r="197" spans="1:3" ht="23.25">
      <c r="A197" s="8" t="s">
        <v>21590</v>
      </c>
      <c r="B197" s="2" t="s">
        <v>13354</v>
      </c>
      <c r="C197" s="2" t="s">
        <v>13355</v>
      </c>
    </row>
    <row r="198" spans="1:3" ht="23.25">
      <c r="A198" s="8" t="s">
        <v>21590</v>
      </c>
      <c r="B198" s="2" t="s">
        <v>14370</v>
      </c>
      <c r="C198" s="2" t="s">
        <v>14371</v>
      </c>
    </row>
    <row r="199" spans="1:3" ht="23.25">
      <c r="A199" s="8" t="s">
        <v>21590</v>
      </c>
      <c r="B199" s="2" t="s">
        <v>15347</v>
      </c>
      <c r="C199" s="2" t="s">
        <v>15348</v>
      </c>
    </row>
    <row r="200" spans="1:3" ht="23.25">
      <c r="A200" s="8" t="s">
        <v>21590</v>
      </c>
      <c r="B200" s="2" t="s">
        <v>13723</v>
      </c>
      <c r="C200" s="2" t="s">
        <v>13724</v>
      </c>
    </row>
    <row r="201" spans="1:3" ht="23.25">
      <c r="A201" s="8" t="s">
        <v>21590</v>
      </c>
      <c r="B201" s="2" t="s">
        <v>11698</v>
      </c>
      <c r="C201" s="2" t="s">
        <v>11699</v>
      </c>
    </row>
    <row r="202" spans="1:3" ht="23.25">
      <c r="A202" s="8" t="s">
        <v>21590</v>
      </c>
      <c r="B202" s="2" t="s">
        <v>15066</v>
      </c>
      <c r="C202" s="2" t="s">
        <v>15067</v>
      </c>
    </row>
    <row r="203" spans="1:3" ht="23.25">
      <c r="A203" s="8" t="s">
        <v>21590</v>
      </c>
      <c r="B203" s="2" t="s">
        <v>12812</v>
      </c>
      <c r="C203" s="2" t="s">
        <v>12813</v>
      </c>
    </row>
    <row r="204" spans="1:3" ht="23.25">
      <c r="A204" s="8" t="s">
        <v>21590</v>
      </c>
      <c r="B204" s="2" t="s">
        <v>14963</v>
      </c>
      <c r="C204" s="2" t="s">
        <v>14964</v>
      </c>
    </row>
    <row r="205" spans="1:3" ht="23.25">
      <c r="A205" s="8" t="s">
        <v>21590</v>
      </c>
      <c r="B205" s="2" t="s">
        <v>1813</v>
      </c>
      <c r="C205" s="2" t="s">
        <v>2233</v>
      </c>
    </row>
    <row r="206" spans="1:3" ht="23.25">
      <c r="A206" s="8" t="s">
        <v>21590</v>
      </c>
      <c r="B206" s="2" t="s">
        <v>11836</v>
      </c>
      <c r="C206" s="2" t="s">
        <v>11837</v>
      </c>
    </row>
    <row r="207" spans="1:3" ht="23.25">
      <c r="A207" s="8" t="s">
        <v>21590</v>
      </c>
      <c r="B207" s="2" t="s">
        <v>11600</v>
      </c>
      <c r="C207" s="2" t="s">
        <v>11601</v>
      </c>
    </row>
    <row r="208" spans="1:3" ht="23.25">
      <c r="A208" s="8" t="s">
        <v>21590</v>
      </c>
      <c r="B208" s="2" t="s">
        <v>12276</v>
      </c>
      <c r="C208" s="2" t="s">
        <v>12277</v>
      </c>
    </row>
    <row r="209" spans="1:3" ht="23.25">
      <c r="A209" s="8" t="s">
        <v>21590</v>
      </c>
      <c r="B209" s="2" t="s">
        <v>12338</v>
      </c>
      <c r="C209" s="2" t="s">
        <v>12339</v>
      </c>
    </row>
    <row r="210" spans="1:3" ht="23.25">
      <c r="A210" s="8" t="s">
        <v>21590</v>
      </c>
      <c r="B210" s="2" t="s">
        <v>11216</v>
      </c>
      <c r="C210" s="2" t="s">
        <v>11217</v>
      </c>
    </row>
    <row r="211" spans="1:3" ht="23.25">
      <c r="A211" s="8" t="s">
        <v>21590</v>
      </c>
      <c r="B211" s="2" t="s">
        <v>16464</v>
      </c>
      <c r="C211" s="2" t="s">
        <v>16465</v>
      </c>
    </row>
    <row r="212" spans="1:3" ht="23.25">
      <c r="A212" s="8" t="s">
        <v>21590</v>
      </c>
      <c r="B212" s="2" t="s">
        <v>11567</v>
      </c>
      <c r="C212" s="2" t="s">
        <v>11568</v>
      </c>
    </row>
    <row r="213" spans="1:3" ht="23.25">
      <c r="A213" s="8" t="s">
        <v>21590</v>
      </c>
      <c r="B213" s="2" t="s">
        <v>11252</v>
      </c>
      <c r="C213" s="2" t="s">
        <v>11253</v>
      </c>
    </row>
    <row r="214" spans="1:3" ht="23.25">
      <c r="A214" s="8" t="s">
        <v>21590</v>
      </c>
      <c r="B214" s="2" t="s">
        <v>11183</v>
      </c>
      <c r="C214" s="2" t="s">
        <v>11184</v>
      </c>
    </row>
    <row r="215" spans="1:3" ht="23.25">
      <c r="A215" s="8" t="s">
        <v>21590</v>
      </c>
      <c r="B215" s="2" t="s">
        <v>16151</v>
      </c>
      <c r="C215" s="2" t="s">
        <v>16152</v>
      </c>
    </row>
    <row r="216" spans="1:3" ht="23.25">
      <c r="A216" s="8" t="s">
        <v>21590</v>
      </c>
      <c r="B216" s="2" t="s">
        <v>12402</v>
      </c>
      <c r="C216" s="2" t="s">
        <v>12403</v>
      </c>
    </row>
    <row r="217" spans="1:3" ht="23.25">
      <c r="A217" s="8" t="s">
        <v>21590</v>
      </c>
      <c r="B217" s="2" t="s">
        <v>11475</v>
      </c>
      <c r="C217" s="2" t="s">
        <v>11476</v>
      </c>
    </row>
    <row r="218" spans="1:3" ht="23.25">
      <c r="A218" s="8" t="s">
        <v>21590</v>
      </c>
      <c r="B218" s="2" t="s">
        <v>11538</v>
      </c>
      <c r="C218" s="2" t="s">
        <v>11539</v>
      </c>
    </row>
    <row r="219" spans="1:3" ht="23.25">
      <c r="A219" s="8" t="s">
        <v>21590</v>
      </c>
      <c r="B219" s="2" t="s">
        <v>12007</v>
      </c>
      <c r="C219" s="2" t="s">
        <v>12008</v>
      </c>
    </row>
    <row r="220" spans="1:3" ht="23.25">
      <c r="A220" s="8" t="s">
        <v>21590</v>
      </c>
      <c r="B220" s="2" t="s">
        <v>12073</v>
      </c>
      <c r="C220" s="2" t="s">
        <v>12074</v>
      </c>
    </row>
    <row r="221" spans="1:3" ht="23.25">
      <c r="A221" s="8" t="s">
        <v>21590</v>
      </c>
      <c r="B221" s="2" t="s">
        <v>11606</v>
      </c>
      <c r="C221" s="2" t="s">
        <v>11607</v>
      </c>
    </row>
    <row r="222" spans="1:3" ht="23.25">
      <c r="A222" s="8" t="s">
        <v>21590</v>
      </c>
      <c r="B222" s="2" t="s">
        <v>12022</v>
      </c>
      <c r="C222" s="2" t="s">
        <v>12023</v>
      </c>
    </row>
    <row r="223" spans="1:3" ht="23.25">
      <c r="A223" s="8" t="s">
        <v>21590</v>
      </c>
      <c r="B223" s="2" t="s">
        <v>17901</v>
      </c>
      <c r="C223" s="2" t="s">
        <v>17902</v>
      </c>
    </row>
    <row r="224" spans="1:3" ht="23.25">
      <c r="A224" s="8" t="s">
        <v>21590</v>
      </c>
      <c r="B224" s="2" t="s">
        <v>13249</v>
      </c>
      <c r="C224" s="2" t="s">
        <v>13250</v>
      </c>
    </row>
    <row r="225" spans="1:3" ht="23.25">
      <c r="A225" s="8" t="s">
        <v>21590</v>
      </c>
      <c r="B225" s="2" t="s">
        <v>12096</v>
      </c>
      <c r="C225" s="2" t="s">
        <v>12097</v>
      </c>
    </row>
    <row r="226" spans="1:3" ht="23.25">
      <c r="A226" s="8" t="s">
        <v>21590</v>
      </c>
      <c r="B226" s="2" t="s">
        <v>12421</v>
      </c>
      <c r="C226" s="2" t="s">
        <v>12422</v>
      </c>
    </row>
    <row r="227" spans="1:3" ht="23.25">
      <c r="A227" s="8" t="s">
        <v>21590</v>
      </c>
      <c r="B227" s="2" t="s">
        <v>12119</v>
      </c>
      <c r="C227" s="2" t="s">
        <v>12120</v>
      </c>
    </row>
    <row r="228" spans="1:3" ht="23.25">
      <c r="A228" s="8" t="s">
        <v>21590</v>
      </c>
      <c r="B228" s="2" t="s">
        <v>12298</v>
      </c>
      <c r="C228" s="2" t="s">
        <v>12299</v>
      </c>
    </row>
    <row r="229" spans="1:3" ht="23.25">
      <c r="A229" s="8" t="s">
        <v>21590</v>
      </c>
      <c r="B229" s="2" t="s">
        <v>15774</v>
      </c>
      <c r="C229" s="2" t="s">
        <v>15775</v>
      </c>
    </row>
    <row r="230" spans="1:3" ht="23.25">
      <c r="A230" s="8" t="s">
        <v>21590</v>
      </c>
      <c r="B230" s="2" t="s">
        <v>13263</v>
      </c>
      <c r="C230" s="2" t="s">
        <v>13264</v>
      </c>
    </row>
    <row r="231" spans="1:3" ht="23.25">
      <c r="A231" s="8" t="s">
        <v>21590</v>
      </c>
      <c r="B231" s="2" t="s">
        <v>11791</v>
      </c>
      <c r="C231" s="2" t="s">
        <v>11792</v>
      </c>
    </row>
    <row r="232" spans="1:3" ht="23.25">
      <c r="A232" s="8" t="s">
        <v>21590</v>
      </c>
      <c r="B232" s="2" t="s">
        <v>15467</v>
      </c>
      <c r="C232" s="2" t="s">
        <v>15468</v>
      </c>
    </row>
    <row r="233" spans="1:3" ht="23.25">
      <c r="A233" s="8" t="s">
        <v>21590</v>
      </c>
      <c r="B233" s="2" t="s">
        <v>13637</v>
      </c>
      <c r="C233" s="2" t="s">
        <v>13638</v>
      </c>
    </row>
    <row r="234" spans="1:3" ht="23.25">
      <c r="A234" s="8" t="s">
        <v>21590</v>
      </c>
      <c r="B234" s="2" t="s">
        <v>13675</v>
      </c>
      <c r="C234" s="2" t="s">
        <v>13676</v>
      </c>
    </row>
    <row r="235" spans="1:3" ht="23.25">
      <c r="A235" s="8" t="s">
        <v>21590</v>
      </c>
      <c r="B235" s="2" t="s">
        <v>12061</v>
      </c>
      <c r="C235" s="2" t="s">
        <v>12062</v>
      </c>
    </row>
    <row r="236" spans="1:3" ht="23.25">
      <c r="A236" s="8" t="s">
        <v>21590</v>
      </c>
      <c r="B236" s="2" t="s">
        <v>17335</v>
      </c>
      <c r="C236" s="2" t="s">
        <v>17336</v>
      </c>
    </row>
    <row r="237" spans="1:3" ht="23.25">
      <c r="A237" s="8" t="s">
        <v>21590</v>
      </c>
      <c r="B237" s="2" t="s">
        <v>12562</v>
      </c>
      <c r="C237" s="2" t="s">
        <v>12563</v>
      </c>
    </row>
    <row r="238" spans="1:3" ht="23.25">
      <c r="A238" s="8" t="s">
        <v>21590</v>
      </c>
      <c r="B238" s="2" t="s">
        <v>15711</v>
      </c>
      <c r="C238" s="2" t="s">
        <v>15712</v>
      </c>
    </row>
    <row r="239" spans="1:3" ht="23.25">
      <c r="A239" s="8" t="s">
        <v>21590</v>
      </c>
      <c r="B239" s="2" t="s">
        <v>11700</v>
      </c>
      <c r="C239" s="2" t="s">
        <v>11701</v>
      </c>
    </row>
    <row r="240" spans="1:3" ht="23.25">
      <c r="A240" s="8" t="s">
        <v>21590</v>
      </c>
      <c r="B240" s="2" t="s">
        <v>12577</v>
      </c>
      <c r="C240" s="2" t="s">
        <v>12578</v>
      </c>
    </row>
    <row r="241" spans="1:3" ht="23.25">
      <c r="A241" s="8" t="s">
        <v>21590</v>
      </c>
      <c r="B241" s="2" t="s">
        <v>13856</v>
      </c>
      <c r="C241" s="2" t="s">
        <v>13857</v>
      </c>
    </row>
    <row r="242" spans="1:3" ht="23.25">
      <c r="A242" s="8" t="s">
        <v>21590</v>
      </c>
      <c r="B242" s="2" t="s">
        <v>12861</v>
      </c>
      <c r="C242" s="2" t="s">
        <v>12862</v>
      </c>
    </row>
    <row r="243" spans="1:3" ht="23.25">
      <c r="A243" s="8" t="s">
        <v>21590</v>
      </c>
      <c r="B243" s="2" t="s">
        <v>11489</v>
      </c>
      <c r="C243" s="2" t="s">
        <v>11490</v>
      </c>
    </row>
    <row r="244" spans="1:3" ht="23.25">
      <c r="A244" s="8" t="s">
        <v>21590</v>
      </c>
      <c r="B244" s="2" t="s">
        <v>15968</v>
      </c>
      <c r="C244" s="2" t="s">
        <v>15969</v>
      </c>
    </row>
    <row r="245" spans="1:3" ht="23.25">
      <c r="A245" s="8" t="s">
        <v>21590</v>
      </c>
      <c r="B245" s="2" t="s">
        <v>15546</v>
      </c>
      <c r="C245" s="2" t="s">
        <v>15547</v>
      </c>
    </row>
    <row r="246" spans="1:3" ht="23.25">
      <c r="A246" s="8" t="s">
        <v>21590</v>
      </c>
      <c r="B246" s="2" t="s">
        <v>15235</v>
      </c>
      <c r="C246" s="2" t="s">
        <v>15236</v>
      </c>
    </row>
    <row r="247" spans="1:3" ht="23.25">
      <c r="A247" s="8" t="s">
        <v>21590</v>
      </c>
      <c r="B247" s="2" t="s">
        <v>16153</v>
      </c>
      <c r="C247" s="2" t="s">
        <v>16154</v>
      </c>
    </row>
    <row r="248" spans="1:3" ht="23.25">
      <c r="A248" s="8" t="s">
        <v>21590</v>
      </c>
      <c r="B248" s="2" t="s">
        <v>15963</v>
      </c>
      <c r="C248" s="2" t="s">
        <v>15964</v>
      </c>
    </row>
    <row r="249" spans="1:3" ht="23.25">
      <c r="A249" s="8" t="s">
        <v>21590</v>
      </c>
      <c r="B249" s="2" t="s">
        <v>14222</v>
      </c>
      <c r="C249" s="2" t="s">
        <v>14223</v>
      </c>
    </row>
    <row r="250" spans="1:3" ht="23.25">
      <c r="A250" s="8" t="s">
        <v>21590</v>
      </c>
      <c r="B250" s="2" t="s">
        <v>14803</v>
      </c>
      <c r="C250" s="2" t="s">
        <v>14804</v>
      </c>
    </row>
    <row r="251" spans="1:3" ht="23.25">
      <c r="A251" s="8" t="s">
        <v>21590</v>
      </c>
      <c r="B251" s="2" t="s">
        <v>13163</v>
      </c>
      <c r="C251" s="2" t="s">
        <v>13164</v>
      </c>
    </row>
    <row r="252" spans="1:3" ht="23.25">
      <c r="A252" s="8" t="s">
        <v>21590</v>
      </c>
      <c r="B252" s="2" t="s">
        <v>17487</v>
      </c>
      <c r="C252" s="2" t="s">
        <v>13164</v>
      </c>
    </row>
    <row r="253" spans="1:3" ht="23.25">
      <c r="A253" s="8" t="s">
        <v>21590</v>
      </c>
      <c r="B253" s="2" t="s">
        <v>12394</v>
      </c>
      <c r="C253" s="2" t="s">
        <v>12395</v>
      </c>
    </row>
    <row r="254" spans="1:3" ht="23.25">
      <c r="A254" s="8" t="s">
        <v>21590</v>
      </c>
      <c r="B254" s="2" t="s">
        <v>14874</v>
      </c>
      <c r="C254" s="2" t="s">
        <v>14875</v>
      </c>
    </row>
    <row r="255" spans="1:3" ht="23.25">
      <c r="A255" s="8" t="s">
        <v>21590</v>
      </c>
      <c r="B255" s="2" t="s">
        <v>12104</v>
      </c>
      <c r="C255" s="2" t="s">
        <v>12105</v>
      </c>
    </row>
    <row r="256" spans="1:3" ht="23.25">
      <c r="A256" s="8" t="s">
        <v>21590</v>
      </c>
      <c r="B256" s="2" t="s">
        <v>11908</v>
      </c>
      <c r="C256" s="2" t="s">
        <v>11909</v>
      </c>
    </row>
    <row r="257" spans="1:3" ht="23.25">
      <c r="A257" s="8" t="s">
        <v>21590</v>
      </c>
      <c r="B257" s="2" t="s">
        <v>11674</v>
      </c>
      <c r="C257" s="2" t="s">
        <v>11675</v>
      </c>
    </row>
    <row r="258" spans="1:3" ht="23.25">
      <c r="A258" s="8" t="s">
        <v>21590</v>
      </c>
      <c r="B258" s="2" t="s">
        <v>1814</v>
      </c>
      <c r="C258" s="2" t="s">
        <v>2234</v>
      </c>
    </row>
    <row r="259" spans="1:3" ht="23.25">
      <c r="A259" s="8" t="s">
        <v>21590</v>
      </c>
      <c r="B259" s="2" t="s">
        <v>1815</v>
      </c>
      <c r="C259" s="2" t="s">
        <v>2235</v>
      </c>
    </row>
    <row r="260" spans="1:3" ht="23.25">
      <c r="A260" s="8" t="s">
        <v>21590</v>
      </c>
      <c r="B260" s="2" t="s">
        <v>1816</v>
      </c>
      <c r="C260" s="2" t="s">
        <v>2235</v>
      </c>
    </row>
    <row r="261" spans="1:3" ht="23.25">
      <c r="A261" s="8" t="s">
        <v>21590</v>
      </c>
      <c r="B261" s="2" t="s">
        <v>1817</v>
      </c>
      <c r="C261" s="2" t="s">
        <v>2236</v>
      </c>
    </row>
    <row r="262" spans="1:3" ht="23.25">
      <c r="A262" s="8" t="s">
        <v>21590</v>
      </c>
      <c r="B262" s="2" t="s">
        <v>1818</v>
      </c>
      <c r="C262" s="2" t="s">
        <v>2236</v>
      </c>
    </row>
    <row r="263" spans="1:3" ht="23.25">
      <c r="A263" s="8" t="s">
        <v>21590</v>
      </c>
      <c r="B263" s="2" t="s">
        <v>1819</v>
      </c>
      <c r="C263" s="2" t="s">
        <v>2237</v>
      </c>
    </row>
    <row r="264" spans="1:3" ht="23.25">
      <c r="A264" s="8" t="s">
        <v>21590</v>
      </c>
      <c r="B264" s="2" t="s">
        <v>1820</v>
      </c>
      <c r="C264" s="2" t="s">
        <v>2237</v>
      </c>
    </row>
    <row r="265" spans="1:3" ht="23.25">
      <c r="A265" s="8" t="s">
        <v>21590</v>
      </c>
      <c r="B265" s="2" t="s">
        <v>1821</v>
      </c>
      <c r="C265" s="2" t="s">
        <v>2238</v>
      </c>
    </row>
    <row r="266" spans="1:3" ht="23.25">
      <c r="A266" s="8" t="s">
        <v>21590</v>
      </c>
      <c r="B266" s="2" t="s">
        <v>1822</v>
      </c>
      <c r="C266" s="2" t="s">
        <v>2238</v>
      </c>
    </row>
    <row r="267" spans="1:3" ht="23.25">
      <c r="A267" s="8" t="s">
        <v>21590</v>
      </c>
      <c r="B267" s="2" t="s">
        <v>15208</v>
      </c>
      <c r="C267" s="2" t="s">
        <v>15209</v>
      </c>
    </row>
    <row r="268" spans="1:3" ht="23.25">
      <c r="A268" s="8" t="s">
        <v>21590</v>
      </c>
      <c r="B268" s="2" t="s">
        <v>13789</v>
      </c>
      <c r="C268" s="2" t="s">
        <v>13790</v>
      </c>
    </row>
    <row r="269" spans="1:3" ht="23.25">
      <c r="A269" s="8" t="s">
        <v>21590</v>
      </c>
      <c r="B269" s="2" t="s">
        <v>15730</v>
      </c>
      <c r="C269" s="2" t="s">
        <v>15731</v>
      </c>
    </row>
    <row r="270" spans="1:3" ht="23.25">
      <c r="A270" s="8" t="s">
        <v>21590</v>
      </c>
      <c r="B270" s="2" t="s">
        <v>12822</v>
      </c>
      <c r="C270" s="2" t="s">
        <v>12823</v>
      </c>
    </row>
    <row r="271" spans="1:3" ht="23.25">
      <c r="A271" s="8" t="s">
        <v>21590</v>
      </c>
      <c r="B271" s="2" t="s">
        <v>13088</v>
      </c>
      <c r="C271" s="2" t="s">
        <v>13089</v>
      </c>
    </row>
    <row r="272" spans="1:3" ht="23.25">
      <c r="A272" s="8" t="s">
        <v>21590</v>
      </c>
      <c r="B272" s="2" t="s">
        <v>14163</v>
      </c>
      <c r="C272" s="2" t="s">
        <v>14164</v>
      </c>
    </row>
    <row r="273" spans="1:3" ht="23.25">
      <c r="A273" s="8" t="s">
        <v>21590</v>
      </c>
      <c r="B273" s="2" t="s">
        <v>17776</v>
      </c>
      <c r="C273" s="2" t="s">
        <v>17777</v>
      </c>
    </row>
    <row r="274" spans="1:3" ht="23.25">
      <c r="A274" s="8" t="s">
        <v>21590</v>
      </c>
      <c r="B274" s="2" t="s">
        <v>17025</v>
      </c>
      <c r="C274" s="2" t="s">
        <v>17026</v>
      </c>
    </row>
    <row r="275" spans="1:3" ht="23.25">
      <c r="A275" s="8" t="s">
        <v>21590</v>
      </c>
      <c r="B275" s="2" t="s">
        <v>17214</v>
      </c>
      <c r="C275" s="2" t="s">
        <v>17215</v>
      </c>
    </row>
    <row r="276" spans="1:3" ht="23.25">
      <c r="A276" s="8" t="s">
        <v>21590</v>
      </c>
      <c r="B276" s="2" t="s">
        <v>15182</v>
      </c>
      <c r="C276" s="2" t="s">
        <v>15183</v>
      </c>
    </row>
    <row r="277" spans="1:3" ht="23.25">
      <c r="A277" s="8" t="s">
        <v>21590</v>
      </c>
      <c r="B277" s="2" t="s">
        <v>13336</v>
      </c>
      <c r="C277" s="2" t="s">
        <v>13337</v>
      </c>
    </row>
    <row r="278" spans="1:3" ht="23.25">
      <c r="A278" s="8" t="s">
        <v>21590</v>
      </c>
      <c r="B278" s="2" t="s">
        <v>16756</v>
      </c>
      <c r="C278" s="2" t="s">
        <v>16757</v>
      </c>
    </row>
    <row r="279" spans="1:3" ht="23.25">
      <c r="A279" s="8" t="s">
        <v>21590</v>
      </c>
      <c r="B279" s="2" t="s">
        <v>17809</v>
      </c>
      <c r="C279" s="2" t="s">
        <v>12209</v>
      </c>
    </row>
    <row r="280" spans="1:3" ht="23.25">
      <c r="A280" s="8" t="s">
        <v>21590</v>
      </c>
      <c r="B280" s="2" t="s">
        <v>11879</v>
      </c>
      <c r="C280" s="2" t="s">
        <v>11880</v>
      </c>
    </row>
    <row r="281" spans="1:3" ht="23.25">
      <c r="A281" s="8" t="s">
        <v>21590</v>
      </c>
      <c r="B281" s="2" t="s">
        <v>15999</v>
      </c>
      <c r="C281" s="2" t="s">
        <v>16000</v>
      </c>
    </row>
    <row r="282" spans="1:3" ht="23.25">
      <c r="A282" s="8" t="s">
        <v>21590</v>
      </c>
      <c r="B282" s="2" t="s">
        <v>11997</v>
      </c>
      <c r="C282" s="2" t="s">
        <v>11998</v>
      </c>
    </row>
    <row r="283" spans="1:3" ht="23.25">
      <c r="A283" s="8" t="s">
        <v>21590</v>
      </c>
      <c r="B283" s="2" t="s">
        <v>16493</v>
      </c>
      <c r="C283" s="2" t="s">
        <v>16494</v>
      </c>
    </row>
    <row r="284" spans="1:3" ht="23.25">
      <c r="A284" s="8" t="s">
        <v>21590</v>
      </c>
      <c r="B284" s="2" t="s">
        <v>16042</v>
      </c>
      <c r="C284" s="2" t="s">
        <v>16043</v>
      </c>
    </row>
    <row r="285" spans="1:3" ht="23.25">
      <c r="A285" s="8" t="s">
        <v>21590</v>
      </c>
      <c r="B285" s="2" t="s">
        <v>1823</v>
      </c>
      <c r="C285" s="2" t="s">
        <v>2239</v>
      </c>
    </row>
    <row r="286" spans="1:3" ht="23.25">
      <c r="A286" s="8" t="s">
        <v>21590</v>
      </c>
      <c r="B286" s="2" t="s">
        <v>17703</v>
      </c>
      <c r="C286" s="2" t="s">
        <v>17215</v>
      </c>
    </row>
    <row r="287" spans="1:3" ht="23.25">
      <c r="A287" s="8" t="s">
        <v>21590</v>
      </c>
      <c r="B287" s="2" t="s">
        <v>13275</v>
      </c>
      <c r="C287" s="2" t="s">
        <v>13276</v>
      </c>
    </row>
    <row r="288" spans="1:3" ht="23.25">
      <c r="A288" s="8" t="s">
        <v>21590</v>
      </c>
      <c r="B288" s="2" t="s">
        <v>16681</v>
      </c>
      <c r="C288" s="2" t="s">
        <v>13337</v>
      </c>
    </row>
    <row r="289" spans="1:3" ht="23.25">
      <c r="A289" s="8" t="s">
        <v>21590</v>
      </c>
      <c r="B289" s="2" t="s">
        <v>12208</v>
      </c>
      <c r="C289" s="2" t="s">
        <v>12209</v>
      </c>
    </row>
    <row r="290" spans="1:3" ht="23.25">
      <c r="A290" s="8" t="s">
        <v>21590</v>
      </c>
      <c r="B290" s="2" t="s">
        <v>17762</v>
      </c>
      <c r="C290" s="2" t="s">
        <v>11880</v>
      </c>
    </row>
    <row r="291" spans="1:3" ht="23.25">
      <c r="A291" s="8" t="s">
        <v>21590</v>
      </c>
      <c r="B291" s="2" t="s">
        <v>14840</v>
      </c>
      <c r="C291" s="2" t="s">
        <v>14841</v>
      </c>
    </row>
    <row r="292" spans="1:3" ht="23.25">
      <c r="A292" s="8" t="s">
        <v>21590</v>
      </c>
      <c r="B292" s="2" t="s">
        <v>18103</v>
      </c>
      <c r="C292" s="2" t="s">
        <v>18104</v>
      </c>
    </row>
    <row r="293" spans="1:3" ht="23.25">
      <c r="A293" s="8" t="s">
        <v>21590</v>
      </c>
      <c r="B293" s="2" t="s">
        <v>15915</v>
      </c>
      <c r="C293" s="2" t="s">
        <v>15916</v>
      </c>
    </row>
    <row r="294" spans="1:3" ht="23.25">
      <c r="A294" s="8" t="s">
        <v>21590</v>
      </c>
      <c r="B294" s="2" t="s">
        <v>12824</v>
      </c>
      <c r="C294" s="2" t="s">
        <v>12118</v>
      </c>
    </row>
    <row r="295" spans="1:3" ht="23.25">
      <c r="A295" s="8" t="s">
        <v>21590</v>
      </c>
      <c r="B295" s="2" t="s">
        <v>5</v>
      </c>
      <c r="C295" s="2" t="s">
        <v>4</v>
      </c>
    </row>
    <row r="296" spans="1:3" ht="23.25">
      <c r="A296" s="8" t="s">
        <v>21590</v>
      </c>
      <c r="B296" s="2" t="s">
        <v>12117</v>
      </c>
      <c r="C296" s="2" t="s">
        <v>12118</v>
      </c>
    </row>
    <row r="297" spans="1:3" ht="23.25">
      <c r="A297" s="8" t="s">
        <v>21590</v>
      </c>
      <c r="B297" s="2" t="s">
        <v>17928</v>
      </c>
      <c r="C297" s="2" t="s">
        <v>17929</v>
      </c>
    </row>
    <row r="298" spans="1:3" ht="23.25">
      <c r="A298" s="8" t="s">
        <v>21590</v>
      </c>
      <c r="B298" s="2" t="s">
        <v>15068</v>
      </c>
      <c r="C298" s="2" t="s">
        <v>15069</v>
      </c>
    </row>
    <row r="299" spans="1:3" ht="23.25">
      <c r="A299" s="8" t="s">
        <v>21590</v>
      </c>
      <c r="B299" s="2" t="s">
        <v>13650</v>
      </c>
      <c r="C299" s="2" t="s">
        <v>13651</v>
      </c>
    </row>
    <row r="300" spans="1:3" ht="23.25">
      <c r="A300" s="8" t="s">
        <v>21590</v>
      </c>
      <c r="B300" s="2" t="s">
        <v>18243</v>
      </c>
      <c r="C300" s="2" t="s">
        <v>18244</v>
      </c>
    </row>
    <row r="301" spans="1:3" ht="23.25">
      <c r="A301" s="8" t="s">
        <v>21590</v>
      </c>
      <c r="B301" s="2" t="s">
        <v>7</v>
      </c>
      <c r="C301" s="2" t="s">
        <v>6</v>
      </c>
    </row>
    <row r="302" spans="1:3" ht="23.25">
      <c r="A302" s="8" t="s">
        <v>21590</v>
      </c>
      <c r="B302" s="2" t="s">
        <v>15421</v>
      </c>
      <c r="C302" s="2" t="s">
        <v>15422</v>
      </c>
    </row>
    <row r="303" spans="1:3" ht="23.25">
      <c r="A303" s="8" t="s">
        <v>21590</v>
      </c>
      <c r="B303" s="2" t="s">
        <v>9</v>
      </c>
      <c r="C303" s="2" t="s">
        <v>8</v>
      </c>
    </row>
    <row r="304" spans="1:3" ht="23.25">
      <c r="A304" s="8" t="s">
        <v>21590</v>
      </c>
      <c r="B304" s="2" t="s">
        <v>11803</v>
      </c>
      <c r="C304" s="2" t="s">
        <v>11804</v>
      </c>
    </row>
    <row r="305" spans="1:3" ht="23.25">
      <c r="A305" s="8" t="s">
        <v>21590</v>
      </c>
      <c r="B305" s="2" t="s">
        <v>13959</v>
      </c>
      <c r="C305" s="2" t="s">
        <v>12434</v>
      </c>
    </row>
    <row r="306" spans="1:3" ht="23.25">
      <c r="A306" s="8" t="s">
        <v>21590</v>
      </c>
      <c r="B306" s="2" t="s">
        <v>11041</v>
      </c>
      <c r="C306" s="2" t="s">
        <v>11042</v>
      </c>
    </row>
    <row r="307" spans="1:3" ht="23.25">
      <c r="A307" s="8" t="s">
        <v>21590</v>
      </c>
      <c r="B307" s="2" t="s">
        <v>12494</v>
      </c>
      <c r="C307" s="2" t="s">
        <v>12495</v>
      </c>
    </row>
    <row r="308" spans="1:3" ht="23.25">
      <c r="A308" s="8" t="s">
        <v>21590</v>
      </c>
      <c r="B308" s="2" t="s">
        <v>13190</v>
      </c>
      <c r="C308" s="2" t="s">
        <v>13191</v>
      </c>
    </row>
    <row r="309" spans="1:3" ht="23.25">
      <c r="A309" s="8" t="s">
        <v>21590</v>
      </c>
      <c r="B309" s="2" t="s">
        <v>15082</v>
      </c>
      <c r="C309" s="2" t="s">
        <v>15083</v>
      </c>
    </row>
    <row r="310" spans="1:3" ht="23.25">
      <c r="A310" s="8" t="s">
        <v>21590</v>
      </c>
      <c r="B310" s="2" t="s">
        <v>14738</v>
      </c>
      <c r="C310" s="2" t="s">
        <v>14739</v>
      </c>
    </row>
    <row r="311" spans="1:3" ht="23.25">
      <c r="A311" s="8" t="s">
        <v>21590</v>
      </c>
      <c r="B311" s="2" t="s">
        <v>17879</v>
      </c>
      <c r="C311" s="2" t="s">
        <v>17880</v>
      </c>
    </row>
    <row r="312" spans="1:3" ht="23.25">
      <c r="A312" s="8" t="s">
        <v>21590</v>
      </c>
      <c r="B312" s="2" t="s">
        <v>11451</v>
      </c>
      <c r="C312" s="2" t="s">
        <v>11452</v>
      </c>
    </row>
    <row r="313" spans="1:3" ht="23.25">
      <c r="A313" s="8" t="s">
        <v>21590</v>
      </c>
      <c r="B313" s="2" t="s">
        <v>11150</v>
      </c>
      <c r="C313" s="2" t="s">
        <v>11151</v>
      </c>
    </row>
    <row r="314" spans="1:3" ht="23.25">
      <c r="A314" s="8" t="s">
        <v>21590</v>
      </c>
      <c r="B314" s="2" t="s">
        <v>13094</v>
      </c>
      <c r="C314" s="2" t="s">
        <v>13095</v>
      </c>
    </row>
    <row r="315" spans="1:3" ht="23.25">
      <c r="A315" s="8" t="s">
        <v>21590</v>
      </c>
      <c r="B315" s="2" t="s">
        <v>14832</v>
      </c>
      <c r="C315" s="2" t="s">
        <v>14833</v>
      </c>
    </row>
    <row r="316" spans="1:3" ht="23.25">
      <c r="A316" s="8" t="s">
        <v>21590</v>
      </c>
      <c r="B316" s="2" t="s">
        <v>14231</v>
      </c>
      <c r="C316" s="2" t="s">
        <v>14232</v>
      </c>
    </row>
    <row r="317" spans="1:3" ht="23.25">
      <c r="A317" s="8" t="s">
        <v>21590</v>
      </c>
      <c r="B317" s="2" t="s">
        <v>13926</v>
      </c>
      <c r="C317" s="2" t="s">
        <v>13927</v>
      </c>
    </row>
    <row r="318" spans="1:3" ht="23.25">
      <c r="A318" s="8" t="s">
        <v>21590</v>
      </c>
      <c r="B318" s="2" t="s">
        <v>10</v>
      </c>
      <c r="C318" s="2" t="s">
        <v>11</v>
      </c>
    </row>
    <row r="319" spans="1:3" ht="23.25">
      <c r="A319" s="8" t="s">
        <v>21590</v>
      </c>
      <c r="B319" s="2" t="s">
        <v>12</v>
      </c>
      <c r="C319" s="2" t="s">
        <v>13</v>
      </c>
    </row>
    <row r="320" spans="1:3" ht="23.25">
      <c r="A320" s="8" t="s">
        <v>21590</v>
      </c>
      <c r="B320" s="2" t="s">
        <v>14120</v>
      </c>
      <c r="C320" s="2" t="s">
        <v>11034</v>
      </c>
    </row>
    <row r="321" spans="1:3" ht="23.25">
      <c r="A321" s="8" t="s">
        <v>21590</v>
      </c>
      <c r="B321" s="2" t="s">
        <v>12599</v>
      </c>
      <c r="C321" s="2" t="s">
        <v>12600</v>
      </c>
    </row>
    <row r="322" spans="1:3" ht="23.25">
      <c r="A322" s="8" t="s">
        <v>21590</v>
      </c>
      <c r="B322" s="2" t="s">
        <v>11395</v>
      </c>
      <c r="C322" s="2" t="s">
        <v>11396</v>
      </c>
    </row>
    <row r="323" spans="1:3" ht="23.25">
      <c r="A323" s="8" t="s">
        <v>21590</v>
      </c>
      <c r="B323" s="2" t="s">
        <v>12069</v>
      </c>
      <c r="C323" s="2" t="s">
        <v>12070</v>
      </c>
    </row>
    <row r="324" spans="1:3" ht="23.25">
      <c r="A324" s="8" t="s">
        <v>21590</v>
      </c>
      <c r="B324" s="2" t="s">
        <v>12157</v>
      </c>
      <c r="C324" s="2" t="s">
        <v>12158</v>
      </c>
    </row>
    <row r="325" spans="1:3" ht="23.25">
      <c r="A325" s="8" t="s">
        <v>21590</v>
      </c>
      <c r="B325" s="2" t="s">
        <v>13233</v>
      </c>
      <c r="C325" s="2" t="s">
        <v>13234</v>
      </c>
    </row>
    <row r="326" spans="1:3" ht="23.25">
      <c r="A326" s="8" t="s">
        <v>21590</v>
      </c>
      <c r="B326" s="2" t="s">
        <v>14689</v>
      </c>
      <c r="C326" s="2" t="s">
        <v>14690</v>
      </c>
    </row>
    <row r="327" spans="1:3" ht="23.25">
      <c r="A327" s="8" t="s">
        <v>21590</v>
      </c>
      <c r="B327" s="2" t="s">
        <v>13151</v>
      </c>
      <c r="C327" s="2" t="s">
        <v>13152</v>
      </c>
    </row>
    <row r="328" spans="1:3" ht="23.25">
      <c r="A328" s="8" t="s">
        <v>21590</v>
      </c>
      <c r="B328" s="2" t="s">
        <v>13688</v>
      </c>
      <c r="C328" s="2" t="s">
        <v>13689</v>
      </c>
    </row>
    <row r="329" spans="1:3" ht="23.25">
      <c r="A329" s="8" t="s">
        <v>21590</v>
      </c>
      <c r="B329" s="2" t="s">
        <v>15434</v>
      </c>
      <c r="C329" s="2" t="s">
        <v>15435</v>
      </c>
    </row>
    <row r="330" spans="1:3" ht="23.25">
      <c r="A330" s="8" t="s">
        <v>21590</v>
      </c>
      <c r="B330" s="2" t="s">
        <v>14</v>
      </c>
      <c r="C330" s="2" t="s">
        <v>2240</v>
      </c>
    </row>
    <row r="331" spans="1:3" ht="23.25">
      <c r="A331" s="8" t="s">
        <v>21590</v>
      </c>
      <c r="B331" s="2" t="s">
        <v>15</v>
      </c>
      <c r="C331" s="2" t="s">
        <v>2241</v>
      </c>
    </row>
    <row r="332" spans="1:3" ht="23.25">
      <c r="A332" s="8" t="s">
        <v>21590</v>
      </c>
      <c r="B332" s="2" t="s">
        <v>15458</v>
      </c>
      <c r="C332" s="2" t="s">
        <v>15459</v>
      </c>
    </row>
    <row r="333" spans="1:3" ht="23.25">
      <c r="A333" s="8" t="s">
        <v>21590</v>
      </c>
      <c r="B333" s="2" t="s">
        <v>14050</v>
      </c>
      <c r="C333" s="2" t="s">
        <v>14051</v>
      </c>
    </row>
    <row r="334" spans="1:3" ht="23.25">
      <c r="A334" s="8" t="s">
        <v>21590</v>
      </c>
      <c r="B334" s="2" t="s">
        <v>12390</v>
      </c>
      <c r="C334" s="2" t="s">
        <v>12391</v>
      </c>
    </row>
    <row r="335" spans="1:3" ht="23.25">
      <c r="A335" s="8" t="s">
        <v>21590</v>
      </c>
      <c r="B335" s="2" t="s">
        <v>12476</v>
      </c>
      <c r="C335" s="2" t="s">
        <v>12477</v>
      </c>
    </row>
    <row r="336" spans="1:3" ht="23.25">
      <c r="A336" s="8" t="s">
        <v>21590</v>
      </c>
      <c r="B336" s="2" t="s">
        <v>14789</v>
      </c>
      <c r="C336" s="2" t="s">
        <v>14790</v>
      </c>
    </row>
    <row r="337" spans="1:3" ht="23.25">
      <c r="A337" s="8" t="s">
        <v>21590</v>
      </c>
      <c r="B337" s="2" t="s">
        <v>14176</v>
      </c>
      <c r="C337" s="2" t="s">
        <v>14177</v>
      </c>
    </row>
    <row r="338" spans="1:3" ht="23.25">
      <c r="A338" s="8" t="s">
        <v>21590</v>
      </c>
      <c r="B338" s="2" t="s">
        <v>11913</v>
      </c>
      <c r="C338" s="2" t="s">
        <v>11914</v>
      </c>
    </row>
    <row r="339" spans="1:3" ht="23.25">
      <c r="A339" s="8" t="s">
        <v>21590</v>
      </c>
      <c r="B339" s="2" t="s">
        <v>13253</v>
      </c>
      <c r="C339" s="2" t="s">
        <v>13254</v>
      </c>
    </row>
    <row r="340" spans="1:3" ht="23.25">
      <c r="A340" s="8" t="s">
        <v>21590</v>
      </c>
      <c r="B340" s="2" t="s">
        <v>12210</v>
      </c>
      <c r="C340" s="2" t="s">
        <v>12211</v>
      </c>
    </row>
    <row r="341" spans="1:3" ht="23.25">
      <c r="A341" s="8" t="s">
        <v>21590</v>
      </c>
      <c r="B341" s="2" t="s">
        <v>11162</v>
      </c>
      <c r="C341" s="2" t="s">
        <v>11163</v>
      </c>
    </row>
    <row r="342" spans="1:3" ht="23.25">
      <c r="A342" s="8" t="s">
        <v>21590</v>
      </c>
      <c r="B342" s="2" t="s">
        <v>12554</v>
      </c>
      <c r="C342" s="2" t="s">
        <v>12555</v>
      </c>
    </row>
    <row r="343" spans="1:3" ht="23.25">
      <c r="A343" s="8" t="s">
        <v>21590</v>
      </c>
      <c r="B343" s="2" t="s">
        <v>12605</v>
      </c>
      <c r="C343" s="2" t="s">
        <v>12606</v>
      </c>
    </row>
    <row r="344" spans="1:3" ht="23.25">
      <c r="A344" s="8" t="s">
        <v>21590</v>
      </c>
      <c r="B344" s="2" t="s">
        <v>11797</v>
      </c>
      <c r="C344" s="2" t="s">
        <v>11798</v>
      </c>
    </row>
    <row r="345" spans="1:3" ht="23.25">
      <c r="A345" s="8" t="s">
        <v>21590</v>
      </c>
      <c r="B345" s="2" t="s">
        <v>14969</v>
      </c>
      <c r="C345" s="2" t="s">
        <v>14970</v>
      </c>
    </row>
    <row r="346" spans="1:3" ht="23.25">
      <c r="A346" s="8" t="s">
        <v>21590</v>
      </c>
      <c r="B346" s="2" t="s">
        <v>14934</v>
      </c>
      <c r="C346" s="2" t="s">
        <v>14935</v>
      </c>
    </row>
    <row r="347" spans="1:3" ht="23.25">
      <c r="A347" s="8" t="s">
        <v>21590</v>
      </c>
      <c r="B347" s="2" t="s">
        <v>17780</v>
      </c>
      <c r="C347" s="2" t="s">
        <v>15499</v>
      </c>
    </row>
    <row r="348" spans="1:3" ht="23.25">
      <c r="A348" s="8" t="s">
        <v>21590</v>
      </c>
      <c r="B348" s="2" t="s">
        <v>16531</v>
      </c>
      <c r="C348" s="2" t="s">
        <v>16532</v>
      </c>
    </row>
    <row r="349" spans="1:3" ht="23.25">
      <c r="A349" s="8" t="s">
        <v>21590</v>
      </c>
      <c r="B349" s="2" t="s">
        <v>14052</v>
      </c>
      <c r="C349" s="2" t="s">
        <v>14053</v>
      </c>
    </row>
    <row r="350" spans="1:3" ht="23.25">
      <c r="A350" s="8" t="s">
        <v>21590</v>
      </c>
      <c r="B350" s="2" t="s">
        <v>13265</v>
      </c>
      <c r="C350" s="2" t="s">
        <v>13266</v>
      </c>
    </row>
    <row r="351" spans="1:3" ht="23.25">
      <c r="A351" s="8" t="s">
        <v>21590</v>
      </c>
      <c r="B351" s="2" t="s">
        <v>12206</v>
      </c>
      <c r="C351" s="2" t="s">
        <v>12207</v>
      </c>
    </row>
    <row r="352" spans="1:3" ht="23.25">
      <c r="A352" s="8" t="s">
        <v>21590</v>
      </c>
      <c r="B352" s="2" t="s">
        <v>13818</v>
      </c>
      <c r="C352" s="2" t="s">
        <v>13819</v>
      </c>
    </row>
    <row r="353" spans="1:3" ht="23.25">
      <c r="A353" s="8" t="s">
        <v>21590</v>
      </c>
      <c r="B353" s="2" t="s">
        <v>12641</v>
      </c>
      <c r="C353" s="2" t="s">
        <v>11853</v>
      </c>
    </row>
    <row r="354" spans="1:3" ht="23.25">
      <c r="A354" s="8" t="s">
        <v>21590</v>
      </c>
      <c r="B354" s="2" t="s">
        <v>12951</v>
      </c>
      <c r="C354" s="2" t="s">
        <v>12952</v>
      </c>
    </row>
    <row r="355" spans="1:3" ht="23.25">
      <c r="A355" s="8" t="s">
        <v>21590</v>
      </c>
      <c r="B355" s="2" t="s">
        <v>13176</v>
      </c>
      <c r="C355" s="2" t="s">
        <v>13177</v>
      </c>
    </row>
    <row r="356" spans="1:3" ht="23.25">
      <c r="A356" s="8" t="s">
        <v>21590</v>
      </c>
      <c r="B356" s="2" t="s">
        <v>13255</v>
      </c>
      <c r="C356" s="2" t="s">
        <v>13256</v>
      </c>
    </row>
    <row r="357" spans="1:3" ht="23.25">
      <c r="A357" s="8" t="s">
        <v>21590</v>
      </c>
      <c r="B357" s="2" t="s">
        <v>16539</v>
      </c>
      <c r="C357" s="2" t="s">
        <v>16540</v>
      </c>
    </row>
    <row r="358" spans="1:3" ht="23.25">
      <c r="A358" s="8" t="s">
        <v>21590</v>
      </c>
      <c r="B358" s="2" t="s">
        <v>16326</v>
      </c>
      <c r="C358" s="2" t="s">
        <v>16327</v>
      </c>
    </row>
    <row r="359" spans="1:3" ht="23.25">
      <c r="A359" s="8" t="s">
        <v>21590</v>
      </c>
      <c r="B359" s="2" t="s">
        <v>16740</v>
      </c>
      <c r="C359" s="2" t="s">
        <v>16741</v>
      </c>
    </row>
    <row r="360" spans="1:3" ht="23.25">
      <c r="A360" s="8" t="s">
        <v>21590</v>
      </c>
      <c r="B360" s="2" t="s">
        <v>16053</v>
      </c>
      <c r="C360" s="2" t="s">
        <v>16054</v>
      </c>
    </row>
    <row r="361" spans="1:3" ht="23.25">
      <c r="A361" s="8" t="s">
        <v>21590</v>
      </c>
      <c r="B361" s="2" t="s">
        <v>12742</v>
      </c>
      <c r="C361" s="2" t="s">
        <v>12743</v>
      </c>
    </row>
    <row r="362" spans="1:3" ht="23.25">
      <c r="A362" s="8" t="s">
        <v>21590</v>
      </c>
      <c r="B362" s="2" t="s">
        <v>15859</v>
      </c>
      <c r="C362" s="2" t="s">
        <v>15860</v>
      </c>
    </row>
    <row r="363" spans="1:3" ht="23.25">
      <c r="A363" s="8" t="s">
        <v>21590</v>
      </c>
      <c r="B363" s="2" t="s">
        <v>13912</v>
      </c>
      <c r="C363" s="2" t="s">
        <v>13913</v>
      </c>
    </row>
    <row r="364" spans="1:3" ht="23.25">
      <c r="A364" s="8" t="s">
        <v>21590</v>
      </c>
      <c r="B364" s="2" t="s">
        <v>11868</v>
      </c>
      <c r="C364" s="2" t="s">
        <v>11301</v>
      </c>
    </row>
    <row r="365" spans="1:3" ht="23.25">
      <c r="A365" s="8" t="s">
        <v>21590</v>
      </c>
      <c r="B365" s="2" t="s">
        <v>11025</v>
      </c>
      <c r="C365" s="2" t="s">
        <v>11026</v>
      </c>
    </row>
    <row r="366" spans="1:3" ht="23.25">
      <c r="A366" s="8" t="s">
        <v>21590</v>
      </c>
      <c r="B366" s="2" t="s">
        <v>11031</v>
      </c>
      <c r="C366" s="2" t="s">
        <v>11032</v>
      </c>
    </row>
    <row r="367" spans="1:3" ht="23.25">
      <c r="A367" s="8" t="s">
        <v>21590</v>
      </c>
      <c r="B367" s="2" t="s">
        <v>11278</v>
      </c>
      <c r="C367" s="2" t="s">
        <v>11279</v>
      </c>
    </row>
    <row r="368" spans="1:3" ht="23.25">
      <c r="A368" s="8" t="s">
        <v>21590</v>
      </c>
      <c r="B368" s="2" t="s">
        <v>12707</v>
      </c>
      <c r="C368" s="2" t="s">
        <v>12708</v>
      </c>
    </row>
    <row r="369" spans="1:3" ht="23.25">
      <c r="A369" s="8" t="s">
        <v>21590</v>
      </c>
      <c r="B369" s="2" t="s">
        <v>11164</v>
      </c>
      <c r="C369" s="2" t="s">
        <v>11165</v>
      </c>
    </row>
    <row r="370" spans="1:3" ht="23.25">
      <c r="A370" s="8" t="s">
        <v>21590</v>
      </c>
      <c r="B370" s="2" t="s">
        <v>11116</v>
      </c>
      <c r="C370" s="2" t="s">
        <v>11117</v>
      </c>
    </row>
    <row r="371" spans="1:3" ht="23.25">
      <c r="A371" s="8" t="s">
        <v>21590</v>
      </c>
      <c r="B371" s="2" t="s">
        <v>11764</v>
      </c>
      <c r="C371" s="2" t="s">
        <v>11765</v>
      </c>
    </row>
    <row r="372" spans="1:3" ht="23.25">
      <c r="A372" s="8" t="s">
        <v>21590</v>
      </c>
      <c r="B372" s="2" t="s">
        <v>15548</v>
      </c>
      <c r="C372" s="2" t="s">
        <v>15549</v>
      </c>
    </row>
    <row r="373" spans="1:3" ht="23.25">
      <c r="A373" s="8" t="s">
        <v>21590</v>
      </c>
      <c r="B373" s="2" t="s">
        <v>11143</v>
      </c>
      <c r="C373" s="2" t="s">
        <v>11026</v>
      </c>
    </row>
    <row r="374" spans="1:3" ht="23.25">
      <c r="A374" s="8" t="s">
        <v>21590</v>
      </c>
      <c r="B374" s="2" t="s">
        <v>11089</v>
      </c>
      <c r="C374" s="2" t="s">
        <v>11032</v>
      </c>
    </row>
    <row r="375" spans="1:3" ht="23.25">
      <c r="A375" s="8" t="s">
        <v>21590</v>
      </c>
      <c r="B375" s="2" t="s">
        <v>11968</v>
      </c>
      <c r="C375" s="2" t="s">
        <v>11279</v>
      </c>
    </row>
    <row r="376" spans="1:3" ht="23.25">
      <c r="A376" s="8" t="s">
        <v>21590</v>
      </c>
      <c r="B376" s="2" t="s">
        <v>12036</v>
      </c>
      <c r="C376" s="2" t="s">
        <v>12037</v>
      </c>
    </row>
    <row r="377" spans="1:3" ht="23.25">
      <c r="A377" s="8" t="s">
        <v>21590</v>
      </c>
      <c r="B377" s="2" t="s">
        <v>11386</v>
      </c>
      <c r="C377" s="2" t="s">
        <v>11387</v>
      </c>
    </row>
    <row r="378" spans="1:3" ht="23.25">
      <c r="A378" s="8" t="s">
        <v>21590</v>
      </c>
      <c r="B378" s="2" t="s">
        <v>18339</v>
      </c>
      <c r="C378" s="2" t="s">
        <v>18340</v>
      </c>
    </row>
    <row r="379" spans="1:3" ht="23.25">
      <c r="A379" s="8" t="s">
        <v>21590</v>
      </c>
      <c r="B379" s="2" t="s">
        <v>18029</v>
      </c>
      <c r="C379" s="2" t="s">
        <v>18030</v>
      </c>
    </row>
    <row r="380" spans="1:3" ht="23.25">
      <c r="A380" s="8" t="s">
        <v>21590</v>
      </c>
      <c r="B380" s="2" t="s">
        <v>16972</v>
      </c>
      <c r="C380" s="2" t="s">
        <v>16973</v>
      </c>
    </row>
    <row r="381" spans="1:3" ht="23.25">
      <c r="A381" s="8" t="s">
        <v>21590</v>
      </c>
      <c r="B381" s="2" t="s">
        <v>14259</v>
      </c>
      <c r="C381" s="2" t="s">
        <v>14260</v>
      </c>
    </row>
    <row r="382" spans="1:3" ht="23.25">
      <c r="A382" s="8" t="s">
        <v>21590</v>
      </c>
      <c r="B382" s="2" t="s">
        <v>15491</v>
      </c>
      <c r="C382" s="2" t="s">
        <v>15492</v>
      </c>
    </row>
    <row r="383" spans="1:3" ht="23.25">
      <c r="A383" s="8" t="s">
        <v>21590</v>
      </c>
      <c r="B383" s="2" t="s">
        <v>16046</v>
      </c>
      <c r="C383" s="2" t="s">
        <v>16047</v>
      </c>
    </row>
    <row r="384" spans="1:3" ht="23.25">
      <c r="A384" s="8" t="s">
        <v>21590</v>
      </c>
      <c r="B384" s="2" t="s">
        <v>13400</v>
      </c>
      <c r="C384" s="2" t="s">
        <v>13401</v>
      </c>
    </row>
    <row r="385" spans="1:3" ht="23.25">
      <c r="A385" s="8" t="s">
        <v>21590</v>
      </c>
      <c r="B385" s="2" t="s">
        <v>18440</v>
      </c>
      <c r="C385" s="2" t="s">
        <v>18441</v>
      </c>
    </row>
    <row r="386" spans="1:3" ht="23.25">
      <c r="A386" s="8" t="s">
        <v>21590</v>
      </c>
      <c r="B386" s="2" t="s">
        <v>16456</v>
      </c>
      <c r="C386" s="2" t="s">
        <v>16457</v>
      </c>
    </row>
    <row r="387" spans="1:3" ht="23.25">
      <c r="A387" s="8" t="s">
        <v>21590</v>
      </c>
      <c r="B387" s="2" t="s">
        <v>14344</v>
      </c>
      <c r="C387" s="2" t="s">
        <v>14345</v>
      </c>
    </row>
    <row r="388" spans="1:3" ht="23.25">
      <c r="A388" s="8" t="s">
        <v>21590</v>
      </c>
      <c r="B388" s="2" t="s">
        <v>12865</v>
      </c>
      <c r="C388" s="2" t="s">
        <v>12866</v>
      </c>
    </row>
    <row r="389" spans="1:3" ht="23.25">
      <c r="A389" s="8" t="s">
        <v>21590</v>
      </c>
      <c r="B389" s="2" t="s">
        <v>16660</v>
      </c>
      <c r="C389" s="2" t="s">
        <v>16661</v>
      </c>
    </row>
    <row r="390" spans="1:3" ht="23.25">
      <c r="A390" s="8" t="s">
        <v>21590</v>
      </c>
      <c r="B390" s="2" t="s">
        <v>11661</v>
      </c>
      <c r="C390" s="2" t="s">
        <v>11662</v>
      </c>
    </row>
    <row r="391" spans="1:3" ht="23.25">
      <c r="A391" s="8" t="s">
        <v>21590</v>
      </c>
      <c r="B391" s="2" t="s">
        <v>11546</v>
      </c>
      <c r="C391" s="2" t="s">
        <v>11547</v>
      </c>
    </row>
    <row r="392" spans="1:3" ht="23.25">
      <c r="A392" s="8" t="s">
        <v>21590</v>
      </c>
      <c r="B392" s="2" t="s">
        <v>12776</v>
      </c>
      <c r="C392" s="2" t="s">
        <v>12777</v>
      </c>
    </row>
    <row r="393" spans="1:3" ht="23.25">
      <c r="A393" s="8" t="s">
        <v>21590</v>
      </c>
      <c r="B393" s="2" t="s">
        <v>15032</v>
      </c>
      <c r="C393" s="2" t="s">
        <v>15033</v>
      </c>
    </row>
    <row r="394" spans="1:3" ht="23.25">
      <c r="A394" s="8" t="s">
        <v>21590</v>
      </c>
      <c r="B394" s="2" t="s">
        <v>14190</v>
      </c>
      <c r="C394" s="2" t="s">
        <v>14191</v>
      </c>
    </row>
    <row r="395" spans="1:3" ht="23.25">
      <c r="A395" s="8" t="s">
        <v>21590</v>
      </c>
      <c r="B395" s="2" t="s">
        <v>12637</v>
      </c>
      <c r="C395" s="2" t="s">
        <v>12638</v>
      </c>
    </row>
    <row r="396" spans="1:3" ht="23.25">
      <c r="A396" s="8" t="s">
        <v>21590</v>
      </c>
      <c r="B396" s="2" t="s">
        <v>12452</v>
      </c>
      <c r="C396" s="2" t="s">
        <v>12453</v>
      </c>
    </row>
    <row r="397" spans="1:3" ht="23.25">
      <c r="A397" s="8" t="s">
        <v>21590</v>
      </c>
      <c r="B397" s="2" t="s">
        <v>13910</v>
      </c>
      <c r="C397" s="2" t="s">
        <v>13911</v>
      </c>
    </row>
    <row r="398" spans="1:3" ht="23.25">
      <c r="A398" s="8" t="s">
        <v>21590</v>
      </c>
      <c r="B398" s="2" t="s">
        <v>17308</v>
      </c>
      <c r="C398" s="2" t="s">
        <v>17309</v>
      </c>
    </row>
    <row r="399" spans="1:3" ht="23.25">
      <c r="A399" s="8" t="s">
        <v>21590</v>
      </c>
      <c r="B399" s="2" t="s">
        <v>17401</v>
      </c>
      <c r="C399" s="2" t="s">
        <v>17402</v>
      </c>
    </row>
    <row r="400" spans="1:3" ht="23.25">
      <c r="A400" s="8" t="s">
        <v>21590</v>
      </c>
      <c r="B400" s="2" t="s">
        <v>15894</v>
      </c>
      <c r="C400" s="2" t="s">
        <v>15895</v>
      </c>
    </row>
    <row r="401" spans="1:3" ht="23.25">
      <c r="A401" s="8" t="s">
        <v>21590</v>
      </c>
      <c r="B401" s="2" t="s">
        <v>17565</v>
      </c>
      <c r="C401" s="2" t="s">
        <v>17566</v>
      </c>
    </row>
    <row r="402" spans="1:3" ht="23.25">
      <c r="A402" s="8" t="s">
        <v>21590</v>
      </c>
      <c r="B402" s="2" t="s">
        <v>15381</v>
      </c>
      <c r="C402" s="2" t="s">
        <v>15382</v>
      </c>
    </row>
    <row r="403" spans="1:3" ht="23.25">
      <c r="A403" s="8" t="s">
        <v>21590</v>
      </c>
      <c r="B403" s="2" t="s">
        <v>17956</v>
      </c>
      <c r="C403" s="2" t="s">
        <v>17957</v>
      </c>
    </row>
    <row r="404" spans="1:3" ht="23.25">
      <c r="A404" s="8" t="s">
        <v>21590</v>
      </c>
      <c r="B404" s="2" t="s">
        <v>14727</v>
      </c>
      <c r="C404" s="2" t="s">
        <v>14728</v>
      </c>
    </row>
    <row r="405" spans="1:3" ht="23.25">
      <c r="A405" s="8" t="s">
        <v>21590</v>
      </c>
      <c r="B405" s="2" t="s">
        <v>15198</v>
      </c>
      <c r="C405" s="2" t="s">
        <v>15199</v>
      </c>
    </row>
    <row r="406" spans="1:3" ht="23.25">
      <c r="A406" s="8" t="s">
        <v>21590</v>
      </c>
      <c r="B406" s="2" t="s">
        <v>12290</v>
      </c>
      <c r="C406" s="2" t="s">
        <v>12291</v>
      </c>
    </row>
    <row r="407" spans="1:3" ht="23.25">
      <c r="A407" s="8" t="s">
        <v>21590</v>
      </c>
      <c r="B407" s="2" t="s">
        <v>12227</v>
      </c>
      <c r="C407" s="2" t="s">
        <v>12228</v>
      </c>
    </row>
    <row r="408" spans="1:3" ht="23.25">
      <c r="A408" s="8" t="s">
        <v>21590</v>
      </c>
      <c r="B408" s="2" t="s">
        <v>11242</v>
      </c>
      <c r="C408" s="2" t="s">
        <v>11243</v>
      </c>
    </row>
    <row r="409" spans="1:3" ht="23.25">
      <c r="A409" s="8" t="s">
        <v>21590</v>
      </c>
      <c r="B409" s="2" t="s">
        <v>11725</v>
      </c>
      <c r="C409" s="2" t="s">
        <v>11726</v>
      </c>
    </row>
    <row r="410" spans="1:3" ht="23.25">
      <c r="A410" s="8" t="s">
        <v>21590</v>
      </c>
      <c r="B410" s="2" t="s">
        <v>14042</v>
      </c>
      <c r="C410" s="2" t="s">
        <v>14043</v>
      </c>
    </row>
    <row r="411" spans="1:3" ht="23.25">
      <c r="A411" s="8" t="s">
        <v>21590</v>
      </c>
      <c r="B411" s="2" t="s">
        <v>14320</v>
      </c>
      <c r="C411" s="2" t="s">
        <v>14321</v>
      </c>
    </row>
    <row r="412" spans="1:3" ht="23.25">
      <c r="A412" s="8" t="s">
        <v>21590</v>
      </c>
      <c r="B412" s="2" t="s">
        <v>12075</v>
      </c>
      <c r="C412" s="2" t="s">
        <v>12076</v>
      </c>
    </row>
    <row r="413" spans="1:3" ht="23.25">
      <c r="A413" s="8" t="s">
        <v>21590</v>
      </c>
      <c r="B413" s="2" t="s">
        <v>12833</v>
      </c>
      <c r="C413" s="2" t="s">
        <v>12834</v>
      </c>
    </row>
    <row r="414" spans="1:3" ht="23.25">
      <c r="A414" s="8" t="s">
        <v>21590</v>
      </c>
      <c r="B414" s="2" t="s">
        <v>11198</v>
      </c>
      <c r="C414" s="2" t="s">
        <v>11199</v>
      </c>
    </row>
    <row r="415" spans="1:3" ht="23.25">
      <c r="A415" s="8" t="s">
        <v>21590</v>
      </c>
      <c r="B415" s="2" t="s">
        <v>11425</v>
      </c>
      <c r="C415" s="2" t="s">
        <v>11426</v>
      </c>
    </row>
    <row r="416" spans="1:3" ht="23.25">
      <c r="A416" s="8" t="s">
        <v>21590</v>
      </c>
      <c r="B416" s="2" t="s">
        <v>17058</v>
      </c>
      <c r="C416" s="2" t="s">
        <v>17059</v>
      </c>
    </row>
    <row r="417" spans="1:3" ht="23.25">
      <c r="A417" s="8" t="s">
        <v>21590</v>
      </c>
      <c r="B417" s="2" t="s">
        <v>17446</v>
      </c>
      <c r="C417" s="2" t="s">
        <v>17447</v>
      </c>
    </row>
    <row r="418" spans="1:3" ht="23.25">
      <c r="A418" s="8" t="s">
        <v>21590</v>
      </c>
      <c r="B418" s="2" t="s">
        <v>15955</v>
      </c>
      <c r="C418" s="2" t="s">
        <v>15956</v>
      </c>
    </row>
    <row r="419" spans="1:3" ht="23.25">
      <c r="A419" s="8" t="s">
        <v>21590</v>
      </c>
      <c r="B419" s="2" t="s">
        <v>11737</v>
      </c>
      <c r="C419" s="2" t="s">
        <v>11738</v>
      </c>
    </row>
    <row r="420" spans="1:3" ht="23.25">
      <c r="A420" s="8" t="s">
        <v>21590</v>
      </c>
      <c r="B420" s="2" t="s">
        <v>12727</v>
      </c>
      <c r="C420" s="2" t="s">
        <v>12728</v>
      </c>
    </row>
    <row r="421" spans="1:3" ht="23.25">
      <c r="A421" s="8" t="s">
        <v>21590</v>
      </c>
      <c r="B421" s="2" t="s">
        <v>15663</v>
      </c>
      <c r="C421" s="2" t="s">
        <v>15664</v>
      </c>
    </row>
    <row r="422" spans="1:3" ht="23.25">
      <c r="A422" s="8" t="s">
        <v>21590</v>
      </c>
      <c r="B422" s="2" t="s">
        <v>17284</v>
      </c>
      <c r="C422" s="2" t="s">
        <v>17285</v>
      </c>
    </row>
    <row r="423" spans="1:3" ht="23.25">
      <c r="A423" s="8" t="s">
        <v>21590</v>
      </c>
      <c r="B423" s="2" t="s">
        <v>17760</v>
      </c>
      <c r="C423" s="2" t="s">
        <v>17761</v>
      </c>
    </row>
    <row r="424" spans="1:3" ht="23.25">
      <c r="A424" s="8" t="s">
        <v>21590</v>
      </c>
      <c r="B424" s="2" t="s">
        <v>12846</v>
      </c>
      <c r="C424" s="2" t="s">
        <v>12847</v>
      </c>
    </row>
    <row r="425" spans="1:3" ht="23.25">
      <c r="A425" s="8" t="s">
        <v>21590</v>
      </c>
      <c r="B425" s="2" t="s">
        <v>15692</v>
      </c>
      <c r="C425" s="2" t="s">
        <v>15693</v>
      </c>
    </row>
    <row r="426" spans="1:3" ht="23.25">
      <c r="A426" s="8" t="s">
        <v>21590</v>
      </c>
      <c r="B426" s="2" t="s">
        <v>11753</v>
      </c>
      <c r="C426" s="2" t="s">
        <v>11754</v>
      </c>
    </row>
    <row r="427" spans="1:3" ht="23.25">
      <c r="A427" s="8" t="s">
        <v>21590</v>
      </c>
      <c r="B427" s="2" t="s">
        <v>11793</v>
      </c>
      <c r="C427" s="2" t="s">
        <v>11794</v>
      </c>
    </row>
    <row r="428" spans="1:3" ht="23.25">
      <c r="A428" s="8" t="s">
        <v>21590</v>
      </c>
      <c r="B428" s="2" t="s">
        <v>14428</v>
      </c>
      <c r="C428" s="2" t="s">
        <v>14429</v>
      </c>
    </row>
    <row r="429" spans="1:3" ht="23.25">
      <c r="A429" s="8" t="s">
        <v>21590</v>
      </c>
      <c r="B429" s="2" t="s">
        <v>15780</v>
      </c>
      <c r="C429" s="2" t="s">
        <v>15781</v>
      </c>
    </row>
    <row r="430" spans="1:3" ht="23.25">
      <c r="A430" s="8" t="s">
        <v>21590</v>
      </c>
      <c r="B430" s="2" t="s">
        <v>12435</v>
      </c>
      <c r="C430" s="2" t="s">
        <v>12436</v>
      </c>
    </row>
    <row r="431" spans="1:3" ht="23.25">
      <c r="A431" s="8" t="s">
        <v>21590</v>
      </c>
      <c r="B431" s="2" t="s">
        <v>15809</v>
      </c>
      <c r="C431" s="2" t="s">
        <v>15810</v>
      </c>
    </row>
    <row r="432" spans="1:3" ht="23.25">
      <c r="A432" s="8" t="s">
        <v>21590</v>
      </c>
      <c r="B432" s="2" t="s">
        <v>17726</v>
      </c>
      <c r="C432" s="2" t="s">
        <v>17727</v>
      </c>
    </row>
    <row r="433" spans="1:3" ht="23.25">
      <c r="A433" s="8" t="s">
        <v>21590</v>
      </c>
      <c r="B433" s="2" t="s">
        <v>15301</v>
      </c>
      <c r="C433" s="2" t="s">
        <v>15302</v>
      </c>
    </row>
    <row r="434" spans="1:3" ht="23.25">
      <c r="A434" s="8" t="s">
        <v>21590</v>
      </c>
      <c r="B434" s="2" t="s">
        <v>13892</v>
      </c>
      <c r="C434" s="2" t="s">
        <v>13893</v>
      </c>
    </row>
    <row r="435" spans="1:3" ht="23.25">
      <c r="A435" s="8" t="s">
        <v>21590</v>
      </c>
      <c r="B435" s="2" t="s">
        <v>14364</v>
      </c>
      <c r="C435" s="2" t="s">
        <v>14365</v>
      </c>
    </row>
    <row r="436" spans="1:3" ht="23.25">
      <c r="A436" s="8" t="s">
        <v>21590</v>
      </c>
      <c r="B436" s="2" t="s">
        <v>13047</v>
      </c>
      <c r="C436" s="2" t="s">
        <v>13048</v>
      </c>
    </row>
    <row r="437" spans="1:3" ht="23.25">
      <c r="A437" s="8" t="s">
        <v>21590</v>
      </c>
      <c r="B437" s="2" t="s">
        <v>14554</v>
      </c>
      <c r="C437" s="2" t="s">
        <v>14555</v>
      </c>
    </row>
    <row r="438" spans="1:3" ht="23.25">
      <c r="A438" s="8" t="s">
        <v>21590</v>
      </c>
      <c r="B438" s="2" t="s">
        <v>12674</v>
      </c>
      <c r="C438" s="2" t="s">
        <v>12675</v>
      </c>
    </row>
    <row r="439" spans="1:3" ht="23.25">
      <c r="A439" s="8" t="s">
        <v>21590</v>
      </c>
      <c r="B439" s="2" t="s">
        <v>14878</v>
      </c>
      <c r="C439" s="2" t="s">
        <v>14879</v>
      </c>
    </row>
    <row r="440" spans="1:3" ht="23.25">
      <c r="A440" s="8" t="s">
        <v>21590</v>
      </c>
      <c r="B440" s="2" t="s">
        <v>14096</v>
      </c>
      <c r="C440" s="2" t="s">
        <v>14097</v>
      </c>
    </row>
    <row r="441" spans="1:3" ht="23.25">
      <c r="A441" s="8" t="s">
        <v>21590</v>
      </c>
      <c r="B441" s="2" t="s">
        <v>12417</v>
      </c>
      <c r="C441" s="2" t="s">
        <v>12418</v>
      </c>
    </row>
    <row r="442" spans="1:3" ht="23.25">
      <c r="A442" s="8" t="s">
        <v>21590</v>
      </c>
      <c r="B442" s="2" t="s">
        <v>16483</v>
      </c>
      <c r="C442" s="2" t="s">
        <v>16484</v>
      </c>
    </row>
    <row r="443" spans="1:3" ht="23.25">
      <c r="A443" s="8" t="s">
        <v>21590</v>
      </c>
      <c r="B443" s="2" t="s">
        <v>14158</v>
      </c>
      <c r="C443" s="2" t="s">
        <v>16</v>
      </c>
    </row>
    <row r="444" spans="1:3" ht="23.25">
      <c r="A444" s="8" t="s">
        <v>21590</v>
      </c>
      <c r="B444" s="2" t="s">
        <v>1830</v>
      </c>
      <c r="C444" s="2" t="s">
        <v>2243</v>
      </c>
    </row>
    <row r="445" spans="1:3" ht="23.25">
      <c r="A445" s="8" t="s">
        <v>21590</v>
      </c>
      <c r="B445" s="2" t="s">
        <v>17</v>
      </c>
      <c r="C445" s="2" t="s">
        <v>18</v>
      </c>
    </row>
    <row r="446" spans="1:3" ht="23.25">
      <c r="A446" s="8" t="s">
        <v>21590</v>
      </c>
      <c r="B446" s="2" t="s">
        <v>19</v>
      </c>
      <c r="C446" s="2" t="s">
        <v>20</v>
      </c>
    </row>
    <row r="447" spans="1:3" ht="23.25">
      <c r="A447" s="8" t="s">
        <v>21590</v>
      </c>
      <c r="B447" s="2" t="s">
        <v>1831</v>
      </c>
      <c r="C447" s="2" t="s">
        <v>2242</v>
      </c>
    </row>
    <row r="448" spans="1:3" ht="23.25">
      <c r="A448" s="8" t="s">
        <v>21590</v>
      </c>
      <c r="B448" s="2" t="s">
        <v>21</v>
      </c>
      <c r="C448" s="2" t="s">
        <v>2244</v>
      </c>
    </row>
    <row r="449" spans="1:3" ht="23.25">
      <c r="A449" s="8" t="s">
        <v>21590</v>
      </c>
      <c r="B449" s="2" t="s">
        <v>11051</v>
      </c>
      <c r="C449" s="2" t="s">
        <v>11052</v>
      </c>
    </row>
    <row r="450" spans="1:3" ht="23.25">
      <c r="A450" s="8" t="s">
        <v>21590</v>
      </c>
      <c r="B450" s="2" t="s">
        <v>22</v>
      </c>
      <c r="C450" s="2" t="s">
        <v>23</v>
      </c>
    </row>
    <row r="451" spans="1:3" ht="23.25">
      <c r="A451" s="8" t="s">
        <v>21590</v>
      </c>
      <c r="B451" s="2" t="s">
        <v>12764</v>
      </c>
      <c r="C451" s="2" t="s">
        <v>12765</v>
      </c>
    </row>
    <row r="452" spans="1:3" ht="23.25">
      <c r="A452" s="8" t="s">
        <v>21590</v>
      </c>
      <c r="B452" s="2" t="s">
        <v>15648</v>
      </c>
      <c r="C452" s="2" t="s">
        <v>15649</v>
      </c>
    </row>
    <row r="453" spans="1:3" ht="23.25">
      <c r="A453" s="8" t="s">
        <v>21590</v>
      </c>
      <c r="B453" s="2" t="s">
        <v>26</v>
      </c>
      <c r="C453" s="2" t="s">
        <v>27</v>
      </c>
    </row>
    <row r="454" spans="1:3" ht="23.25">
      <c r="A454" s="8" t="s">
        <v>21590</v>
      </c>
      <c r="B454" s="2" t="s">
        <v>28</v>
      </c>
      <c r="C454" s="2" t="s">
        <v>24</v>
      </c>
    </row>
    <row r="455" spans="1:3" ht="23.25">
      <c r="A455" s="8" t="s">
        <v>21590</v>
      </c>
      <c r="B455" s="2" t="s">
        <v>29</v>
      </c>
      <c r="C455" s="2" t="s">
        <v>25</v>
      </c>
    </row>
    <row r="456" spans="1:3" ht="23.25">
      <c r="A456" s="8" t="s">
        <v>21590</v>
      </c>
      <c r="B456" s="2" t="s">
        <v>1</v>
      </c>
      <c r="C456" s="2" t="s">
        <v>2</v>
      </c>
    </row>
    <row r="457" spans="1:3" ht="23.25">
      <c r="A457" s="8" t="s">
        <v>21590</v>
      </c>
      <c r="B457" s="2" t="s">
        <v>3</v>
      </c>
      <c r="C457" s="2" t="s">
        <v>0</v>
      </c>
    </row>
    <row r="458" spans="1:3" ht="23.25">
      <c r="A458" s="8" t="s">
        <v>21590</v>
      </c>
      <c r="B458" s="2" t="s">
        <v>30</v>
      </c>
      <c r="C458" s="2" t="s">
        <v>31</v>
      </c>
    </row>
    <row r="459" spans="1:3" ht="23.25">
      <c r="A459" s="8" t="s">
        <v>21590</v>
      </c>
      <c r="B459" s="2" t="s">
        <v>16991</v>
      </c>
      <c r="C459" s="2" t="s">
        <v>16992</v>
      </c>
    </row>
    <row r="460" spans="1:3" ht="23.25">
      <c r="A460" s="8" t="s">
        <v>21590</v>
      </c>
      <c r="B460" s="2" t="s">
        <v>32</v>
      </c>
      <c r="C460" s="2" t="s">
        <v>33</v>
      </c>
    </row>
    <row r="461" spans="1:3" ht="23.25">
      <c r="A461" s="8" t="s">
        <v>21590</v>
      </c>
      <c r="B461" s="2" t="s">
        <v>34</v>
      </c>
      <c r="C461" s="2" t="s">
        <v>2245</v>
      </c>
    </row>
    <row r="462" spans="1:3" ht="23.25">
      <c r="A462" s="8" t="s">
        <v>21590</v>
      </c>
      <c r="B462" s="2" t="s">
        <v>35</v>
      </c>
      <c r="C462" s="2" t="s">
        <v>36</v>
      </c>
    </row>
    <row r="463" spans="1:3" ht="23.25">
      <c r="A463" s="8" t="s">
        <v>21590</v>
      </c>
      <c r="B463" s="2" t="s">
        <v>37</v>
      </c>
      <c r="C463" s="2" t="s">
        <v>2246</v>
      </c>
    </row>
    <row r="464" spans="1:3" ht="23.25">
      <c r="A464" s="8" t="s">
        <v>21590</v>
      </c>
      <c r="B464" s="2" t="s">
        <v>38</v>
      </c>
      <c r="C464" s="2" t="s">
        <v>2247</v>
      </c>
    </row>
    <row r="465" spans="1:3" ht="23.25">
      <c r="A465" s="8" t="s">
        <v>21590</v>
      </c>
      <c r="B465" s="2" t="s">
        <v>39</v>
      </c>
      <c r="C465" s="2" t="s">
        <v>40</v>
      </c>
    </row>
    <row r="466" spans="1:3" ht="23.25">
      <c r="A466" s="8" t="s">
        <v>21590</v>
      </c>
      <c r="B466" s="2" t="s">
        <v>1832</v>
      </c>
      <c r="C466" s="2" t="s">
        <v>2248</v>
      </c>
    </row>
    <row r="467" spans="1:3" ht="23.25">
      <c r="A467" s="8" t="s">
        <v>21590</v>
      </c>
      <c r="B467" s="2" t="s">
        <v>1833</v>
      </c>
      <c r="C467" s="2" t="s">
        <v>2249</v>
      </c>
    </row>
    <row r="468" spans="1:3" ht="23.25">
      <c r="A468" s="8" t="s">
        <v>21590</v>
      </c>
      <c r="B468" s="2" t="s">
        <v>15391</v>
      </c>
      <c r="C468" s="2" t="s">
        <v>15392</v>
      </c>
    </row>
    <row r="469" spans="1:3" ht="23.25">
      <c r="A469" s="8" t="s">
        <v>21590</v>
      </c>
      <c r="B469" s="2" t="s">
        <v>18301</v>
      </c>
      <c r="C469" s="2" t="s">
        <v>18302</v>
      </c>
    </row>
    <row r="470" spans="1:3" ht="23.25">
      <c r="A470" s="8" t="s">
        <v>21590</v>
      </c>
      <c r="B470" s="2" t="s">
        <v>41</v>
      </c>
      <c r="C470" s="2" t="s">
        <v>42</v>
      </c>
    </row>
    <row r="471" spans="1:3" ht="23.25">
      <c r="A471" s="8" t="s">
        <v>21590</v>
      </c>
      <c r="B471" s="2" t="s">
        <v>43</v>
      </c>
      <c r="C471" s="2" t="s">
        <v>44</v>
      </c>
    </row>
    <row r="472" spans="1:3" ht="23.25">
      <c r="A472" s="8" t="s">
        <v>21590</v>
      </c>
      <c r="B472" s="2" t="s">
        <v>45</v>
      </c>
      <c r="C472" s="2" t="s">
        <v>2250</v>
      </c>
    </row>
    <row r="473" spans="1:3" ht="23.25">
      <c r="A473" s="8" t="s">
        <v>21590</v>
      </c>
      <c r="B473" s="2" t="s">
        <v>46</v>
      </c>
      <c r="C473" s="2" t="s">
        <v>2251</v>
      </c>
    </row>
    <row r="474" spans="1:3" ht="23.25">
      <c r="A474" s="8" t="s">
        <v>21590</v>
      </c>
      <c r="B474" s="2" t="s">
        <v>1834</v>
      </c>
      <c r="C474" s="2" t="s">
        <v>47</v>
      </c>
    </row>
    <row r="475" spans="1:3" ht="23.25">
      <c r="A475" s="8" t="s">
        <v>21590</v>
      </c>
      <c r="B475" s="2" t="s">
        <v>48</v>
      </c>
      <c r="C475" s="2" t="s">
        <v>49</v>
      </c>
    </row>
    <row r="476" spans="1:3" ht="23.25">
      <c r="A476" s="8" t="s">
        <v>21590</v>
      </c>
      <c r="B476" s="2" t="s">
        <v>50</v>
      </c>
      <c r="C476" s="2" t="s">
        <v>2252</v>
      </c>
    </row>
    <row r="477" spans="1:3" ht="23.25">
      <c r="A477" s="8" t="s">
        <v>21590</v>
      </c>
      <c r="B477" s="2" t="s">
        <v>51</v>
      </c>
      <c r="C477" s="2" t="s">
        <v>52</v>
      </c>
    </row>
    <row r="478" spans="1:3" ht="23.25">
      <c r="A478" s="8" t="s">
        <v>21590</v>
      </c>
      <c r="B478" s="2" t="s">
        <v>12678</v>
      </c>
      <c r="C478" s="2" t="s">
        <v>12679</v>
      </c>
    </row>
    <row r="479" spans="1:3" ht="23.25">
      <c r="A479" s="8" t="s">
        <v>21590</v>
      </c>
      <c r="B479" s="2" t="s">
        <v>14006</v>
      </c>
      <c r="C479" s="2" t="s">
        <v>14007</v>
      </c>
    </row>
    <row r="480" spans="1:3" ht="23.25">
      <c r="A480" s="8" t="s">
        <v>21590</v>
      </c>
      <c r="B480" s="2" t="s">
        <v>11360</v>
      </c>
      <c r="C480" s="2" t="s">
        <v>11018</v>
      </c>
    </row>
    <row r="481" spans="1:3" ht="23.25">
      <c r="A481" s="8" t="s">
        <v>21590</v>
      </c>
      <c r="B481" s="2" t="s">
        <v>14608</v>
      </c>
      <c r="C481" s="2" t="s">
        <v>12529</v>
      </c>
    </row>
    <row r="482" spans="1:3" ht="23.25">
      <c r="A482" s="8" t="s">
        <v>21590</v>
      </c>
      <c r="B482" s="2" t="s">
        <v>12048</v>
      </c>
      <c r="C482" s="2" t="s">
        <v>11093</v>
      </c>
    </row>
    <row r="483" spans="1:3" ht="23.25">
      <c r="A483" s="8" t="s">
        <v>21590</v>
      </c>
      <c r="B483" s="2" t="s">
        <v>14022</v>
      </c>
      <c r="C483" s="2" t="s">
        <v>12885</v>
      </c>
    </row>
    <row r="484" spans="1:3" ht="23.25">
      <c r="A484" s="8" t="s">
        <v>21590</v>
      </c>
      <c r="B484" s="2" t="s">
        <v>11995</v>
      </c>
      <c r="C484" s="2" t="s">
        <v>11996</v>
      </c>
    </row>
    <row r="485" spans="1:3" ht="23.25">
      <c r="A485" s="8" t="s">
        <v>21590</v>
      </c>
      <c r="B485" s="2" t="s">
        <v>11316</v>
      </c>
      <c r="C485" s="2" t="s">
        <v>11317</v>
      </c>
    </row>
    <row r="486" spans="1:3" ht="23.25">
      <c r="A486" s="8" t="s">
        <v>21590</v>
      </c>
      <c r="B486" s="2" t="s">
        <v>18323</v>
      </c>
      <c r="C486" s="2" t="s">
        <v>18324</v>
      </c>
    </row>
    <row r="487" spans="1:3" ht="23.25">
      <c r="A487" s="8" t="s">
        <v>21590</v>
      </c>
      <c r="B487" s="2" t="s">
        <v>12772</v>
      </c>
      <c r="C487" s="2" t="s">
        <v>12773</v>
      </c>
    </row>
    <row r="488" spans="1:3" ht="23.25">
      <c r="A488" s="8" t="s">
        <v>21590</v>
      </c>
      <c r="B488" s="2" t="s">
        <v>11799</v>
      </c>
      <c r="C488" s="2" t="s">
        <v>11800</v>
      </c>
    </row>
    <row r="489" spans="1:3" ht="23.25">
      <c r="A489" s="8" t="s">
        <v>21590</v>
      </c>
      <c r="B489" s="2" t="s">
        <v>15314</v>
      </c>
      <c r="C489" s="2" t="s">
        <v>15315</v>
      </c>
    </row>
    <row r="490" spans="1:3" ht="23.25">
      <c r="A490" s="8" t="s">
        <v>21590</v>
      </c>
      <c r="B490" s="2" t="s">
        <v>11592</v>
      </c>
      <c r="C490" s="2" t="s">
        <v>11593</v>
      </c>
    </row>
    <row r="491" spans="1:3" ht="23.25">
      <c r="A491" s="8" t="s">
        <v>21590</v>
      </c>
      <c r="B491" s="2" t="s">
        <v>16440</v>
      </c>
      <c r="C491" s="2" t="s">
        <v>16441</v>
      </c>
    </row>
    <row r="492" spans="1:3" ht="23.25">
      <c r="A492" s="8" t="s">
        <v>21590</v>
      </c>
      <c r="B492" s="2" t="s">
        <v>12788</v>
      </c>
      <c r="C492" s="2" t="s">
        <v>12789</v>
      </c>
    </row>
    <row r="493" spans="1:3" ht="23.25">
      <c r="A493" s="8" t="s">
        <v>21590</v>
      </c>
      <c r="B493" s="2" t="s">
        <v>14154</v>
      </c>
      <c r="C493" s="2" t="s">
        <v>14155</v>
      </c>
    </row>
    <row r="494" spans="1:3" ht="23.25">
      <c r="A494" s="8" t="s">
        <v>21590</v>
      </c>
      <c r="B494" s="2" t="s">
        <v>14444</v>
      </c>
      <c r="C494" s="2" t="s">
        <v>14445</v>
      </c>
    </row>
    <row r="495" spans="1:3" ht="23.25">
      <c r="A495" s="8" t="s">
        <v>21590</v>
      </c>
      <c r="B495" s="2" t="s">
        <v>16477</v>
      </c>
      <c r="C495" s="2" t="s">
        <v>16478</v>
      </c>
    </row>
    <row r="496" spans="1:3" ht="23.25">
      <c r="A496" s="8" t="s">
        <v>21590</v>
      </c>
      <c r="B496" s="2" t="s">
        <v>17698</v>
      </c>
      <c r="C496" s="2" t="s">
        <v>17699</v>
      </c>
    </row>
    <row r="497" spans="1:3" ht="23.25">
      <c r="A497" s="8" t="s">
        <v>21590</v>
      </c>
      <c r="B497" s="2" t="s">
        <v>18053</v>
      </c>
      <c r="C497" s="2" t="s">
        <v>18054</v>
      </c>
    </row>
    <row r="498" spans="1:3" ht="23.25">
      <c r="A498" s="8" t="s">
        <v>21590</v>
      </c>
      <c r="B498" s="2" t="s">
        <v>16066</v>
      </c>
      <c r="C498" s="2" t="s">
        <v>16067</v>
      </c>
    </row>
    <row r="499" spans="1:3" ht="23.25">
      <c r="A499" s="8" t="s">
        <v>21590</v>
      </c>
      <c r="B499" s="2" t="s">
        <v>14324</v>
      </c>
      <c r="C499" s="2" t="s">
        <v>14325</v>
      </c>
    </row>
    <row r="500" spans="1:3" ht="23.25">
      <c r="A500" s="8" t="s">
        <v>21590</v>
      </c>
      <c r="B500" s="2" t="s">
        <v>17947</v>
      </c>
      <c r="C500" s="2" t="s">
        <v>14481</v>
      </c>
    </row>
    <row r="501" spans="1:3" ht="23.25">
      <c r="A501" s="8" t="s">
        <v>21590</v>
      </c>
      <c r="B501" s="2" t="s">
        <v>18055</v>
      </c>
      <c r="C501" s="2" t="s">
        <v>18056</v>
      </c>
    </row>
    <row r="502" spans="1:3" ht="23.25">
      <c r="A502" s="8" t="s">
        <v>21590</v>
      </c>
      <c r="B502" s="2" t="s">
        <v>14753</v>
      </c>
      <c r="C502" s="2" t="s">
        <v>14754</v>
      </c>
    </row>
    <row r="503" spans="1:3" ht="23.25">
      <c r="A503" s="8" t="s">
        <v>21590</v>
      </c>
      <c r="B503" s="2" t="s">
        <v>17883</v>
      </c>
      <c r="C503" s="2" t="s">
        <v>17884</v>
      </c>
    </row>
    <row r="504" spans="1:3" ht="23.25">
      <c r="A504" s="8" t="s">
        <v>21590</v>
      </c>
      <c r="B504" s="2" t="s">
        <v>16491</v>
      </c>
      <c r="C504" s="2" t="s">
        <v>16492</v>
      </c>
    </row>
    <row r="505" spans="1:3" ht="23.25">
      <c r="A505" s="8" t="s">
        <v>21590</v>
      </c>
      <c r="B505" s="2" t="s">
        <v>17622</v>
      </c>
      <c r="C505" s="2" t="s">
        <v>17623</v>
      </c>
    </row>
    <row r="506" spans="1:3" ht="23.25">
      <c r="A506" s="8" t="s">
        <v>21590</v>
      </c>
      <c r="B506" s="2" t="s">
        <v>14503</v>
      </c>
      <c r="C506" s="2" t="s">
        <v>14504</v>
      </c>
    </row>
    <row r="507" spans="1:3" ht="23.25">
      <c r="A507" s="8" t="s">
        <v>21590</v>
      </c>
      <c r="B507" s="2" t="s">
        <v>17291</v>
      </c>
      <c r="C507" s="2" t="s">
        <v>14206</v>
      </c>
    </row>
    <row r="508" spans="1:3" ht="23.25">
      <c r="A508" s="8" t="s">
        <v>21590</v>
      </c>
      <c r="B508" s="2" t="s">
        <v>15536</v>
      </c>
      <c r="C508" s="2" t="s">
        <v>15537</v>
      </c>
    </row>
    <row r="509" spans="1:3" ht="23.25">
      <c r="A509" s="8" t="s">
        <v>21590</v>
      </c>
      <c r="B509" s="2" t="s">
        <v>16835</v>
      </c>
      <c r="C509" s="2" t="s">
        <v>16836</v>
      </c>
    </row>
    <row r="510" spans="1:3" ht="23.25">
      <c r="A510" s="8" t="s">
        <v>21590</v>
      </c>
      <c r="B510" s="2" t="s">
        <v>17778</v>
      </c>
      <c r="C510" s="2" t="s">
        <v>17779</v>
      </c>
    </row>
    <row r="511" spans="1:3" ht="23.25">
      <c r="A511" s="8" t="s">
        <v>21590</v>
      </c>
      <c r="B511" s="2" t="s">
        <v>15062</v>
      </c>
      <c r="C511" s="2" t="s">
        <v>14890</v>
      </c>
    </row>
    <row r="512" spans="1:3" ht="23.25">
      <c r="A512" s="8" t="s">
        <v>21590</v>
      </c>
      <c r="B512" s="2" t="s">
        <v>13097</v>
      </c>
      <c r="C512" s="2" t="s">
        <v>13098</v>
      </c>
    </row>
    <row r="513" spans="1:3" ht="23.25">
      <c r="A513" s="8" t="s">
        <v>21590</v>
      </c>
      <c r="B513" s="2" t="s">
        <v>16298</v>
      </c>
      <c r="C513" s="2" t="s">
        <v>16299</v>
      </c>
    </row>
    <row r="514" spans="1:3" ht="23.25">
      <c r="A514" s="8" t="s">
        <v>21590</v>
      </c>
      <c r="B514" s="2" t="s">
        <v>17280</v>
      </c>
      <c r="C514" s="2" t="s">
        <v>17281</v>
      </c>
    </row>
    <row r="515" spans="1:3" ht="23.25">
      <c r="A515" s="8" t="s">
        <v>21590</v>
      </c>
      <c r="B515" s="2" t="s">
        <v>15534</v>
      </c>
      <c r="C515" s="2" t="s">
        <v>15535</v>
      </c>
    </row>
    <row r="516" spans="1:3" ht="23.25">
      <c r="A516" s="8" t="s">
        <v>21590</v>
      </c>
      <c r="B516" s="2" t="s">
        <v>15006</v>
      </c>
      <c r="C516" s="2" t="s">
        <v>15007</v>
      </c>
    </row>
    <row r="517" spans="1:3" ht="23.25">
      <c r="A517" s="8" t="s">
        <v>21590</v>
      </c>
      <c r="B517" s="2" t="s">
        <v>15574</v>
      </c>
      <c r="C517" s="2" t="s">
        <v>15575</v>
      </c>
    </row>
    <row r="518" spans="1:3" ht="23.25">
      <c r="A518" s="8" t="s">
        <v>21590</v>
      </c>
      <c r="B518" s="2" t="s">
        <v>15843</v>
      </c>
      <c r="C518" s="2" t="s">
        <v>15844</v>
      </c>
    </row>
    <row r="519" spans="1:3" ht="23.25">
      <c r="A519" s="8" t="s">
        <v>21590</v>
      </c>
      <c r="B519" s="2" t="s">
        <v>14889</v>
      </c>
      <c r="C519" s="2" t="s">
        <v>14890</v>
      </c>
    </row>
    <row r="520" spans="1:3" ht="23.25">
      <c r="A520" s="8" t="s">
        <v>21590</v>
      </c>
      <c r="B520" s="2" t="s">
        <v>15842</v>
      </c>
      <c r="C520" s="2" t="s">
        <v>15535</v>
      </c>
    </row>
    <row r="521" spans="1:3" ht="23.25">
      <c r="A521" s="8" t="s">
        <v>21590</v>
      </c>
      <c r="B521" s="2" t="s">
        <v>12965</v>
      </c>
      <c r="C521" s="2" t="s">
        <v>12966</v>
      </c>
    </row>
    <row r="522" spans="1:3" ht="23.25">
      <c r="A522" s="8" t="s">
        <v>21590</v>
      </c>
      <c r="B522" s="2" t="s">
        <v>11779</v>
      </c>
      <c r="C522" s="2" t="s">
        <v>11780</v>
      </c>
    </row>
    <row r="523" spans="1:3" ht="23.25">
      <c r="A523" s="8" t="s">
        <v>21590</v>
      </c>
      <c r="B523" s="2" t="s">
        <v>12468</v>
      </c>
      <c r="C523" s="2" t="s">
        <v>12469</v>
      </c>
    </row>
    <row r="524" spans="1:3" ht="23.25">
      <c r="A524" s="8" t="s">
        <v>21590</v>
      </c>
      <c r="B524" s="2" t="s">
        <v>15440</v>
      </c>
      <c r="C524" s="2" t="s">
        <v>15441</v>
      </c>
    </row>
    <row r="525" spans="1:3" ht="23.25">
      <c r="A525" s="8" t="s">
        <v>21590</v>
      </c>
      <c r="B525" s="2" t="s">
        <v>12341</v>
      </c>
      <c r="C525" s="2" t="s">
        <v>12342</v>
      </c>
    </row>
    <row r="526" spans="1:3" ht="23.25">
      <c r="A526" s="8" t="s">
        <v>21590</v>
      </c>
      <c r="B526" s="2" t="s">
        <v>14842</v>
      </c>
      <c r="C526" s="2" t="s">
        <v>14843</v>
      </c>
    </row>
    <row r="527" spans="1:3" ht="23.25">
      <c r="A527" s="8" t="s">
        <v>21590</v>
      </c>
      <c r="B527" s="2" t="s">
        <v>11881</v>
      </c>
      <c r="C527" s="2" t="s">
        <v>11882</v>
      </c>
    </row>
    <row r="528" spans="1:3" ht="23.25">
      <c r="A528" s="8" t="s">
        <v>21590</v>
      </c>
      <c r="B528" s="2" t="s">
        <v>11421</v>
      </c>
      <c r="C528" s="2" t="s">
        <v>11422</v>
      </c>
    </row>
    <row r="529" spans="1:3" ht="23.25">
      <c r="A529" s="8" t="s">
        <v>21590</v>
      </c>
      <c r="B529" s="2" t="s">
        <v>11401</v>
      </c>
      <c r="C529" s="2" t="s">
        <v>11402</v>
      </c>
    </row>
    <row r="530" spans="1:3" ht="23.25">
      <c r="A530" s="8" t="s">
        <v>21590</v>
      </c>
      <c r="B530" s="2" t="s">
        <v>17037</v>
      </c>
      <c r="C530" s="2" t="s">
        <v>17038</v>
      </c>
    </row>
    <row r="531" spans="1:3" ht="23.25">
      <c r="A531" s="8" t="s">
        <v>21590</v>
      </c>
      <c r="B531" s="2" t="s">
        <v>11499</v>
      </c>
      <c r="C531" s="2" t="s">
        <v>11500</v>
      </c>
    </row>
    <row r="532" spans="1:3" ht="23.25">
      <c r="A532" s="8" t="s">
        <v>21590</v>
      </c>
      <c r="B532" s="2" t="s">
        <v>12648</v>
      </c>
      <c r="C532" s="2" t="s">
        <v>12649</v>
      </c>
    </row>
    <row r="533" spans="1:3" ht="23.25">
      <c r="A533" s="8" t="s">
        <v>21590</v>
      </c>
      <c r="B533" s="2" t="s">
        <v>13063</v>
      </c>
      <c r="C533" s="2" t="s">
        <v>13064</v>
      </c>
    </row>
    <row r="534" spans="1:3" ht="23.25">
      <c r="A534" s="8" t="s">
        <v>21590</v>
      </c>
      <c r="B534" s="2" t="s">
        <v>13241</v>
      </c>
      <c r="C534" s="2" t="s">
        <v>13242</v>
      </c>
    </row>
    <row r="535" spans="1:3" ht="23.25">
      <c r="A535" s="8" t="s">
        <v>21590</v>
      </c>
      <c r="B535" s="2" t="s">
        <v>13569</v>
      </c>
      <c r="C535" s="2" t="s">
        <v>13570</v>
      </c>
    </row>
    <row r="536" spans="1:3" ht="23.25">
      <c r="A536" s="8" t="s">
        <v>21590</v>
      </c>
      <c r="B536" s="2" t="s">
        <v>12002</v>
      </c>
      <c r="C536" s="2" t="s">
        <v>12003</v>
      </c>
    </row>
    <row r="537" spans="1:3" ht="23.25">
      <c r="A537" s="8" t="s">
        <v>21590</v>
      </c>
      <c r="B537" s="2" t="s">
        <v>14774</v>
      </c>
      <c r="C537" s="2" t="s">
        <v>14775</v>
      </c>
    </row>
    <row r="538" spans="1:3" ht="23.25">
      <c r="A538" s="8" t="s">
        <v>21590</v>
      </c>
      <c r="B538" s="2" t="s">
        <v>14747</v>
      </c>
      <c r="C538" s="2" t="s">
        <v>14748</v>
      </c>
    </row>
    <row r="539" spans="1:3" ht="23.25">
      <c r="A539" s="8" t="s">
        <v>21590</v>
      </c>
      <c r="B539" s="2" t="s">
        <v>17300</v>
      </c>
      <c r="C539" s="2" t="s">
        <v>17301</v>
      </c>
    </row>
    <row r="540" spans="1:3" ht="23.25">
      <c r="A540" s="8" t="s">
        <v>21590</v>
      </c>
      <c r="B540" s="2" t="s">
        <v>11146</v>
      </c>
      <c r="C540" s="2" t="s">
        <v>11147</v>
      </c>
    </row>
    <row r="541" spans="1:3" ht="23.25">
      <c r="A541" s="8" t="s">
        <v>21590</v>
      </c>
      <c r="B541" s="2" t="s">
        <v>11423</v>
      </c>
      <c r="C541" s="2" t="s">
        <v>11424</v>
      </c>
    </row>
    <row r="542" spans="1:3" ht="23.25">
      <c r="A542" s="8" t="s">
        <v>21590</v>
      </c>
      <c r="B542" s="2" t="s">
        <v>12957</v>
      </c>
      <c r="C542" s="2" t="s">
        <v>12958</v>
      </c>
    </row>
    <row r="543" spans="1:3" ht="23.25">
      <c r="A543" s="8" t="s">
        <v>21590</v>
      </c>
      <c r="B543" s="2" t="s">
        <v>12151</v>
      </c>
      <c r="C543" s="2" t="s">
        <v>12152</v>
      </c>
    </row>
    <row r="544" spans="1:3" ht="23.25">
      <c r="A544" s="8" t="s">
        <v>21590</v>
      </c>
      <c r="B544" s="2" t="s">
        <v>12212</v>
      </c>
      <c r="C544" s="2" t="s">
        <v>12213</v>
      </c>
    </row>
    <row r="545" spans="1:3" ht="23.25">
      <c r="A545" s="8" t="s">
        <v>21590</v>
      </c>
      <c r="B545" s="2" t="s">
        <v>11860</v>
      </c>
      <c r="C545" s="2" t="s">
        <v>11861</v>
      </c>
    </row>
    <row r="546" spans="1:3" ht="23.25">
      <c r="A546" s="8" t="s">
        <v>21590</v>
      </c>
      <c r="B546" s="2" t="s">
        <v>1835</v>
      </c>
      <c r="C546" s="2" t="s">
        <v>2253</v>
      </c>
    </row>
    <row r="547" spans="1:3" ht="23.25">
      <c r="A547" s="8" t="s">
        <v>21590</v>
      </c>
      <c r="B547" s="2" t="s">
        <v>12603</v>
      </c>
      <c r="C547" s="2" t="s">
        <v>12604</v>
      </c>
    </row>
    <row r="548" spans="1:3" ht="23.25">
      <c r="A548" s="8" t="s">
        <v>21590</v>
      </c>
      <c r="B548" s="2" t="s">
        <v>18313</v>
      </c>
      <c r="C548" s="2" t="s">
        <v>18314</v>
      </c>
    </row>
    <row r="549" spans="1:3" ht="23.25">
      <c r="A549" s="8" t="s">
        <v>21590</v>
      </c>
      <c r="B549" s="2" t="s">
        <v>12583</v>
      </c>
      <c r="C549" s="2" t="s">
        <v>12584</v>
      </c>
    </row>
    <row r="550" spans="1:3" ht="23.25">
      <c r="A550" s="8" t="s">
        <v>21590</v>
      </c>
      <c r="B550" s="2" t="s">
        <v>11709</v>
      </c>
      <c r="C550" s="2" t="s">
        <v>11710</v>
      </c>
    </row>
    <row r="551" spans="1:3" ht="23.25">
      <c r="A551" s="8" t="s">
        <v>21590</v>
      </c>
      <c r="B551" s="2" t="s">
        <v>15086</v>
      </c>
      <c r="C551" s="2" t="s">
        <v>15087</v>
      </c>
    </row>
    <row r="552" spans="1:3" ht="23.25">
      <c r="A552" s="8" t="s">
        <v>21590</v>
      </c>
      <c r="B552" s="2" t="s">
        <v>11102</v>
      </c>
      <c r="C552" s="2" t="s">
        <v>11103</v>
      </c>
    </row>
    <row r="553" spans="1:3" ht="23.25">
      <c r="A553" s="8" t="s">
        <v>21590</v>
      </c>
      <c r="B553" s="2" t="s">
        <v>13500</v>
      </c>
      <c r="C553" s="2" t="s">
        <v>13501</v>
      </c>
    </row>
    <row r="554" spans="1:3" ht="23.25">
      <c r="A554" s="8" t="s">
        <v>21590</v>
      </c>
      <c r="B554" s="2" t="s">
        <v>1836</v>
      </c>
      <c r="C554" s="2" t="s">
        <v>2254</v>
      </c>
    </row>
    <row r="555" spans="1:3" ht="23.25">
      <c r="A555" s="8" t="s">
        <v>21590</v>
      </c>
      <c r="B555" s="2" t="s">
        <v>17950</v>
      </c>
      <c r="C555" s="2" t="s">
        <v>17951</v>
      </c>
    </row>
    <row r="556" spans="1:3" ht="23.25">
      <c r="A556" s="8" t="s">
        <v>21590</v>
      </c>
      <c r="B556" s="2" t="s">
        <v>14080</v>
      </c>
      <c r="C556" s="2" t="s">
        <v>14081</v>
      </c>
    </row>
    <row r="557" spans="1:3" ht="23.25">
      <c r="A557" s="8" t="s">
        <v>21590</v>
      </c>
      <c r="B557" s="2" t="s">
        <v>17270</v>
      </c>
      <c r="C557" s="2" t="s">
        <v>17271</v>
      </c>
    </row>
    <row r="558" spans="1:3" ht="23.25">
      <c r="A558" s="8" t="s">
        <v>21590</v>
      </c>
      <c r="B558" s="2" t="s">
        <v>17428</v>
      </c>
      <c r="C558" s="2" t="s">
        <v>17429</v>
      </c>
    </row>
    <row r="559" spans="1:3" ht="23.25">
      <c r="A559" s="8" t="s">
        <v>21590</v>
      </c>
      <c r="B559" s="2" t="s">
        <v>13394</v>
      </c>
      <c r="C559" s="2" t="s">
        <v>13395</v>
      </c>
    </row>
    <row r="560" spans="1:3" ht="23.25">
      <c r="A560" s="8" t="s">
        <v>21590</v>
      </c>
      <c r="B560" s="2" t="s">
        <v>18166</v>
      </c>
      <c r="C560" s="2" t="s">
        <v>18167</v>
      </c>
    </row>
    <row r="561" spans="1:3" ht="23.25">
      <c r="A561" s="8" t="s">
        <v>21590</v>
      </c>
      <c r="B561" s="2" t="s">
        <v>17818</v>
      </c>
      <c r="C561" s="2" t="s">
        <v>17819</v>
      </c>
    </row>
    <row r="562" spans="1:3" ht="23.25">
      <c r="A562" s="8" t="s">
        <v>21590</v>
      </c>
      <c r="B562" s="2" t="s">
        <v>17182</v>
      </c>
      <c r="C562" s="2" t="s">
        <v>17183</v>
      </c>
    </row>
    <row r="563" spans="1:3" ht="23.25">
      <c r="A563" s="8" t="s">
        <v>21590</v>
      </c>
      <c r="B563" s="2" t="s">
        <v>15590</v>
      </c>
      <c r="C563" s="2" t="s">
        <v>15591</v>
      </c>
    </row>
    <row r="564" spans="1:3" ht="23.25">
      <c r="A564" s="8" t="s">
        <v>21590</v>
      </c>
      <c r="B564" s="2" t="s">
        <v>17082</v>
      </c>
      <c r="C564" s="2" t="s">
        <v>17083</v>
      </c>
    </row>
    <row r="565" spans="1:3" ht="23.25">
      <c r="A565" s="8" t="s">
        <v>21590</v>
      </c>
      <c r="B565" s="2" t="s">
        <v>18410</v>
      </c>
      <c r="C565" s="2" t="s">
        <v>18411</v>
      </c>
    </row>
    <row r="566" spans="1:3" ht="23.25">
      <c r="A566" s="8" t="s">
        <v>21590</v>
      </c>
      <c r="B566" s="2" t="s">
        <v>17970</v>
      </c>
      <c r="C566" s="2" t="s">
        <v>17971</v>
      </c>
    </row>
    <row r="567" spans="1:3" ht="23.25">
      <c r="A567" s="8" t="s">
        <v>21590</v>
      </c>
      <c r="B567" s="2" t="s">
        <v>18349</v>
      </c>
      <c r="C567" s="2" t="s">
        <v>18350</v>
      </c>
    </row>
    <row r="568" spans="1:3" ht="23.25">
      <c r="A568" s="8" t="s">
        <v>21590</v>
      </c>
      <c r="B568" s="2" t="s">
        <v>18424</v>
      </c>
      <c r="C568" s="2" t="s">
        <v>18425</v>
      </c>
    </row>
    <row r="569" spans="1:3" ht="23.25">
      <c r="A569" s="8" t="s">
        <v>21590</v>
      </c>
      <c r="B569" s="2" t="s">
        <v>18337</v>
      </c>
      <c r="C569" s="2" t="s">
        <v>18338</v>
      </c>
    </row>
    <row r="570" spans="1:3" ht="23.25">
      <c r="A570" s="8" t="s">
        <v>21590</v>
      </c>
      <c r="B570" s="2" t="s">
        <v>18279</v>
      </c>
      <c r="C570" s="2" t="s">
        <v>18280</v>
      </c>
    </row>
    <row r="571" spans="1:3" ht="23.25">
      <c r="A571" s="8" t="s">
        <v>21590</v>
      </c>
      <c r="B571" s="2" t="s">
        <v>18335</v>
      </c>
      <c r="C571" s="2" t="s">
        <v>18336</v>
      </c>
    </row>
    <row r="572" spans="1:3" ht="23.25">
      <c r="A572" s="8" t="s">
        <v>21590</v>
      </c>
      <c r="B572" s="2" t="s">
        <v>18025</v>
      </c>
      <c r="C572" s="2" t="s">
        <v>18026</v>
      </c>
    </row>
    <row r="573" spans="1:3" ht="23.25">
      <c r="A573" s="8" t="s">
        <v>21590</v>
      </c>
      <c r="B573" s="2" t="s">
        <v>17731</v>
      </c>
      <c r="C573" s="2" t="s">
        <v>17732</v>
      </c>
    </row>
    <row r="574" spans="1:3" ht="23.25">
      <c r="A574" s="8" t="s">
        <v>21590</v>
      </c>
      <c r="B574" s="2" t="s">
        <v>18370</v>
      </c>
      <c r="C574" s="2" t="s">
        <v>18371</v>
      </c>
    </row>
    <row r="575" spans="1:3" ht="23.25">
      <c r="A575" s="8" t="s">
        <v>21590</v>
      </c>
      <c r="B575" s="2" t="s">
        <v>18386</v>
      </c>
      <c r="C575" s="2" t="s">
        <v>18387</v>
      </c>
    </row>
    <row r="576" spans="1:3" ht="23.25">
      <c r="A576" s="8" t="s">
        <v>21590</v>
      </c>
      <c r="B576" s="2" t="s">
        <v>18343</v>
      </c>
      <c r="C576" s="2" t="s">
        <v>18344</v>
      </c>
    </row>
    <row r="577" spans="1:3" ht="23.25">
      <c r="A577" s="8" t="s">
        <v>21590</v>
      </c>
      <c r="B577" s="2" t="s">
        <v>17982</v>
      </c>
      <c r="C577" s="2" t="s">
        <v>17983</v>
      </c>
    </row>
    <row r="578" spans="1:3" ht="23.25">
      <c r="A578" s="8" t="s">
        <v>21590</v>
      </c>
      <c r="B578" s="2" t="s">
        <v>15828</v>
      </c>
      <c r="C578" s="2" t="s">
        <v>15829</v>
      </c>
    </row>
    <row r="579" spans="1:3" ht="23.25">
      <c r="A579" s="8" t="s">
        <v>21590</v>
      </c>
      <c r="B579" s="2" t="s">
        <v>17579</v>
      </c>
      <c r="C579" s="2" t="s">
        <v>17580</v>
      </c>
    </row>
    <row r="580" spans="1:3" ht="23.25">
      <c r="A580" s="8" t="s">
        <v>21590</v>
      </c>
      <c r="B580" s="2" t="s">
        <v>18462</v>
      </c>
      <c r="C580" s="2" t="s">
        <v>18463</v>
      </c>
    </row>
    <row r="581" spans="1:3" ht="23.25">
      <c r="A581" s="8" t="s">
        <v>21590</v>
      </c>
      <c r="B581" s="2" t="s">
        <v>17019</v>
      </c>
      <c r="C581" s="2" t="s">
        <v>17020</v>
      </c>
    </row>
    <row r="582" spans="1:3" ht="23.25">
      <c r="A582" s="8" t="s">
        <v>21590</v>
      </c>
      <c r="B582" s="2" t="s">
        <v>18181</v>
      </c>
      <c r="C582" s="2" t="s">
        <v>18182</v>
      </c>
    </row>
    <row r="583" spans="1:3" ht="23.25">
      <c r="A583" s="8" t="s">
        <v>21590</v>
      </c>
      <c r="B583" s="2" t="s">
        <v>18390</v>
      </c>
      <c r="C583" s="2" t="s">
        <v>18391</v>
      </c>
    </row>
    <row r="584" spans="1:3" ht="23.25">
      <c r="A584" s="8" t="s">
        <v>21590</v>
      </c>
      <c r="B584" s="2" t="s">
        <v>17107</v>
      </c>
      <c r="C584" s="2" t="s">
        <v>17108</v>
      </c>
    </row>
    <row r="585" spans="1:3" ht="23.25">
      <c r="A585" s="8" t="s">
        <v>21590</v>
      </c>
      <c r="B585" s="2" t="s">
        <v>16008</v>
      </c>
      <c r="C585" s="2" t="s">
        <v>16009</v>
      </c>
    </row>
    <row r="586" spans="1:3" ht="23.25">
      <c r="A586" s="8" t="s">
        <v>21590</v>
      </c>
      <c r="B586" s="2" t="s">
        <v>11290</v>
      </c>
      <c r="C586" s="2" t="s">
        <v>11291</v>
      </c>
    </row>
    <row r="587" spans="1:3" ht="23.25">
      <c r="A587" s="8" t="s">
        <v>21590</v>
      </c>
      <c r="B587" s="2" t="s">
        <v>17930</v>
      </c>
      <c r="C587" s="2" t="s">
        <v>17931</v>
      </c>
    </row>
    <row r="588" spans="1:3" ht="23.25">
      <c r="A588" s="8" t="s">
        <v>21590</v>
      </c>
      <c r="B588" s="2" t="s">
        <v>15750</v>
      </c>
      <c r="C588" s="2" t="s">
        <v>15751</v>
      </c>
    </row>
    <row r="589" spans="1:3" ht="23.25">
      <c r="A589" s="8" t="s">
        <v>21590</v>
      </c>
      <c r="B589" s="2" t="s">
        <v>13101</v>
      </c>
      <c r="C589" s="2" t="s">
        <v>13102</v>
      </c>
    </row>
    <row r="590" spans="1:3" ht="23.25">
      <c r="A590" s="8" t="s">
        <v>21590</v>
      </c>
      <c r="B590" s="2" t="s">
        <v>16052</v>
      </c>
      <c r="C590" s="2" t="s">
        <v>11695</v>
      </c>
    </row>
    <row r="591" spans="1:3" ht="23.25">
      <c r="A591" s="8" t="s">
        <v>21590</v>
      </c>
      <c r="B591" s="2" t="s">
        <v>15092</v>
      </c>
      <c r="C591" s="2" t="s">
        <v>15093</v>
      </c>
    </row>
    <row r="592" spans="1:3" ht="23.25">
      <c r="A592" s="8" t="s">
        <v>21590</v>
      </c>
      <c r="B592" s="2" t="s">
        <v>14392</v>
      </c>
      <c r="C592" s="2" t="s">
        <v>14393</v>
      </c>
    </row>
    <row r="593" spans="1:3" ht="23.25">
      <c r="A593" s="8" t="s">
        <v>21590</v>
      </c>
      <c r="B593" s="2" t="s">
        <v>13940</v>
      </c>
      <c r="C593" s="2" t="s">
        <v>11874</v>
      </c>
    </row>
    <row r="594" spans="1:3" ht="23.25">
      <c r="A594" s="8" t="s">
        <v>21590</v>
      </c>
      <c r="B594" s="2" t="s">
        <v>13490</v>
      </c>
      <c r="C594" s="2" t="s">
        <v>13491</v>
      </c>
    </row>
    <row r="595" spans="1:3" ht="23.25">
      <c r="A595" s="8" t="s">
        <v>21590</v>
      </c>
      <c r="B595" s="2" t="s">
        <v>13055</v>
      </c>
      <c r="C595" s="2" t="s">
        <v>13056</v>
      </c>
    </row>
    <row r="596" spans="1:3" ht="23.25">
      <c r="A596" s="8" t="s">
        <v>21590</v>
      </c>
      <c r="B596" s="2" t="s">
        <v>16175</v>
      </c>
      <c r="C596" s="2" t="s">
        <v>16176</v>
      </c>
    </row>
    <row r="597" spans="1:3" ht="23.25">
      <c r="A597" s="8" t="s">
        <v>21590</v>
      </c>
      <c r="B597" s="2" t="s">
        <v>15875</v>
      </c>
      <c r="C597" s="2" t="s">
        <v>15876</v>
      </c>
    </row>
    <row r="598" spans="1:3" ht="23.25">
      <c r="A598" s="8" t="s">
        <v>21590</v>
      </c>
      <c r="B598" s="2" t="s">
        <v>14203</v>
      </c>
      <c r="C598" s="2" t="s">
        <v>14204</v>
      </c>
    </row>
    <row r="599" spans="1:3" ht="23.25">
      <c r="A599" s="8" t="s">
        <v>21590</v>
      </c>
      <c r="B599" s="2" t="s">
        <v>13984</v>
      </c>
      <c r="C599" s="2" t="s">
        <v>13985</v>
      </c>
    </row>
    <row r="600" spans="1:3" ht="23.25">
      <c r="A600" s="8" t="s">
        <v>21590</v>
      </c>
      <c r="B600" s="2" t="s">
        <v>14346</v>
      </c>
      <c r="C600" s="2" t="s">
        <v>14347</v>
      </c>
    </row>
    <row r="601" spans="1:3" ht="23.25">
      <c r="A601" s="8" t="s">
        <v>21590</v>
      </c>
      <c r="B601" s="2" t="s">
        <v>16355</v>
      </c>
      <c r="C601" s="2" t="s">
        <v>16356</v>
      </c>
    </row>
    <row r="602" spans="1:3" ht="23.25">
      <c r="A602" s="8" t="s">
        <v>21590</v>
      </c>
      <c r="B602" s="2" t="s">
        <v>16529</v>
      </c>
      <c r="C602" s="2" t="s">
        <v>16530</v>
      </c>
    </row>
    <row r="603" spans="1:3" ht="23.25">
      <c r="A603" s="8" t="s">
        <v>21590</v>
      </c>
      <c r="B603" s="2" t="s">
        <v>16429</v>
      </c>
      <c r="C603" s="2" t="s">
        <v>16430</v>
      </c>
    </row>
    <row r="604" spans="1:3" ht="23.25">
      <c r="A604" s="8" t="s">
        <v>21590</v>
      </c>
      <c r="B604" s="2" t="s">
        <v>13666</v>
      </c>
      <c r="C604" s="2" t="s">
        <v>13667</v>
      </c>
    </row>
    <row r="605" spans="1:3" ht="23.25">
      <c r="A605" s="8" t="s">
        <v>21590</v>
      </c>
      <c r="B605" s="2" t="s">
        <v>13119</v>
      </c>
      <c r="C605" s="2" t="s">
        <v>13120</v>
      </c>
    </row>
    <row r="606" spans="1:3" ht="23.25">
      <c r="A606" s="8" t="s">
        <v>21590</v>
      </c>
      <c r="B606" s="2" t="s">
        <v>13178</v>
      </c>
      <c r="C606" s="2" t="s">
        <v>13179</v>
      </c>
    </row>
    <row r="607" spans="1:3" ht="23.25">
      <c r="A607" s="8" t="s">
        <v>21590</v>
      </c>
      <c r="B607" s="2" t="s">
        <v>12615</v>
      </c>
      <c r="C607" s="2" t="s">
        <v>12616</v>
      </c>
    </row>
    <row r="608" spans="1:3" ht="23.25">
      <c r="A608" s="8" t="s">
        <v>21590</v>
      </c>
      <c r="B608" s="2" t="s">
        <v>12303</v>
      </c>
      <c r="C608" s="2" t="s">
        <v>12304</v>
      </c>
    </row>
    <row r="609" spans="1:3" ht="23.25">
      <c r="A609" s="8" t="s">
        <v>21590</v>
      </c>
      <c r="B609" s="2" t="s">
        <v>13310</v>
      </c>
      <c r="C609" s="2" t="s">
        <v>13311</v>
      </c>
    </row>
    <row r="610" spans="1:3" ht="23.25">
      <c r="A610" s="8" t="s">
        <v>21590</v>
      </c>
      <c r="B610" s="2" t="s">
        <v>14723</v>
      </c>
      <c r="C610" s="2" t="s">
        <v>14724</v>
      </c>
    </row>
    <row r="611" spans="1:3" ht="23.25">
      <c r="A611" s="8" t="s">
        <v>21590</v>
      </c>
      <c r="B611" s="2" t="s">
        <v>1837</v>
      </c>
      <c r="C611" s="2" t="s">
        <v>2255</v>
      </c>
    </row>
    <row r="612" spans="1:3" ht="23.25">
      <c r="A612" s="8" t="s">
        <v>21590</v>
      </c>
      <c r="B612" s="2" t="s">
        <v>15012</v>
      </c>
      <c r="C612" s="2" t="s">
        <v>15013</v>
      </c>
    </row>
    <row r="613" spans="1:3" ht="23.25">
      <c r="A613" s="8" t="s">
        <v>21590</v>
      </c>
      <c r="B613" s="2" t="s">
        <v>13581</v>
      </c>
      <c r="C613" s="2" t="s">
        <v>13582</v>
      </c>
    </row>
    <row r="614" spans="1:3" ht="23.25">
      <c r="A614" s="8" t="s">
        <v>21590</v>
      </c>
      <c r="B614" s="2" t="s">
        <v>1838</v>
      </c>
      <c r="C614" s="2" t="s">
        <v>2256</v>
      </c>
    </row>
    <row r="615" spans="1:3" ht="23.25">
      <c r="A615" s="8" t="s">
        <v>21590</v>
      </c>
      <c r="B615" s="2" t="s">
        <v>13194</v>
      </c>
      <c r="C615" s="2" t="s">
        <v>13195</v>
      </c>
    </row>
    <row r="616" spans="1:3" ht="23.25">
      <c r="A616" s="8" t="s">
        <v>21590</v>
      </c>
      <c r="B616" s="2" t="s">
        <v>11173</v>
      </c>
      <c r="C616" s="2" t="s">
        <v>11174</v>
      </c>
    </row>
    <row r="617" spans="1:3" ht="23.25">
      <c r="A617" s="8" t="s">
        <v>21590</v>
      </c>
      <c r="B617" s="2" t="s">
        <v>13742</v>
      </c>
      <c r="C617" s="2" t="s">
        <v>13743</v>
      </c>
    </row>
    <row r="618" spans="1:3" ht="23.25">
      <c r="A618" s="8" t="s">
        <v>21590</v>
      </c>
      <c r="B618" s="2" t="s">
        <v>12270</v>
      </c>
      <c r="C618" s="2" t="s">
        <v>12271</v>
      </c>
    </row>
    <row r="619" spans="1:3" ht="23.25">
      <c r="A619" s="8" t="s">
        <v>21590</v>
      </c>
      <c r="B619" s="2" t="s">
        <v>11104</v>
      </c>
      <c r="C619" s="2" t="s">
        <v>11105</v>
      </c>
    </row>
    <row r="620" spans="1:3" ht="23.25">
      <c r="A620" s="8" t="s">
        <v>21590</v>
      </c>
      <c r="B620" s="2" t="s">
        <v>11987</v>
      </c>
      <c r="C620" s="2" t="s">
        <v>11988</v>
      </c>
    </row>
    <row r="621" spans="1:3" ht="23.25">
      <c r="A621" s="8" t="s">
        <v>21590</v>
      </c>
      <c r="B621" s="2" t="s">
        <v>14604</v>
      </c>
      <c r="C621" s="2" t="s">
        <v>14605</v>
      </c>
    </row>
    <row r="622" spans="1:3" ht="23.25">
      <c r="A622" s="8" t="s">
        <v>21590</v>
      </c>
      <c r="B622" s="2" t="s">
        <v>14911</v>
      </c>
      <c r="C622" s="2" t="s">
        <v>14912</v>
      </c>
    </row>
    <row r="623" spans="1:3" ht="23.25">
      <c r="A623" s="8" t="s">
        <v>21590</v>
      </c>
      <c r="B623" s="2" t="s">
        <v>12159</v>
      </c>
      <c r="C623" s="2" t="s">
        <v>12160</v>
      </c>
    </row>
    <row r="624" spans="1:3" ht="23.25">
      <c r="A624" s="8" t="s">
        <v>21590</v>
      </c>
      <c r="B624" s="2" t="s">
        <v>13386</v>
      </c>
      <c r="C624" s="2" t="s">
        <v>13387</v>
      </c>
    </row>
    <row r="625" spans="1:3" ht="23.25">
      <c r="A625" s="8" t="s">
        <v>21590</v>
      </c>
      <c r="B625" s="2" t="s">
        <v>15243</v>
      </c>
      <c r="C625" s="2" t="s">
        <v>15244</v>
      </c>
    </row>
    <row r="626" spans="1:3" ht="23.25">
      <c r="A626" s="8" t="s">
        <v>21590</v>
      </c>
      <c r="B626" s="2" t="s">
        <v>11335</v>
      </c>
      <c r="C626" s="2" t="s">
        <v>11336</v>
      </c>
    </row>
    <row r="627" spans="1:3" ht="23.25">
      <c r="A627" s="8" t="s">
        <v>21590</v>
      </c>
      <c r="B627" s="2" t="s">
        <v>12659</v>
      </c>
      <c r="C627" s="2" t="s">
        <v>12660</v>
      </c>
    </row>
    <row r="628" spans="1:3" ht="23.25">
      <c r="A628" s="8" t="s">
        <v>21590</v>
      </c>
      <c r="B628" s="2" t="s">
        <v>16498</v>
      </c>
      <c r="C628" s="2" t="s">
        <v>16499</v>
      </c>
    </row>
    <row r="629" spans="1:3" ht="23.25">
      <c r="A629" s="8" t="s">
        <v>21590</v>
      </c>
      <c r="B629" s="2" t="s">
        <v>17191</v>
      </c>
      <c r="C629" s="2" t="s">
        <v>17192</v>
      </c>
    </row>
    <row r="630" spans="1:3" ht="23.25">
      <c r="A630" s="8" t="s">
        <v>21590</v>
      </c>
      <c r="B630" s="2" t="s">
        <v>15631</v>
      </c>
      <c r="C630" s="2" t="s">
        <v>15632</v>
      </c>
    </row>
    <row r="631" spans="1:3" ht="23.25">
      <c r="A631" s="8" t="s">
        <v>21590</v>
      </c>
      <c r="B631" s="2" t="s">
        <v>16966</v>
      </c>
      <c r="C631" s="2" t="s">
        <v>15632</v>
      </c>
    </row>
    <row r="632" spans="1:3" ht="23.25">
      <c r="A632" s="8" t="s">
        <v>21590</v>
      </c>
      <c r="B632" s="2" t="s">
        <v>14691</v>
      </c>
      <c r="C632" s="2" t="s">
        <v>14692</v>
      </c>
    </row>
    <row r="633" spans="1:3" ht="23.25">
      <c r="A633" s="8" t="s">
        <v>21590</v>
      </c>
      <c r="B633" s="2" t="s">
        <v>14188</v>
      </c>
      <c r="C633" s="2" t="s">
        <v>14189</v>
      </c>
    </row>
    <row r="634" spans="1:3" ht="23.25">
      <c r="A634" s="8" t="s">
        <v>21590</v>
      </c>
      <c r="B634" s="2" t="s">
        <v>13235</v>
      </c>
      <c r="C634" s="2" t="s">
        <v>13236</v>
      </c>
    </row>
    <row r="635" spans="1:3" ht="23.25">
      <c r="A635" s="8" t="s">
        <v>21590</v>
      </c>
      <c r="B635" s="2" t="s">
        <v>17172</v>
      </c>
      <c r="C635" s="2" t="s">
        <v>17173</v>
      </c>
    </row>
    <row r="636" spans="1:3" ht="23.25">
      <c r="A636" s="8" t="s">
        <v>21590</v>
      </c>
      <c r="B636" s="2" t="s">
        <v>17537</v>
      </c>
      <c r="C636" s="2" t="s">
        <v>17538</v>
      </c>
    </row>
    <row r="637" spans="1:3" ht="23.25">
      <c r="A637" s="8" t="s">
        <v>21590</v>
      </c>
      <c r="B637" s="2" t="s">
        <v>12945</v>
      </c>
      <c r="C637" s="2" t="s">
        <v>12946</v>
      </c>
    </row>
    <row r="638" spans="1:3" ht="23.25">
      <c r="A638" s="8" t="s">
        <v>21590</v>
      </c>
      <c r="B638" s="2" t="s">
        <v>15970</v>
      </c>
      <c r="C638" s="2" t="s">
        <v>15971</v>
      </c>
    </row>
    <row r="639" spans="1:3" ht="23.25">
      <c r="A639" s="8" t="s">
        <v>21590</v>
      </c>
      <c r="B639" s="2" t="s">
        <v>13848</v>
      </c>
      <c r="C639" s="2" t="s">
        <v>13849</v>
      </c>
    </row>
    <row r="640" spans="1:3" ht="23.25">
      <c r="A640" s="8" t="s">
        <v>21590</v>
      </c>
      <c r="B640" s="2" t="s">
        <v>1839</v>
      </c>
      <c r="C640" s="2" t="s">
        <v>2257</v>
      </c>
    </row>
    <row r="641" spans="1:3" ht="23.25">
      <c r="A641" s="8" t="s">
        <v>21590</v>
      </c>
      <c r="B641" s="2" t="s">
        <v>1840</v>
      </c>
      <c r="C641" s="2" t="s">
        <v>2258</v>
      </c>
    </row>
    <row r="642" spans="1:3" ht="23.25">
      <c r="A642" s="8" t="s">
        <v>21590</v>
      </c>
      <c r="B642" s="2" t="s">
        <v>1841</v>
      </c>
      <c r="C642" s="2" t="s">
        <v>2259</v>
      </c>
    </row>
    <row r="643" spans="1:3" ht="23.25">
      <c r="A643" s="8" t="s">
        <v>21590</v>
      </c>
      <c r="B643" s="2" t="s">
        <v>17592</v>
      </c>
      <c r="C643" s="2" t="s">
        <v>17593</v>
      </c>
    </row>
    <row r="644" spans="1:3" ht="23.25">
      <c r="A644" s="8" t="s">
        <v>21590</v>
      </c>
      <c r="B644" s="2" t="s">
        <v>11019</v>
      </c>
      <c r="C644" s="2" t="s">
        <v>11020</v>
      </c>
    </row>
    <row r="645" spans="1:3" ht="23.25">
      <c r="A645" s="8" t="s">
        <v>21590</v>
      </c>
      <c r="B645" s="2" t="s">
        <v>18084</v>
      </c>
      <c r="C645" s="2" t="s">
        <v>18085</v>
      </c>
    </row>
    <row r="646" spans="1:3" ht="23.25">
      <c r="A646" s="8" t="s">
        <v>21590</v>
      </c>
      <c r="B646" s="2" t="s">
        <v>11821</v>
      </c>
      <c r="C646" s="2" t="s">
        <v>11822</v>
      </c>
    </row>
    <row r="647" spans="1:3" ht="23.25">
      <c r="A647" s="8" t="s">
        <v>21590</v>
      </c>
      <c r="B647" s="2" t="s">
        <v>11288</v>
      </c>
      <c r="C647" s="2" t="s">
        <v>11289</v>
      </c>
    </row>
    <row r="648" spans="1:3" ht="23.25">
      <c r="A648" s="8" t="s">
        <v>21590</v>
      </c>
      <c r="B648" s="2" t="s">
        <v>13854</v>
      </c>
      <c r="C648" s="2" t="s">
        <v>13855</v>
      </c>
    </row>
    <row r="649" spans="1:3" ht="23.25">
      <c r="A649" s="8" t="s">
        <v>21590</v>
      </c>
      <c r="B649" s="2" t="s">
        <v>11955</v>
      </c>
      <c r="C649" s="2" t="s">
        <v>11956</v>
      </c>
    </row>
    <row r="650" spans="1:3" ht="23.25">
      <c r="A650" s="8" t="s">
        <v>21590</v>
      </c>
      <c r="B650" s="2" t="s">
        <v>17298</v>
      </c>
      <c r="C650" s="2" t="s">
        <v>17299</v>
      </c>
    </row>
    <row r="651" spans="1:3" ht="23.25">
      <c r="A651" s="8" t="s">
        <v>21590</v>
      </c>
      <c r="B651" s="2" t="s">
        <v>18205</v>
      </c>
      <c r="C651" s="2" t="s">
        <v>18206</v>
      </c>
    </row>
    <row r="652" spans="1:3" ht="23.25">
      <c r="A652" s="8" t="s">
        <v>21590</v>
      </c>
      <c r="B652" s="2" t="s">
        <v>15836</v>
      </c>
      <c r="C652" s="2" t="s">
        <v>15837</v>
      </c>
    </row>
    <row r="653" spans="1:3" ht="23.25">
      <c r="A653" s="8" t="s">
        <v>21590</v>
      </c>
      <c r="B653" s="2" t="s">
        <v>16262</v>
      </c>
      <c r="C653" s="2" t="s">
        <v>16263</v>
      </c>
    </row>
    <row r="654" spans="1:3" ht="23.25">
      <c r="A654" s="8" t="s">
        <v>21590</v>
      </c>
      <c r="B654" s="2" t="s">
        <v>13605</v>
      </c>
      <c r="C654" s="2" t="s">
        <v>13606</v>
      </c>
    </row>
    <row r="655" spans="1:3" ht="23.25">
      <c r="A655" s="8" t="s">
        <v>21590</v>
      </c>
      <c r="B655" s="2" t="s">
        <v>12910</v>
      </c>
      <c r="C655" s="2" t="s">
        <v>12911</v>
      </c>
    </row>
    <row r="656" spans="1:3" ht="23.25">
      <c r="A656" s="8" t="s">
        <v>21590</v>
      </c>
      <c r="B656" s="2" t="s">
        <v>16700</v>
      </c>
      <c r="C656" s="2" t="s">
        <v>16701</v>
      </c>
    </row>
    <row r="657" spans="1:3" ht="23.25">
      <c r="A657" s="8" t="s">
        <v>21590</v>
      </c>
      <c r="B657" s="2" t="s">
        <v>13712</v>
      </c>
      <c r="C657" s="2" t="s">
        <v>13713</v>
      </c>
    </row>
    <row r="658" spans="1:3" ht="23.25">
      <c r="A658" s="8" t="s">
        <v>21590</v>
      </c>
      <c r="B658" s="2" t="s">
        <v>16194</v>
      </c>
      <c r="C658" s="2" t="s">
        <v>16195</v>
      </c>
    </row>
    <row r="659" spans="1:3" ht="23.25">
      <c r="A659" s="8" t="s">
        <v>21590</v>
      </c>
      <c r="B659" s="2" t="s">
        <v>15485</v>
      </c>
      <c r="C659" s="2" t="s">
        <v>15486</v>
      </c>
    </row>
    <row r="660" spans="1:3" ht="23.25">
      <c r="A660" s="8" t="s">
        <v>21590</v>
      </c>
      <c r="B660" s="2" t="s">
        <v>13133</v>
      </c>
      <c r="C660" s="2" t="s">
        <v>13134</v>
      </c>
    </row>
    <row r="661" spans="1:3" ht="23.25">
      <c r="A661" s="8" t="s">
        <v>21590</v>
      </c>
      <c r="B661" s="2" t="s">
        <v>14961</v>
      </c>
      <c r="C661" s="2" t="s">
        <v>14962</v>
      </c>
    </row>
    <row r="662" spans="1:3" ht="23.25">
      <c r="A662" s="8" t="s">
        <v>21590</v>
      </c>
      <c r="B662" s="2" t="s">
        <v>13679</v>
      </c>
      <c r="C662" s="2" t="s">
        <v>13680</v>
      </c>
    </row>
    <row r="663" spans="1:3" ht="23.25">
      <c r="A663" s="8" t="s">
        <v>21590</v>
      </c>
      <c r="B663" s="2" t="s">
        <v>17507</v>
      </c>
      <c r="C663" s="2" t="s">
        <v>17508</v>
      </c>
    </row>
    <row r="664" spans="1:3" ht="23.25">
      <c r="A664" s="8" t="s">
        <v>21590</v>
      </c>
      <c r="B664" s="2" t="s">
        <v>17241</v>
      </c>
      <c r="C664" s="2" t="s">
        <v>17242</v>
      </c>
    </row>
    <row r="665" spans="1:3" ht="23.25">
      <c r="A665" s="8" t="s">
        <v>21590</v>
      </c>
      <c r="B665" s="2" t="s">
        <v>17763</v>
      </c>
      <c r="C665" s="2" t="s">
        <v>17764</v>
      </c>
    </row>
    <row r="666" spans="1:3" ht="23.25">
      <c r="A666" s="8" t="s">
        <v>21590</v>
      </c>
      <c r="B666" s="2" t="s">
        <v>12145</v>
      </c>
      <c r="C666" s="2" t="s">
        <v>12146</v>
      </c>
    </row>
    <row r="667" spans="1:3" ht="23.25">
      <c r="A667" s="8" t="s">
        <v>21590</v>
      </c>
      <c r="B667" s="2" t="s">
        <v>15952</v>
      </c>
      <c r="C667" s="2" t="s">
        <v>15953</v>
      </c>
    </row>
    <row r="668" spans="1:3" ht="23.25">
      <c r="A668" s="8" t="s">
        <v>21590</v>
      </c>
      <c r="B668" s="2" t="s">
        <v>15980</v>
      </c>
      <c r="C668" s="2" t="s">
        <v>15981</v>
      </c>
    </row>
    <row r="669" spans="1:3" ht="23.25">
      <c r="A669" s="8" t="s">
        <v>21590</v>
      </c>
      <c r="B669" s="2" t="s">
        <v>13456</v>
      </c>
      <c r="C669" s="2" t="s">
        <v>13457</v>
      </c>
    </row>
    <row r="670" spans="1:3" ht="23.25">
      <c r="A670" s="8" t="s">
        <v>21590</v>
      </c>
      <c r="B670" s="2" t="s">
        <v>16143</v>
      </c>
      <c r="C670" s="2" t="s">
        <v>16144</v>
      </c>
    </row>
    <row r="671" spans="1:3" ht="23.25">
      <c r="A671" s="8" t="s">
        <v>21590</v>
      </c>
      <c r="B671" s="2" t="s">
        <v>14076</v>
      </c>
      <c r="C671" s="2" t="s">
        <v>14077</v>
      </c>
    </row>
    <row r="672" spans="1:3" ht="23.25">
      <c r="A672" s="8" t="s">
        <v>21590</v>
      </c>
      <c r="B672" s="2" t="s">
        <v>16820</v>
      </c>
      <c r="C672" s="2" t="s">
        <v>16821</v>
      </c>
    </row>
    <row r="673" spans="1:3" ht="23.25">
      <c r="A673" s="8" t="s">
        <v>21590</v>
      </c>
      <c r="B673" s="2" t="s">
        <v>13291</v>
      </c>
      <c r="C673" s="2" t="s">
        <v>13292</v>
      </c>
    </row>
    <row r="674" spans="1:3" ht="23.25">
      <c r="A674" s="8" t="s">
        <v>21590</v>
      </c>
      <c r="B674" s="2" t="s">
        <v>16341</v>
      </c>
      <c r="C674" s="2" t="s">
        <v>16342</v>
      </c>
    </row>
    <row r="675" spans="1:3" ht="23.25">
      <c r="A675" s="8" t="s">
        <v>21590</v>
      </c>
      <c r="B675" s="2" t="s">
        <v>14461</v>
      </c>
      <c r="C675" s="2" t="s">
        <v>14462</v>
      </c>
    </row>
    <row r="676" spans="1:3" ht="23.25">
      <c r="A676" s="8" t="s">
        <v>21590</v>
      </c>
      <c r="B676" s="2" t="s">
        <v>18059</v>
      </c>
      <c r="C676" s="2" t="s">
        <v>18060</v>
      </c>
    </row>
    <row r="677" spans="1:3" ht="23.25">
      <c r="A677" s="8" t="s">
        <v>21590</v>
      </c>
      <c r="B677" s="2" t="s">
        <v>13787</v>
      </c>
      <c r="C677" s="2" t="s">
        <v>13788</v>
      </c>
    </row>
    <row r="678" spans="1:3" ht="23.25">
      <c r="A678" s="8" t="s">
        <v>21590</v>
      </c>
      <c r="B678" s="2" t="s">
        <v>16030</v>
      </c>
      <c r="C678" s="2" t="s">
        <v>16031</v>
      </c>
    </row>
    <row r="679" spans="1:3" ht="23.25">
      <c r="A679" s="8" t="s">
        <v>21590</v>
      </c>
      <c r="B679" s="2" t="s">
        <v>14620</v>
      </c>
      <c r="C679" s="2" t="s">
        <v>14621</v>
      </c>
    </row>
    <row r="680" spans="1:3" ht="23.25">
      <c r="A680" s="8" t="s">
        <v>21590</v>
      </c>
      <c r="B680" s="2" t="s">
        <v>17544</v>
      </c>
      <c r="C680" s="2" t="s">
        <v>17545</v>
      </c>
    </row>
    <row r="681" spans="1:3" ht="23.25">
      <c r="A681" s="8" t="s">
        <v>21590</v>
      </c>
      <c r="B681" s="2" t="s">
        <v>14216</v>
      </c>
      <c r="C681" s="2" t="s">
        <v>14217</v>
      </c>
    </row>
    <row r="682" spans="1:3" ht="23.25">
      <c r="A682" s="8" t="s">
        <v>21590</v>
      </c>
      <c r="B682" s="2" t="s">
        <v>17963</v>
      </c>
      <c r="C682" s="2" t="s">
        <v>17964</v>
      </c>
    </row>
    <row r="683" spans="1:3" ht="23.25">
      <c r="A683" s="8" t="s">
        <v>21590</v>
      </c>
      <c r="B683" s="2" t="s">
        <v>16401</v>
      </c>
      <c r="C683" s="2" t="s">
        <v>16402</v>
      </c>
    </row>
    <row r="684" spans="1:3" ht="23.25">
      <c r="A684" s="8" t="s">
        <v>21590</v>
      </c>
      <c r="B684" s="2" t="s">
        <v>18147</v>
      </c>
      <c r="C684" s="2" t="s">
        <v>18148</v>
      </c>
    </row>
    <row r="685" spans="1:3" ht="23.25">
      <c r="A685" s="8" t="s">
        <v>21590</v>
      </c>
      <c r="B685" s="2" t="s">
        <v>17754</v>
      </c>
      <c r="C685" s="2" t="s">
        <v>17755</v>
      </c>
    </row>
    <row r="686" spans="1:3" ht="23.25">
      <c r="A686" s="8" t="s">
        <v>21590</v>
      </c>
      <c r="B686" s="2" t="s">
        <v>18170</v>
      </c>
      <c r="C686" s="2" t="s">
        <v>18171</v>
      </c>
    </row>
    <row r="687" spans="1:3" ht="23.25">
      <c r="A687" s="8" t="s">
        <v>21590</v>
      </c>
      <c r="B687" s="2" t="s">
        <v>17253</v>
      </c>
      <c r="C687" s="2" t="s">
        <v>17254</v>
      </c>
    </row>
    <row r="688" spans="1:3" ht="23.25">
      <c r="A688" s="8" t="s">
        <v>21590</v>
      </c>
      <c r="B688" s="2" t="s">
        <v>18285</v>
      </c>
      <c r="C688" s="2" t="s">
        <v>18286</v>
      </c>
    </row>
    <row r="689" spans="1:3" ht="23.25">
      <c r="A689" s="8" t="s">
        <v>21590</v>
      </c>
      <c r="B689" s="2" t="s">
        <v>13896</v>
      </c>
      <c r="C689" s="2" t="s">
        <v>13897</v>
      </c>
    </row>
    <row r="690" spans="1:3" ht="23.25">
      <c r="A690" s="8" t="s">
        <v>21590</v>
      </c>
      <c r="B690" s="2" t="s">
        <v>11944</v>
      </c>
      <c r="C690" s="2" t="s">
        <v>11945</v>
      </c>
    </row>
    <row r="691" spans="1:3" ht="23.25">
      <c r="A691" s="8" t="s">
        <v>21590</v>
      </c>
      <c r="B691" s="2" t="s">
        <v>12837</v>
      </c>
      <c r="C691" s="2" t="s">
        <v>12838</v>
      </c>
    </row>
    <row r="692" spans="1:3" ht="23.25">
      <c r="A692" s="8" t="s">
        <v>21590</v>
      </c>
      <c r="B692" s="2" t="s">
        <v>17397</v>
      </c>
      <c r="C692" s="2" t="s">
        <v>17398</v>
      </c>
    </row>
    <row r="693" spans="1:3" ht="23.25">
      <c r="A693" s="8" t="s">
        <v>21590</v>
      </c>
      <c r="B693" s="2" t="s">
        <v>17569</v>
      </c>
      <c r="C693" s="2" t="s">
        <v>17570</v>
      </c>
    </row>
    <row r="694" spans="1:3" ht="23.25">
      <c r="A694" s="8" t="s">
        <v>21590</v>
      </c>
      <c r="B694" s="2" t="s">
        <v>17333</v>
      </c>
      <c r="C694" s="2" t="s">
        <v>17334</v>
      </c>
    </row>
    <row r="695" spans="1:3" ht="23.25">
      <c r="A695" s="8" t="s">
        <v>21590</v>
      </c>
      <c r="B695" s="2" t="s">
        <v>15162</v>
      </c>
      <c r="C695" s="2" t="s">
        <v>15163</v>
      </c>
    </row>
    <row r="696" spans="1:3" ht="23.25">
      <c r="A696" s="8" t="s">
        <v>21590</v>
      </c>
      <c r="B696" s="2" t="s">
        <v>18295</v>
      </c>
      <c r="C696" s="2" t="s">
        <v>18296</v>
      </c>
    </row>
    <row r="697" spans="1:3" ht="23.25">
      <c r="A697" s="8" t="s">
        <v>21590</v>
      </c>
      <c r="B697" s="2" t="s">
        <v>18027</v>
      </c>
      <c r="C697" s="2" t="s">
        <v>18028</v>
      </c>
    </row>
    <row r="698" spans="1:3" ht="23.25">
      <c r="A698" s="8" t="s">
        <v>21590</v>
      </c>
      <c r="B698" s="2" t="s">
        <v>18080</v>
      </c>
      <c r="C698" s="2" t="s">
        <v>18081</v>
      </c>
    </row>
    <row r="699" spans="1:3" ht="23.25">
      <c r="A699" s="8" t="s">
        <v>21590</v>
      </c>
      <c r="B699" s="2" t="s">
        <v>1842</v>
      </c>
      <c r="C699" s="2" t="s">
        <v>2260</v>
      </c>
    </row>
    <row r="700" spans="1:3" ht="23.25">
      <c r="A700" s="8" t="s">
        <v>21590</v>
      </c>
      <c r="B700" s="2" t="s">
        <v>16523</v>
      </c>
      <c r="C700" s="2" t="s">
        <v>2290</v>
      </c>
    </row>
    <row r="701" spans="1:3" ht="23.25">
      <c r="A701" s="8" t="s">
        <v>21590</v>
      </c>
      <c r="B701" s="2" t="s">
        <v>18149</v>
      </c>
      <c r="C701" s="2" t="s">
        <v>2292</v>
      </c>
    </row>
    <row r="702" spans="1:3" ht="23.25">
      <c r="A702" s="8" t="s">
        <v>21590</v>
      </c>
      <c r="B702" s="2" t="s">
        <v>1843</v>
      </c>
      <c r="C702" s="2" t="s">
        <v>2261</v>
      </c>
    </row>
    <row r="703" spans="1:3" ht="23.25">
      <c r="A703" s="8" t="s">
        <v>21590</v>
      </c>
      <c r="B703" s="2" t="s">
        <v>1844</v>
      </c>
      <c r="C703" s="2" t="s">
        <v>2262</v>
      </c>
    </row>
    <row r="704" spans="1:3" ht="23.25">
      <c r="A704" s="8" t="s">
        <v>21590</v>
      </c>
      <c r="B704" s="2" t="s">
        <v>18162</v>
      </c>
      <c r="C704" s="2" t="s">
        <v>18163</v>
      </c>
    </row>
    <row r="705" spans="1:3" ht="23.25">
      <c r="A705" s="8" t="s">
        <v>21590</v>
      </c>
      <c r="B705" s="2" t="s">
        <v>16205</v>
      </c>
      <c r="C705" s="2" t="s">
        <v>16206</v>
      </c>
    </row>
    <row r="706" spans="1:3" ht="23.25">
      <c r="A706" s="8" t="s">
        <v>21590</v>
      </c>
      <c r="B706" s="2" t="s">
        <v>1845</v>
      </c>
      <c r="C706" s="2" t="s">
        <v>2263</v>
      </c>
    </row>
    <row r="707" spans="1:3" ht="23.25">
      <c r="A707" s="8" t="s">
        <v>21590</v>
      </c>
      <c r="B707" s="2" t="s">
        <v>1846</v>
      </c>
      <c r="C707" s="2" t="s">
        <v>2264</v>
      </c>
    </row>
    <row r="708" spans="1:3" ht="23.25">
      <c r="A708" s="8" t="s">
        <v>21590</v>
      </c>
      <c r="B708" s="2" t="s">
        <v>17899</v>
      </c>
      <c r="C708" s="2" t="s">
        <v>17900</v>
      </c>
    </row>
    <row r="709" spans="1:3" ht="23.25">
      <c r="A709" s="8" t="s">
        <v>21590</v>
      </c>
      <c r="B709" s="2" t="s">
        <v>14002</v>
      </c>
      <c r="C709" s="2" t="s">
        <v>14003</v>
      </c>
    </row>
    <row r="710" spans="1:3" ht="23.25">
      <c r="A710" s="8" t="s">
        <v>21590</v>
      </c>
      <c r="B710" s="2" t="s">
        <v>17864</v>
      </c>
      <c r="C710" s="2" t="s">
        <v>17865</v>
      </c>
    </row>
    <row r="711" spans="1:3" ht="23.25">
      <c r="A711" s="8" t="s">
        <v>21590</v>
      </c>
      <c r="B711" s="2" t="s">
        <v>15237</v>
      </c>
      <c r="C711" s="2" t="s">
        <v>15238</v>
      </c>
    </row>
    <row r="712" spans="1:3" ht="23.25">
      <c r="A712" s="8" t="s">
        <v>21590</v>
      </c>
      <c r="B712" s="2" t="s">
        <v>13019</v>
      </c>
      <c r="C712" s="2" t="s">
        <v>13020</v>
      </c>
    </row>
    <row r="713" spans="1:3" ht="23.25">
      <c r="A713" s="8" t="s">
        <v>21590</v>
      </c>
      <c r="B713" s="2" t="s">
        <v>15385</v>
      </c>
      <c r="C713" s="2" t="s">
        <v>15386</v>
      </c>
    </row>
    <row r="714" spans="1:3" ht="23.25">
      <c r="A714" s="8" t="s">
        <v>21590</v>
      </c>
      <c r="B714" s="2" t="s">
        <v>18237</v>
      </c>
      <c r="C714" s="2" t="s">
        <v>18238</v>
      </c>
    </row>
    <row r="715" spans="1:3" ht="23.25">
      <c r="A715" s="8" t="s">
        <v>21590</v>
      </c>
      <c r="B715" s="2" t="s">
        <v>17098</v>
      </c>
      <c r="C715" s="2" t="s">
        <v>17099</v>
      </c>
    </row>
    <row r="716" spans="1:3" ht="23.25">
      <c r="A716" s="8" t="s">
        <v>21590</v>
      </c>
      <c r="B716" s="2" t="s">
        <v>17416</v>
      </c>
      <c r="C716" s="2" t="s">
        <v>17417</v>
      </c>
    </row>
    <row r="717" spans="1:3" ht="23.25">
      <c r="A717" s="8" t="s">
        <v>21590</v>
      </c>
      <c r="B717" s="2" t="s">
        <v>1847</v>
      </c>
      <c r="C717" s="2" t="s">
        <v>2265</v>
      </c>
    </row>
    <row r="718" spans="1:3" ht="23.25">
      <c r="A718" s="8" t="s">
        <v>21590</v>
      </c>
      <c r="B718" s="2" t="s">
        <v>1848</v>
      </c>
      <c r="C718" s="2" t="s">
        <v>2266</v>
      </c>
    </row>
    <row r="719" spans="1:3" ht="23.25">
      <c r="A719" s="8" t="s">
        <v>21590</v>
      </c>
      <c r="B719" s="2" t="s">
        <v>1849</v>
      </c>
      <c r="C719" s="2" t="s">
        <v>2267</v>
      </c>
    </row>
    <row r="720" spans="1:3" ht="23.25">
      <c r="A720" s="8" t="s">
        <v>21590</v>
      </c>
      <c r="B720" s="2" t="s">
        <v>17205</v>
      </c>
      <c r="C720" s="2" t="s">
        <v>17206</v>
      </c>
    </row>
    <row r="721" spans="1:3" ht="23.25">
      <c r="A721" s="8" t="s">
        <v>21590</v>
      </c>
      <c r="B721" s="2" t="s">
        <v>1850</v>
      </c>
      <c r="C721" s="2" t="s">
        <v>2268</v>
      </c>
    </row>
    <row r="722" spans="1:3" ht="23.25">
      <c r="A722" s="8" t="s">
        <v>21590</v>
      </c>
      <c r="B722" s="2" t="s">
        <v>1851</v>
      </c>
      <c r="C722" s="2" t="s">
        <v>2269</v>
      </c>
    </row>
    <row r="723" spans="1:3" ht="23.25">
      <c r="A723" s="8" t="s">
        <v>21590</v>
      </c>
      <c r="B723" s="2" t="s">
        <v>1852</v>
      </c>
      <c r="C723" s="2" t="s">
        <v>2270</v>
      </c>
    </row>
    <row r="724" spans="1:3" ht="23.25">
      <c r="A724" s="8" t="s">
        <v>21590</v>
      </c>
      <c r="B724" s="2" t="s">
        <v>16294</v>
      </c>
      <c r="C724" s="2" t="s">
        <v>16295</v>
      </c>
    </row>
    <row r="725" spans="1:3" ht="23.25">
      <c r="A725" s="8" t="s">
        <v>21590</v>
      </c>
      <c r="B725" s="2" t="s">
        <v>17596</v>
      </c>
      <c r="C725" s="2" t="s">
        <v>17597</v>
      </c>
    </row>
    <row r="726" spans="1:3" ht="23.25">
      <c r="A726" s="8" t="s">
        <v>21590</v>
      </c>
      <c r="B726" s="2" t="s">
        <v>16874</v>
      </c>
      <c r="C726" s="2" t="s">
        <v>16875</v>
      </c>
    </row>
    <row r="727" spans="1:3" ht="23.25">
      <c r="A727" s="8" t="s">
        <v>21590</v>
      </c>
      <c r="B727" s="2" t="s">
        <v>12524</v>
      </c>
      <c r="C727" s="2" t="s">
        <v>12525</v>
      </c>
    </row>
    <row r="728" spans="1:3" ht="23.25">
      <c r="A728" s="8" t="s">
        <v>21590</v>
      </c>
      <c r="B728" s="2" t="s">
        <v>16863</v>
      </c>
      <c r="C728" s="2" t="s">
        <v>16864</v>
      </c>
    </row>
    <row r="729" spans="1:3" ht="23.25">
      <c r="A729" s="8" t="s">
        <v>21590</v>
      </c>
      <c r="B729" s="2" t="s">
        <v>16797</v>
      </c>
      <c r="C729" s="2" t="s">
        <v>16798</v>
      </c>
    </row>
    <row r="730" spans="1:3" ht="23.25">
      <c r="A730" s="8" t="s">
        <v>21590</v>
      </c>
      <c r="B730" s="2" t="s">
        <v>15219</v>
      </c>
      <c r="C730" s="2" t="s">
        <v>15220</v>
      </c>
    </row>
    <row r="731" spans="1:3" ht="23.25">
      <c r="A731" s="8" t="s">
        <v>21590</v>
      </c>
      <c r="B731" s="2" t="s">
        <v>14995</v>
      </c>
      <c r="C731" s="2" t="s">
        <v>14996</v>
      </c>
    </row>
    <row r="732" spans="1:3" ht="23.25">
      <c r="A732" s="8" t="s">
        <v>21590</v>
      </c>
      <c r="B732" s="2" t="s">
        <v>16057</v>
      </c>
      <c r="C732" s="2" t="s">
        <v>16058</v>
      </c>
    </row>
    <row r="733" spans="1:3" ht="23.25">
      <c r="A733" s="8" t="s">
        <v>21590</v>
      </c>
      <c r="B733" s="2" t="s">
        <v>17235</v>
      </c>
      <c r="C733" s="2" t="s">
        <v>17236</v>
      </c>
    </row>
    <row r="734" spans="1:3" ht="23.25">
      <c r="A734" s="8" t="s">
        <v>21590</v>
      </c>
      <c r="B734" s="2" t="s">
        <v>15397</v>
      </c>
      <c r="C734" s="2" t="s">
        <v>15398</v>
      </c>
    </row>
    <row r="735" spans="1:3" ht="23.25">
      <c r="A735" s="8" t="s">
        <v>21590</v>
      </c>
      <c r="B735" s="2" t="s">
        <v>17635</v>
      </c>
      <c r="C735" s="2" t="s">
        <v>17636</v>
      </c>
    </row>
    <row r="736" spans="1:3" ht="23.25">
      <c r="A736" s="8" t="s">
        <v>21590</v>
      </c>
      <c r="B736" s="2" t="s">
        <v>17293</v>
      </c>
      <c r="C736" s="2" t="s">
        <v>17294</v>
      </c>
    </row>
    <row r="737" spans="1:3" ht="23.25">
      <c r="A737" s="8" t="s">
        <v>21590</v>
      </c>
      <c r="B737" s="2" t="s">
        <v>16107</v>
      </c>
      <c r="C737" s="2" t="s">
        <v>16108</v>
      </c>
    </row>
    <row r="738" spans="1:3" ht="23.25">
      <c r="A738" s="8" t="s">
        <v>21590</v>
      </c>
      <c r="B738" s="2" t="s">
        <v>17598</v>
      </c>
      <c r="C738" s="2" t="s">
        <v>17599</v>
      </c>
    </row>
    <row r="739" spans="1:3" ht="23.25">
      <c r="A739" s="8" t="s">
        <v>21590</v>
      </c>
      <c r="B739" s="2" t="s">
        <v>16915</v>
      </c>
      <c r="C739" s="2" t="s">
        <v>16916</v>
      </c>
    </row>
    <row r="740" spans="1:3" ht="23.25">
      <c r="A740" s="8" t="s">
        <v>21590</v>
      </c>
      <c r="B740" s="2" t="s">
        <v>17988</v>
      </c>
      <c r="C740" s="2" t="s">
        <v>17989</v>
      </c>
    </row>
    <row r="741" spans="1:3" ht="23.25">
      <c r="A741" s="8" t="s">
        <v>21590</v>
      </c>
      <c r="B741" s="2" t="s">
        <v>16709</v>
      </c>
      <c r="C741" s="2" t="s">
        <v>16710</v>
      </c>
    </row>
    <row r="742" spans="1:3" ht="23.25">
      <c r="A742" s="8" t="s">
        <v>21590</v>
      </c>
      <c r="B742" s="2" t="s">
        <v>15644</v>
      </c>
      <c r="C742" s="2" t="s">
        <v>15645</v>
      </c>
    </row>
    <row r="743" spans="1:3" ht="23.25">
      <c r="A743" s="8" t="s">
        <v>21590</v>
      </c>
      <c r="B743" s="2" t="s">
        <v>18101</v>
      </c>
      <c r="C743" s="2" t="s">
        <v>18102</v>
      </c>
    </row>
    <row r="744" spans="1:3" ht="23.25">
      <c r="A744" s="8" t="s">
        <v>21590</v>
      </c>
      <c r="B744" s="2" t="s">
        <v>17195</v>
      </c>
      <c r="C744" s="2" t="s">
        <v>17196</v>
      </c>
    </row>
    <row r="745" spans="1:3" ht="23.25">
      <c r="A745" s="8" t="s">
        <v>21590</v>
      </c>
      <c r="B745" s="2" t="s">
        <v>14947</v>
      </c>
      <c r="C745" s="2" t="s">
        <v>14948</v>
      </c>
    </row>
    <row r="746" spans="1:3" ht="23.25">
      <c r="A746" s="8" t="s">
        <v>21590</v>
      </c>
      <c r="B746" s="2" t="s">
        <v>15726</v>
      </c>
      <c r="C746" s="2" t="s">
        <v>15727</v>
      </c>
    </row>
    <row r="747" spans="1:3" ht="23.25">
      <c r="A747" s="8" t="s">
        <v>21590</v>
      </c>
      <c r="B747" s="2" t="s">
        <v>16758</v>
      </c>
      <c r="C747" s="2" t="s">
        <v>16759</v>
      </c>
    </row>
    <row r="748" spans="1:3" ht="23.25">
      <c r="A748" s="8" t="s">
        <v>21590</v>
      </c>
      <c r="B748" s="2" t="s">
        <v>17996</v>
      </c>
      <c r="C748" s="2" t="s">
        <v>17997</v>
      </c>
    </row>
    <row r="749" spans="1:3" ht="23.25">
      <c r="A749" s="8" t="s">
        <v>21590</v>
      </c>
      <c r="B749" s="2" t="s">
        <v>16466</v>
      </c>
      <c r="C749" s="2" t="s">
        <v>16467</v>
      </c>
    </row>
    <row r="750" spans="1:3" ht="23.25">
      <c r="A750" s="8" t="s">
        <v>21590</v>
      </c>
      <c r="B750" s="2" t="s">
        <v>16185</v>
      </c>
      <c r="C750" s="2" t="s">
        <v>16186</v>
      </c>
    </row>
    <row r="751" spans="1:3" ht="23.25">
      <c r="A751" s="8" t="s">
        <v>21590</v>
      </c>
      <c r="B751" s="2" t="s">
        <v>15697</v>
      </c>
      <c r="C751" s="2" t="s">
        <v>15698</v>
      </c>
    </row>
    <row r="752" spans="1:3" ht="23.25">
      <c r="A752" s="8" t="s">
        <v>21590</v>
      </c>
      <c r="B752" s="2" t="s">
        <v>16125</v>
      </c>
      <c r="C752" s="2" t="s">
        <v>16126</v>
      </c>
    </row>
    <row r="753" spans="1:3" ht="23.25">
      <c r="A753" s="8" t="s">
        <v>21590</v>
      </c>
      <c r="B753" s="2" t="s">
        <v>14567</v>
      </c>
      <c r="C753" s="2" t="s">
        <v>14568</v>
      </c>
    </row>
    <row r="754" spans="1:3" ht="23.25">
      <c r="A754" s="8" t="s">
        <v>21590</v>
      </c>
      <c r="B754" s="2" t="s">
        <v>16312</v>
      </c>
      <c r="C754" s="2" t="s">
        <v>16313</v>
      </c>
    </row>
    <row r="755" spans="1:3" ht="23.25">
      <c r="A755" s="8" t="s">
        <v>21590</v>
      </c>
      <c r="B755" s="2" t="s">
        <v>17710</v>
      </c>
      <c r="C755" s="2" t="s">
        <v>17711</v>
      </c>
    </row>
    <row r="756" spans="1:3" ht="23.25">
      <c r="A756" s="8" t="s">
        <v>21590</v>
      </c>
      <c r="B756" s="2" t="s">
        <v>17733</v>
      </c>
      <c r="C756" s="2" t="s">
        <v>17734</v>
      </c>
    </row>
    <row r="757" spans="1:3" ht="23.25">
      <c r="A757" s="8" t="s">
        <v>21590</v>
      </c>
      <c r="B757" s="2" t="s">
        <v>17795</v>
      </c>
      <c r="C757" s="2" t="s">
        <v>17796</v>
      </c>
    </row>
    <row r="758" spans="1:3" ht="23.25">
      <c r="A758" s="8" t="s">
        <v>21590</v>
      </c>
      <c r="B758" s="2" t="s">
        <v>16241</v>
      </c>
      <c r="C758" s="2" t="s">
        <v>16242</v>
      </c>
    </row>
    <row r="759" spans="1:3" ht="23.25">
      <c r="A759" s="8" t="s">
        <v>21590</v>
      </c>
      <c r="B759" s="2" t="s">
        <v>18429</v>
      </c>
      <c r="C759" s="2" t="s">
        <v>18430</v>
      </c>
    </row>
    <row r="760" spans="1:3" ht="23.25">
      <c r="A760" s="8" t="s">
        <v>21590</v>
      </c>
      <c r="B760" s="2" t="s">
        <v>17952</v>
      </c>
      <c r="C760" s="2" t="s">
        <v>17953</v>
      </c>
    </row>
    <row r="761" spans="1:3" ht="23.25">
      <c r="A761" s="8" t="s">
        <v>21590</v>
      </c>
      <c r="B761" s="2" t="s">
        <v>18007</v>
      </c>
      <c r="C761" s="2" t="s">
        <v>18008</v>
      </c>
    </row>
    <row r="762" spans="1:3" ht="23.25">
      <c r="A762" s="8" t="s">
        <v>21590</v>
      </c>
      <c r="B762" s="2" t="s">
        <v>15578</v>
      </c>
      <c r="C762" s="2" t="s">
        <v>15579</v>
      </c>
    </row>
    <row r="763" spans="1:3" ht="23.25">
      <c r="A763" s="8" t="s">
        <v>21590</v>
      </c>
      <c r="B763" s="2" t="s">
        <v>13761</v>
      </c>
      <c r="C763" s="2" t="s">
        <v>13762</v>
      </c>
    </row>
    <row r="764" spans="1:3" ht="23.25">
      <c r="A764" s="8" t="s">
        <v>21590</v>
      </c>
      <c r="B764" s="2" t="s">
        <v>16096</v>
      </c>
      <c r="C764" s="2" t="s">
        <v>16097</v>
      </c>
    </row>
    <row r="765" spans="1:3" ht="23.25">
      <c r="A765" s="8" t="s">
        <v>21590</v>
      </c>
      <c r="B765" s="2" t="s">
        <v>15555</v>
      </c>
      <c r="C765" s="2" t="s">
        <v>15556</v>
      </c>
    </row>
    <row r="766" spans="1:3" ht="23.25">
      <c r="A766" s="8" t="s">
        <v>21590</v>
      </c>
      <c r="B766" s="2" t="s">
        <v>17040</v>
      </c>
      <c r="C766" s="2" t="s">
        <v>17041</v>
      </c>
    </row>
    <row r="767" spans="1:3" ht="23.25">
      <c r="A767" s="8" t="s">
        <v>21590</v>
      </c>
      <c r="B767" s="2" t="s">
        <v>14495</v>
      </c>
      <c r="C767" s="2" t="s">
        <v>14496</v>
      </c>
    </row>
    <row r="768" spans="1:3" ht="23.25">
      <c r="A768" s="8" t="s">
        <v>21590</v>
      </c>
      <c r="B768" s="2" t="s">
        <v>12709</v>
      </c>
      <c r="C768" s="2" t="s">
        <v>12710</v>
      </c>
    </row>
    <row r="769" spans="1:3" ht="23.25">
      <c r="A769" s="8" t="s">
        <v>21590</v>
      </c>
      <c r="B769" s="2" t="s">
        <v>16395</v>
      </c>
      <c r="C769" s="2" t="s">
        <v>16396</v>
      </c>
    </row>
    <row r="770" spans="1:3" ht="23.25">
      <c r="A770" s="8" t="s">
        <v>21590</v>
      </c>
      <c r="B770" s="2" t="s">
        <v>16260</v>
      </c>
      <c r="C770" s="2" t="s">
        <v>16261</v>
      </c>
    </row>
    <row r="771" spans="1:3" ht="23.25">
      <c r="A771" s="8" t="s">
        <v>21590</v>
      </c>
      <c r="B771" s="2" t="s">
        <v>14544</v>
      </c>
      <c r="C771" s="2" t="s">
        <v>14545</v>
      </c>
    </row>
    <row r="772" spans="1:3" ht="23.25">
      <c r="A772" s="8" t="s">
        <v>21590</v>
      </c>
      <c r="B772" s="2" t="s">
        <v>16283</v>
      </c>
      <c r="C772" s="2" t="s">
        <v>16284</v>
      </c>
    </row>
    <row r="773" spans="1:3" ht="23.25">
      <c r="A773" s="8" t="s">
        <v>21590</v>
      </c>
      <c r="B773" s="2" t="s">
        <v>14594</v>
      </c>
      <c r="C773" s="2" t="s">
        <v>14595</v>
      </c>
    </row>
    <row r="774" spans="1:3" ht="23.25">
      <c r="A774" s="8" t="s">
        <v>21590</v>
      </c>
      <c r="B774" s="2" t="s">
        <v>16633</v>
      </c>
      <c r="C774" s="2" t="s">
        <v>16634</v>
      </c>
    </row>
    <row r="775" spans="1:3" ht="23.25">
      <c r="A775" s="8" t="s">
        <v>21590</v>
      </c>
      <c r="B775" s="2" t="s">
        <v>1853</v>
      </c>
      <c r="C775" s="2" t="s">
        <v>2271</v>
      </c>
    </row>
    <row r="776" spans="1:3" ht="23.25">
      <c r="A776" s="8" t="s">
        <v>21590</v>
      </c>
      <c r="B776" s="2" t="s">
        <v>1854</v>
      </c>
      <c r="C776" s="2" t="s">
        <v>2272</v>
      </c>
    </row>
    <row r="777" spans="1:3" ht="23.25">
      <c r="A777" s="8" t="s">
        <v>21590</v>
      </c>
      <c r="B777" s="2" t="s">
        <v>1855</v>
      </c>
      <c r="C777" s="2" t="s">
        <v>2273</v>
      </c>
    </row>
    <row r="778" spans="1:3" ht="23.25">
      <c r="A778" s="8" t="s">
        <v>21590</v>
      </c>
      <c r="B778" s="2" t="s">
        <v>14795</v>
      </c>
      <c r="C778" s="2" t="s">
        <v>14796</v>
      </c>
    </row>
    <row r="779" spans="1:3" ht="23.25">
      <c r="A779" s="8" t="s">
        <v>21590</v>
      </c>
      <c r="B779" s="2" t="s">
        <v>1856</v>
      </c>
      <c r="C779" s="2" t="s">
        <v>2274</v>
      </c>
    </row>
    <row r="780" spans="1:3" ht="23.25">
      <c r="A780" s="8" t="s">
        <v>21590</v>
      </c>
      <c r="B780" s="2" t="s">
        <v>1857</v>
      </c>
      <c r="C780" s="2" t="s">
        <v>2275</v>
      </c>
    </row>
    <row r="781" spans="1:3" ht="23.25">
      <c r="A781" s="8" t="s">
        <v>21590</v>
      </c>
      <c r="B781" s="2" t="s">
        <v>1858</v>
      </c>
      <c r="C781" s="2" t="s">
        <v>2276</v>
      </c>
    </row>
    <row r="782" spans="1:3" ht="23.25">
      <c r="A782" s="8" t="s">
        <v>21590</v>
      </c>
      <c r="B782" s="2" t="s">
        <v>18427</v>
      </c>
      <c r="C782" s="2" t="s">
        <v>18428</v>
      </c>
    </row>
    <row r="783" spans="1:3" ht="23.25">
      <c r="A783" s="8" t="s">
        <v>21590</v>
      </c>
      <c r="B783" s="2" t="s">
        <v>18176</v>
      </c>
      <c r="C783" s="2" t="s">
        <v>17169</v>
      </c>
    </row>
    <row r="784" spans="1:3" ht="23.25">
      <c r="A784" s="8" t="s">
        <v>21590</v>
      </c>
      <c r="B784" s="2" t="s">
        <v>17911</v>
      </c>
      <c r="C784" s="2" t="s">
        <v>17912</v>
      </c>
    </row>
    <row r="785" spans="1:3" ht="23.25">
      <c r="A785" s="8" t="s">
        <v>21590</v>
      </c>
      <c r="B785" s="2" t="s">
        <v>17176</v>
      </c>
      <c r="C785" s="2" t="s">
        <v>17177</v>
      </c>
    </row>
    <row r="786" spans="1:3" ht="23.25">
      <c r="A786" s="8" t="s">
        <v>21590</v>
      </c>
      <c r="B786" s="2" t="s">
        <v>18071</v>
      </c>
      <c r="C786" s="2" t="s">
        <v>18072</v>
      </c>
    </row>
    <row r="787" spans="1:3" ht="23.25">
      <c r="A787" s="8" t="s">
        <v>21590</v>
      </c>
      <c r="B787" s="2" t="s">
        <v>18183</v>
      </c>
      <c r="C787" s="2" t="s">
        <v>18184</v>
      </c>
    </row>
    <row r="788" spans="1:3" ht="23.25">
      <c r="A788" s="8" t="s">
        <v>21590</v>
      </c>
      <c r="B788" s="2" t="s">
        <v>17772</v>
      </c>
      <c r="C788" s="2" t="s">
        <v>17773</v>
      </c>
    </row>
    <row r="789" spans="1:3" ht="23.25">
      <c r="A789" s="8" t="s">
        <v>21590</v>
      </c>
      <c r="B789" s="2" t="s">
        <v>17690</v>
      </c>
      <c r="C789" s="2" t="s">
        <v>17691</v>
      </c>
    </row>
    <row r="790" spans="1:3" ht="23.25">
      <c r="A790" s="8" t="s">
        <v>21590</v>
      </c>
      <c r="B790" s="2" t="s">
        <v>13635</v>
      </c>
      <c r="C790" s="2" t="s">
        <v>13636</v>
      </c>
    </row>
    <row r="791" spans="1:3" ht="23.25">
      <c r="A791" s="8" t="s">
        <v>21590</v>
      </c>
      <c r="B791" s="2" t="s">
        <v>17943</v>
      </c>
      <c r="C791" s="2" t="s">
        <v>17944</v>
      </c>
    </row>
    <row r="792" spans="1:3" ht="23.25">
      <c r="A792" s="8" t="s">
        <v>21590</v>
      </c>
      <c r="B792" s="2" t="s">
        <v>17557</v>
      </c>
      <c r="C792" s="2" t="s">
        <v>17558</v>
      </c>
    </row>
    <row r="793" spans="1:3" ht="23.25">
      <c r="A793" s="8" t="s">
        <v>21590</v>
      </c>
      <c r="B793" s="2" t="s">
        <v>17168</v>
      </c>
      <c r="C793" s="2" t="s">
        <v>17169</v>
      </c>
    </row>
    <row r="794" spans="1:3" ht="23.25">
      <c r="A794" s="8" t="s">
        <v>21590</v>
      </c>
      <c r="B794" s="2" t="s">
        <v>1859</v>
      </c>
      <c r="C794" s="2" t="s">
        <v>2277</v>
      </c>
    </row>
    <row r="795" spans="1:3" ht="23.25">
      <c r="A795" s="8" t="s">
        <v>21590</v>
      </c>
      <c r="B795" s="2" t="s">
        <v>15121</v>
      </c>
      <c r="C795" s="2" t="s">
        <v>15122</v>
      </c>
    </row>
    <row r="796" spans="1:3" ht="23.25">
      <c r="A796" s="8" t="s">
        <v>21590</v>
      </c>
      <c r="B796" s="2" t="s">
        <v>1860</v>
      </c>
      <c r="C796" s="2" t="s">
        <v>2278</v>
      </c>
    </row>
    <row r="797" spans="1:3" ht="23.25">
      <c r="A797" s="8" t="s">
        <v>21590</v>
      </c>
      <c r="B797" s="2" t="s">
        <v>1861</v>
      </c>
      <c r="C797" s="2" t="s">
        <v>2279</v>
      </c>
    </row>
    <row r="798" spans="1:3" ht="23.25">
      <c r="A798" s="8" t="s">
        <v>21590</v>
      </c>
      <c r="B798" s="2" t="s">
        <v>1862</v>
      </c>
      <c r="C798" s="2" t="s">
        <v>2280</v>
      </c>
    </row>
    <row r="799" spans="1:3" ht="23.25">
      <c r="A799" s="8" t="s">
        <v>21590</v>
      </c>
      <c r="B799" s="2" t="s">
        <v>1863</v>
      </c>
      <c r="C799" s="2" t="s">
        <v>2281</v>
      </c>
    </row>
    <row r="800" spans="1:3" ht="23.25">
      <c r="A800" s="8" t="s">
        <v>21590</v>
      </c>
      <c r="B800" s="2" t="s">
        <v>17589</v>
      </c>
      <c r="C800" s="2" t="s">
        <v>17590</v>
      </c>
    </row>
    <row r="801" spans="1:3" ht="23.25">
      <c r="A801" s="8" t="s">
        <v>21590</v>
      </c>
      <c r="B801" s="2" t="s">
        <v>17641</v>
      </c>
      <c r="C801" s="2" t="s">
        <v>17642</v>
      </c>
    </row>
    <row r="802" spans="1:3" ht="23.25">
      <c r="A802" s="8" t="s">
        <v>21590</v>
      </c>
      <c r="B802" s="2" t="s">
        <v>14214</v>
      </c>
      <c r="C802" s="2" t="s">
        <v>14215</v>
      </c>
    </row>
    <row r="803" spans="1:3" ht="23.25">
      <c r="A803" s="8" t="s">
        <v>21590</v>
      </c>
      <c r="B803" s="2" t="s">
        <v>13488</v>
      </c>
      <c r="C803" s="2" t="s">
        <v>13489</v>
      </c>
    </row>
    <row r="804" spans="1:3" ht="23.25">
      <c r="A804" s="8" t="s">
        <v>21590</v>
      </c>
      <c r="B804" s="2" t="s">
        <v>16754</v>
      </c>
      <c r="C804" s="2" t="s">
        <v>14779</v>
      </c>
    </row>
    <row r="805" spans="1:3" ht="23.25">
      <c r="A805" s="8" t="s">
        <v>21590</v>
      </c>
      <c r="B805" s="2" t="s">
        <v>17245</v>
      </c>
      <c r="C805" s="2" t="s">
        <v>17246</v>
      </c>
    </row>
    <row r="806" spans="1:3" ht="23.25">
      <c r="A806" s="8" t="s">
        <v>21590</v>
      </c>
      <c r="B806" s="2" t="s">
        <v>16289</v>
      </c>
      <c r="C806" s="2" t="s">
        <v>16290</v>
      </c>
    </row>
    <row r="807" spans="1:3" ht="23.25">
      <c r="A807" s="8" t="s">
        <v>21590</v>
      </c>
      <c r="B807" s="2" t="s">
        <v>15046</v>
      </c>
      <c r="C807" s="2" t="s">
        <v>15047</v>
      </c>
    </row>
    <row r="808" spans="1:3" ht="23.25">
      <c r="A808" s="8" t="s">
        <v>21590</v>
      </c>
      <c r="B808" s="2" t="s">
        <v>14778</v>
      </c>
      <c r="C808" s="2" t="s">
        <v>14779</v>
      </c>
    </row>
    <row r="809" spans="1:3" ht="23.25">
      <c r="A809" s="8" t="s">
        <v>21590</v>
      </c>
      <c r="B809" s="2" t="s">
        <v>13960</v>
      </c>
      <c r="C809" s="2" t="s">
        <v>13961</v>
      </c>
    </row>
    <row r="810" spans="1:3" ht="23.25">
      <c r="A810" s="8" t="s">
        <v>21590</v>
      </c>
      <c r="B810" s="2" t="s">
        <v>16907</v>
      </c>
      <c r="C810" s="2" t="s">
        <v>16908</v>
      </c>
    </row>
    <row r="811" spans="1:3" ht="23.25">
      <c r="A811" s="8" t="s">
        <v>21590</v>
      </c>
      <c r="B811" s="2" t="s">
        <v>17677</v>
      </c>
      <c r="C811" s="2" t="s">
        <v>17678</v>
      </c>
    </row>
    <row r="812" spans="1:3" ht="23.25">
      <c r="A812" s="8" t="s">
        <v>21590</v>
      </c>
      <c r="B812" s="2" t="s">
        <v>11852</v>
      </c>
      <c r="C812" s="2" t="s">
        <v>11853</v>
      </c>
    </row>
    <row r="813" spans="1:3" ht="23.25">
      <c r="A813" s="8" t="s">
        <v>21590</v>
      </c>
      <c r="B813" s="2" t="s">
        <v>17602</v>
      </c>
      <c r="C813" s="2" t="s">
        <v>17603</v>
      </c>
    </row>
    <row r="814" spans="1:3" ht="23.25">
      <c r="A814" s="8" t="s">
        <v>21590</v>
      </c>
      <c r="B814" s="2" t="s">
        <v>11310</v>
      </c>
      <c r="C814" s="2" t="s">
        <v>11311</v>
      </c>
    </row>
    <row r="815" spans="1:3" ht="23.25">
      <c r="A815" s="8" t="s">
        <v>21590</v>
      </c>
      <c r="B815" s="2" t="s">
        <v>11580</v>
      </c>
      <c r="C815" s="2" t="s">
        <v>11581</v>
      </c>
    </row>
    <row r="816" spans="1:3" ht="23.25">
      <c r="A816" s="8" t="s">
        <v>21590</v>
      </c>
      <c r="B816" s="2" t="s">
        <v>17513</v>
      </c>
      <c r="C816" s="2" t="s">
        <v>17514</v>
      </c>
    </row>
    <row r="817" spans="1:3" ht="23.25">
      <c r="A817" s="8" t="s">
        <v>21590</v>
      </c>
      <c r="B817" s="2" t="s">
        <v>12408</v>
      </c>
      <c r="C817" s="2" t="s">
        <v>12409</v>
      </c>
    </row>
    <row r="818" spans="1:3" ht="23.25">
      <c r="A818" s="8" t="s">
        <v>21590</v>
      </c>
      <c r="B818" s="2" t="s">
        <v>11686</v>
      </c>
      <c r="C818" s="2" t="s">
        <v>11687</v>
      </c>
    </row>
    <row r="819" spans="1:3" ht="23.25">
      <c r="A819" s="8" t="s">
        <v>21590</v>
      </c>
      <c r="B819" s="2" t="s">
        <v>15322</v>
      </c>
      <c r="C819" s="2" t="s">
        <v>11687</v>
      </c>
    </row>
    <row r="820" spans="1:3" ht="23.25">
      <c r="A820" s="8" t="s">
        <v>21590</v>
      </c>
      <c r="B820" s="2" t="s">
        <v>16880</v>
      </c>
      <c r="C820" s="2" t="s">
        <v>16881</v>
      </c>
    </row>
    <row r="821" spans="1:3" ht="23.25">
      <c r="A821" s="8" t="s">
        <v>21590</v>
      </c>
      <c r="B821" s="2" t="s">
        <v>17209</v>
      </c>
      <c r="C821" s="2" t="s">
        <v>11848</v>
      </c>
    </row>
    <row r="822" spans="1:3" ht="23.25">
      <c r="A822" s="8" t="s">
        <v>21590</v>
      </c>
      <c r="B822" s="2" t="s">
        <v>17483</v>
      </c>
      <c r="C822" s="2" t="s">
        <v>17484</v>
      </c>
    </row>
    <row r="823" spans="1:3" ht="23.25">
      <c r="A823" s="8" t="s">
        <v>21590</v>
      </c>
      <c r="B823" s="2" t="s">
        <v>17708</v>
      </c>
      <c r="C823" s="2" t="s">
        <v>17709</v>
      </c>
    </row>
    <row r="824" spans="1:3" ht="23.25">
      <c r="A824" s="8" t="s">
        <v>21590</v>
      </c>
      <c r="B824" s="2" t="s">
        <v>11602</v>
      </c>
      <c r="C824" s="2" t="s">
        <v>11603</v>
      </c>
    </row>
    <row r="825" spans="1:3" ht="23.25">
      <c r="A825" s="8" t="s">
        <v>21590</v>
      </c>
      <c r="B825" s="2" t="s">
        <v>15187</v>
      </c>
      <c r="C825" s="2" t="s">
        <v>15188</v>
      </c>
    </row>
    <row r="826" spans="1:3" ht="23.25">
      <c r="A826" s="8" t="s">
        <v>21590</v>
      </c>
      <c r="B826" s="2" t="s">
        <v>17306</v>
      </c>
      <c r="C826" s="2" t="s">
        <v>17307</v>
      </c>
    </row>
    <row r="827" spans="1:3" ht="23.25">
      <c r="A827" s="8" t="s">
        <v>21590</v>
      </c>
      <c r="B827" s="2" t="s">
        <v>11795</v>
      </c>
      <c r="C827" s="2" t="s">
        <v>11796</v>
      </c>
    </row>
    <row r="828" spans="1:3" ht="23.25">
      <c r="A828" s="8" t="s">
        <v>21590</v>
      </c>
      <c r="B828" s="2" t="s">
        <v>15417</v>
      </c>
      <c r="C828" s="2" t="s">
        <v>11796</v>
      </c>
    </row>
    <row r="829" spans="1:3" ht="23.25">
      <c r="A829" s="8" t="s">
        <v>21590</v>
      </c>
      <c r="B829" s="2" t="s">
        <v>11300</v>
      </c>
      <c r="C829" s="2" t="s">
        <v>11301</v>
      </c>
    </row>
    <row r="830" spans="1:3" ht="23.25">
      <c r="A830" s="8" t="s">
        <v>21590</v>
      </c>
      <c r="B830" s="2" t="s">
        <v>14363</v>
      </c>
      <c r="C830" s="2" t="s">
        <v>11301</v>
      </c>
    </row>
    <row r="831" spans="1:3" ht="23.25">
      <c r="A831" s="8" t="s">
        <v>21590</v>
      </c>
      <c r="B831" s="2" t="s">
        <v>17357</v>
      </c>
      <c r="C831" s="2" t="s">
        <v>17358</v>
      </c>
    </row>
    <row r="832" spans="1:3" ht="23.25">
      <c r="A832" s="8" t="s">
        <v>21590</v>
      </c>
      <c r="B832" s="2" t="s">
        <v>18154</v>
      </c>
      <c r="C832" s="2" t="s">
        <v>18155</v>
      </c>
    </row>
    <row r="833" spans="1:3" ht="23.25">
      <c r="A833" s="8" t="s">
        <v>21590</v>
      </c>
      <c r="B833" s="2" t="s">
        <v>17919</v>
      </c>
      <c r="C833" s="2" t="s">
        <v>17920</v>
      </c>
    </row>
    <row r="834" spans="1:3" ht="23.25">
      <c r="A834" s="8" t="s">
        <v>21590</v>
      </c>
      <c r="B834" s="2" t="s">
        <v>15925</v>
      </c>
      <c r="C834" s="2" t="s">
        <v>15926</v>
      </c>
    </row>
    <row r="835" spans="1:3" ht="23.25">
      <c r="A835" s="8" t="s">
        <v>21590</v>
      </c>
      <c r="B835" s="2" t="s">
        <v>15395</v>
      </c>
      <c r="C835" s="2" t="s">
        <v>15396</v>
      </c>
    </row>
    <row r="836" spans="1:3" ht="23.25">
      <c r="A836" s="8" t="s">
        <v>21590</v>
      </c>
      <c r="B836" s="2" t="s">
        <v>17327</v>
      </c>
      <c r="C836" s="2" t="s">
        <v>17328</v>
      </c>
    </row>
    <row r="837" spans="1:3" ht="23.25">
      <c r="A837" s="8" t="s">
        <v>21590</v>
      </c>
      <c r="B837" s="2" t="s">
        <v>13716</v>
      </c>
      <c r="C837" s="2" t="s">
        <v>13717</v>
      </c>
    </row>
    <row r="838" spans="1:3" ht="23.25">
      <c r="A838" s="8" t="s">
        <v>21590</v>
      </c>
      <c r="B838" s="2" t="s">
        <v>11390</v>
      </c>
      <c r="C838" s="2" t="s">
        <v>11391</v>
      </c>
    </row>
    <row r="839" spans="1:3" ht="23.25">
      <c r="A839" s="8" t="s">
        <v>21590</v>
      </c>
      <c r="B839" s="2" t="s">
        <v>11280</v>
      </c>
      <c r="C839" s="2" t="s">
        <v>11281</v>
      </c>
    </row>
    <row r="840" spans="1:3" ht="23.25">
      <c r="A840" s="8" t="s">
        <v>21590</v>
      </c>
      <c r="B840" s="2" t="s">
        <v>14339</v>
      </c>
      <c r="C840" s="2" t="s">
        <v>14340</v>
      </c>
    </row>
    <row r="841" spans="1:3" ht="23.25">
      <c r="A841" s="8" t="s">
        <v>21590</v>
      </c>
      <c r="B841" s="2" t="s">
        <v>16685</v>
      </c>
      <c r="C841" s="2" t="s">
        <v>16686</v>
      </c>
    </row>
    <row r="842" spans="1:3" ht="23.25">
      <c r="A842" s="8" t="s">
        <v>21590</v>
      </c>
      <c r="B842" s="2" t="s">
        <v>16818</v>
      </c>
      <c r="C842" s="2" t="s">
        <v>16819</v>
      </c>
    </row>
    <row r="843" spans="1:3" ht="23.25">
      <c r="A843" s="8" t="s">
        <v>21590</v>
      </c>
      <c r="B843" s="2" t="s">
        <v>18049</v>
      </c>
      <c r="C843" s="2" t="s">
        <v>18050</v>
      </c>
    </row>
    <row r="844" spans="1:3" ht="23.25">
      <c r="A844" s="8" t="s">
        <v>21590</v>
      </c>
      <c r="B844" s="2" t="s">
        <v>11491</v>
      </c>
      <c r="C844" s="2" t="s">
        <v>11492</v>
      </c>
    </row>
    <row r="845" spans="1:3" ht="23.25">
      <c r="A845" s="8" t="s">
        <v>21590</v>
      </c>
      <c r="B845" s="2" t="s">
        <v>11576</v>
      </c>
      <c r="C845" s="2" t="s">
        <v>11577</v>
      </c>
    </row>
    <row r="846" spans="1:3" ht="23.25">
      <c r="A846" s="8" t="s">
        <v>21590</v>
      </c>
      <c r="B846" s="2" t="s">
        <v>15759</v>
      </c>
      <c r="C846" s="2" t="s">
        <v>15760</v>
      </c>
    </row>
    <row r="847" spans="1:3" ht="23.25">
      <c r="A847" s="8" t="s">
        <v>21590</v>
      </c>
      <c r="B847" s="2" t="s">
        <v>18307</v>
      </c>
      <c r="C847" s="2" t="s">
        <v>18308</v>
      </c>
    </row>
    <row r="848" spans="1:3" ht="23.25">
      <c r="A848" s="8" t="s">
        <v>21590</v>
      </c>
      <c r="B848" s="2" t="s">
        <v>18228</v>
      </c>
      <c r="C848" s="2" t="s">
        <v>18229</v>
      </c>
    </row>
    <row r="849" spans="1:3" ht="23.25">
      <c r="A849" s="8" t="s">
        <v>21590</v>
      </c>
      <c r="B849" s="2" t="s">
        <v>11690</v>
      </c>
      <c r="C849" s="2" t="s">
        <v>11691</v>
      </c>
    </row>
    <row r="850" spans="1:3" ht="23.25">
      <c r="A850" s="8" t="s">
        <v>21590</v>
      </c>
      <c r="B850" s="2" t="s">
        <v>12129</v>
      </c>
      <c r="C850" s="2" t="s">
        <v>12130</v>
      </c>
    </row>
    <row r="851" spans="1:3" ht="23.25">
      <c r="A851" s="8" t="s">
        <v>21590</v>
      </c>
      <c r="B851" s="2" t="s">
        <v>14893</v>
      </c>
      <c r="C851" s="2" t="s">
        <v>14894</v>
      </c>
    </row>
    <row r="852" spans="1:3" ht="23.25">
      <c r="A852" s="8" t="s">
        <v>21590</v>
      </c>
      <c r="B852" s="2" t="s">
        <v>17932</v>
      </c>
      <c r="C852" s="2" t="s">
        <v>17933</v>
      </c>
    </row>
    <row r="853" spans="1:3" ht="23.25">
      <c r="A853" s="8" t="s">
        <v>21590</v>
      </c>
      <c r="B853" s="2" t="s">
        <v>11729</v>
      </c>
      <c r="C853" s="2" t="s">
        <v>11730</v>
      </c>
    </row>
    <row r="854" spans="1:3" ht="23.25">
      <c r="A854" s="8" t="s">
        <v>21590</v>
      </c>
      <c r="B854" s="2" t="s">
        <v>11921</v>
      </c>
      <c r="C854" s="2" t="s">
        <v>11922</v>
      </c>
    </row>
    <row r="855" spans="1:3" ht="23.25">
      <c r="A855" s="8" t="s">
        <v>21590</v>
      </c>
      <c r="B855" s="2" t="s">
        <v>14257</v>
      </c>
      <c r="C855" s="2" t="s">
        <v>14258</v>
      </c>
    </row>
    <row r="856" spans="1:3" ht="23.25">
      <c r="A856" s="8" t="s">
        <v>21590</v>
      </c>
      <c r="B856" s="2" t="s">
        <v>14424</v>
      </c>
      <c r="C856" s="2" t="s">
        <v>14425</v>
      </c>
    </row>
    <row r="857" spans="1:3" ht="23.25">
      <c r="A857" s="8" t="s">
        <v>21590</v>
      </c>
      <c r="B857" s="2" t="s">
        <v>13736</v>
      </c>
      <c r="C857" s="2" t="s">
        <v>13737</v>
      </c>
    </row>
    <row r="858" spans="1:3" ht="23.25">
      <c r="A858" s="8" t="s">
        <v>21590</v>
      </c>
      <c r="B858" s="2" t="s">
        <v>15514</v>
      </c>
      <c r="C858" s="2" t="s">
        <v>15515</v>
      </c>
    </row>
    <row r="859" spans="1:3" ht="23.25">
      <c r="A859" s="8" t="s">
        <v>21590</v>
      </c>
      <c r="B859" s="2" t="s">
        <v>13392</v>
      </c>
      <c r="C859" s="2" t="s">
        <v>13393</v>
      </c>
    </row>
    <row r="860" spans="1:3" ht="23.25">
      <c r="A860" s="8" t="s">
        <v>21590</v>
      </c>
      <c r="B860" s="2" t="s">
        <v>11067</v>
      </c>
      <c r="C860" s="2" t="s">
        <v>11068</v>
      </c>
    </row>
    <row r="861" spans="1:3" ht="23.25">
      <c r="A861" s="8" t="s">
        <v>21590</v>
      </c>
      <c r="B861" s="2" t="s">
        <v>11037</v>
      </c>
      <c r="C861" s="2" t="s">
        <v>11038</v>
      </c>
    </row>
    <row r="862" spans="1:3" ht="23.25">
      <c r="A862" s="8" t="s">
        <v>21590</v>
      </c>
      <c r="B862" s="2" t="s">
        <v>11805</v>
      </c>
      <c r="C862" s="2" t="s">
        <v>11806</v>
      </c>
    </row>
    <row r="863" spans="1:3" ht="23.25">
      <c r="A863" s="8" t="s">
        <v>21590</v>
      </c>
      <c r="B863" s="2" t="s">
        <v>16952</v>
      </c>
      <c r="C863" s="2" t="s">
        <v>16953</v>
      </c>
    </row>
    <row r="864" spans="1:3" ht="23.25">
      <c r="A864" s="8" t="s">
        <v>21590</v>
      </c>
      <c r="B864" s="2" t="s">
        <v>17461</v>
      </c>
      <c r="C864" s="2" t="s">
        <v>17462</v>
      </c>
    </row>
    <row r="865" spans="1:3" ht="23.25">
      <c r="A865" s="8" t="s">
        <v>21590</v>
      </c>
      <c r="B865" s="2" t="s">
        <v>11314</v>
      </c>
      <c r="C865" s="2" t="s">
        <v>11315</v>
      </c>
    </row>
    <row r="866" spans="1:3" ht="23.25">
      <c r="A866" s="8" t="s">
        <v>21590</v>
      </c>
      <c r="B866" s="2" t="s">
        <v>11238</v>
      </c>
      <c r="C866" s="2" t="s">
        <v>11239</v>
      </c>
    </row>
    <row r="867" spans="1:3" ht="23.25">
      <c r="A867" s="8" t="s">
        <v>21590</v>
      </c>
      <c r="B867" s="2" t="s">
        <v>15004</v>
      </c>
      <c r="C867" s="2" t="s">
        <v>15005</v>
      </c>
    </row>
    <row r="868" spans="1:3" ht="23.25">
      <c r="A868" s="8" t="s">
        <v>21590</v>
      </c>
      <c r="B868" s="2" t="s">
        <v>14314</v>
      </c>
      <c r="C868" s="2" t="s">
        <v>14315</v>
      </c>
    </row>
    <row r="869" spans="1:3" ht="23.25">
      <c r="A869" s="8" t="s">
        <v>21590</v>
      </c>
      <c r="B869" s="2" t="s">
        <v>17061</v>
      </c>
      <c r="C869" s="2" t="s">
        <v>17062</v>
      </c>
    </row>
    <row r="870" spans="1:3" ht="23.25">
      <c r="A870" s="8" t="s">
        <v>21590</v>
      </c>
      <c r="B870" s="2" t="s">
        <v>11069</v>
      </c>
      <c r="C870" s="2" t="s">
        <v>11070</v>
      </c>
    </row>
    <row r="871" spans="1:3" ht="23.25">
      <c r="A871" s="8" t="s">
        <v>21590</v>
      </c>
      <c r="B871" s="2" t="s">
        <v>11059</v>
      </c>
      <c r="C871" s="2" t="s">
        <v>11060</v>
      </c>
    </row>
    <row r="872" spans="1:3" ht="23.25">
      <c r="A872" s="8" t="s">
        <v>21590</v>
      </c>
      <c r="B872" s="2" t="s">
        <v>12108</v>
      </c>
      <c r="C872" s="2" t="s">
        <v>12109</v>
      </c>
    </row>
    <row r="873" spans="1:3" ht="23.25">
      <c r="A873" s="8" t="s">
        <v>21590</v>
      </c>
      <c r="B873" s="2" t="s">
        <v>13591</v>
      </c>
      <c r="C873" s="2" t="s">
        <v>13592</v>
      </c>
    </row>
    <row r="874" spans="1:3" ht="23.25">
      <c r="A874" s="8" t="s">
        <v>21590</v>
      </c>
      <c r="B874" s="2" t="s">
        <v>17688</v>
      </c>
      <c r="C874" s="2" t="s">
        <v>17689</v>
      </c>
    </row>
    <row r="875" spans="1:3" ht="23.25">
      <c r="A875" s="8" t="s">
        <v>21590</v>
      </c>
      <c r="B875" s="2" t="s">
        <v>11144</v>
      </c>
      <c r="C875" s="2" t="s">
        <v>11145</v>
      </c>
    </row>
    <row r="876" spans="1:3" ht="23.25">
      <c r="A876" s="8" t="s">
        <v>21590</v>
      </c>
      <c r="B876" s="2" t="s">
        <v>11270</v>
      </c>
      <c r="C876" s="2" t="s">
        <v>11271</v>
      </c>
    </row>
    <row r="877" spans="1:3" ht="23.25">
      <c r="A877" s="8" t="s">
        <v>21590</v>
      </c>
      <c r="B877" s="2" t="s">
        <v>11917</v>
      </c>
      <c r="C877" s="2" t="s">
        <v>11918</v>
      </c>
    </row>
    <row r="878" spans="1:3" ht="23.25">
      <c r="A878" s="8" t="s">
        <v>21590</v>
      </c>
      <c r="B878" s="2" t="s">
        <v>12094</v>
      </c>
      <c r="C878" s="2" t="s">
        <v>12095</v>
      </c>
    </row>
    <row r="879" spans="1:3" ht="23.25">
      <c r="A879" s="8" t="s">
        <v>21590</v>
      </c>
      <c r="B879" s="2" t="s">
        <v>18329</v>
      </c>
      <c r="C879" s="2" t="s">
        <v>18330</v>
      </c>
    </row>
    <row r="880" spans="1:3" ht="23.25">
      <c r="A880" s="8" t="s">
        <v>21590</v>
      </c>
      <c r="B880" s="2" t="s">
        <v>1864</v>
      </c>
      <c r="C880" s="2" t="s">
        <v>2282</v>
      </c>
    </row>
    <row r="881" spans="1:3" ht="23.25">
      <c r="A881" s="8" t="s">
        <v>21590</v>
      </c>
      <c r="B881" s="2" t="s">
        <v>1865</v>
      </c>
      <c r="C881" s="2" t="s">
        <v>2283</v>
      </c>
    </row>
    <row r="882" spans="1:3" ht="23.25">
      <c r="A882" s="8" t="s">
        <v>21590</v>
      </c>
      <c r="B882" s="2" t="s">
        <v>1866</v>
      </c>
      <c r="C882" s="2" t="s">
        <v>2284</v>
      </c>
    </row>
    <row r="883" spans="1:3" ht="23.25">
      <c r="A883" s="8" t="s">
        <v>21590</v>
      </c>
      <c r="B883" s="2" t="s">
        <v>1867</v>
      </c>
      <c r="C883" s="2" t="s">
        <v>2285</v>
      </c>
    </row>
    <row r="884" spans="1:3" ht="23.25">
      <c r="A884" s="8" t="s">
        <v>21590</v>
      </c>
      <c r="B884" s="2" t="s">
        <v>14493</v>
      </c>
      <c r="C884" s="2" t="s">
        <v>14494</v>
      </c>
    </row>
    <row r="885" spans="1:3" ht="23.25">
      <c r="A885" s="8" t="s">
        <v>21590</v>
      </c>
      <c r="B885" s="2" t="s">
        <v>1868</v>
      </c>
      <c r="C885" s="2" t="s">
        <v>2286</v>
      </c>
    </row>
    <row r="886" spans="1:3" ht="23.25">
      <c r="A886" s="8" t="s">
        <v>21590</v>
      </c>
      <c r="B886" s="2" t="s">
        <v>1869</v>
      </c>
      <c r="C886" s="2" t="s">
        <v>2287</v>
      </c>
    </row>
    <row r="887" spans="1:3" ht="23.25">
      <c r="A887" s="8" t="s">
        <v>21590</v>
      </c>
      <c r="B887" s="2" t="s">
        <v>18234</v>
      </c>
      <c r="C887" s="2" t="s">
        <v>18235</v>
      </c>
    </row>
    <row r="888" spans="1:3" ht="23.25">
      <c r="A888" s="8" t="s">
        <v>21590</v>
      </c>
      <c r="B888" s="2" t="s">
        <v>1870</v>
      </c>
      <c r="C888" s="2" t="s">
        <v>2288</v>
      </c>
    </row>
    <row r="889" spans="1:3" ht="23.25">
      <c r="A889" s="8" t="s">
        <v>21590</v>
      </c>
      <c r="B889" s="2" t="s">
        <v>1871</v>
      </c>
      <c r="C889" s="2" t="s">
        <v>2289</v>
      </c>
    </row>
    <row r="890" spans="1:3" ht="23.25">
      <c r="A890" s="8" t="s">
        <v>21590</v>
      </c>
      <c r="B890" s="2" t="s">
        <v>16891</v>
      </c>
      <c r="C890" s="2" t="s">
        <v>16892</v>
      </c>
    </row>
    <row r="891" spans="1:3" ht="23.25">
      <c r="A891" s="8" t="s">
        <v>21590</v>
      </c>
      <c r="B891" s="2" t="s">
        <v>16475</v>
      </c>
      <c r="C891" s="2" t="s">
        <v>16476</v>
      </c>
    </row>
    <row r="892" spans="1:3" ht="23.25">
      <c r="A892" s="8" t="s">
        <v>21590</v>
      </c>
      <c r="B892" s="2" t="s">
        <v>14040</v>
      </c>
      <c r="C892" s="2" t="s">
        <v>14041</v>
      </c>
    </row>
    <row r="893" spans="1:3" ht="23.25">
      <c r="A893" s="8" t="s">
        <v>21590</v>
      </c>
      <c r="B893" s="2" t="s">
        <v>14983</v>
      </c>
      <c r="C893" s="2" t="s">
        <v>14984</v>
      </c>
    </row>
    <row r="894" spans="1:3" ht="23.25">
      <c r="A894" s="8" t="s">
        <v>21590</v>
      </c>
      <c r="B894" s="2" t="s">
        <v>14587</v>
      </c>
      <c r="C894" s="2" t="s">
        <v>14588</v>
      </c>
    </row>
    <row r="895" spans="1:3" ht="23.25">
      <c r="A895" s="8" t="s">
        <v>21590</v>
      </c>
      <c r="B895" s="2" t="s">
        <v>13323</v>
      </c>
      <c r="C895" s="2" t="s">
        <v>13324</v>
      </c>
    </row>
    <row r="896" spans="1:3" ht="23.25">
      <c r="A896" s="8" t="s">
        <v>21590</v>
      </c>
      <c r="B896" s="2" t="s">
        <v>11469</v>
      </c>
      <c r="C896" s="2" t="s">
        <v>11470</v>
      </c>
    </row>
    <row r="897" spans="1:3" ht="23.25">
      <c r="A897" s="8" t="s">
        <v>21590</v>
      </c>
      <c r="B897" s="2" t="s">
        <v>14014</v>
      </c>
      <c r="C897" s="2" t="s">
        <v>14015</v>
      </c>
    </row>
    <row r="898" spans="1:3" ht="23.25">
      <c r="A898" s="8" t="s">
        <v>21590</v>
      </c>
      <c r="B898" s="2" t="s">
        <v>15754</v>
      </c>
      <c r="C898" s="2" t="s">
        <v>15755</v>
      </c>
    </row>
    <row r="899" spans="1:3" ht="23.25">
      <c r="A899" s="8" t="s">
        <v>21590</v>
      </c>
      <c r="B899" s="2" t="s">
        <v>15474</v>
      </c>
      <c r="C899" s="2" t="s">
        <v>15475</v>
      </c>
    </row>
    <row r="900" spans="1:3" ht="23.25">
      <c r="A900" s="8" t="s">
        <v>21590</v>
      </c>
      <c r="B900" s="2" t="s">
        <v>17571</v>
      </c>
      <c r="C900" s="2" t="s">
        <v>17572</v>
      </c>
    </row>
    <row r="901" spans="1:3" ht="23.25">
      <c r="A901" s="8" t="s">
        <v>21590</v>
      </c>
      <c r="B901" s="2" t="s">
        <v>13319</v>
      </c>
      <c r="C901" s="2" t="s">
        <v>13320</v>
      </c>
    </row>
    <row r="902" spans="1:3" ht="23.25">
      <c r="A902" s="8" t="s">
        <v>21590</v>
      </c>
      <c r="B902" s="2" t="s">
        <v>11443</v>
      </c>
      <c r="C902" s="2" t="s">
        <v>11444</v>
      </c>
    </row>
    <row r="903" spans="1:3" ht="23.25">
      <c r="A903" s="8" t="s">
        <v>21590</v>
      </c>
      <c r="B903" s="2" t="s">
        <v>11175</v>
      </c>
      <c r="C903" s="2" t="s">
        <v>11176</v>
      </c>
    </row>
    <row r="904" spans="1:3" ht="23.25">
      <c r="A904" s="8" t="s">
        <v>21590</v>
      </c>
      <c r="B904" s="2" t="s">
        <v>12147</v>
      </c>
      <c r="C904" s="2" t="s">
        <v>12148</v>
      </c>
    </row>
    <row r="905" spans="1:3" ht="23.25">
      <c r="A905" s="8" t="s">
        <v>21590</v>
      </c>
      <c r="B905" s="2" t="s">
        <v>11971</v>
      </c>
      <c r="C905" s="2" t="s">
        <v>11972</v>
      </c>
    </row>
    <row r="906" spans="1:3" ht="23.25">
      <c r="A906" s="8" t="s">
        <v>21590</v>
      </c>
      <c r="B906" s="2" t="s">
        <v>13949</v>
      </c>
      <c r="C906" s="2" t="s">
        <v>13950</v>
      </c>
    </row>
    <row r="907" spans="1:3" ht="23.25">
      <c r="A907" s="8" t="s">
        <v>21590</v>
      </c>
      <c r="B907" s="2" t="s">
        <v>12110</v>
      </c>
      <c r="C907" s="2" t="s">
        <v>12111</v>
      </c>
    </row>
    <row r="908" spans="1:3" ht="23.25">
      <c r="A908" s="8" t="s">
        <v>21590</v>
      </c>
      <c r="B908" s="2" t="s">
        <v>14973</v>
      </c>
      <c r="C908" s="2" t="s">
        <v>14974</v>
      </c>
    </row>
    <row r="909" spans="1:3" ht="23.25">
      <c r="A909" s="8" t="s">
        <v>21590</v>
      </c>
      <c r="B909" s="2" t="s">
        <v>11276</v>
      </c>
      <c r="C909" s="2" t="s">
        <v>11277</v>
      </c>
    </row>
    <row r="910" spans="1:3" ht="23.25">
      <c r="A910" s="8" t="s">
        <v>21590</v>
      </c>
      <c r="B910" s="2" t="s">
        <v>11565</v>
      </c>
      <c r="C910" s="2" t="s">
        <v>11566</v>
      </c>
    </row>
    <row r="911" spans="1:3" ht="23.25">
      <c r="A911" s="8" t="s">
        <v>21590</v>
      </c>
      <c r="B911" s="2" t="s">
        <v>15014</v>
      </c>
      <c r="C911" s="2" t="s">
        <v>15015</v>
      </c>
    </row>
    <row r="912" spans="1:3" ht="23.25">
      <c r="A912" s="8" t="s">
        <v>21590</v>
      </c>
      <c r="B912" s="2" t="s">
        <v>14058</v>
      </c>
      <c r="C912" s="2" t="s">
        <v>14059</v>
      </c>
    </row>
    <row r="913" spans="1:3" ht="23.25">
      <c r="A913" s="8" t="s">
        <v>21590</v>
      </c>
      <c r="B913" s="2" t="s">
        <v>16615</v>
      </c>
      <c r="C913" s="2" t="s">
        <v>16616</v>
      </c>
    </row>
    <row r="914" spans="1:3" ht="23.25">
      <c r="A914" s="8" t="s">
        <v>21590</v>
      </c>
      <c r="B914" s="2" t="s">
        <v>14241</v>
      </c>
      <c r="C914" s="2" t="s">
        <v>14242</v>
      </c>
    </row>
    <row r="915" spans="1:3" ht="23.25">
      <c r="A915" s="8" t="s">
        <v>21590</v>
      </c>
      <c r="B915" s="2" t="s">
        <v>14459</v>
      </c>
      <c r="C915" s="2" t="s">
        <v>14460</v>
      </c>
    </row>
    <row r="916" spans="1:3" ht="23.25">
      <c r="A916" s="8" t="s">
        <v>21590</v>
      </c>
      <c r="B916" s="2" t="s">
        <v>17871</v>
      </c>
      <c r="C916" s="2" t="s">
        <v>17872</v>
      </c>
    </row>
    <row r="917" spans="1:3" ht="23.25">
      <c r="A917" s="8" t="s">
        <v>21590</v>
      </c>
      <c r="B917" s="2" t="s">
        <v>17541</v>
      </c>
      <c r="C917" s="2" t="s">
        <v>17542</v>
      </c>
    </row>
    <row r="918" spans="1:3" ht="23.25">
      <c r="A918" s="8" t="s">
        <v>21590</v>
      </c>
      <c r="B918" s="2" t="s">
        <v>16594</v>
      </c>
      <c r="C918" s="2" t="s">
        <v>16595</v>
      </c>
    </row>
    <row r="919" spans="1:3" ht="23.25">
      <c r="A919" s="8" t="s">
        <v>21590</v>
      </c>
      <c r="B919" s="2" t="s">
        <v>17090</v>
      </c>
      <c r="C919" s="2" t="s">
        <v>17091</v>
      </c>
    </row>
    <row r="920" spans="1:3" ht="23.25">
      <c r="A920" s="8" t="s">
        <v>21590</v>
      </c>
      <c r="B920" s="2" t="s">
        <v>15052</v>
      </c>
      <c r="C920" s="2" t="s">
        <v>15053</v>
      </c>
    </row>
    <row r="921" spans="1:3" ht="23.25">
      <c r="A921" s="8" t="s">
        <v>21590</v>
      </c>
      <c r="B921" s="2" t="s">
        <v>16849</v>
      </c>
      <c r="C921" s="2" t="s">
        <v>16850</v>
      </c>
    </row>
    <row r="922" spans="1:3" ht="23.25">
      <c r="A922" s="8" t="s">
        <v>21590</v>
      </c>
      <c r="B922" s="2" t="s">
        <v>16858</v>
      </c>
      <c r="C922" s="2" t="s">
        <v>16616</v>
      </c>
    </row>
    <row r="923" spans="1:3" ht="23.25">
      <c r="A923" s="8" t="s">
        <v>21590</v>
      </c>
      <c r="B923" s="2" t="s">
        <v>12264</v>
      </c>
      <c r="C923" s="2" t="s">
        <v>12265</v>
      </c>
    </row>
    <row r="924" spans="1:3" ht="23.25">
      <c r="A924" s="8" t="s">
        <v>21590</v>
      </c>
      <c r="B924" s="2" t="s">
        <v>15377</v>
      </c>
      <c r="C924" s="2" t="s">
        <v>15378</v>
      </c>
    </row>
    <row r="925" spans="1:3" ht="23.25">
      <c r="A925" s="8" t="s">
        <v>21590</v>
      </c>
      <c r="B925" s="2" t="s">
        <v>11932</v>
      </c>
      <c r="C925" s="2" t="s">
        <v>11933</v>
      </c>
    </row>
    <row r="926" spans="1:3" ht="23.25">
      <c r="A926" s="8" t="s">
        <v>21590</v>
      </c>
      <c r="B926" s="2" t="s">
        <v>15669</v>
      </c>
      <c r="C926" s="2" t="s">
        <v>15670</v>
      </c>
    </row>
    <row r="927" spans="1:3" ht="23.25">
      <c r="A927" s="8" t="s">
        <v>21590</v>
      </c>
      <c r="B927" s="2" t="s">
        <v>11639</v>
      </c>
      <c r="C927" s="2" t="s">
        <v>11640</v>
      </c>
    </row>
    <row r="928" spans="1:3" ht="23.25">
      <c r="A928" s="8" t="s">
        <v>21590</v>
      </c>
      <c r="B928" s="2" t="s">
        <v>11847</v>
      </c>
      <c r="C928" s="2" t="s">
        <v>11848</v>
      </c>
    </row>
    <row r="929" spans="1:3" ht="23.25">
      <c r="A929" s="8" t="s">
        <v>21590</v>
      </c>
      <c r="B929" s="2" t="s">
        <v>13631</v>
      </c>
      <c r="C929" s="2" t="s">
        <v>13632</v>
      </c>
    </row>
    <row r="930" spans="1:3" ht="23.25">
      <c r="A930" s="8" t="s">
        <v>21590</v>
      </c>
      <c r="B930" s="2" t="s">
        <v>17857</v>
      </c>
      <c r="C930" s="2" t="s">
        <v>15670</v>
      </c>
    </row>
    <row r="931" spans="1:3" ht="23.25">
      <c r="A931" s="8" t="s">
        <v>21590</v>
      </c>
      <c r="B931" s="2" t="s">
        <v>14434</v>
      </c>
      <c r="C931" s="2" t="s">
        <v>14435</v>
      </c>
    </row>
    <row r="932" spans="1:3" ht="23.25">
      <c r="A932" s="8" t="s">
        <v>21590</v>
      </c>
      <c r="B932" s="2" t="s">
        <v>14533</v>
      </c>
      <c r="C932" s="2" t="s">
        <v>14534</v>
      </c>
    </row>
    <row r="933" spans="1:3" ht="23.25">
      <c r="A933" s="8" t="s">
        <v>21590</v>
      </c>
      <c r="B933" s="2" t="s">
        <v>17304</v>
      </c>
      <c r="C933" s="2" t="s">
        <v>17305</v>
      </c>
    </row>
    <row r="934" spans="1:3" ht="23.25">
      <c r="A934" s="8" t="s">
        <v>21590</v>
      </c>
      <c r="B934" s="2" t="s">
        <v>15778</v>
      </c>
      <c r="C934" s="2" t="s">
        <v>11640</v>
      </c>
    </row>
    <row r="935" spans="1:3" ht="23.25">
      <c r="A935" s="8" t="s">
        <v>21590</v>
      </c>
      <c r="B935" s="2" t="s">
        <v>15042</v>
      </c>
      <c r="C935" s="2" t="s">
        <v>11848</v>
      </c>
    </row>
    <row r="936" spans="1:3" ht="23.25">
      <c r="A936" s="8" t="s">
        <v>21590</v>
      </c>
      <c r="B936" s="2" t="s">
        <v>15662</v>
      </c>
      <c r="C936" s="2" t="s">
        <v>13632</v>
      </c>
    </row>
    <row r="937" spans="1:3" ht="23.25">
      <c r="A937" s="8" t="s">
        <v>21590</v>
      </c>
      <c r="B937" s="2" t="s">
        <v>17485</v>
      </c>
      <c r="C937" s="2" t="s">
        <v>17486</v>
      </c>
    </row>
    <row r="938" spans="1:3" ht="23.25">
      <c r="A938" s="8" t="s">
        <v>21590</v>
      </c>
      <c r="B938" s="2" t="s">
        <v>18105</v>
      </c>
      <c r="C938" s="2" t="s">
        <v>14534</v>
      </c>
    </row>
    <row r="939" spans="1:3" ht="23.25">
      <c r="A939" s="8" t="s">
        <v>21590</v>
      </c>
      <c r="B939" s="2" t="s">
        <v>11938</v>
      </c>
      <c r="C939" s="2" t="s">
        <v>11939</v>
      </c>
    </row>
    <row r="940" spans="1:3" ht="23.25">
      <c r="A940" s="8" t="s">
        <v>21590</v>
      </c>
      <c r="B940" s="2" t="s">
        <v>12941</v>
      </c>
      <c r="C940" s="2" t="s">
        <v>12942</v>
      </c>
    </row>
    <row r="941" spans="1:3" ht="23.25">
      <c r="A941" s="8" t="s">
        <v>21590</v>
      </c>
      <c r="B941" s="2" t="s">
        <v>12030</v>
      </c>
      <c r="C941" s="2" t="s">
        <v>12031</v>
      </c>
    </row>
    <row r="942" spans="1:3" ht="23.25">
      <c r="A942" s="8" t="s">
        <v>21590</v>
      </c>
      <c r="B942" s="2" t="s">
        <v>11529</v>
      </c>
      <c r="C942" s="2" t="s">
        <v>11530</v>
      </c>
    </row>
    <row r="943" spans="1:3" ht="23.25">
      <c r="A943" s="8" t="s">
        <v>21590</v>
      </c>
      <c r="B943" s="2" t="s">
        <v>15559</v>
      </c>
      <c r="C943" s="2" t="s">
        <v>15560</v>
      </c>
    </row>
    <row r="944" spans="1:3" ht="23.25">
      <c r="A944" s="8" t="s">
        <v>21590</v>
      </c>
      <c r="B944" s="2" t="s">
        <v>12774</v>
      </c>
      <c r="C944" s="2" t="s">
        <v>12775</v>
      </c>
    </row>
    <row r="945" spans="1:3" ht="23.25">
      <c r="A945" s="8" t="s">
        <v>21590</v>
      </c>
      <c r="B945" s="2" t="s">
        <v>15776</v>
      </c>
      <c r="C945" s="2" t="s">
        <v>15777</v>
      </c>
    </row>
    <row r="946" spans="1:3" ht="23.25">
      <c r="A946" s="8" t="s">
        <v>21590</v>
      </c>
      <c r="B946" s="2" t="s">
        <v>16223</v>
      </c>
      <c r="C946" s="2" t="s">
        <v>16224</v>
      </c>
    </row>
    <row r="947" spans="1:3" ht="23.25">
      <c r="A947" s="8" t="s">
        <v>21590</v>
      </c>
      <c r="B947" s="2" t="s">
        <v>16812</v>
      </c>
      <c r="C947" s="2" t="s">
        <v>16813</v>
      </c>
    </row>
    <row r="948" spans="1:3" ht="23.25">
      <c r="A948" s="8" t="s">
        <v>21590</v>
      </c>
      <c r="B948" s="2" t="s">
        <v>18368</v>
      </c>
      <c r="C948" s="2" t="s">
        <v>18369</v>
      </c>
    </row>
    <row r="949" spans="1:3" ht="23.25">
      <c r="A949" s="8" t="s">
        <v>21590</v>
      </c>
      <c r="B949" s="2" t="s">
        <v>18299</v>
      </c>
      <c r="C949" s="2" t="s">
        <v>18300</v>
      </c>
    </row>
    <row r="950" spans="1:3" ht="23.25">
      <c r="A950" s="8" t="s">
        <v>21590</v>
      </c>
      <c r="B950" s="2" t="s">
        <v>17144</v>
      </c>
      <c r="C950" s="2" t="s">
        <v>17145</v>
      </c>
    </row>
    <row r="951" spans="1:3" ht="23.25">
      <c r="A951" s="8" t="s">
        <v>21590</v>
      </c>
      <c r="B951" s="2" t="s">
        <v>16129</v>
      </c>
      <c r="C951" s="2" t="s">
        <v>16130</v>
      </c>
    </row>
    <row r="952" spans="1:3" ht="23.25">
      <c r="A952" s="8" t="s">
        <v>21590</v>
      </c>
      <c r="B952" s="2" t="s">
        <v>17752</v>
      </c>
      <c r="C952" s="2" t="s">
        <v>17753</v>
      </c>
    </row>
    <row r="953" spans="1:3" ht="23.25">
      <c r="A953" s="8" t="s">
        <v>21590</v>
      </c>
      <c r="B953" s="2" t="s">
        <v>18145</v>
      </c>
      <c r="C953" s="2" t="s">
        <v>18146</v>
      </c>
    </row>
    <row r="954" spans="1:3" ht="23.25">
      <c r="A954" s="8" t="s">
        <v>21590</v>
      </c>
      <c r="B954" s="2" t="s">
        <v>16077</v>
      </c>
      <c r="C954" s="2" t="s">
        <v>16078</v>
      </c>
    </row>
    <row r="955" spans="1:3" ht="23.25">
      <c r="A955" s="8" t="s">
        <v>21590</v>
      </c>
      <c r="B955" s="2" t="s">
        <v>12760</v>
      </c>
      <c r="C955" s="2" t="s">
        <v>12761</v>
      </c>
    </row>
    <row r="956" spans="1:3" ht="23.25">
      <c r="A956" s="8" t="s">
        <v>21590</v>
      </c>
      <c r="B956" s="2" t="s">
        <v>15267</v>
      </c>
      <c r="C956" s="2" t="s">
        <v>15268</v>
      </c>
    </row>
    <row r="957" spans="1:3" ht="23.25">
      <c r="A957" s="8" t="s">
        <v>21590</v>
      </c>
      <c r="B957" s="2" t="s">
        <v>13941</v>
      </c>
      <c r="C957" s="2" t="s">
        <v>13942</v>
      </c>
    </row>
    <row r="958" spans="1:3" ht="23.25">
      <c r="A958" s="8" t="s">
        <v>21590</v>
      </c>
      <c r="B958" s="2" t="s">
        <v>14156</v>
      </c>
      <c r="C958" s="2" t="s">
        <v>14157</v>
      </c>
    </row>
    <row r="959" spans="1:3" ht="23.25">
      <c r="A959" s="8" t="s">
        <v>21590</v>
      </c>
      <c r="B959" s="2" t="s">
        <v>16003</v>
      </c>
      <c r="C959" s="2" t="s">
        <v>16004</v>
      </c>
    </row>
    <row r="960" spans="1:3" ht="23.25">
      <c r="A960" s="8" t="s">
        <v>21590</v>
      </c>
      <c r="B960" s="2" t="s">
        <v>16338</v>
      </c>
      <c r="C960" s="2" t="s">
        <v>13627</v>
      </c>
    </row>
    <row r="961" spans="1:3" ht="23.25">
      <c r="A961" s="8" t="s">
        <v>21590</v>
      </c>
      <c r="B961" s="2" t="s">
        <v>13626</v>
      </c>
      <c r="C961" s="2" t="s">
        <v>13627</v>
      </c>
    </row>
    <row r="962" spans="1:3" ht="23.25">
      <c r="A962" s="8" t="s">
        <v>21590</v>
      </c>
      <c r="B962" s="2" t="s">
        <v>14867</v>
      </c>
      <c r="C962" s="2" t="s">
        <v>14868</v>
      </c>
    </row>
    <row r="963" spans="1:3" ht="23.25">
      <c r="A963" s="8" t="s">
        <v>21590</v>
      </c>
      <c r="B963" s="2" t="s">
        <v>15229</v>
      </c>
      <c r="C963" s="2" t="s">
        <v>14868</v>
      </c>
    </row>
    <row r="964" spans="1:3" ht="23.25">
      <c r="A964" s="8" t="s">
        <v>21590</v>
      </c>
      <c r="B964" s="2" t="s">
        <v>14665</v>
      </c>
      <c r="C964" s="2" t="s">
        <v>14666</v>
      </c>
    </row>
    <row r="965" spans="1:3" ht="23.25">
      <c r="A965" s="8" t="s">
        <v>21590</v>
      </c>
      <c r="B965" s="2" t="s">
        <v>18125</v>
      </c>
      <c r="C965" s="2" t="s">
        <v>18126</v>
      </c>
    </row>
    <row r="966" spans="1:3" ht="23.25">
      <c r="A966" s="8" t="s">
        <v>21590</v>
      </c>
      <c r="B966" s="2" t="s">
        <v>11323</v>
      </c>
      <c r="C966" s="2" t="s">
        <v>11324</v>
      </c>
    </row>
    <row r="967" spans="1:3" ht="23.25">
      <c r="A967" s="8" t="s">
        <v>21590</v>
      </c>
      <c r="B967" s="2" t="s">
        <v>16250</v>
      </c>
      <c r="C967" s="2" t="s">
        <v>16251</v>
      </c>
    </row>
    <row r="968" spans="1:3" ht="23.25">
      <c r="A968" s="8" t="s">
        <v>21590</v>
      </c>
      <c r="B968" s="2" t="s">
        <v>13460</v>
      </c>
      <c r="C968" s="2" t="s">
        <v>13461</v>
      </c>
    </row>
    <row r="969" spans="1:3" ht="23.25">
      <c r="A969" s="8" t="s">
        <v>21590</v>
      </c>
      <c r="B969" s="2" t="s">
        <v>14636</v>
      </c>
      <c r="C969" s="2" t="s">
        <v>14637</v>
      </c>
    </row>
    <row r="970" spans="1:3" ht="23.25">
      <c r="A970" s="8" t="s">
        <v>21590</v>
      </c>
      <c r="B970" s="2" t="s">
        <v>17875</v>
      </c>
      <c r="C970" s="2" t="s">
        <v>17876</v>
      </c>
    </row>
    <row r="971" spans="1:3" ht="23.25">
      <c r="A971" s="8" t="s">
        <v>21590</v>
      </c>
      <c r="B971" s="2" t="s">
        <v>11614</v>
      </c>
      <c r="C971" s="2" t="s">
        <v>11615</v>
      </c>
    </row>
    <row r="972" spans="1:3" ht="23.25">
      <c r="A972" s="8" t="s">
        <v>21590</v>
      </c>
      <c r="B972" s="2" t="s">
        <v>15796</v>
      </c>
      <c r="C972" s="2" t="s">
        <v>15797</v>
      </c>
    </row>
    <row r="973" spans="1:3" ht="23.25">
      <c r="A973" s="8" t="s">
        <v>21590</v>
      </c>
      <c r="B973" s="2" t="s">
        <v>14264</v>
      </c>
      <c r="C973" s="2" t="s">
        <v>14265</v>
      </c>
    </row>
    <row r="974" spans="1:3" ht="23.25">
      <c r="A974" s="8" t="s">
        <v>21590</v>
      </c>
      <c r="B974" s="2" t="s">
        <v>16332</v>
      </c>
      <c r="C974" s="2" t="s">
        <v>16333</v>
      </c>
    </row>
    <row r="975" spans="1:3" ht="23.25">
      <c r="A975" s="8" t="s">
        <v>21590</v>
      </c>
      <c r="B975" s="2" t="s">
        <v>12419</v>
      </c>
      <c r="C975" s="2" t="s">
        <v>12420</v>
      </c>
    </row>
    <row r="976" spans="1:3" ht="23.25">
      <c r="A976" s="8" t="s">
        <v>21590</v>
      </c>
      <c r="B976" s="2" t="s">
        <v>15703</v>
      </c>
      <c r="C976" s="2" t="s">
        <v>15704</v>
      </c>
    </row>
    <row r="977" spans="1:3" ht="23.25">
      <c r="A977" s="8" t="s">
        <v>21590</v>
      </c>
      <c r="B977" s="2" t="s">
        <v>12650</v>
      </c>
      <c r="C977" s="2" t="s">
        <v>12651</v>
      </c>
    </row>
    <row r="978" spans="1:3" ht="23.25">
      <c r="A978" s="8" t="s">
        <v>21590</v>
      </c>
      <c r="B978" s="2" t="s">
        <v>16579</v>
      </c>
      <c r="C978" s="2" t="s">
        <v>16580</v>
      </c>
    </row>
    <row r="979" spans="1:3" ht="23.25">
      <c r="A979" s="8" t="s">
        <v>21590</v>
      </c>
      <c r="B979" s="2" t="s">
        <v>17031</v>
      </c>
      <c r="C979" s="2" t="s">
        <v>17032</v>
      </c>
    </row>
    <row r="980" spans="1:3" ht="23.25">
      <c r="A980" s="8" t="s">
        <v>21590</v>
      </c>
      <c r="B980" s="2" t="s">
        <v>15553</v>
      </c>
      <c r="C980" s="2" t="s">
        <v>15554</v>
      </c>
    </row>
    <row r="981" spans="1:3" ht="23.25">
      <c r="A981" s="8" t="s">
        <v>21590</v>
      </c>
      <c r="B981" s="2" t="s">
        <v>16545</v>
      </c>
      <c r="C981" s="2" t="s">
        <v>12273</v>
      </c>
    </row>
    <row r="982" spans="1:3" ht="23.25">
      <c r="A982" s="8" t="s">
        <v>21590</v>
      </c>
      <c r="B982" s="2" t="s">
        <v>14799</v>
      </c>
      <c r="C982" s="2" t="s">
        <v>14800</v>
      </c>
    </row>
    <row r="983" spans="1:3" ht="23.25">
      <c r="A983" s="8" t="s">
        <v>21590</v>
      </c>
      <c r="B983" s="2" t="s">
        <v>12272</v>
      </c>
      <c r="C983" s="2" t="s">
        <v>12273</v>
      </c>
    </row>
    <row r="984" spans="1:3" ht="23.25">
      <c r="A984" s="8" t="s">
        <v>21590</v>
      </c>
      <c r="B984" s="2" t="s">
        <v>15206</v>
      </c>
      <c r="C984" s="2" t="s">
        <v>15207</v>
      </c>
    </row>
    <row r="985" spans="1:3" ht="23.25">
      <c r="A985" s="8" t="s">
        <v>21590</v>
      </c>
      <c r="B985" s="2" t="s">
        <v>13153</v>
      </c>
      <c r="C985" s="2" t="s">
        <v>13154</v>
      </c>
    </row>
    <row r="986" spans="1:3" ht="23.25">
      <c r="A986" s="8" t="s">
        <v>21590</v>
      </c>
      <c r="B986" s="2" t="s">
        <v>17339</v>
      </c>
      <c r="C986" s="2" t="s">
        <v>17340</v>
      </c>
    </row>
    <row r="987" spans="1:3" ht="23.25">
      <c r="A987" s="8" t="s">
        <v>21590</v>
      </c>
      <c r="B987" s="2" t="s">
        <v>18201</v>
      </c>
      <c r="C987" s="2" t="s">
        <v>18202</v>
      </c>
    </row>
    <row r="988" spans="1:3" ht="23.25">
      <c r="A988" s="8" t="s">
        <v>21590</v>
      </c>
      <c r="B988" s="2" t="s">
        <v>17050</v>
      </c>
      <c r="C988" s="2" t="s">
        <v>17051</v>
      </c>
    </row>
    <row r="989" spans="1:3" ht="23.25">
      <c r="A989" s="8" t="s">
        <v>21590</v>
      </c>
      <c r="B989" s="2" t="s">
        <v>11713</v>
      </c>
      <c r="C989" s="2" t="s">
        <v>11714</v>
      </c>
    </row>
    <row r="990" spans="1:3" ht="23.25">
      <c r="A990" s="8" t="s">
        <v>21590</v>
      </c>
      <c r="B990" s="2" t="s">
        <v>15872</v>
      </c>
      <c r="C990" s="2" t="s">
        <v>15873</v>
      </c>
    </row>
    <row r="991" spans="1:3" ht="23.25">
      <c r="A991" s="8" t="s">
        <v>21590</v>
      </c>
      <c r="B991" s="2" t="s">
        <v>14142</v>
      </c>
      <c r="C991" s="2" t="s">
        <v>14143</v>
      </c>
    </row>
    <row r="992" spans="1:3" ht="23.25">
      <c r="A992" s="8" t="s">
        <v>21590</v>
      </c>
      <c r="B992" s="2" t="s">
        <v>16826</v>
      </c>
      <c r="C992" s="2" t="s">
        <v>16827</v>
      </c>
    </row>
    <row r="993" spans="1:3" ht="23.25">
      <c r="A993" s="8" t="s">
        <v>21590</v>
      </c>
      <c r="B993" s="2" t="s">
        <v>16750</v>
      </c>
      <c r="C993" s="2" t="s">
        <v>16751</v>
      </c>
    </row>
    <row r="994" spans="1:3" ht="23.25">
      <c r="A994" s="8" t="s">
        <v>21590</v>
      </c>
      <c r="B994" s="2" t="s">
        <v>13402</v>
      </c>
      <c r="C994" s="2" t="s">
        <v>13403</v>
      </c>
    </row>
    <row r="995" spans="1:3" ht="23.25">
      <c r="A995" s="8" t="s">
        <v>21590</v>
      </c>
      <c r="B995" s="2" t="s">
        <v>16968</v>
      </c>
      <c r="C995" s="2" t="s">
        <v>16969</v>
      </c>
    </row>
    <row r="996" spans="1:3" ht="23.25">
      <c r="A996" s="8" t="s">
        <v>21590</v>
      </c>
      <c r="B996" s="2" t="s">
        <v>15587</v>
      </c>
      <c r="C996" s="2" t="s">
        <v>15588</v>
      </c>
    </row>
    <row r="997" spans="1:3" ht="23.25">
      <c r="A997" s="8" t="s">
        <v>21590</v>
      </c>
      <c r="B997" s="2" t="s">
        <v>17046</v>
      </c>
      <c r="C997" s="2" t="s">
        <v>17047</v>
      </c>
    </row>
    <row r="998" spans="1:3" ht="23.25">
      <c r="A998" s="8" t="s">
        <v>21590</v>
      </c>
      <c r="B998" s="2" t="s">
        <v>14100</v>
      </c>
      <c r="C998" s="2" t="s">
        <v>14101</v>
      </c>
    </row>
    <row r="999" spans="1:3" ht="23.25">
      <c r="A999" s="8" t="s">
        <v>21590</v>
      </c>
      <c r="B999" s="2" t="s">
        <v>16431</v>
      </c>
      <c r="C999" s="2" t="s">
        <v>16432</v>
      </c>
    </row>
    <row r="1000" spans="1:3" ht="23.25">
      <c r="A1000" s="8" t="s">
        <v>21590</v>
      </c>
      <c r="B1000" s="2" t="s">
        <v>16524</v>
      </c>
      <c r="C1000" s="2" t="s">
        <v>16525</v>
      </c>
    </row>
    <row r="1001" spans="1:3" ht="23.25">
      <c r="A1001" s="8" t="s">
        <v>21590</v>
      </c>
      <c r="B1001" s="2" t="s">
        <v>18260</v>
      </c>
      <c r="C1001" s="2" t="s">
        <v>18261</v>
      </c>
    </row>
    <row r="1002" spans="1:3" ht="23.25">
      <c r="A1002" s="8" t="s">
        <v>21590</v>
      </c>
      <c r="B1002" s="2" t="s">
        <v>15307</v>
      </c>
      <c r="C1002" s="2" t="s">
        <v>15308</v>
      </c>
    </row>
    <row r="1003" spans="1:3" ht="23.25">
      <c r="A1003" s="8" t="s">
        <v>21590</v>
      </c>
      <c r="B1003" s="2" t="s">
        <v>14066</v>
      </c>
      <c r="C1003" s="2" t="s">
        <v>14067</v>
      </c>
    </row>
    <row r="1004" spans="1:3" ht="23.25">
      <c r="A1004" s="8" t="s">
        <v>21590</v>
      </c>
      <c r="B1004" s="2" t="s">
        <v>17068</v>
      </c>
      <c r="C1004" s="2" t="s">
        <v>17069</v>
      </c>
    </row>
    <row r="1005" spans="1:3" ht="23.25">
      <c r="A1005" s="8" t="s">
        <v>21590</v>
      </c>
      <c r="B1005" s="2" t="s">
        <v>15772</v>
      </c>
      <c r="C1005" s="2" t="s">
        <v>15773</v>
      </c>
    </row>
    <row r="1006" spans="1:3" ht="23.25">
      <c r="A1006" s="8" t="s">
        <v>21590</v>
      </c>
      <c r="B1006" s="2" t="s">
        <v>17643</v>
      </c>
      <c r="C1006" s="2" t="s">
        <v>17644</v>
      </c>
    </row>
    <row r="1007" spans="1:3" ht="23.25">
      <c r="A1007" s="8" t="s">
        <v>21590</v>
      </c>
      <c r="B1007" s="2" t="s">
        <v>15136</v>
      </c>
      <c r="C1007" s="2" t="s">
        <v>15137</v>
      </c>
    </row>
    <row r="1008" spans="1:3" ht="23.25">
      <c r="A1008" s="8" t="s">
        <v>21590</v>
      </c>
      <c r="B1008" s="2" t="s">
        <v>17189</v>
      </c>
      <c r="C1008" s="2" t="s">
        <v>17190</v>
      </c>
    </row>
    <row r="1009" spans="1:3" ht="23.25">
      <c r="A1009" s="8" t="s">
        <v>21590</v>
      </c>
      <c r="B1009" s="2" t="s">
        <v>15897</v>
      </c>
      <c r="C1009" s="2" t="s">
        <v>15898</v>
      </c>
    </row>
    <row r="1010" spans="1:3" ht="23.25">
      <c r="A1010" s="8" t="s">
        <v>21590</v>
      </c>
      <c r="B1010" s="2" t="s">
        <v>17124</v>
      </c>
      <c r="C1010" s="2" t="s">
        <v>17125</v>
      </c>
    </row>
    <row r="1011" spans="1:3" ht="23.25">
      <c r="A1011" s="8" t="s">
        <v>21590</v>
      </c>
      <c r="B1011" s="2" t="s">
        <v>15961</v>
      </c>
      <c r="C1011" s="2" t="s">
        <v>15962</v>
      </c>
    </row>
    <row r="1012" spans="1:3" ht="23.25">
      <c r="A1012" s="8" t="s">
        <v>21590</v>
      </c>
      <c r="B1012" s="2" t="s">
        <v>14170</v>
      </c>
      <c r="C1012" s="2" t="s">
        <v>14171</v>
      </c>
    </row>
    <row r="1013" spans="1:3" ht="23.25">
      <c r="A1013" s="8" t="s">
        <v>21590</v>
      </c>
      <c r="B1013" s="2" t="s">
        <v>16650</v>
      </c>
      <c r="C1013" s="2" t="s">
        <v>16651</v>
      </c>
    </row>
    <row r="1014" spans="1:3" ht="23.25">
      <c r="A1014" s="8" t="s">
        <v>21590</v>
      </c>
      <c r="B1014" s="2" t="s">
        <v>16227</v>
      </c>
      <c r="C1014" s="2" t="s">
        <v>16228</v>
      </c>
    </row>
    <row r="1015" spans="1:3" ht="23.25">
      <c r="A1015" s="8" t="s">
        <v>21590</v>
      </c>
      <c r="B1015" s="2" t="s">
        <v>17855</v>
      </c>
      <c r="C1015" s="2" t="s">
        <v>17856</v>
      </c>
    </row>
    <row r="1016" spans="1:3" ht="23.25">
      <c r="A1016" s="8" t="s">
        <v>21590</v>
      </c>
      <c r="B1016" s="2" t="s">
        <v>18222</v>
      </c>
      <c r="C1016" s="2" t="s">
        <v>18223</v>
      </c>
    </row>
    <row r="1017" spans="1:3" ht="23.25">
      <c r="A1017" s="8" t="s">
        <v>21590</v>
      </c>
      <c r="B1017" s="2" t="s">
        <v>18378</v>
      </c>
      <c r="C1017" s="2" t="s">
        <v>18379</v>
      </c>
    </row>
    <row r="1018" spans="1:3" ht="23.25">
      <c r="A1018" s="8" t="s">
        <v>21590</v>
      </c>
      <c r="B1018" s="2" t="s">
        <v>18392</v>
      </c>
      <c r="C1018" s="2" t="s">
        <v>18393</v>
      </c>
    </row>
    <row r="1019" spans="1:3" ht="23.25">
      <c r="A1019" s="8" t="s">
        <v>21590</v>
      </c>
      <c r="B1019" s="2" t="s">
        <v>18150</v>
      </c>
      <c r="C1019" s="2" t="s">
        <v>18151</v>
      </c>
    </row>
    <row r="1020" spans="1:3" ht="23.25">
      <c r="A1020" s="8" t="s">
        <v>21590</v>
      </c>
      <c r="B1020" s="2" t="s">
        <v>18189</v>
      </c>
      <c r="C1020" s="2" t="s">
        <v>18190</v>
      </c>
    </row>
    <row r="1021" spans="1:3" ht="23.25">
      <c r="A1021" s="8" t="s">
        <v>21590</v>
      </c>
      <c r="B1021" s="2" t="s">
        <v>18420</v>
      </c>
      <c r="C1021" s="2" t="s">
        <v>18421</v>
      </c>
    </row>
    <row r="1022" spans="1:3" ht="23.25">
      <c r="A1022" s="8" t="s">
        <v>21590</v>
      </c>
      <c r="B1022" s="2" t="s">
        <v>13702</v>
      </c>
      <c r="C1022" s="2" t="s">
        <v>13703</v>
      </c>
    </row>
    <row r="1023" spans="1:3" ht="23.25">
      <c r="A1023" s="8" t="s">
        <v>21590</v>
      </c>
      <c r="B1023" s="2" t="s">
        <v>18382</v>
      </c>
      <c r="C1023" s="2" t="s">
        <v>18383</v>
      </c>
    </row>
    <row r="1024" spans="1:3" ht="23.25">
      <c r="A1024" s="8" t="s">
        <v>21590</v>
      </c>
      <c r="B1024" s="2" t="s">
        <v>13822</v>
      </c>
      <c r="C1024" s="2" t="s">
        <v>13823</v>
      </c>
    </row>
    <row r="1025" spans="1:3" ht="23.25">
      <c r="A1025" s="8" t="s">
        <v>21590</v>
      </c>
      <c r="B1025" s="2" t="s">
        <v>14825</v>
      </c>
      <c r="C1025" s="2" t="s">
        <v>13823</v>
      </c>
    </row>
    <row r="1026" spans="1:3" ht="23.25">
      <c r="A1026" s="8" t="s">
        <v>21590</v>
      </c>
      <c r="B1026" s="2" t="s">
        <v>16462</v>
      </c>
      <c r="C1026" s="2" t="s">
        <v>14900</v>
      </c>
    </row>
    <row r="1027" spans="1:3" ht="23.25">
      <c r="A1027" s="8" t="s">
        <v>21590</v>
      </c>
      <c r="B1027" s="2" t="s">
        <v>14899</v>
      </c>
      <c r="C1027" s="2" t="s">
        <v>14900</v>
      </c>
    </row>
    <row r="1028" spans="1:3" ht="23.25">
      <c r="A1028" s="8" t="s">
        <v>21590</v>
      </c>
      <c r="B1028" s="2" t="s">
        <v>16895</v>
      </c>
      <c r="C1028" s="2" t="s">
        <v>16896</v>
      </c>
    </row>
    <row r="1029" spans="1:3" ht="23.25">
      <c r="A1029" s="8" t="s">
        <v>21590</v>
      </c>
      <c r="B1029" s="2" t="s">
        <v>14938</v>
      </c>
      <c r="C1029" s="2" t="s">
        <v>14939</v>
      </c>
    </row>
    <row r="1030" spans="1:3" ht="23.25">
      <c r="A1030" s="8" t="s">
        <v>21590</v>
      </c>
      <c r="B1030" s="2" t="s">
        <v>17186</v>
      </c>
      <c r="C1030" s="2" t="s">
        <v>14185</v>
      </c>
    </row>
    <row r="1031" spans="1:3" ht="23.25">
      <c r="A1031" s="8" t="s">
        <v>21590</v>
      </c>
      <c r="B1031" s="2" t="s">
        <v>14184</v>
      </c>
      <c r="C1031" s="2" t="s">
        <v>14185</v>
      </c>
    </row>
    <row r="1032" spans="1:3" ht="23.25">
      <c r="A1032" s="8" t="s">
        <v>21590</v>
      </c>
      <c r="B1032" s="2" t="s">
        <v>13447</v>
      </c>
      <c r="C1032" s="2" t="s">
        <v>13448</v>
      </c>
    </row>
    <row r="1033" spans="1:3" ht="23.25">
      <c r="A1033" s="8" t="s">
        <v>21590</v>
      </c>
      <c r="B1033" s="2" t="s">
        <v>13722</v>
      </c>
      <c r="C1033" s="2" t="s">
        <v>13448</v>
      </c>
    </row>
    <row r="1034" spans="1:3" ht="23.25">
      <c r="A1034" s="8" t="s">
        <v>21590</v>
      </c>
      <c r="B1034" s="2" t="s">
        <v>13746</v>
      </c>
      <c r="C1034" s="2" t="s">
        <v>13747</v>
      </c>
    </row>
    <row r="1035" spans="1:3" ht="23.25">
      <c r="A1035" s="8" t="s">
        <v>21590</v>
      </c>
      <c r="B1035" s="2" t="s">
        <v>16022</v>
      </c>
      <c r="C1035" s="2" t="s">
        <v>16023</v>
      </c>
    </row>
    <row r="1036" spans="1:3" ht="23.25">
      <c r="A1036" s="8" t="s">
        <v>21590</v>
      </c>
      <c r="B1036" s="2" t="s">
        <v>14366</v>
      </c>
      <c r="C1036" s="2" t="s">
        <v>14367</v>
      </c>
    </row>
    <row r="1037" spans="1:3" ht="23.25">
      <c r="A1037" s="8" t="s">
        <v>21590</v>
      </c>
      <c r="B1037" s="2" t="s">
        <v>18374</v>
      </c>
      <c r="C1037" s="2" t="s">
        <v>18375</v>
      </c>
    </row>
    <row r="1038" spans="1:3" ht="23.25">
      <c r="A1038" s="8" t="s">
        <v>21590</v>
      </c>
      <c r="B1038" s="2" t="s">
        <v>1872</v>
      </c>
      <c r="C1038" s="2" t="s">
        <v>2260</v>
      </c>
    </row>
    <row r="1039" spans="1:3" ht="23.25">
      <c r="A1039" s="8" t="s">
        <v>21590</v>
      </c>
      <c r="B1039" s="2" t="s">
        <v>1873</v>
      </c>
      <c r="C1039" s="2" t="s">
        <v>2290</v>
      </c>
    </row>
    <row r="1040" spans="1:3" ht="23.25">
      <c r="A1040" s="8" t="s">
        <v>21590</v>
      </c>
      <c r="B1040" s="2" t="s">
        <v>1874</v>
      </c>
      <c r="C1040" s="2" t="s">
        <v>2291</v>
      </c>
    </row>
    <row r="1041" spans="1:3" ht="23.25">
      <c r="A1041" s="8" t="s">
        <v>21590</v>
      </c>
      <c r="B1041" s="2" t="s">
        <v>1875</v>
      </c>
      <c r="C1041" s="2" t="s">
        <v>2292</v>
      </c>
    </row>
    <row r="1042" spans="1:3" ht="23.25">
      <c r="A1042" s="8" t="s">
        <v>21590</v>
      </c>
      <c r="B1042" s="2" t="s">
        <v>1876</v>
      </c>
      <c r="C1042" s="2" t="s">
        <v>2293</v>
      </c>
    </row>
    <row r="1043" spans="1:3" ht="23.25">
      <c r="A1043" s="8" t="s">
        <v>21590</v>
      </c>
      <c r="B1043" s="2" t="s">
        <v>1877</v>
      </c>
      <c r="C1043" s="2" t="s">
        <v>2294</v>
      </c>
    </row>
    <row r="1044" spans="1:3" ht="23.25">
      <c r="A1044" s="8" t="s">
        <v>21590</v>
      </c>
      <c r="B1044" s="2" t="s">
        <v>18486</v>
      </c>
      <c r="C1044" s="2" t="s">
        <v>18487</v>
      </c>
    </row>
    <row r="1045" spans="1:3" ht="23.25">
      <c r="A1045" s="8" t="s">
        <v>21590</v>
      </c>
      <c r="B1045" s="2" t="s">
        <v>16399</v>
      </c>
      <c r="C1045" s="2" t="s">
        <v>16400</v>
      </c>
    </row>
    <row r="1046" spans="1:3" ht="23.25">
      <c r="A1046" s="8" t="s">
        <v>21590</v>
      </c>
      <c r="B1046" s="2" t="s">
        <v>17815</v>
      </c>
      <c r="C1046" s="2" t="s">
        <v>17816</v>
      </c>
    </row>
    <row r="1047" spans="1:3" ht="23.25">
      <c r="A1047" s="8" t="s">
        <v>21590</v>
      </c>
      <c r="B1047" s="2" t="s">
        <v>15851</v>
      </c>
      <c r="C1047" s="2" t="s">
        <v>15852</v>
      </c>
    </row>
    <row r="1048" spans="1:3" ht="23.25">
      <c r="A1048" s="8" t="s">
        <v>21590</v>
      </c>
      <c r="B1048" s="2" t="s">
        <v>17274</v>
      </c>
      <c r="C1048" s="2" t="s">
        <v>17275</v>
      </c>
    </row>
    <row r="1049" spans="1:3" ht="23.25">
      <c r="A1049" s="8" t="s">
        <v>21590</v>
      </c>
      <c r="B1049" s="2" t="s">
        <v>17847</v>
      </c>
      <c r="C1049" s="2" t="s">
        <v>17848</v>
      </c>
    </row>
    <row r="1050" spans="1:3" ht="23.25">
      <c r="A1050" s="8" t="s">
        <v>21590</v>
      </c>
      <c r="B1050" s="2" t="s">
        <v>18319</v>
      </c>
      <c r="C1050" s="2" t="s">
        <v>18320</v>
      </c>
    </row>
    <row r="1051" spans="1:3" ht="23.25">
      <c r="A1051" s="8" t="s">
        <v>21590</v>
      </c>
      <c r="B1051" s="2" t="s">
        <v>18031</v>
      </c>
      <c r="C1051" s="2" t="s">
        <v>18032</v>
      </c>
    </row>
    <row r="1052" spans="1:3" ht="23.25">
      <c r="A1052" s="8" t="s">
        <v>21590</v>
      </c>
      <c r="B1052" s="2" t="s">
        <v>14208</v>
      </c>
      <c r="C1052" s="2" t="s">
        <v>14209</v>
      </c>
    </row>
    <row r="1053" spans="1:3" ht="23.25">
      <c r="A1053" s="8" t="s">
        <v>21590</v>
      </c>
      <c r="B1053" s="2" t="s">
        <v>18209</v>
      </c>
      <c r="C1053" s="2" t="s">
        <v>14209</v>
      </c>
    </row>
    <row r="1054" spans="1:3" ht="23.25">
      <c r="A1054" s="8" t="s">
        <v>21590</v>
      </c>
      <c r="B1054" s="2" t="s">
        <v>15988</v>
      </c>
      <c r="C1054" s="2" t="s">
        <v>15989</v>
      </c>
    </row>
    <row r="1055" spans="1:3" ht="23.25">
      <c r="A1055" s="8" t="s">
        <v>21590</v>
      </c>
      <c r="B1055" s="2" t="s">
        <v>16607</v>
      </c>
      <c r="C1055" s="2" t="s">
        <v>16608</v>
      </c>
    </row>
    <row r="1056" spans="1:3" ht="23.25">
      <c r="A1056" s="8" t="s">
        <v>21590</v>
      </c>
      <c r="B1056" s="2" t="s">
        <v>14578</v>
      </c>
      <c r="C1056" s="2" t="s">
        <v>14579</v>
      </c>
    </row>
    <row r="1057" spans="1:3" ht="23.25">
      <c r="A1057" s="8" t="s">
        <v>21590</v>
      </c>
      <c r="B1057" s="2" t="s">
        <v>16611</v>
      </c>
      <c r="C1057" s="2" t="s">
        <v>16612</v>
      </c>
    </row>
    <row r="1058" spans="1:3" ht="23.25">
      <c r="A1058" s="8" t="s">
        <v>21590</v>
      </c>
      <c r="B1058" s="2" t="s">
        <v>16609</v>
      </c>
      <c r="C1058" s="2" t="s">
        <v>16610</v>
      </c>
    </row>
    <row r="1059" spans="1:3" ht="23.25">
      <c r="A1059" s="8" t="s">
        <v>21590</v>
      </c>
      <c r="B1059" s="2" t="s">
        <v>14430</v>
      </c>
      <c r="C1059" s="2" t="s">
        <v>14431</v>
      </c>
    </row>
    <row r="1060" spans="1:3" ht="23.25">
      <c r="A1060" s="8" t="s">
        <v>21590</v>
      </c>
      <c r="B1060" s="2" t="s">
        <v>13140</v>
      </c>
      <c r="C1060" s="2" t="s">
        <v>13141</v>
      </c>
    </row>
    <row r="1061" spans="1:3" ht="23.25">
      <c r="A1061" s="8" t="s">
        <v>21590</v>
      </c>
      <c r="B1061" s="2" t="s">
        <v>17278</v>
      </c>
      <c r="C1061" s="2" t="s">
        <v>17279</v>
      </c>
    </row>
    <row r="1062" spans="1:3" ht="23.25">
      <c r="A1062" s="8" t="s">
        <v>21590</v>
      </c>
      <c r="B1062" s="2" t="s">
        <v>12488</v>
      </c>
      <c r="C1062" s="2" t="s">
        <v>12489</v>
      </c>
    </row>
    <row r="1063" spans="1:3" ht="23.25">
      <c r="A1063" s="8" t="s">
        <v>21590</v>
      </c>
      <c r="B1063" s="2" t="s">
        <v>11925</v>
      </c>
      <c r="C1063" s="2" t="s">
        <v>11926</v>
      </c>
    </row>
    <row r="1064" spans="1:3" ht="23.25">
      <c r="A1064" s="8" t="s">
        <v>21590</v>
      </c>
      <c r="B1064" s="2" t="s">
        <v>12100</v>
      </c>
      <c r="C1064" s="2" t="s">
        <v>12101</v>
      </c>
    </row>
    <row r="1065" spans="1:3" ht="23.25">
      <c r="A1065" s="8" t="s">
        <v>21590</v>
      </c>
      <c r="B1065" s="2" t="s">
        <v>11975</v>
      </c>
      <c r="C1065" s="2" t="s">
        <v>11976</v>
      </c>
    </row>
    <row r="1066" spans="1:3" ht="23.25">
      <c r="A1066" s="8" t="s">
        <v>21590</v>
      </c>
      <c r="B1066" s="2" t="s">
        <v>11953</v>
      </c>
      <c r="C1066" s="2" t="s">
        <v>11954</v>
      </c>
    </row>
    <row r="1067" spans="1:3" ht="23.25">
      <c r="A1067" s="8" t="s">
        <v>21590</v>
      </c>
      <c r="B1067" s="2" t="s">
        <v>14161</v>
      </c>
      <c r="C1067" s="2" t="s">
        <v>14162</v>
      </c>
    </row>
    <row r="1068" spans="1:3" ht="23.25">
      <c r="A1068" s="8" t="s">
        <v>21590</v>
      </c>
      <c r="B1068" s="2" t="s">
        <v>14131</v>
      </c>
      <c r="C1068" s="2" t="s">
        <v>14132</v>
      </c>
    </row>
    <row r="1069" spans="1:3" ht="23.25">
      <c r="A1069" s="8" t="s">
        <v>21590</v>
      </c>
      <c r="B1069" s="2" t="s">
        <v>14590</v>
      </c>
      <c r="C1069" s="2" t="s">
        <v>14591</v>
      </c>
    </row>
    <row r="1070" spans="1:3" ht="23.25">
      <c r="A1070" s="8" t="s">
        <v>21590</v>
      </c>
      <c r="B1070" s="2" t="s">
        <v>15413</v>
      </c>
      <c r="C1070" s="2" t="s">
        <v>15414</v>
      </c>
    </row>
    <row r="1071" spans="1:3" ht="23.25">
      <c r="A1071" s="8" t="s">
        <v>21590</v>
      </c>
      <c r="B1071" s="2" t="s">
        <v>16149</v>
      </c>
      <c r="C1071" s="2" t="s">
        <v>16150</v>
      </c>
    </row>
    <row r="1072" spans="1:3" ht="23.25">
      <c r="A1072" s="8" t="s">
        <v>21590</v>
      </c>
      <c r="B1072" s="2" t="s">
        <v>14639</v>
      </c>
      <c r="C1072" s="2" t="s">
        <v>14640</v>
      </c>
    </row>
    <row r="1073" spans="1:3" ht="23.25">
      <c r="A1073" s="8" t="s">
        <v>21590</v>
      </c>
      <c r="B1073" s="2" t="s">
        <v>13611</v>
      </c>
      <c r="C1073" s="2" t="s">
        <v>13612</v>
      </c>
    </row>
    <row r="1074" spans="1:3" ht="23.25">
      <c r="A1074" s="8" t="s">
        <v>21590</v>
      </c>
      <c r="B1074" s="2" t="s">
        <v>17548</v>
      </c>
      <c r="C1074" s="2" t="s">
        <v>17549</v>
      </c>
    </row>
    <row r="1075" spans="1:3" ht="23.25">
      <c r="A1075" s="8" t="s">
        <v>21590</v>
      </c>
      <c r="B1075" s="2" t="s">
        <v>13579</v>
      </c>
      <c r="C1075" s="2" t="s">
        <v>13580</v>
      </c>
    </row>
    <row r="1076" spans="1:3" ht="23.25">
      <c r="A1076" s="8" t="s">
        <v>21590</v>
      </c>
      <c r="B1076" s="2" t="s">
        <v>11574</v>
      </c>
      <c r="C1076" s="2" t="s">
        <v>11575</v>
      </c>
    </row>
    <row r="1077" spans="1:3" ht="23.25">
      <c r="A1077" s="8" t="s">
        <v>21590</v>
      </c>
      <c r="B1077" s="2" t="s">
        <v>13890</v>
      </c>
      <c r="C1077" s="2" t="s">
        <v>13891</v>
      </c>
    </row>
    <row r="1078" spans="1:3" ht="23.25">
      <c r="A1078" s="8" t="s">
        <v>21590</v>
      </c>
      <c r="B1078" s="2" t="s">
        <v>12266</v>
      </c>
      <c r="C1078" s="2" t="s">
        <v>12267</v>
      </c>
    </row>
    <row r="1079" spans="1:3" ht="23.25">
      <c r="A1079" s="8" t="s">
        <v>21590</v>
      </c>
      <c r="B1079" s="2" t="s">
        <v>12902</v>
      </c>
      <c r="C1079" s="2" t="s">
        <v>12903</v>
      </c>
    </row>
    <row r="1080" spans="1:3" ht="23.25">
      <c r="A1080" s="8" t="s">
        <v>21590</v>
      </c>
      <c r="B1080" s="2" t="s">
        <v>12959</v>
      </c>
      <c r="C1080" s="2" t="s">
        <v>12960</v>
      </c>
    </row>
    <row r="1081" spans="1:3" ht="23.25">
      <c r="A1081" s="8" t="s">
        <v>21590</v>
      </c>
      <c r="B1081" s="2" t="s">
        <v>17793</v>
      </c>
      <c r="C1081" s="2" t="s">
        <v>17794</v>
      </c>
    </row>
    <row r="1082" spans="1:3" ht="23.25">
      <c r="A1082" s="8" t="s">
        <v>21590</v>
      </c>
      <c r="B1082" s="2" t="s">
        <v>18116</v>
      </c>
      <c r="C1082" s="2" t="s">
        <v>18117</v>
      </c>
    </row>
    <row r="1083" spans="1:3" ht="23.25">
      <c r="A1083" s="8" t="s">
        <v>21590</v>
      </c>
      <c r="B1083" s="2" t="s">
        <v>18474</v>
      </c>
      <c r="C1083" s="2" t="s">
        <v>18475</v>
      </c>
    </row>
    <row r="1084" spans="1:3" ht="23.25">
      <c r="A1084" s="8" t="s">
        <v>21590</v>
      </c>
      <c r="B1084" s="2" t="s">
        <v>11755</v>
      </c>
      <c r="C1084" s="2" t="s">
        <v>11756</v>
      </c>
    </row>
    <row r="1085" spans="1:3" ht="23.25">
      <c r="A1085" s="8" t="s">
        <v>21590</v>
      </c>
      <c r="B1085" s="2" t="s">
        <v>12446</v>
      </c>
      <c r="C1085" s="2" t="s">
        <v>12447</v>
      </c>
    </row>
    <row r="1086" spans="1:3" ht="23.25">
      <c r="A1086" s="8" t="s">
        <v>21590</v>
      </c>
      <c r="B1086" s="2" t="s">
        <v>14490</v>
      </c>
      <c r="C1086" s="2" t="s">
        <v>12447</v>
      </c>
    </row>
    <row r="1087" spans="1:3" ht="23.25">
      <c r="A1087" s="8" t="s">
        <v>21590</v>
      </c>
      <c r="B1087" s="2" t="s">
        <v>13366</v>
      </c>
      <c r="C1087" s="2" t="s">
        <v>13367</v>
      </c>
    </row>
    <row r="1088" spans="1:3" ht="23.25">
      <c r="A1088" s="8" t="s">
        <v>21590</v>
      </c>
      <c r="B1088" s="2" t="s">
        <v>14609</v>
      </c>
      <c r="C1088" s="2" t="s">
        <v>13367</v>
      </c>
    </row>
    <row r="1089" spans="1:3" ht="23.25">
      <c r="A1089" s="8" t="s">
        <v>21590</v>
      </c>
      <c r="B1089" s="2" t="s">
        <v>17534</v>
      </c>
      <c r="C1089" s="2" t="s">
        <v>17089</v>
      </c>
    </row>
    <row r="1090" spans="1:3" ht="23.25">
      <c r="A1090" s="8" t="s">
        <v>21590</v>
      </c>
      <c r="B1090" s="2" t="s">
        <v>12746</v>
      </c>
      <c r="C1090" s="2" t="s">
        <v>12747</v>
      </c>
    </row>
    <row r="1091" spans="1:3" ht="23.25">
      <c r="A1091" s="8" t="s">
        <v>21590</v>
      </c>
      <c r="B1091" s="2" t="s">
        <v>14552</v>
      </c>
      <c r="C1091" s="2" t="s">
        <v>12747</v>
      </c>
    </row>
    <row r="1092" spans="1:3" ht="23.25">
      <c r="A1092" s="8" t="s">
        <v>21590</v>
      </c>
      <c r="B1092" s="2" t="s">
        <v>13770</v>
      </c>
      <c r="C1092" s="2" t="s">
        <v>13771</v>
      </c>
    </row>
    <row r="1093" spans="1:3" ht="23.25">
      <c r="A1093" s="8" t="s">
        <v>21590</v>
      </c>
      <c r="B1093" s="2" t="s">
        <v>16277</v>
      </c>
      <c r="C1093" s="2" t="s">
        <v>16278</v>
      </c>
    </row>
    <row r="1094" spans="1:3" ht="23.25">
      <c r="A1094" s="8" t="s">
        <v>21590</v>
      </c>
      <c r="B1094" s="2" t="s">
        <v>11702</v>
      </c>
      <c r="C1094" s="2" t="s">
        <v>11703</v>
      </c>
    </row>
    <row r="1095" spans="1:3" ht="23.25">
      <c r="A1095" s="8" t="s">
        <v>21590</v>
      </c>
      <c r="B1095" s="2" t="s">
        <v>12511</v>
      </c>
      <c r="C1095" s="2" t="s">
        <v>11703</v>
      </c>
    </row>
    <row r="1096" spans="1:3" ht="23.25">
      <c r="A1096" s="8" t="s">
        <v>21590</v>
      </c>
      <c r="B1096" s="2" t="s">
        <v>12329</v>
      </c>
      <c r="C1096" s="2" t="s">
        <v>12330</v>
      </c>
    </row>
    <row r="1097" spans="1:3" ht="23.25">
      <c r="A1097" s="8" t="s">
        <v>21590</v>
      </c>
      <c r="B1097" s="2" t="s">
        <v>12992</v>
      </c>
      <c r="C1097" s="2" t="s">
        <v>12330</v>
      </c>
    </row>
    <row r="1098" spans="1:3" ht="23.25">
      <c r="A1098" s="8" t="s">
        <v>21590</v>
      </c>
      <c r="B1098" s="2" t="s">
        <v>14661</v>
      </c>
      <c r="C1098" s="2" t="s">
        <v>14662</v>
      </c>
    </row>
    <row r="1099" spans="1:3" ht="23.25">
      <c r="A1099" s="8" t="s">
        <v>21590</v>
      </c>
      <c r="B1099" s="2" t="s">
        <v>12165</v>
      </c>
      <c r="C1099" s="2" t="s">
        <v>12166</v>
      </c>
    </row>
    <row r="1100" spans="1:3" ht="23.25">
      <c r="A1100" s="8" t="s">
        <v>21590</v>
      </c>
      <c r="B1100" s="2" t="s">
        <v>12046</v>
      </c>
      <c r="C1100" s="2" t="s">
        <v>12047</v>
      </c>
    </row>
    <row r="1101" spans="1:3" ht="23.25">
      <c r="A1101" s="8" t="s">
        <v>21590</v>
      </c>
      <c r="B1101" s="2" t="s">
        <v>12676</v>
      </c>
      <c r="C1101" s="2" t="s">
        <v>12677</v>
      </c>
    </row>
    <row r="1102" spans="1:3" ht="23.25">
      <c r="A1102" s="8" t="s">
        <v>21590</v>
      </c>
      <c r="B1102" s="2" t="s">
        <v>13096</v>
      </c>
      <c r="C1102" s="2" t="s">
        <v>12677</v>
      </c>
    </row>
    <row r="1103" spans="1:3" ht="23.25">
      <c r="A1103" s="8" t="s">
        <v>21590</v>
      </c>
      <c r="B1103" s="2" t="s">
        <v>13833</v>
      </c>
      <c r="C1103" s="2" t="s">
        <v>13834</v>
      </c>
    </row>
    <row r="1104" spans="1:3" ht="23.25">
      <c r="A1104" s="8" t="s">
        <v>21590</v>
      </c>
      <c r="B1104" s="2" t="s">
        <v>15903</v>
      </c>
      <c r="C1104" s="2" t="s">
        <v>14958</v>
      </c>
    </row>
    <row r="1105" spans="1:3" ht="23.25">
      <c r="A1105" s="8" t="s">
        <v>21590</v>
      </c>
      <c r="B1105" s="2" t="s">
        <v>14957</v>
      </c>
      <c r="C1105" s="2" t="s">
        <v>14958</v>
      </c>
    </row>
    <row r="1106" spans="1:3" ht="23.25">
      <c r="A1106" s="8" t="s">
        <v>21590</v>
      </c>
      <c r="B1106" s="2" t="s">
        <v>14515</v>
      </c>
      <c r="C1106" s="2" t="s">
        <v>14516</v>
      </c>
    </row>
    <row r="1107" spans="1:3" ht="23.25">
      <c r="A1107" s="8" t="s">
        <v>21590</v>
      </c>
      <c r="B1107" s="2" t="s">
        <v>13374</v>
      </c>
      <c r="C1107" s="2" t="s">
        <v>13375</v>
      </c>
    </row>
    <row r="1108" spans="1:3" ht="23.25">
      <c r="A1108" s="8" t="s">
        <v>21590</v>
      </c>
      <c r="B1108" s="2" t="s">
        <v>14025</v>
      </c>
      <c r="C1108" s="2" t="s">
        <v>14026</v>
      </c>
    </row>
    <row r="1109" spans="1:3" ht="23.25">
      <c r="A1109" s="8" t="s">
        <v>21590</v>
      </c>
      <c r="B1109" s="2" t="s">
        <v>14882</v>
      </c>
      <c r="C1109" s="2" t="s">
        <v>14026</v>
      </c>
    </row>
    <row r="1110" spans="1:3" ht="23.25">
      <c r="A1110" s="8" t="s">
        <v>21590</v>
      </c>
      <c r="B1110" s="2" t="s">
        <v>13810</v>
      </c>
      <c r="C1110" s="2" t="s">
        <v>13811</v>
      </c>
    </row>
    <row r="1111" spans="1:3" ht="23.25">
      <c r="A1111" s="8" t="s">
        <v>21590</v>
      </c>
      <c r="B1111" s="2" t="s">
        <v>14936</v>
      </c>
      <c r="C1111" s="2" t="s">
        <v>14937</v>
      </c>
    </row>
    <row r="1112" spans="1:3" ht="23.25">
      <c r="A1112" s="8" t="s">
        <v>21590</v>
      </c>
      <c r="B1112" s="2" t="s">
        <v>11627</v>
      </c>
      <c r="C1112" s="2" t="s">
        <v>11628</v>
      </c>
    </row>
    <row r="1113" spans="1:3" ht="23.25">
      <c r="A1113" s="8" t="s">
        <v>21590</v>
      </c>
      <c r="B1113" s="2" t="s">
        <v>12327</v>
      </c>
      <c r="C1113" s="2" t="s">
        <v>12328</v>
      </c>
    </row>
    <row r="1114" spans="1:3" ht="23.25">
      <c r="A1114" s="8" t="s">
        <v>21590</v>
      </c>
      <c r="B1114" s="2" t="s">
        <v>13988</v>
      </c>
      <c r="C1114" s="2" t="s">
        <v>12328</v>
      </c>
    </row>
    <row r="1115" spans="1:3" ht="23.25">
      <c r="A1115" s="8" t="s">
        <v>21590</v>
      </c>
      <c r="B1115" s="2" t="s">
        <v>13652</v>
      </c>
      <c r="C1115" s="2" t="s">
        <v>13653</v>
      </c>
    </row>
    <row r="1116" spans="1:3" ht="23.25">
      <c r="A1116" s="8" t="s">
        <v>21590</v>
      </c>
      <c r="B1116" s="2" t="s">
        <v>14407</v>
      </c>
      <c r="C1116" s="2" t="s">
        <v>13653</v>
      </c>
    </row>
    <row r="1117" spans="1:3" ht="23.25">
      <c r="A1117" s="8" t="s">
        <v>21590</v>
      </c>
      <c r="B1117" s="2" t="s">
        <v>15877</v>
      </c>
      <c r="C1117" s="2" t="s">
        <v>15279</v>
      </c>
    </row>
    <row r="1118" spans="1:3" ht="23.25">
      <c r="A1118" s="8" t="s">
        <v>21590</v>
      </c>
      <c r="B1118" s="2" t="s">
        <v>15278</v>
      </c>
      <c r="C1118" s="2" t="s">
        <v>15279</v>
      </c>
    </row>
    <row r="1119" spans="1:3" ht="23.25">
      <c r="A1119" s="8" t="s">
        <v>21590</v>
      </c>
      <c r="B1119" s="2" t="s">
        <v>11894</v>
      </c>
      <c r="C1119" s="2" t="s">
        <v>11895</v>
      </c>
    </row>
    <row r="1120" spans="1:3" ht="23.25">
      <c r="A1120" s="8" t="s">
        <v>21590</v>
      </c>
      <c r="B1120" s="2" t="s">
        <v>17649</v>
      </c>
      <c r="C1120" s="2" t="s">
        <v>17650</v>
      </c>
    </row>
    <row r="1121" spans="1:3" ht="23.25">
      <c r="A1121" s="8" t="s">
        <v>21590</v>
      </c>
      <c r="B1121" s="2" t="s">
        <v>15056</v>
      </c>
      <c r="C1121" s="2" t="s">
        <v>15057</v>
      </c>
    </row>
    <row r="1122" spans="1:3" ht="23.25">
      <c r="A1122" s="8" t="s">
        <v>21590</v>
      </c>
      <c r="B1122" s="2" t="s">
        <v>12538</v>
      </c>
      <c r="C1122" s="2" t="s">
        <v>12539</v>
      </c>
    </row>
    <row r="1123" spans="1:3" ht="23.25">
      <c r="A1123" s="8" t="s">
        <v>21590</v>
      </c>
      <c r="B1123" s="2" t="s">
        <v>14102</v>
      </c>
      <c r="C1123" s="2" t="s">
        <v>14103</v>
      </c>
    </row>
    <row r="1124" spans="1:3" ht="23.25">
      <c r="A1124" s="8" t="s">
        <v>21590</v>
      </c>
      <c r="B1124" s="2" t="s">
        <v>14924</v>
      </c>
      <c r="C1124" s="2" t="s">
        <v>14925</v>
      </c>
    </row>
    <row r="1125" spans="1:3" ht="23.25">
      <c r="A1125" s="8" t="s">
        <v>21590</v>
      </c>
      <c r="B1125" s="2" t="s">
        <v>14329</v>
      </c>
      <c r="C1125" s="2" t="s">
        <v>14330</v>
      </c>
    </row>
    <row r="1126" spans="1:3" ht="23.25">
      <c r="A1126" s="8" t="s">
        <v>21590</v>
      </c>
      <c r="B1126" s="2" t="s">
        <v>16760</v>
      </c>
      <c r="C1126" s="2" t="s">
        <v>16761</v>
      </c>
    </row>
    <row r="1127" spans="1:3" ht="23.25">
      <c r="A1127" s="8" t="s">
        <v>21590</v>
      </c>
      <c r="B1127" s="2" t="s">
        <v>15799</v>
      </c>
      <c r="C1127" s="2" t="s">
        <v>15800</v>
      </c>
    </row>
    <row r="1128" spans="1:3" ht="23.25">
      <c r="A1128" s="8" t="s">
        <v>21590</v>
      </c>
      <c r="B1128" s="2" t="s">
        <v>11877</v>
      </c>
      <c r="C1128" s="2" t="s">
        <v>11878</v>
      </c>
    </row>
    <row r="1129" spans="1:3" ht="23.25">
      <c r="A1129" s="8" t="s">
        <v>21590</v>
      </c>
      <c r="B1129" s="2" t="s">
        <v>12609</v>
      </c>
      <c r="C1129" s="2" t="s">
        <v>12610</v>
      </c>
    </row>
    <row r="1130" spans="1:3" ht="23.25">
      <c r="A1130" s="8" t="s">
        <v>21590</v>
      </c>
      <c r="B1130" s="2" t="s">
        <v>16304</v>
      </c>
      <c r="C1130" s="2" t="s">
        <v>16305</v>
      </c>
    </row>
    <row r="1131" spans="1:3" ht="23.25">
      <c r="A1131" s="8" t="s">
        <v>21590</v>
      </c>
      <c r="B1131" s="2" t="s">
        <v>14396</v>
      </c>
      <c r="C1131" s="2" t="s">
        <v>14397</v>
      </c>
    </row>
    <row r="1132" spans="1:3" ht="23.25">
      <c r="A1132" s="8" t="s">
        <v>21590</v>
      </c>
      <c r="B1132" s="2" t="s">
        <v>15100</v>
      </c>
      <c r="C1132" s="2" t="s">
        <v>15101</v>
      </c>
    </row>
    <row r="1133" spans="1:3" ht="23.25">
      <c r="A1133" s="8" t="s">
        <v>21590</v>
      </c>
      <c r="B1133" s="2" t="s">
        <v>14757</v>
      </c>
      <c r="C1133" s="2" t="s">
        <v>14758</v>
      </c>
    </row>
    <row r="1134" spans="1:3" ht="23.25">
      <c r="A1134" s="8" t="s">
        <v>21590</v>
      </c>
      <c r="B1134" s="2" t="s">
        <v>14780</v>
      </c>
      <c r="C1134" s="2" t="s">
        <v>14781</v>
      </c>
    </row>
    <row r="1135" spans="1:3" ht="23.25">
      <c r="A1135" s="8" t="s">
        <v>21590</v>
      </c>
      <c r="B1135" s="2" t="s">
        <v>14239</v>
      </c>
      <c r="C1135" s="2" t="s">
        <v>14240</v>
      </c>
    </row>
    <row r="1136" spans="1:3" ht="23.25">
      <c r="A1136" s="8" t="s">
        <v>21590</v>
      </c>
      <c r="B1136" s="2" t="s">
        <v>17201</v>
      </c>
      <c r="C1136" s="2" t="s">
        <v>17202</v>
      </c>
    </row>
    <row r="1137" spans="1:3" ht="23.25">
      <c r="A1137" s="8" t="s">
        <v>21590</v>
      </c>
      <c r="B1137" s="2" t="s">
        <v>13421</v>
      </c>
      <c r="C1137" s="2" t="s">
        <v>13422</v>
      </c>
    </row>
    <row r="1138" spans="1:3" ht="23.25">
      <c r="A1138" s="8" t="s">
        <v>21590</v>
      </c>
      <c r="B1138" s="2" t="s">
        <v>13986</v>
      </c>
      <c r="C1138" s="2" t="s">
        <v>13987</v>
      </c>
    </row>
    <row r="1139" spans="1:3" ht="23.25">
      <c r="A1139" s="8" t="s">
        <v>21590</v>
      </c>
      <c r="B1139" s="2" t="s">
        <v>14630</v>
      </c>
      <c r="C1139" s="2" t="s">
        <v>14631</v>
      </c>
    </row>
    <row r="1140" spans="1:3" ht="23.25">
      <c r="A1140" s="8" t="s">
        <v>21590</v>
      </c>
      <c r="B1140" s="2" t="s">
        <v>13549</v>
      </c>
      <c r="C1140" s="2" t="s">
        <v>13550</v>
      </c>
    </row>
    <row r="1141" spans="1:3" ht="23.25">
      <c r="A1141" s="8" t="s">
        <v>21590</v>
      </c>
      <c r="B1141" s="2" t="s">
        <v>13978</v>
      </c>
      <c r="C1141" s="2" t="s">
        <v>13979</v>
      </c>
    </row>
    <row r="1142" spans="1:3" ht="23.25">
      <c r="A1142" s="8" t="s">
        <v>21590</v>
      </c>
      <c r="B1142" s="2" t="s">
        <v>15213</v>
      </c>
      <c r="C1142" s="2" t="s">
        <v>15214</v>
      </c>
    </row>
    <row r="1143" spans="1:3" ht="23.25">
      <c r="A1143" s="8" t="s">
        <v>21590</v>
      </c>
      <c r="B1143" s="2" t="s">
        <v>17272</v>
      </c>
      <c r="C1143" s="2" t="s">
        <v>17273</v>
      </c>
    </row>
    <row r="1144" spans="1:3" ht="23.25">
      <c r="A1144" s="8" t="s">
        <v>21590</v>
      </c>
      <c r="B1144" s="2" t="s">
        <v>17210</v>
      </c>
      <c r="C1144" s="2" t="s">
        <v>17211</v>
      </c>
    </row>
    <row r="1145" spans="1:3" ht="23.25">
      <c r="A1145" s="8" t="s">
        <v>21590</v>
      </c>
      <c r="B1145" s="2" t="s">
        <v>14967</v>
      </c>
      <c r="C1145" s="2" t="s">
        <v>14968</v>
      </c>
    </row>
    <row r="1146" spans="1:3" ht="23.25">
      <c r="A1146" s="8" t="s">
        <v>21590</v>
      </c>
      <c r="B1146" s="2" t="s">
        <v>16281</v>
      </c>
      <c r="C1146" s="2" t="s">
        <v>16282</v>
      </c>
    </row>
    <row r="1147" spans="1:3" ht="23.25">
      <c r="A1147" s="8" t="s">
        <v>21590</v>
      </c>
      <c r="B1147" s="2" t="s">
        <v>15132</v>
      </c>
      <c r="C1147" s="2" t="s">
        <v>15133</v>
      </c>
    </row>
    <row r="1148" spans="1:3" ht="23.25">
      <c r="A1148" s="8" t="s">
        <v>21590</v>
      </c>
      <c r="B1148" s="2" t="s">
        <v>15701</v>
      </c>
      <c r="C1148" s="2" t="s">
        <v>15702</v>
      </c>
    </row>
    <row r="1149" spans="1:3" ht="23.25">
      <c r="A1149" s="8" t="s">
        <v>21590</v>
      </c>
      <c r="B1149" s="2" t="s">
        <v>15362</v>
      </c>
      <c r="C1149" s="2" t="s">
        <v>15363</v>
      </c>
    </row>
    <row r="1150" spans="1:3" ht="23.25">
      <c r="A1150" s="8" t="s">
        <v>21590</v>
      </c>
      <c r="B1150" s="2" t="s">
        <v>16179</v>
      </c>
      <c r="C1150" s="2" t="s">
        <v>16180</v>
      </c>
    </row>
    <row r="1151" spans="1:3" ht="23.25">
      <c r="A1151" s="8" t="s">
        <v>21590</v>
      </c>
      <c r="B1151" s="2" t="s">
        <v>16591</v>
      </c>
      <c r="C1151" s="2" t="s">
        <v>16592</v>
      </c>
    </row>
    <row r="1152" spans="1:3" ht="23.25">
      <c r="A1152" s="8" t="s">
        <v>21590</v>
      </c>
      <c r="B1152" s="2" t="s">
        <v>13315</v>
      </c>
      <c r="C1152" s="2" t="s">
        <v>13316</v>
      </c>
    </row>
    <row r="1153" spans="1:3" ht="23.25">
      <c r="A1153" s="8" t="s">
        <v>21590</v>
      </c>
      <c r="B1153" s="2" t="s">
        <v>13533</v>
      </c>
      <c r="C1153" s="2" t="s">
        <v>13534</v>
      </c>
    </row>
    <row r="1154" spans="1:3" ht="23.25">
      <c r="A1154" s="8" t="s">
        <v>21590</v>
      </c>
      <c r="B1154" s="2" t="s">
        <v>2220</v>
      </c>
      <c r="C1154" s="2" t="s">
        <v>2587</v>
      </c>
    </row>
    <row r="1155" spans="1:3" ht="23.25">
      <c r="A1155" s="8" t="s">
        <v>21590</v>
      </c>
      <c r="B1155" s="2" t="s">
        <v>2221</v>
      </c>
      <c r="C1155" s="2" t="s">
        <v>2588</v>
      </c>
    </row>
    <row r="1156" spans="1:3" ht="23.25">
      <c r="A1156" s="8" t="s">
        <v>21590</v>
      </c>
      <c r="B1156" s="2" t="s">
        <v>2222</v>
      </c>
      <c r="C1156" s="2" t="s">
        <v>2589</v>
      </c>
    </row>
    <row r="1157" spans="1:3" ht="23.25">
      <c r="A1157" s="8" t="s">
        <v>21590</v>
      </c>
      <c r="B1157" s="2" t="s">
        <v>2223</v>
      </c>
      <c r="C1157" s="2" t="s">
        <v>2590</v>
      </c>
    </row>
    <row r="1158" spans="1:3" ht="23.25">
      <c r="A1158" s="8" t="s">
        <v>21590</v>
      </c>
      <c r="B1158" s="2" t="s">
        <v>2224</v>
      </c>
      <c r="C1158" s="2" t="s">
        <v>2592</v>
      </c>
    </row>
    <row r="1159" spans="1:3" ht="23.25">
      <c r="A1159" s="8" t="s">
        <v>21590</v>
      </c>
      <c r="B1159" s="2" t="s">
        <v>2225</v>
      </c>
      <c r="C1159" s="2" t="s">
        <v>2593</v>
      </c>
    </row>
    <row r="1160" spans="1:3" ht="23.25">
      <c r="A1160" s="8" t="s">
        <v>21590</v>
      </c>
      <c r="B1160" s="2" t="s">
        <v>2226</v>
      </c>
      <c r="C1160" s="2" t="s">
        <v>2594</v>
      </c>
    </row>
    <row r="1161" spans="1:3" ht="23.25">
      <c r="A1161" s="8" t="s">
        <v>21590</v>
      </c>
      <c r="B1161" s="2" t="s">
        <v>2227</v>
      </c>
      <c r="C1161" s="2" t="s">
        <v>2595</v>
      </c>
    </row>
    <row r="1162" spans="1:3" ht="23.25">
      <c r="A1162" s="8" t="s">
        <v>21590</v>
      </c>
      <c r="B1162" s="2" t="s">
        <v>2228</v>
      </c>
      <c r="C1162" s="2" t="s">
        <v>2596</v>
      </c>
    </row>
    <row r="1163" spans="1:3" ht="23.25">
      <c r="A1163" s="8" t="s">
        <v>21590</v>
      </c>
      <c r="B1163" s="2" t="s">
        <v>2229</v>
      </c>
      <c r="C1163" s="2" t="s">
        <v>2597</v>
      </c>
    </row>
    <row r="1164" spans="1:3" ht="23.25">
      <c r="A1164" s="8" t="s">
        <v>21590</v>
      </c>
      <c r="B1164" s="2" t="s">
        <v>2230</v>
      </c>
      <c r="C1164" s="2" t="s">
        <v>2598</v>
      </c>
    </row>
    <row r="1165" spans="1:3" ht="23.25">
      <c r="A1165" s="8" t="s">
        <v>21590</v>
      </c>
      <c r="B1165" s="2" t="s">
        <v>16020</v>
      </c>
      <c r="C1165" s="2" t="s">
        <v>16021</v>
      </c>
    </row>
    <row r="1166" spans="1:3" ht="23.25">
      <c r="A1166" s="8" t="s">
        <v>21590</v>
      </c>
      <c r="B1166" s="2" t="s">
        <v>14755</v>
      </c>
      <c r="C1166" s="2" t="s">
        <v>14756</v>
      </c>
    </row>
    <row r="1167" spans="1:3" ht="23.25">
      <c r="A1167" s="8" t="s">
        <v>21590</v>
      </c>
      <c r="B1167" s="2" t="s">
        <v>16442</v>
      </c>
      <c r="C1167" s="2" t="s">
        <v>16443</v>
      </c>
    </row>
    <row r="1168" spans="1:3" ht="23.25">
      <c r="A1168" s="8" t="s">
        <v>21590</v>
      </c>
      <c r="B1168" s="2" t="s">
        <v>15528</v>
      </c>
      <c r="C1168" s="2" t="s">
        <v>15529</v>
      </c>
    </row>
    <row r="1169" spans="1:3" ht="23.25">
      <c r="A1169" s="8" t="s">
        <v>21590</v>
      </c>
      <c r="B1169" s="2" t="s">
        <v>18384</v>
      </c>
      <c r="C1169" s="2" t="s">
        <v>18385</v>
      </c>
    </row>
    <row r="1170" spans="1:3" ht="23.25">
      <c r="A1170" s="8" t="s">
        <v>21590</v>
      </c>
      <c r="B1170" s="2" t="s">
        <v>11194</v>
      </c>
      <c r="C1170" s="2" t="s">
        <v>11195</v>
      </c>
    </row>
    <row r="1171" spans="1:3" ht="23.25">
      <c r="A1171" s="8" t="s">
        <v>21590</v>
      </c>
      <c r="B1171" s="2" t="s">
        <v>11065</v>
      </c>
      <c r="C1171" s="2" t="s">
        <v>11066</v>
      </c>
    </row>
    <row r="1172" spans="1:3" ht="23.25">
      <c r="A1172" s="8" t="s">
        <v>21590</v>
      </c>
      <c r="B1172" s="2" t="s">
        <v>11055</v>
      </c>
      <c r="C1172" s="2" t="s">
        <v>11056</v>
      </c>
    </row>
    <row r="1173" spans="1:3" ht="23.25">
      <c r="A1173" s="8" t="s">
        <v>21590</v>
      </c>
      <c r="B1173" s="2" t="s">
        <v>11854</v>
      </c>
      <c r="C1173" s="2" t="s">
        <v>11855</v>
      </c>
    </row>
    <row r="1174" spans="1:3" ht="23.25">
      <c r="A1174" s="8" t="s">
        <v>21590</v>
      </c>
      <c r="B1174" s="2" t="s">
        <v>14887</v>
      </c>
      <c r="C1174" s="2" t="s">
        <v>14888</v>
      </c>
    </row>
    <row r="1175" spans="1:3" ht="23.25">
      <c r="A1175" s="8" t="s">
        <v>21590</v>
      </c>
      <c r="B1175" s="2" t="s">
        <v>12375</v>
      </c>
      <c r="C1175" s="2" t="s">
        <v>12376</v>
      </c>
    </row>
    <row r="1176" spans="1:3" ht="23.25">
      <c r="A1176" s="8" t="s">
        <v>21590</v>
      </c>
      <c r="B1176" s="2" t="s">
        <v>17035</v>
      </c>
      <c r="C1176" s="2" t="s">
        <v>17036</v>
      </c>
    </row>
    <row r="1177" spans="1:3" ht="23.25">
      <c r="A1177" s="8" t="s">
        <v>21590</v>
      </c>
      <c r="B1177" s="2" t="s">
        <v>11619</v>
      </c>
      <c r="C1177" s="2" t="s">
        <v>11620</v>
      </c>
    </row>
    <row r="1178" spans="1:3" ht="23.25">
      <c r="A1178" s="8" t="s">
        <v>21590</v>
      </c>
      <c r="B1178" s="2" t="s">
        <v>15519</v>
      </c>
      <c r="C1178" s="2" t="s">
        <v>15520</v>
      </c>
    </row>
    <row r="1179" spans="1:3" ht="23.25">
      <c r="A1179" s="8" t="s">
        <v>21590</v>
      </c>
      <c r="B1179" s="2" t="s">
        <v>14210</v>
      </c>
      <c r="C1179" s="2" t="s">
        <v>14211</v>
      </c>
    </row>
    <row r="1180" spans="1:3" ht="23.25">
      <c r="A1180" s="8" t="s">
        <v>21590</v>
      </c>
      <c r="B1180" s="2" t="s">
        <v>14836</v>
      </c>
      <c r="C1180" s="2" t="s">
        <v>14837</v>
      </c>
    </row>
    <row r="1181" spans="1:3" ht="23.25">
      <c r="A1181" s="8" t="s">
        <v>21590</v>
      </c>
      <c r="B1181" s="2" t="s">
        <v>14288</v>
      </c>
      <c r="C1181" s="2" t="s">
        <v>14289</v>
      </c>
    </row>
    <row r="1182" spans="1:3" ht="23.25">
      <c r="A1182" s="8" t="s">
        <v>21590</v>
      </c>
      <c r="B1182" s="2" t="s">
        <v>14975</v>
      </c>
      <c r="C1182" s="2" t="s">
        <v>14976</v>
      </c>
    </row>
    <row r="1183" spans="1:3" ht="23.25">
      <c r="A1183" s="8" t="s">
        <v>21590</v>
      </c>
      <c r="B1183" s="2" t="s">
        <v>12406</v>
      </c>
      <c r="C1183" s="2" t="s">
        <v>12407</v>
      </c>
    </row>
    <row r="1184" spans="1:3" ht="23.25">
      <c r="A1184" s="8" t="s">
        <v>21590</v>
      </c>
      <c r="B1184" s="2" t="s">
        <v>13016</v>
      </c>
      <c r="C1184" s="2" t="s">
        <v>12407</v>
      </c>
    </row>
    <row r="1185" spans="1:3" ht="23.25">
      <c r="A1185" s="8" t="s">
        <v>21590</v>
      </c>
      <c r="B1185" s="2" t="s">
        <v>12499</v>
      </c>
      <c r="C1185" s="2" t="s">
        <v>12500</v>
      </c>
    </row>
    <row r="1186" spans="1:3" ht="23.25">
      <c r="A1186" s="8" t="s">
        <v>21590</v>
      </c>
      <c r="B1186" s="2" t="s">
        <v>16791</v>
      </c>
      <c r="C1186" s="2" t="s">
        <v>16792</v>
      </c>
    </row>
    <row r="1187" spans="1:3" ht="23.25">
      <c r="A1187" s="8" t="s">
        <v>21590</v>
      </c>
      <c r="B1187" s="2" t="s">
        <v>17207</v>
      </c>
      <c r="C1187" s="2" t="s">
        <v>17208</v>
      </c>
    </row>
    <row r="1188" spans="1:3" ht="23.25">
      <c r="A1188" s="8" t="s">
        <v>21590</v>
      </c>
      <c r="B1188" s="2" t="s">
        <v>13559</v>
      </c>
      <c r="C1188" s="2" t="s">
        <v>13560</v>
      </c>
    </row>
    <row r="1189" spans="1:3" ht="23.25">
      <c r="A1189" s="8" t="s">
        <v>21590</v>
      </c>
      <c r="B1189" s="2" t="s">
        <v>13613</v>
      </c>
      <c r="C1189" s="2" t="s">
        <v>13614</v>
      </c>
    </row>
    <row r="1190" spans="1:3" ht="23.25">
      <c r="A1190" s="8" t="s">
        <v>21590</v>
      </c>
      <c r="B1190" s="2" t="s">
        <v>14546</v>
      </c>
      <c r="C1190" s="2" t="s">
        <v>2398</v>
      </c>
    </row>
    <row r="1191" spans="1:3" ht="23.25">
      <c r="A1191" s="8" t="s">
        <v>21590</v>
      </c>
      <c r="B1191" s="2" t="s">
        <v>13542</v>
      </c>
      <c r="C1191" s="2" t="s">
        <v>13543</v>
      </c>
    </row>
    <row r="1192" spans="1:3" ht="23.25">
      <c r="A1192" s="8" t="s">
        <v>21590</v>
      </c>
      <c r="B1192" s="2" t="s">
        <v>12932</v>
      </c>
      <c r="C1192" s="2" t="s">
        <v>2410</v>
      </c>
    </row>
    <row r="1193" spans="1:3" ht="23.25">
      <c r="A1193" s="8" t="s">
        <v>21590</v>
      </c>
      <c r="B1193" s="2" t="s">
        <v>17044</v>
      </c>
      <c r="C1193" s="2" t="s">
        <v>17045</v>
      </c>
    </row>
    <row r="1194" spans="1:3" ht="23.25">
      <c r="A1194" s="8" t="s">
        <v>21590</v>
      </c>
      <c r="B1194" s="2" t="s">
        <v>2231</v>
      </c>
      <c r="C1194" s="2" t="s">
        <v>2591</v>
      </c>
    </row>
    <row r="1195" spans="1:3" ht="23.25">
      <c r="A1195" s="8" t="s">
        <v>21590</v>
      </c>
      <c r="B1195" s="2" t="s">
        <v>2232</v>
      </c>
      <c r="C1195" s="2" t="s">
        <v>2596</v>
      </c>
    </row>
    <row r="1196" spans="1:3" ht="23.25">
      <c r="A1196" s="8" t="s">
        <v>21590</v>
      </c>
      <c r="B1196" s="2" t="s">
        <v>12924</v>
      </c>
      <c r="C1196" s="2" t="s">
        <v>12925</v>
      </c>
    </row>
    <row r="1197" spans="1:3" ht="23.25">
      <c r="A1197" s="8" t="s">
        <v>21590</v>
      </c>
      <c r="B1197" s="2" t="s">
        <v>13076</v>
      </c>
      <c r="C1197" s="2" t="s">
        <v>13077</v>
      </c>
    </row>
    <row r="1198" spans="1:3" ht="23.25">
      <c r="A1198" s="8" t="s">
        <v>21590</v>
      </c>
      <c r="B1198" s="2" t="s">
        <v>12827</v>
      </c>
      <c r="C1198" s="2" t="s">
        <v>12828</v>
      </c>
    </row>
    <row r="1199" spans="1:3" ht="23.25">
      <c r="A1199" s="8" t="s">
        <v>21590</v>
      </c>
      <c r="B1199" s="2" t="s">
        <v>18317</v>
      </c>
      <c r="C1199" s="2" t="s">
        <v>18318</v>
      </c>
    </row>
    <row r="1200" spans="1:3" ht="23.25">
      <c r="A1200" s="8" t="s">
        <v>21590</v>
      </c>
      <c r="B1200" s="2" t="s">
        <v>17128</v>
      </c>
      <c r="C1200" s="2" t="s">
        <v>17129</v>
      </c>
    </row>
    <row r="1201" spans="1:3" ht="23.25">
      <c r="A1201" s="8" t="s">
        <v>21590</v>
      </c>
      <c r="B1201" s="2" t="s">
        <v>16070</v>
      </c>
      <c r="C1201" s="2" t="s">
        <v>16071</v>
      </c>
    </row>
    <row r="1202" spans="1:3" ht="23.25">
      <c r="A1202" s="8" t="s">
        <v>21590</v>
      </c>
      <c r="B1202" s="2" t="s">
        <v>13470</v>
      </c>
      <c r="C1202" s="2" t="s">
        <v>13471</v>
      </c>
    </row>
    <row r="1203" spans="1:3" ht="23.25">
      <c r="A1203" s="8" t="s">
        <v>21590</v>
      </c>
      <c r="B1203" s="2" t="s">
        <v>17295</v>
      </c>
      <c r="C1203" s="2" t="s">
        <v>17296</v>
      </c>
    </row>
    <row r="1204" spans="1:3" ht="23.25">
      <c r="A1204" s="8" t="s">
        <v>21590</v>
      </c>
      <c r="B1204" s="2" t="s">
        <v>18357</v>
      </c>
      <c r="C1204" s="2" t="s">
        <v>18358</v>
      </c>
    </row>
    <row r="1205" spans="1:3" ht="23.25">
      <c r="A1205" s="8" t="s">
        <v>21590</v>
      </c>
      <c r="B1205" s="2" t="s">
        <v>17382</v>
      </c>
      <c r="C1205" s="2" t="s">
        <v>17383</v>
      </c>
    </row>
    <row r="1206" spans="1:3" ht="23.25">
      <c r="A1206" s="8" t="s">
        <v>21590</v>
      </c>
      <c r="B1206" s="2" t="s">
        <v>16159</v>
      </c>
      <c r="C1206" s="2" t="s">
        <v>16160</v>
      </c>
    </row>
    <row r="1207" spans="1:3" ht="23.25">
      <c r="A1207" s="8" t="s">
        <v>21590</v>
      </c>
      <c r="B1207" s="2" t="s">
        <v>14436</v>
      </c>
      <c r="C1207" s="2" t="s">
        <v>14437</v>
      </c>
    </row>
    <row r="1208" spans="1:3" ht="23.25">
      <c r="A1208" s="8" t="s">
        <v>21590</v>
      </c>
      <c r="B1208" s="2" t="s">
        <v>14082</v>
      </c>
      <c r="C1208" s="2" t="s">
        <v>14083</v>
      </c>
    </row>
    <row r="1209" spans="1:3" ht="23.25">
      <c r="A1209" s="8" t="s">
        <v>21590</v>
      </c>
      <c r="B1209" s="2" t="s">
        <v>15646</v>
      </c>
      <c r="C1209" s="2" t="s">
        <v>15647</v>
      </c>
    </row>
    <row r="1210" spans="1:3" ht="23.25">
      <c r="A1210" s="8" t="s">
        <v>21590</v>
      </c>
      <c r="B1210" s="2" t="s">
        <v>18331</v>
      </c>
      <c r="C1210" s="2" t="s">
        <v>18332</v>
      </c>
    </row>
    <row r="1211" spans="1:3" ht="23.25">
      <c r="A1211" s="8" t="s">
        <v>21590</v>
      </c>
      <c r="B1211" s="2" t="s">
        <v>14834</v>
      </c>
      <c r="C1211" s="2" t="s">
        <v>14835</v>
      </c>
    </row>
    <row r="1212" spans="1:3" ht="23.25">
      <c r="A1212" s="8" t="s">
        <v>21590</v>
      </c>
      <c r="B1212" s="2" t="s">
        <v>14668</v>
      </c>
      <c r="C1212" s="2" t="s">
        <v>14669</v>
      </c>
    </row>
    <row r="1213" spans="1:3" ht="23.25">
      <c r="A1213" s="8" t="s">
        <v>21590</v>
      </c>
      <c r="B1213" s="2" t="s">
        <v>16448</v>
      </c>
      <c r="C1213" s="2" t="s">
        <v>16449</v>
      </c>
    </row>
    <row r="1214" spans="1:3" ht="23.25">
      <c r="A1214" s="8" t="s">
        <v>21590</v>
      </c>
      <c r="B1214" s="2" t="s">
        <v>14641</v>
      </c>
      <c r="C1214" s="2" t="s">
        <v>14642</v>
      </c>
    </row>
    <row r="1215" spans="1:3" ht="23.25">
      <c r="A1215" s="8" t="s">
        <v>21590</v>
      </c>
      <c r="B1215" s="2" t="s">
        <v>13708</v>
      </c>
      <c r="C1215" s="2" t="s">
        <v>13709</v>
      </c>
    </row>
    <row r="1216" spans="1:3" ht="23.25">
      <c r="A1216" s="8" t="s">
        <v>21590</v>
      </c>
      <c r="B1216" s="2" t="s">
        <v>18118</v>
      </c>
      <c r="C1216" s="2" t="s">
        <v>18119</v>
      </c>
    </row>
    <row r="1217" spans="1:3" ht="23.25">
      <c r="A1217" s="8" t="s">
        <v>21590</v>
      </c>
      <c r="B1217" s="2" t="s">
        <v>13415</v>
      </c>
      <c r="C1217" s="2" t="s">
        <v>13416</v>
      </c>
    </row>
    <row r="1218" spans="1:3" ht="23.25">
      <c r="A1218" s="8" t="s">
        <v>21590</v>
      </c>
      <c r="B1218" s="2" t="s">
        <v>16598</v>
      </c>
      <c r="C1218" s="2" t="s">
        <v>13416</v>
      </c>
    </row>
    <row r="1219" spans="1:3" ht="23.25">
      <c r="A1219" s="8" t="s">
        <v>21590</v>
      </c>
      <c r="B1219" s="2" t="s">
        <v>12438</v>
      </c>
      <c r="C1219" s="2" t="s">
        <v>12439</v>
      </c>
    </row>
    <row r="1220" spans="1:3" ht="23.25">
      <c r="A1220" s="8" t="s">
        <v>21590</v>
      </c>
      <c r="B1220" s="2" t="s">
        <v>14519</v>
      </c>
      <c r="C1220" s="2" t="s">
        <v>12439</v>
      </c>
    </row>
    <row r="1221" spans="1:3" ht="23.25">
      <c r="A1221" s="8" t="s">
        <v>21590</v>
      </c>
      <c r="B1221" s="2" t="s">
        <v>15705</v>
      </c>
      <c r="C1221" s="2" t="s">
        <v>15706</v>
      </c>
    </row>
    <row r="1222" spans="1:3" ht="23.25">
      <c r="A1222" s="8" t="s">
        <v>21590</v>
      </c>
      <c r="B1222" s="2" t="s">
        <v>17039</v>
      </c>
      <c r="C1222" s="2" t="s">
        <v>15706</v>
      </c>
    </row>
    <row r="1223" spans="1:3" ht="23.25">
      <c r="A1223" s="8" t="s">
        <v>21590</v>
      </c>
      <c r="B1223" s="2" t="s">
        <v>16061</v>
      </c>
      <c r="C1223" s="2" t="s">
        <v>13240</v>
      </c>
    </row>
    <row r="1224" spans="1:3" ht="23.25">
      <c r="A1224" s="8" t="s">
        <v>21590</v>
      </c>
      <c r="B1224" s="2" t="s">
        <v>16859</v>
      </c>
      <c r="C1224" s="2" t="s">
        <v>13240</v>
      </c>
    </row>
    <row r="1225" spans="1:3" ht="23.25">
      <c r="A1225" s="8" t="s">
        <v>21590</v>
      </c>
      <c r="B1225" s="2" t="s">
        <v>15360</v>
      </c>
      <c r="C1225" s="2" t="s">
        <v>15361</v>
      </c>
    </row>
    <row r="1226" spans="1:3" ht="23.25">
      <c r="A1226" s="8" t="s">
        <v>21590</v>
      </c>
      <c r="B1226" s="2" t="s">
        <v>17066</v>
      </c>
      <c r="C1226" s="2" t="s">
        <v>17067</v>
      </c>
    </row>
    <row r="1227" spans="1:3" ht="23.25">
      <c r="A1227" s="8" t="s">
        <v>21590</v>
      </c>
      <c r="B1227" s="2" t="s">
        <v>14421</v>
      </c>
      <c r="C1227" s="2" t="s">
        <v>13202</v>
      </c>
    </row>
    <row r="1228" spans="1:3" ht="23.25">
      <c r="A1228" s="8" t="s">
        <v>21590</v>
      </c>
      <c r="B1228" s="2" t="s">
        <v>16371</v>
      </c>
      <c r="C1228" s="2" t="s">
        <v>13202</v>
      </c>
    </row>
    <row r="1229" spans="1:3" ht="23.25">
      <c r="A1229" s="8" t="s">
        <v>21590</v>
      </c>
      <c r="B1229" s="2" t="s">
        <v>16463</v>
      </c>
      <c r="C1229" s="2" t="s">
        <v>12970</v>
      </c>
    </row>
    <row r="1230" spans="1:3" ht="23.25">
      <c r="A1230" s="8" t="s">
        <v>21590</v>
      </c>
      <c r="B1230" s="2" t="s">
        <v>16293</v>
      </c>
      <c r="C1230" s="2" t="s">
        <v>12970</v>
      </c>
    </row>
    <row r="1231" spans="1:3" ht="23.25">
      <c r="A1231" s="8" t="s">
        <v>21590</v>
      </c>
      <c r="B1231" s="2" t="s">
        <v>16181</v>
      </c>
      <c r="C1231" s="2" t="s">
        <v>16182</v>
      </c>
    </row>
    <row r="1232" spans="1:3" ht="23.25">
      <c r="A1232" s="8" t="s">
        <v>21590</v>
      </c>
      <c r="B1232" s="2" t="s">
        <v>17528</v>
      </c>
      <c r="C1232" s="2" t="s">
        <v>17529</v>
      </c>
    </row>
    <row r="1233" spans="1:3" ht="23.25">
      <c r="A1233" s="8" t="s">
        <v>21590</v>
      </c>
      <c r="B1233" s="2" t="s">
        <v>14693</v>
      </c>
      <c r="C1233" s="2" t="s">
        <v>14694</v>
      </c>
    </row>
    <row r="1234" spans="1:3" ht="23.25">
      <c r="A1234" s="8" t="s">
        <v>21590</v>
      </c>
      <c r="B1234" s="2" t="s">
        <v>14250</v>
      </c>
      <c r="C1234" s="2" t="s">
        <v>14251</v>
      </c>
    </row>
    <row r="1235" spans="1:3" ht="23.25">
      <c r="A1235" s="8" t="s">
        <v>21590</v>
      </c>
      <c r="B1235" s="2" t="s">
        <v>1878</v>
      </c>
      <c r="C1235" s="2" t="s">
        <v>2295</v>
      </c>
    </row>
    <row r="1236" spans="1:3" ht="23.25">
      <c r="A1236" s="8" t="s">
        <v>21590</v>
      </c>
      <c r="B1236" s="2" t="s">
        <v>1879</v>
      </c>
      <c r="C1236" s="2" t="s">
        <v>2295</v>
      </c>
    </row>
    <row r="1237" spans="1:3" ht="23.25">
      <c r="A1237" s="8" t="s">
        <v>21590</v>
      </c>
      <c r="B1237" s="2" t="s">
        <v>12839</v>
      </c>
      <c r="C1237" s="2" t="s">
        <v>12840</v>
      </c>
    </row>
    <row r="1238" spans="1:3" ht="23.25">
      <c r="A1238" s="8" t="s">
        <v>21590</v>
      </c>
      <c r="B1238" s="2" t="s">
        <v>13196</v>
      </c>
      <c r="C1238" s="2" t="s">
        <v>13197</v>
      </c>
    </row>
    <row r="1239" spans="1:3" ht="23.25">
      <c r="A1239" s="8" t="s">
        <v>21590</v>
      </c>
      <c r="B1239" s="2" t="s">
        <v>1880</v>
      </c>
      <c r="C1239" s="2" t="s">
        <v>2296</v>
      </c>
    </row>
    <row r="1240" spans="1:3" ht="23.25">
      <c r="A1240" s="8" t="s">
        <v>21590</v>
      </c>
      <c r="B1240" s="2" t="s">
        <v>1881</v>
      </c>
      <c r="C1240" s="2" t="s">
        <v>2296</v>
      </c>
    </row>
    <row r="1241" spans="1:3" ht="23.25">
      <c r="A1241" s="8" t="s">
        <v>21590</v>
      </c>
      <c r="B1241" s="2" t="s">
        <v>1882</v>
      </c>
      <c r="C1241" s="2" t="s">
        <v>2297</v>
      </c>
    </row>
    <row r="1242" spans="1:3" ht="23.25">
      <c r="A1242" s="8" t="s">
        <v>21590</v>
      </c>
      <c r="B1242" s="2" t="s">
        <v>1883</v>
      </c>
      <c r="C1242" s="2" t="s">
        <v>2297</v>
      </c>
    </row>
    <row r="1243" spans="1:3" ht="23.25">
      <c r="A1243" s="8" t="s">
        <v>21590</v>
      </c>
      <c r="B1243" s="2" t="s">
        <v>13962</v>
      </c>
      <c r="C1243" s="2" t="s">
        <v>13963</v>
      </c>
    </row>
    <row r="1244" spans="1:3" ht="23.25">
      <c r="A1244" s="8" t="s">
        <v>21590</v>
      </c>
      <c r="B1244" s="2" t="s">
        <v>12332</v>
      </c>
      <c r="C1244" s="2" t="s">
        <v>12333</v>
      </c>
    </row>
    <row r="1245" spans="1:3" ht="23.25">
      <c r="A1245" s="8" t="s">
        <v>21590</v>
      </c>
      <c r="B1245" s="2" t="s">
        <v>1884</v>
      </c>
      <c r="C1245" s="2" t="s">
        <v>2298</v>
      </c>
    </row>
    <row r="1246" spans="1:3" ht="23.25">
      <c r="A1246" s="8" t="s">
        <v>21590</v>
      </c>
      <c r="B1246" s="2" t="s">
        <v>1885</v>
      </c>
      <c r="C1246" s="2" t="s">
        <v>2298</v>
      </c>
    </row>
    <row r="1247" spans="1:3" ht="23.25">
      <c r="A1247" s="8" t="s">
        <v>21590</v>
      </c>
      <c r="B1247" s="2" t="s">
        <v>1886</v>
      </c>
      <c r="C1247" s="2" t="s">
        <v>2299</v>
      </c>
    </row>
    <row r="1248" spans="1:3" ht="23.25">
      <c r="A1248" s="8" t="s">
        <v>21590</v>
      </c>
      <c r="B1248" s="2" t="s">
        <v>1887</v>
      </c>
      <c r="C1248" s="2" t="s">
        <v>2299</v>
      </c>
    </row>
    <row r="1249" spans="1:3" ht="23.25">
      <c r="A1249" s="8" t="s">
        <v>21590</v>
      </c>
      <c r="B1249" s="2" t="s">
        <v>17785</v>
      </c>
      <c r="C1249" s="2" t="s">
        <v>17786</v>
      </c>
    </row>
    <row r="1250" spans="1:3" ht="23.25">
      <c r="A1250" s="8" t="s">
        <v>21590</v>
      </c>
      <c r="B1250" s="2" t="s">
        <v>15072</v>
      </c>
      <c r="C1250" s="2" t="s">
        <v>15073</v>
      </c>
    </row>
    <row r="1251" spans="1:3" ht="23.25">
      <c r="A1251" s="8" t="s">
        <v>21590</v>
      </c>
      <c r="B1251" s="2" t="s">
        <v>1888</v>
      </c>
      <c r="C1251" s="2" t="s">
        <v>2300</v>
      </c>
    </row>
    <row r="1252" spans="1:3" ht="23.25">
      <c r="A1252" s="8" t="s">
        <v>21590</v>
      </c>
      <c r="B1252" s="2" t="s">
        <v>1889</v>
      </c>
      <c r="C1252" s="2" t="s">
        <v>2300</v>
      </c>
    </row>
    <row r="1253" spans="1:3" ht="23.25">
      <c r="A1253" s="8" t="s">
        <v>21590</v>
      </c>
      <c r="B1253" s="2" t="s">
        <v>1890</v>
      </c>
      <c r="C1253" s="2" t="s">
        <v>2301</v>
      </c>
    </row>
    <row r="1254" spans="1:3" ht="23.25">
      <c r="A1254" s="8" t="s">
        <v>21590</v>
      </c>
      <c r="B1254" s="2" t="s">
        <v>1891</v>
      </c>
      <c r="C1254" s="2" t="s">
        <v>2301</v>
      </c>
    </row>
    <row r="1255" spans="1:3" ht="23.25">
      <c r="A1255" s="8" t="s">
        <v>21590</v>
      </c>
      <c r="B1255" s="2" t="s">
        <v>14060</v>
      </c>
      <c r="C1255" s="2" t="s">
        <v>14061</v>
      </c>
    </row>
    <row r="1256" spans="1:3" ht="23.25">
      <c r="A1256" s="8" t="s">
        <v>21590</v>
      </c>
      <c r="B1256" s="2" t="s">
        <v>13850</v>
      </c>
      <c r="C1256" s="2" t="s">
        <v>13851</v>
      </c>
    </row>
    <row r="1257" spans="1:3" ht="23.25">
      <c r="A1257" s="8" t="s">
        <v>21590</v>
      </c>
      <c r="B1257" s="2" t="s">
        <v>14706</v>
      </c>
      <c r="C1257" s="2" t="s">
        <v>14707</v>
      </c>
    </row>
    <row r="1258" spans="1:3" ht="23.25">
      <c r="A1258" s="8" t="s">
        <v>21590</v>
      </c>
      <c r="B1258" s="2" t="s">
        <v>14735</v>
      </c>
      <c r="C1258" s="2" t="s">
        <v>14736</v>
      </c>
    </row>
    <row r="1259" spans="1:3" ht="23.25">
      <c r="A1259" s="8" t="s">
        <v>21590</v>
      </c>
      <c r="B1259" s="2" t="s">
        <v>1892</v>
      </c>
      <c r="C1259" s="2" t="s">
        <v>2302</v>
      </c>
    </row>
    <row r="1260" spans="1:3" ht="23.25">
      <c r="A1260" s="8" t="s">
        <v>21590</v>
      </c>
      <c r="B1260" s="2" t="s">
        <v>1893</v>
      </c>
      <c r="C1260" s="2" t="s">
        <v>2302</v>
      </c>
    </row>
    <row r="1261" spans="1:3" ht="23.25">
      <c r="A1261" s="8" t="s">
        <v>21590</v>
      </c>
      <c r="B1261" s="2" t="s">
        <v>1894</v>
      </c>
      <c r="C1261" s="2" t="s">
        <v>2303</v>
      </c>
    </row>
    <row r="1262" spans="1:3" ht="23.25">
      <c r="A1262" s="8" t="s">
        <v>21590</v>
      </c>
      <c r="B1262" s="2" t="s">
        <v>1895</v>
      </c>
      <c r="C1262" s="2" t="s">
        <v>2303</v>
      </c>
    </row>
    <row r="1263" spans="1:3" ht="23.25">
      <c r="A1263" s="8" t="s">
        <v>21590</v>
      </c>
      <c r="B1263" s="2" t="s">
        <v>12102</v>
      </c>
      <c r="C1263" s="2" t="s">
        <v>12103</v>
      </c>
    </row>
    <row r="1264" spans="1:3" ht="23.25">
      <c r="A1264" s="8" t="s">
        <v>21590</v>
      </c>
      <c r="B1264" s="2" t="s">
        <v>13933</v>
      </c>
      <c r="C1264" s="2" t="s">
        <v>12103</v>
      </c>
    </row>
    <row r="1265" spans="1:3" ht="23.25">
      <c r="A1265" s="8" t="s">
        <v>21590</v>
      </c>
      <c r="B1265" s="2" t="s">
        <v>12841</v>
      </c>
      <c r="C1265" s="2" t="s">
        <v>2304</v>
      </c>
    </row>
    <row r="1266" spans="1:3" ht="23.25">
      <c r="A1266" s="8" t="s">
        <v>21590</v>
      </c>
      <c r="B1266" s="2" t="s">
        <v>1896</v>
      </c>
      <c r="C1266" s="2" t="s">
        <v>2304</v>
      </c>
    </row>
    <row r="1267" spans="1:3" ht="23.25">
      <c r="A1267" s="8" t="s">
        <v>21590</v>
      </c>
      <c r="B1267" s="2" t="s">
        <v>13330</v>
      </c>
      <c r="C1267" s="2" t="s">
        <v>13331</v>
      </c>
    </row>
    <row r="1268" spans="1:3" ht="23.25">
      <c r="A1268" s="8" t="s">
        <v>21590</v>
      </c>
      <c r="B1268" s="2" t="s">
        <v>12961</v>
      </c>
      <c r="C1268" s="2" t="s">
        <v>12962</v>
      </c>
    </row>
    <row r="1269" spans="1:3" ht="23.25">
      <c r="A1269" s="8" t="s">
        <v>21590</v>
      </c>
      <c r="B1269" s="2" t="s">
        <v>13413</v>
      </c>
      <c r="C1269" s="2" t="s">
        <v>13414</v>
      </c>
    </row>
    <row r="1270" spans="1:3" ht="23.25">
      <c r="A1270" s="8" t="s">
        <v>21590</v>
      </c>
      <c r="B1270" s="2" t="s">
        <v>1897</v>
      </c>
      <c r="C1270" s="2" t="s">
        <v>2305</v>
      </c>
    </row>
    <row r="1271" spans="1:3" ht="23.25">
      <c r="A1271" s="8" t="s">
        <v>21590</v>
      </c>
      <c r="B1271" s="2" t="s">
        <v>13934</v>
      </c>
      <c r="C1271" s="2" t="s">
        <v>13935</v>
      </c>
    </row>
    <row r="1272" spans="1:3" ht="23.25">
      <c r="A1272" s="8" t="s">
        <v>21590</v>
      </c>
      <c r="B1272" s="2" t="s">
        <v>13729</v>
      </c>
      <c r="C1272" s="2" t="s">
        <v>2358</v>
      </c>
    </row>
    <row r="1273" spans="1:3" ht="23.25">
      <c r="A1273" s="8" t="s">
        <v>21590</v>
      </c>
      <c r="B1273" s="2" t="s">
        <v>16127</v>
      </c>
      <c r="C1273" s="2" t="s">
        <v>16128</v>
      </c>
    </row>
    <row r="1274" spans="1:3" ht="23.25">
      <c r="A1274" s="8" t="s">
        <v>21590</v>
      </c>
      <c r="B1274" s="2" t="s">
        <v>16702</v>
      </c>
      <c r="C1274" s="2" t="s">
        <v>2359</v>
      </c>
    </row>
    <row r="1275" spans="1:3" ht="23.25">
      <c r="A1275" s="8" t="s">
        <v>21590</v>
      </c>
      <c r="B1275" s="2" t="s">
        <v>13410</v>
      </c>
      <c r="C1275" s="2" t="s">
        <v>2360</v>
      </c>
    </row>
    <row r="1276" spans="1:3" ht="23.25">
      <c r="A1276" s="8" t="s">
        <v>21590</v>
      </c>
      <c r="B1276" s="2" t="s">
        <v>17349</v>
      </c>
      <c r="C1276" s="2" t="s">
        <v>2360</v>
      </c>
    </row>
    <row r="1277" spans="1:3" ht="23.25">
      <c r="A1277" s="8" t="s">
        <v>21590</v>
      </c>
      <c r="B1277" s="2" t="s">
        <v>13888</v>
      </c>
      <c r="C1277" s="2" t="s">
        <v>13889</v>
      </c>
    </row>
    <row r="1278" spans="1:3" ht="23.25">
      <c r="A1278" s="8" t="s">
        <v>21590</v>
      </c>
      <c r="B1278" s="2" t="s">
        <v>15594</v>
      </c>
      <c r="C1278" s="2" t="s">
        <v>1519</v>
      </c>
    </row>
    <row r="1279" spans="1:3" ht="23.25">
      <c r="A1279" s="8" t="s">
        <v>21590</v>
      </c>
      <c r="B1279" s="2" t="s">
        <v>13619</v>
      </c>
      <c r="C1279" s="2" t="s">
        <v>1520</v>
      </c>
    </row>
    <row r="1280" spans="1:3" ht="23.25">
      <c r="A1280" s="8" t="s">
        <v>21590</v>
      </c>
      <c r="B1280" s="2" t="s">
        <v>14166</v>
      </c>
      <c r="C1280" s="2" t="s">
        <v>14167</v>
      </c>
    </row>
    <row r="1281" spans="1:3" ht="23.25">
      <c r="A1281" s="8" t="s">
        <v>21590</v>
      </c>
      <c r="B1281" s="2" t="s">
        <v>12787</v>
      </c>
      <c r="C1281" s="2" t="s">
        <v>1522</v>
      </c>
    </row>
    <row r="1282" spans="1:3" ht="23.25">
      <c r="A1282" s="8" t="s">
        <v>21590</v>
      </c>
      <c r="B1282" s="2" t="s">
        <v>13928</v>
      </c>
      <c r="C1282" s="2" t="s">
        <v>2306</v>
      </c>
    </row>
    <row r="1283" spans="1:3" ht="23.25">
      <c r="A1283" s="8" t="s">
        <v>21590</v>
      </c>
      <c r="B1283" s="2" t="s">
        <v>1898</v>
      </c>
      <c r="C1283" s="2" t="s">
        <v>2306</v>
      </c>
    </row>
    <row r="1284" spans="1:3" ht="23.25">
      <c r="A1284" s="8" t="s">
        <v>21590</v>
      </c>
      <c r="B1284" s="2" t="s">
        <v>14285</v>
      </c>
      <c r="C1284" s="2" t="s">
        <v>2307</v>
      </c>
    </row>
    <row r="1285" spans="1:3" ht="23.25">
      <c r="A1285" s="8" t="s">
        <v>21590</v>
      </c>
      <c r="B1285" s="2" t="s">
        <v>1899</v>
      </c>
      <c r="C1285" s="2" t="s">
        <v>2307</v>
      </c>
    </row>
    <row r="1286" spans="1:3" ht="23.25">
      <c r="A1286" s="8" t="s">
        <v>21590</v>
      </c>
      <c r="B1286" s="2" t="s">
        <v>15627</v>
      </c>
      <c r="C1286" s="2" t="s">
        <v>15628</v>
      </c>
    </row>
    <row r="1287" spans="1:3" ht="23.25">
      <c r="A1287" s="8" t="s">
        <v>21590</v>
      </c>
      <c r="B1287" s="2" t="s">
        <v>17839</v>
      </c>
      <c r="C1287" s="2" t="s">
        <v>17840</v>
      </c>
    </row>
    <row r="1288" spans="1:3" ht="23.25">
      <c r="A1288" s="8" t="s">
        <v>21590</v>
      </c>
      <c r="B1288" s="2" t="s">
        <v>17386</v>
      </c>
      <c r="C1288" s="2" t="s">
        <v>2308</v>
      </c>
    </row>
    <row r="1289" spans="1:3" ht="23.25">
      <c r="A1289" s="8" t="s">
        <v>21590</v>
      </c>
      <c r="B1289" s="2" t="s">
        <v>1900</v>
      </c>
      <c r="C1289" s="2" t="s">
        <v>2308</v>
      </c>
    </row>
    <row r="1290" spans="1:3" ht="23.25">
      <c r="A1290" s="8" t="s">
        <v>21590</v>
      </c>
      <c r="B1290" s="2" t="s">
        <v>17297</v>
      </c>
      <c r="C1290" s="2" t="s">
        <v>15262</v>
      </c>
    </row>
    <row r="1291" spans="1:3" ht="23.25">
      <c r="A1291" s="8" t="s">
        <v>21590</v>
      </c>
      <c r="B1291" s="2" t="s">
        <v>18247</v>
      </c>
      <c r="C1291" s="2" t="s">
        <v>17922</v>
      </c>
    </row>
    <row r="1292" spans="1:3" ht="23.25">
      <c r="A1292" s="8" t="s">
        <v>21590</v>
      </c>
      <c r="B1292" s="2" t="s">
        <v>13646</v>
      </c>
      <c r="C1292" s="2" t="s">
        <v>13647</v>
      </c>
    </row>
    <row r="1293" spans="1:3" ht="23.25">
      <c r="A1293" s="8" t="s">
        <v>21590</v>
      </c>
      <c r="B1293" s="2" t="s">
        <v>17532</v>
      </c>
      <c r="C1293" s="2" t="s">
        <v>2362</v>
      </c>
    </row>
    <row r="1294" spans="1:3" ht="23.25">
      <c r="A1294" s="8" t="s">
        <v>21590</v>
      </c>
      <c r="B1294" s="2" t="s">
        <v>15567</v>
      </c>
      <c r="C1294" s="2" t="s">
        <v>15568</v>
      </c>
    </row>
    <row r="1295" spans="1:3" ht="23.25">
      <c r="A1295" s="8" t="s">
        <v>21590</v>
      </c>
      <c r="B1295" s="2" t="s">
        <v>16444</v>
      </c>
      <c r="C1295" s="2" t="s">
        <v>2363</v>
      </c>
    </row>
    <row r="1296" spans="1:3" ht="23.25">
      <c r="A1296" s="8" t="s">
        <v>21590</v>
      </c>
      <c r="B1296" s="2" t="s">
        <v>11866</v>
      </c>
      <c r="C1296" s="2" t="s">
        <v>11867</v>
      </c>
    </row>
    <row r="1297" spans="1:3" ht="23.25">
      <c r="A1297" s="8" t="s">
        <v>21590</v>
      </c>
      <c r="B1297" s="2" t="s">
        <v>14549</v>
      </c>
      <c r="C1297" s="2" t="s">
        <v>2364</v>
      </c>
    </row>
    <row r="1298" spans="1:3" ht="23.25">
      <c r="A1298" s="8" t="s">
        <v>21590</v>
      </c>
      <c r="B1298" s="2" t="s">
        <v>18174</v>
      </c>
      <c r="C1298" s="2" t="s">
        <v>18175</v>
      </c>
    </row>
    <row r="1299" spans="1:3" ht="23.25">
      <c r="A1299" s="8" t="s">
        <v>21590</v>
      </c>
      <c r="B1299" s="2" t="s">
        <v>17251</v>
      </c>
      <c r="C1299" s="2" t="s">
        <v>17252</v>
      </c>
    </row>
    <row r="1300" spans="1:3" ht="23.25">
      <c r="A1300" s="8" t="s">
        <v>21590</v>
      </c>
      <c r="B1300" s="2" t="s">
        <v>18262</v>
      </c>
      <c r="C1300" s="2" t="s">
        <v>17252</v>
      </c>
    </row>
    <row r="1301" spans="1:3" ht="23.25">
      <c r="A1301" s="8" t="s">
        <v>21590</v>
      </c>
      <c r="B1301" s="2" t="s">
        <v>15965</v>
      </c>
      <c r="C1301" s="2" t="s">
        <v>2323</v>
      </c>
    </row>
    <row r="1302" spans="1:3" ht="23.25">
      <c r="A1302" s="8" t="s">
        <v>21590</v>
      </c>
      <c r="B1302" s="2" t="s">
        <v>15330</v>
      </c>
      <c r="C1302" s="2" t="s">
        <v>15331</v>
      </c>
    </row>
    <row r="1303" spans="1:3" ht="23.25">
      <c r="A1303" s="8" t="s">
        <v>21590</v>
      </c>
      <c r="B1303" s="2" t="s">
        <v>15138</v>
      </c>
      <c r="C1303" s="2" t="s">
        <v>15139</v>
      </c>
    </row>
    <row r="1304" spans="1:3" ht="23.25">
      <c r="A1304" s="8" t="s">
        <v>21590</v>
      </c>
      <c r="B1304" s="2" t="s">
        <v>18236</v>
      </c>
      <c r="C1304" s="2" t="s">
        <v>15139</v>
      </c>
    </row>
    <row r="1305" spans="1:3" ht="23.25">
      <c r="A1305" s="8" t="s">
        <v>21590</v>
      </c>
      <c r="B1305" s="2" t="s">
        <v>15974</v>
      </c>
      <c r="C1305" s="2" t="s">
        <v>15975</v>
      </c>
    </row>
    <row r="1306" spans="1:3" ht="23.25">
      <c r="A1306" s="8" t="s">
        <v>21590</v>
      </c>
      <c r="B1306" s="2" t="s">
        <v>18120</v>
      </c>
      <c r="C1306" s="2" t="s">
        <v>15975</v>
      </c>
    </row>
    <row r="1307" spans="1:3" ht="23.25">
      <c r="A1307" s="8" t="s">
        <v>21590</v>
      </c>
      <c r="B1307" s="2" t="s">
        <v>17679</v>
      </c>
      <c r="C1307" s="2" t="s">
        <v>17680</v>
      </c>
    </row>
    <row r="1308" spans="1:3" ht="23.25">
      <c r="A1308" s="8" t="s">
        <v>21590</v>
      </c>
      <c r="B1308" s="2" t="s">
        <v>14452</v>
      </c>
      <c r="C1308" s="2" t="s">
        <v>14453</v>
      </c>
    </row>
    <row r="1309" spans="1:3" ht="23.25">
      <c r="A1309" s="8" t="s">
        <v>21590</v>
      </c>
      <c r="B1309" s="2" t="s">
        <v>17789</v>
      </c>
      <c r="C1309" s="2" t="s">
        <v>14453</v>
      </c>
    </row>
    <row r="1310" spans="1:3" ht="23.25">
      <c r="A1310" s="8" t="s">
        <v>21590</v>
      </c>
      <c r="B1310" s="2" t="s">
        <v>15997</v>
      </c>
      <c r="C1310" s="2" t="s">
        <v>15998</v>
      </c>
    </row>
    <row r="1311" spans="1:3" ht="23.25">
      <c r="A1311" s="8" t="s">
        <v>21590</v>
      </c>
      <c r="B1311" s="2" t="s">
        <v>18017</v>
      </c>
      <c r="C1311" s="2" t="s">
        <v>15998</v>
      </c>
    </row>
    <row r="1312" spans="1:3" ht="23.25">
      <c r="A1312" s="8" t="s">
        <v>21590</v>
      </c>
      <c r="B1312" s="2" t="s">
        <v>14914</v>
      </c>
      <c r="C1312" s="2" t="s">
        <v>14915</v>
      </c>
    </row>
    <row r="1313" spans="1:3" ht="23.25">
      <c r="A1313" s="8" t="s">
        <v>21590</v>
      </c>
      <c r="B1313" s="2" t="s">
        <v>17222</v>
      </c>
      <c r="C1313" s="2" t="s">
        <v>17223</v>
      </c>
    </row>
    <row r="1314" spans="1:3" ht="23.25">
      <c r="A1314" s="8" t="s">
        <v>21590</v>
      </c>
      <c r="B1314" s="2" t="s">
        <v>18437</v>
      </c>
      <c r="C1314" s="2" t="s">
        <v>17223</v>
      </c>
    </row>
    <row r="1315" spans="1:3" ht="23.25">
      <c r="A1315" s="8" t="s">
        <v>21590</v>
      </c>
      <c r="B1315" s="2" t="s">
        <v>13059</v>
      </c>
      <c r="C1315" s="2" t="s">
        <v>13060</v>
      </c>
    </row>
    <row r="1316" spans="1:3" ht="23.25">
      <c r="A1316" s="8" t="s">
        <v>21590</v>
      </c>
      <c r="B1316" s="2" t="s">
        <v>15721</v>
      </c>
      <c r="C1316" s="2" t="s">
        <v>15722</v>
      </c>
    </row>
    <row r="1317" spans="1:3" ht="23.25">
      <c r="A1317" s="8" t="s">
        <v>21590</v>
      </c>
      <c r="B1317" s="2" t="s">
        <v>17488</v>
      </c>
      <c r="C1317" s="2" t="s">
        <v>17489</v>
      </c>
    </row>
    <row r="1318" spans="1:3" ht="23.25">
      <c r="A1318" s="8" t="s">
        <v>21590</v>
      </c>
      <c r="B1318" s="2" t="s">
        <v>17617</v>
      </c>
      <c r="C1318" s="2" t="s">
        <v>17618</v>
      </c>
    </row>
    <row r="1319" spans="1:3" ht="23.25">
      <c r="A1319" s="8" t="s">
        <v>21590</v>
      </c>
      <c r="B1319" s="2" t="s">
        <v>18106</v>
      </c>
      <c r="C1319" s="2" t="s">
        <v>18107</v>
      </c>
    </row>
    <row r="1320" spans="1:3" ht="23.25">
      <c r="A1320" s="8" t="s">
        <v>21590</v>
      </c>
      <c r="B1320" s="2" t="s">
        <v>18367</v>
      </c>
      <c r="C1320" s="2" t="s">
        <v>18107</v>
      </c>
    </row>
    <row r="1321" spans="1:3" ht="23.25">
      <c r="A1321" s="8" t="s">
        <v>21590</v>
      </c>
      <c r="B1321" s="2" t="s">
        <v>13520</v>
      </c>
      <c r="C1321" s="2" t="s">
        <v>13521</v>
      </c>
    </row>
    <row r="1322" spans="1:3" ht="23.25">
      <c r="A1322" s="8" t="s">
        <v>21590</v>
      </c>
      <c r="B1322" s="2" t="s">
        <v>13681</v>
      </c>
      <c r="C1322" s="2" t="s">
        <v>13682</v>
      </c>
    </row>
    <row r="1323" spans="1:3" ht="23.25">
      <c r="A1323" s="8" t="s">
        <v>21590</v>
      </c>
      <c r="B1323" s="2" t="s">
        <v>11392</v>
      </c>
      <c r="C1323" s="2" t="s">
        <v>1529</v>
      </c>
    </row>
    <row r="1324" spans="1:3" ht="23.25">
      <c r="A1324" s="8" t="s">
        <v>21590</v>
      </c>
      <c r="B1324" s="2" t="s">
        <v>13565</v>
      </c>
      <c r="C1324" s="2" t="s">
        <v>13566</v>
      </c>
    </row>
    <row r="1325" spans="1:3" ht="23.25">
      <c r="A1325" s="8" t="s">
        <v>21590</v>
      </c>
      <c r="B1325" s="2" t="s">
        <v>14944</v>
      </c>
      <c r="C1325" s="2" t="s">
        <v>13566</v>
      </c>
    </row>
    <row r="1326" spans="1:3" ht="23.25">
      <c r="A1326" s="8" t="s">
        <v>21590</v>
      </c>
      <c r="B1326" s="2" t="s">
        <v>1901</v>
      </c>
      <c r="C1326" s="2" t="s">
        <v>2309</v>
      </c>
    </row>
    <row r="1327" spans="1:3" ht="23.25">
      <c r="A1327" s="8" t="s">
        <v>21590</v>
      </c>
      <c r="B1327" s="2" t="s">
        <v>13001</v>
      </c>
      <c r="C1327" s="2" t="s">
        <v>13002</v>
      </c>
    </row>
    <row r="1328" spans="1:3" ht="23.25">
      <c r="A1328" s="8" t="s">
        <v>21590</v>
      </c>
      <c r="B1328" s="2" t="s">
        <v>1902</v>
      </c>
      <c r="C1328" s="2" t="s">
        <v>2310</v>
      </c>
    </row>
    <row r="1329" spans="1:3" ht="23.25">
      <c r="A1329" s="8" t="s">
        <v>21590</v>
      </c>
      <c r="B1329" s="2" t="s">
        <v>12498</v>
      </c>
      <c r="C1329" s="2" t="s">
        <v>2311</v>
      </c>
    </row>
    <row r="1330" spans="1:3" ht="23.25">
      <c r="A1330" s="8" t="s">
        <v>21590</v>
      </c>
      <c r="B1330" s="2" t="s">
        <v>11752</v>
      </c>
      <c r="C1330" s="2" t="s">
        <v>2312</v>
      </c>
    </row>
    <row r="1331" spans="1:3" ht="23.25">
      <c r="A1331" s="8" t="s">
        <v>21590</v>
      </c>
      <c r="B1331" s="2" t="s">
        <v>1903</v>
      </c>
      <c r="C1331" s="2" t="s">
        <v>2312</v>
      </c>
    </row>
    <row r="1332" spans="1:3" ht="23.25">
      <c r="A1332" s="8" t="s">
        <v>21590</v>
      </c>
      <c r="B1332" s="2" t="s">
        <v>14348</v>
      </c>
      <c r="C1332" s="2" t="s">
        <v>2350</v>
      </c>
    </row>
    <row r="1333" spans="1:3" ht="23.25">
      <c r="A1333" s="8" t="s">
        <v>21590</v>
      </c>
      <c r="B1333" s="2" t="s">
        <v>11483</v>
      </c>
      <c r="C1333" s="2" t="s">
        <v>2351</v>
      </c>
    </row>
    <row r="1334" spans="1:3" ht="23.25">
      <c r="A1334" s="8" t="s">
        <v>21590</v>
      </c>
      <c r="B1334" s="2" t="s">
        <v>11999</v>
      </c>
      <c r="C1334" s="2" t="s">
        <v>2351</v>
      </c>
    </row>
    <row r="1335" spans="1:3" ht="23.25">
      <c r="A1335" s="8" t="s">
        <v>21590</v>
      </c>
      <c r="B1335" s="2" t="s">
        <v>11134</v>
      </c>
      <c r="C1335" s="2" t="s">
        <v>11135</v>
      </c>
    </row>
    <row r="1336" spans="1:3" ht="23.25">
      <c r="A1336" s="8" t="s">
        <v>21590</v>
      </c>
      <c r="B1336" s="2" t="s">
        <v>11320</v>
      </c>
      <c r="C1336" s="2" t="s">
        <v>11135</v>
      </c>
    </row>
    <row r="1337" spans="1:3" ht="23.25">
      <c r="A1337" s="8" t="s">
        <v>21590</v>
      </c>
      <c r="B1337" s="2" t="s">
        <v>11484</v>
      </c>
      <c r="C1337" s="2" t="s">
        <v>2313</v>
      </c>
    </row>
    <row r="1338" spans="1:3" ht="23.25">
      <c r="A1338" s="8" t="s">
        <v>21590</v>
      </c>
      <c r="B1338" s="2" t="s">
        <v>1904</v>
      </c>
      <c r="C1338" s="2" t="s">
        <v>2313</v>
      </c>
    </row>
    <row r="1339" spans="1:3" ht="23.25">
      <c r="A1339" s="8" t="s">
        <v>21590</v>
      </c>
      <c r="B1339" s="2" t="s">
        <v>1905</v>
      </c>
      <c r="C1339" s="2" t="s">
        <v>2314</v>
      </c>
    </row>
    <row r="1340" spans="1:3" ht="23.25">
      <c r="A1340" s="8" t="s">
        <v>21590</v>
      </c>
      <c r="B1340" s="2" t="s">
        <v>13360</v>
      </c>
      <c r="C1340" s="2" t="s">
        <v>13361</v>
      </c>
    </row>
    <row r="1341" spans="1:3" ht="23.25">
      <c r="A1341" s="8" t="s">
        <v>21590</v>
      </c>
      <c r="B1341" s="2" t="s">
        <v>11929</v>
      </c>
      <c r="C1341" s="2" t="s">
        <v>2315</v>
      </c>
    </row>
    <row r="1342" spans="1:3" ht="23.25">
      <c r="A1342" s="8" t="s">
        <v>21590</v>
      </c>
      <c r="B1342" s="2" t="s">
        <v>1906</v>
      </c>
      <c r="C1342" s="2" t="s">
        <v>2315</v>
      </c>
    </row>
    <row r="1343" spans="1:3" ht="23.25">
      <c r="A1343" s="8" t="s">
        <v>21590</v>
      </c>
      <c r="B1343" s="2" t="s">
        <v>11715</v>
      </c>
      <c r="C1343" s="2" t="s">
        <v>2316</v>
      </c>
    </row>
    <row r="1344" spans="1:3" ht="23.25">
      <c r="A1344" s="8" t="s">
        <v>21590</v>
      </c>
      <c r="B1344" s="2" t="s">
        <v>1907</v>
      </c>
      <c r="C1344" s="2" t="s">
        <v>2316</v>
      </c>
    </row>
    <row r="1345" spans="1:3" ht="23.25">
      <c r="A1345" s="8" t="s">
        <v>21590</v>
      </c>
      <c r="B1345" s="2" t="s">
        <v>11520</v>
      </c>
      <c r="C1345" s="2" t="s">
        <v>2317</v>
      </c>
    </row>
    <row r="1346" spans="1:3" ht="23.25">
      <c r="A1346" s="8" t="s">
        <v>21590</v>
      </c>
      <c r="B1346" s="2" t="s">
        <v>1908</v>
      </c>
      <c r="C1346" s="2" t="s">
        <v>2317</v>
      </c>
    </row>
    <row r="1347" spans="1:3" ht="23.25">
      <c r="A1347" s="8" t="s">
        <v>21590</v>
      </c>
      <c r="B1347" s="2" t="s">
        <v>17113</v>
      </c>
      <c r="C1347" s="2" t="s">
        <v>17114</v>
      </c>
    </row>
    <row r="1348" spans="1:3" ht="23.25">
      <c r="A1348" s="8" t="s">
        <v>21590</v>
      </c>
      <c r="B1348" s="2" t="s">
        <v>17399</v>
      </c>
      <c r="C1348" s="2" t="s">
        <v>17400</v>
      </c>
    </row>
    <row r="1349" spans="1:3" ht="23.25">
      <c r="A1349" s="8" t="s">
        <v>21590</v>
      </c>
      <c r="B1349" s="2" t="s">
        <v>11781</v>
      </c>
      <c r="C1349" s="2" t="s">
        <v>11782</v>
      </c>
    </row>
    <row r="1350" spans="1:3" ht="23.25">
      <c r="A1350" s="8" t="s">
        <v>21590</v>
      </c>
      <c r="B1350" s="2" t="s">
        <v>14716</v>
      </c>
      <c r="C1350" s="2" t="s">
        <v>14717</v>
      </c>
    </row>
    <row r="1351" spans="1:3" ht="23.25">
      <c r="A1351" s="8" t="s">
        <v>21590</v>
      </c>
      <c r="B1351" s="2" t="s">
        <v>17615</v>
      </c>
      <c r="C1351" s="2" t="s">
        <v>17616</v>
      </c>
    </row>
    <row r="1352" spans="1:3" ht="23.25">
      <c r="A1352" s="8" t="s">
        <v>21590</v>
      </c>
      <c r="B1352" s="2" t="s">
        <v>11657</v>
      </c>
      <c r="C1352" s="2" t="s">
        <v>11658</v>
      </c>
    </row>
    <row r="1353" spans="1:3" ht="23.25">
      <c r="A1353" s="8" t="s">
        <v>21590</v>
      </c>
      <c r="B1353" s="2" t="s">
        <v>14612</v>
      </c>
      <c r="C1353" s="2" t="s">
        <v>14613</v>
      </c>
    </row>
    <row r="1354" spans="1:3" ht="23.25">
      <c r="A1354" s="8" t="s">
        <v>21590</v>
      </c>
      <c r="B1354" s="2" t="s">
        <v>11902</v>
      </c>
      <c r="C1354" s="2" t="s">
        <v>11903</v>
      </c>
    </row>
    <row r="1355" spans="1:3" ht="23.25">
      <c r="A1355" s="8" t="s">
        <v>21590</v>
      </c>
      <c r="B1355" s="2" t="s">
        <v>14987</v>
      </c>
      <c r="C1355" s="2" t="s">
        <v>14988</v>
      </c>
    </row>
    <row r="1356" spans="1:3" ht="23.25">
      <c r="A1356" s="8" t="s">
        <v>21590</v>
      </c>
      <c r="B1356" s="2" t="s">
        <v>11741</v>
      </c>
      <c r="C1356" s="2" t="s">
        <v>11742</v>
      </c>
    </row>
    <row r="1357" spans="1:3" ht="23.25">
      <c r="A1357" s="8" t="s">
        <v>21590</v>
      </c>
      <c r="B1357" s="2" t="s">
        <v>14745</v>
      </c>
      <c r="C1357" s="2" t="s">
        <v>14746</v>
      </c>
    </row>
    <row r="1358" spans="1:3" ht="23.25">
      <c r="A1358" s="8" t="s">
        <v>21590</v>
      </c>
      <c r="B1358" s="2" t="s">
        <v>11168</v>
      </c>
      <c r="C1358" s="2" t="s">
        <v>2318</v>
      </c>
    </row>
    <row r="1359" spans="1:3" ht="23.25">
      <c r="A1359" s="8" t="s">
        <v>21590</v>
      </c>
      <c r="B1359" s="2" t="s">
        <v>1909</v>
      </c>
      <c r="C1359" s="2" t="s">
        <v>2318</v>
      </c>
    </row>
    <row r="1360" spans="1:3" ht="23.25">
      <c r="A1360" s="8" t="s">
        <v>21590</v>
      </c>
      <c r="B1360" s="2" t="s">
        <v>12613</v>
      </c>
      <c r="C1360" s="2" t="s">
        <v>12614</v>
      </c>
    </row>
    <row r="1361" spans="1:3" ht="23.25">
      <c r="A1361" s="8" t="s">
        <v>21590</v>
      </c>
      <c r="B1361" s="2" t="s">
        <v>12177</v>
      </c>
      <c r="C1361" s="2" t="s">
        <v>12178</v>
      </c>
    </row>
    <row r="1362" spans="1:3" ht="23.25">
      <c r="A1362" s="8" t="s">
        <v>21590</v>
      </c>
      <c r="B1362" s="2" t="s">
        <v>11136</v>
      </c>
      <c r="C1362" s="2" t="s">
        <v>2319</v>
      </c>
    </row>
    <row r="1363" spans="1:3" ht="23.25">
      <c r="A1363" s="8" t="s">
        <v>21590</v>
      </c>
      <c r="B1363" s="2" t="s">
        <v>1910</v>
      </c>
      <c r="C1363" s="2" t="s">
        <v>2319</v>
      </c>
    </row>
    <row r="1364" spans="1:3" ht="23.25">
      <c r="A1364" s="8" t="s">
        <v>21590</v>
      </c>
      <c r="B1364" s="2" t="s">
        <v>12302</v>
      </c>
      <c r="C1364" s="2" t="s">
        <v>2320</v>
      </c>
    </row>
    <row r="1365" spans="1:3" ht="23.25">
      <c r="A1365" s="8" t="s">
        <v>21590</v>
      </c>
      <c r="B1365" s="2" t="s">
        <v>1911</v>
      </c>
      <c r="C1365" s="2" t="s">
        <v>2320</v>
      </c>
    </row>
    <row r="1366" spans="1:3" ht="23.25">
      <c r="A1366" s="8" t="s">
        <v>21590</v>
      </c>
      <c r="B1366" s="2" t="s">
        <v>12053</v>
      </c>
      <c r="C1366" s="2" t="s">
        <v>12054</v>
      </c>
    </row>
    <row r="1367" spans="1:3" ht="23.25">
      <c r="A1367" s="8" t="s">
        <v>21590</v>
      </c>
      <c r="B1367" s="2" t="s">
        <v>1912</v>
      </c>
      <c r="C1367" s="2" t="s">
        <v>2321</v>
      </c>
    </row>
    <row r="1368" spans="1:3" ht="23.25">
      <c r="A1368" s="8" t="s">
        <v>21590</v>
      </c>
      <c r="B1368" s="2" t="s">
        <v>14168</v>
      </c>
      <c r="C1368" s="2" t="s">
        <v>14169</v>
      </c>
    </row>
    <row r="1369" spans="1:3" ht="23.25">
      <c r="A1369" s="8" t="s">
        <v>21590</v>
      </c>
      <c r="B1369" s="2" t="s">
        <v>1913</v>
      </c>
      <c r="C1369" s="2" t="s">
        <v>2322</v>
      </c>
    </row>
    <row r="1370" spans="1:3" ht="23.25">
      <c r="A1370" s="8" t="s">
        <v>21590</v>
      </c>
      <c r="B1370" s="2" t="s">
        <v>11785</v>
      </c>
      <c r="C1370" s="2" t="s">
        <v>11786</v>
      </c>
    </row>
    <row r="1371" spans="1:3" ht="23.25">
      <c r="A1371" s="8" t="s">
        <v>21590</v>
      </c>
      <c r="B1371" s="2" t="s">
        <v>16924</v>
      </c>
      <c r="C1371" s="2" t="s">
        <v>11786</v>
      </c>
    </row>
    <row r="1372" spans="1:3" ht="23.25">
      <c r="A1372" s="8" t="s">
        <v>21590</v>
      </c>
      <c r="B1372" s="2" t="s">
        <v>13358</v>
      </c>
      <c r="C1372" s="2" t="s">
        <v>13359</v>
      </c>
    </row>
    <row r="1373" spans="1:3" ht="23.25">
      <c r="A1373" s="8" t="s">
        <v>21590</v>
      </c>
      <c r="B1373" s="2" t="s">
        <v>13869</v>
      </c>
      <c r="C1373" s="2" t="s">
        <v>13870</v>
      </c>
    </row>
    <row r="1374" spans="1:3" ht="23.25">
      <c r="A1374" s="8" t="s">
        <v>21590</v>
      </c>
      <c r="B1374" s="2" t="s">
        <v>13529</v>
      </c>
      <c r="C1374" s="2" t="s">
        <v>13530</v>
      </c>
    </row>
    <row r="1375" spans="1:3" ht="23.25">
      <c r="A1375" s="8" t="s">
        <v>21590</v>
      </c>
      <c r="B1375" s="2" t="s">
        <v>13561</v>
      </c>
      <c r="C1375" s="2" t="s">
        <v>13562</v>
      </c>
    </row>
    <row r="1376" spans="1:3" ht="23.25">
      <c r="A1376" s="8" t="s">
        <v>21590</v>
      </c>
      <c r="B1376" s="2" t="s">
        <v>12579</v>
      </c>
      <c r="C1376" s="2" t="s">
        <v>12580</v>
      </c>
    </row>
    <row r="1377" spans="1:3" ht="23.25">
      <c r="A1377" s="8" t="s">
        <v>21590</v>
      </c>
      <c r="B1377" s="2" t="s">
        <v>14233</v>
      </c>
      <c r="C1377" s="2" t="s">
        <v>14234</v>
      </c>
    </row>
    <row r="1378" spans="1:3" ht="23.25">
      <c r="A1378" s="8" t="s">
        <v>21590</v>
      </c>
      <c r="B1378" s="2" t="s">
        <v>12305</v>
      </c>
      <c r="C1378" s="2" t="s">
        <v>12306</v>
      </c>
    </row>
    <row r="1379" spans="1:3" ht="23.25">
      <c r="A1379" s="8" t="s">
        <v>21590</v>
      </c>
      <c r="B1379" s="2" t="s">
        <v>15159</v>
      </c>
      <c r="C1379" s="2" t="s">
        <v>2308</v>
      </c>
    </row>
    <row r="1380" spans="1:3" ht="23.25">
      <c r="A1380" s="8" t="s">
        <v>21590</v>
      </c>
      <c r="B1380" s="2" t="s">
        <v>15261</v>
      </c>
      <c r="C1380" s="2" t="s">
        <v>15262</v>
      </c>
    </row>
    <row r="1381" spans="1:3" ht="23.25">
      <c r="A1381" s="8" t="s">
        <v>21590</v>
      </c>
      <c r="B1381" s="2" t="s">
        <v>11783</v>
      </c>
      <c r="C1381" s="2" t="s">
        <v>11784</v>
      </c>
    </row>
    <row r="1382" spans="1:3" ht="23.25">
      <c r="A1382" s="8" t="s">
        <v>21590</v>
      </c>
      <c r="B1382" s="2" t="s">
        <v>11256</v>
      </c>
      <c r="C1382" s="2" t="s">
        <v>11257</v>
      </c>
    </row>
    <row r="1383" spans="1:3" ht="23.25">
      <c r="A1383" s="8" t="s">
        <v>21590</v>
      </c>
      <c r="B1383" s="2" t="s">
        <v>16433</v>
      </c>
      <c r="C1383" s="2" t="s">
        <v>16434</v>
      </c>
    </row>
    <row r="1384" spans="1:3" ht="23.25">
      <c r="A1384" s="8" t="s">
        <v>21590</v>
      </c>
      <c r="B1384" s="2" t="s">
        <v>17105</v>
      </c>
      <c r="C1384" s="2" t="s">
        <v>17106</v>
      </c>
    </row>
    <row r="1385" spans="1:3" ht="23.25">
      <c r="A1385" s="8" t="s">
        <v>21590</v>
      </c>
      <c r="B1385" s="2" t="s">
        <v>14128</v>
      </c>
      <c r="C1385" s="2" t="s">
        <v>2323</v>
      </c>
    </row>
    <row r="1386" spans="1:3" ht="23.25">
      <c r="A1386" s="8" t="s">
        <v>21590</v>
      </c>
      <c r="B1386" s="2" t="s">
        <v>1914</v>
      </c>
      <c r="C1386" s="2" t="s">
        <v>2323</v>
      </c>
    </row>
    <row r="1387" spans="1:3" ht="23.25">
      <c r="A1387" s="8" t="s">
        <v>21590</v>
      </c>
      <c r="B1387" s="2" t="s">
        <v>15761</v>
      </c>
      <c r="C1387" s="2" t="s">
        <v>15762</v>
      </c>
    </row>
    <row r="1388" spans="1:3" ht="23.25">
      <c r="A1388" s="8" t="s">
        <v>21590</v>
      </c>
      <c r="B1388" s="2" t="s">
        <v>17668</v>
      </c>
      <c r="C1388" s="2" t="s">
        <v>15762</v>
      </c>
    </row>
    <row r="1389" spans="1:3" ht="23.25">
      <c r="A1389" s="8" t="s">
        <v>21590</v>
      </c>
      <c r="B1389" s="2" t="s">
        <v>14821</v>
      </c>
      <c r="C1389" s="2" t="s">
        <v>14822</v>
      </c>
    </row>
    <row r="1390" spans="1:3" ht="23.25">
      <c r="A1390" s="8" t="s">
        <v>21590</v>
      </c>
      <c r="B1390" s="2" t="s">
        <v>17506</v>
      </c>
      <c r="C1390" s="2" t="s">
        <v>14822</v>
      </c>
    </row>
    <row r="1391" spans="1:3" ht="23.25">
      <c r="A1391" s="8" t="s">
        <v>21590</v>
      </c>
      <c r="B1391" s="2" t="s">
        <v>18191</v>
      </c>
      <c r="C1391" s="2" t="s">
        <v>18192</v>
      </c>
    </row>
    <row r="1392" spans="1:3" ht="23.25">
      <c r="A1392" s="8" t="s">
        <v>21590</v>
      </c>
      <c r="B1392" s="2" t="s">
        <v>13144</v>
      </c>
      <c r="C1392" s="2" t="s">
        <v>13145</v>
      </c>
    </row>
    <row r="1393" spans="1:3" ht="23.25">
      <c r="A1393" s="8" t="s">
        <v>21590</v>
      </c>
      <c r="B1393" s="2" t="s">
        <v>12536</v>
      </c>
      <c r="C1393" s="2" t="s">
        <v>12537</v>
      </c>
    </row>
    <row r="1394" spans="1:3" ht="23.25">
      <c r="A1394" s="8" t="s">
        <v>21590</v>
      </c>
      <c r="B1394" s="2" t="s">
        <v>14230</v>
      </c>
      <c r="C1394" s="2" t="s">
        <v>12537</v>
      </c>
    </row>
    <row r="1395" spans="1:3" ht="23.25">
      <c r="A1395" s="8" t="s">
        <v>21590</v>
      </c>
      <c r="B1395" s="2" t="s">
        <v>12844</v>
      </c>
      <c r="C1395" s="2" t="s">
        <v>12845</v>
      </c>
    </row>
    <row r="1396" spans="1:3" ht="23.25">
      <c r="A1396" s="8" t="s">
        <v>21590</v>
      </c>
      <c r="B1396" s="2" t="s">
        <v>15912</v>
      </c>
      <c r="C1396" s="2" t="s">
        <v>12845</v>
      </c>
    </row>
    <row r="1397" spans="1:3" ht="23.25">
      <c r="A1397" s="8" t="s">
        <v>21590</v>
      </c>
      <c r="B1397" s="2" t="s">
        <v>14084</v>
      </c>
      <c r="C1397" s="2" t="s">
        <v>14085</v>
      </c>
    </row>
    <row r="1398" spans="1:3" ht="23.25">
      <c r="A1398" s="8" t="s">
        <v>21590</v>
      </c>
      <c r="B1398" s="2" t="s">
        <v>16100</v>
      </c>
      <c r="C1398" s="2" t="s">
        <v>14085</v>
      </c>
    </row>
    <row r="1399" spans="1:3" ht="23.25">
      <c r="A1399" s="8" t="s">
        <v>21590</v>
      </c>
      <c r="B1399" s="2" t="s">
        <v>12895</v>
      </c>
      <c r="C1399" s="2" t="s">
        <v>12896</v>
      </c>
    </row>
    <row r="1400" spans="1:3" ht="23.25">
      <c r="A1400" s="8" t="s">
        <v>21590</v>
      </c>
      <c r="B1400" s="2" t="s">
        <v>15734</v>
      </c>
      <c r="C1400" s="2" t="s">
        <v>12896</v>
      </c>
    </row>
    <row r="1401" spans="1:3" ht="23.25">
      <c r="A1401" s="8" t="s">
        <v>21590</v>
      </c>
      <c r="B1401" s="2" t="s">
        <v>18361</v>
      </c>
      <c r="C1401" s="2" t="s">
        <v>18362</v>
      </c>
    </row>
    <row r="1402" spans="1:3" ht="23.25">
      <c r="A1402" s="8" t="s">
        <v>21590</v>
      </c>
      <c r="B1402" s="2" t="s">
        <v>13289</v>
      </c>
      <c r="C1402" s="2" t="s">
        <v>13290</v>
      </c>
    </row>
    <row r="1403" spans="1:3" ht="23.25">
      <c r="A1403" s="8" t="s">
        <v>21590</v>
      </c>
      <c r="B1403" s="2" t="s">
        <v>13820</v>
      </c>
      <c r="C1403" s="2" t="s">
        <v>13821</v>
      </c>
    </row>
    <row r="1404" spans="1:3" ht="23.25">
      <c r="A1404" s="8" t="s">
        <v>21590</v>
      </c>
      <c r="B1404" s="2" t="s">
        <v>14108</v>
      </c>
      <c r="C1404" s="2" t="s">
        <v>14109</v>
      </c>
    </row>
    <row r="1405" spans="1:3" ht="23.25">
      <c r="A1405" s="8" t="s">
        <v>21590</v>
      </c>
      <c r="B1405" s="2" t="s">
        <v>15944</v>
      </c>
      <c r="C1405" s="2" t="s">
        <v>15945</v>
      </c>
    </row>
    <row r="1406" spans="1:3" ht="23.25">
      <c r="A1406" s="8" t="s">
        <v>21590</v>
      </c>
      <c r="B1406" s="2" t="s">
        <v>15667</v>
      </c>
      <c r="C1406" s="2" t="s">
        <v>15668</v>
      </c>
    </row>
    <row r="1407" spans="1:3" ht="23.25">
      <c r="A1407" s="8" t="s">
        <v>21590</v>
      </c>
      <c r="B1407" s="2" t="s">
        <v>14550</v>
      </c>
      <c r="C1407" s="2" t="s">
        <v>14551</v>
      </c>
    </row>
    <row r="1408" spans="1:3" ht="23.25">
      <c r="A1408" s="8" t="s">
        <v>21590</v>
      </c>
      <c r="B1408" s="2" t="s">
        <v>16623</v>
      </c>
      <c r="C1408" s="2" t="s">
        <v>16624</v>
      </c>
    </row>
    <row r="1409" spans="1:3" ht="23.25">
      <c r="A1409" s="8" t="s">
        <v>21590</v>
      </c>
      <c r="B1409" s="2" t="s">
        <v>13931</v>
      </c>
      <c r="C1409" s="2" t="s">
        <v>13932</v>
      </c>
    </row>
    <row r="1410" spans="1:3" ht="23.25">
      <c r="A1410" s="8" t="s">
        <v>21590</v>
      </c>
      <c r="B1410" s="2" t="s">
        <v>13846</v>
      </c>
      <c r="C1410" s="2" t="s">
        <v>13847</v>
      </c>
    </row>
    <row r="1411" spans="1:3" ht="23.25">
      <c r="A1411" s="8" t="s">
        <v>21590</v>
      </c>
      <c r="B1411" s="2" t="s">
        <v>13884</v>
      </c>
      <c r="C1411" s="2" t="s">
        <v>13885</v>
      </c>
    </row>
    <row r="1412" spans="1:3" ht="23.25">
      <c r="A1412" s="8" t="s">
        <v>21590</v>
      </c>
      <c r="B1412" s="2" t="s">
        <v>12183</v>
      </c>
      <c r="C1412" s="2" t="s">
        <v>12184</v>
      </c>
    </row>
    <row r="1413" spans="1:3" ht="23.25">
      <c r="A1413" s="8" t="s">
        <v>21590</v>
      </c>
      <c r="B1413" s="2" t="s">
        <v>13668</v>
      </c>
      <c r="C1413" s="2" t="s">
        <v>13669</v>
      </c>
    </row>
    <row r="1414" spans="1:3" ht="23.25">
      <c r="A1414" s="8" t="s">
        <v>21590</v>
      </c>
      <c r="B1414" s="2" t="s">
        <v>12239</v>
      </c>
      <c r="C1414" s="2" t="s">
        <v>12240</v>
      </c>
    </row>
    <row r="1415" spans="1:3" ht="23.25">
      <c r="A1415" s="8" t="s">
        <v>21590</v>
      </c>
      <c r="B1415" s="2" t="s">
        <v>11206</v>
      </c>
      <c r="C1415" s="2" t="s">
        <v>11207</v>
      </c>
    </row>
    <row r="1416" spans="1:3" ht="23.25">
      <c r="A1416" s="8" t="s">
        <v>21590</v>
      </c>
      <c r="B1416" s="2" t="s">
        <v>13228</v>
      </c>
      <c r="C1416" s="2" t="s">
        <v>13229</v>
      </c>
    </row>
    <row r="1417" spans="1:3" ht="23.25">
      <c r="A1417" s="8" t="s">
        <v>21590</v>
      </c>
      <c r="B1417" s="2" t="s">
        <v>11087</v>
      </c>
      <c r="C1417" s="2" t="s">
        <v>11088</v>
      </c>
    </row>
    <row r="1418" spans="1:3" ht="23.25">
      <c r="A1418" s="8" t="s">
        <v>21590</v>
      </c>
      <c r="B1418" s="2" t="s">
        <v>11934</v>
      </c>
      <c r="C1418" s="2" t="s">
        <v>11935</v>
      </c>
    </row>
    <row r="1419" spans="1:3" ht="23.25">
      <c r="A1419" s="8" t="s">
        <v>21590</v>
      </c>
      <c r="B1419" s="2" t="s">
        <v>11108</v>
      </c>
      <c r="C1419" s="2" t="s">
        <v>11109</v>
      </c>
    </row>
    <row r="1420" spans="1:3" ht="23.25">
      <c r="A1420" s="8" t="s">
        <v>21590</v>
      </c>
      <c r="B1420" s="2" t="s">
        <v>14607</v>
      </c>
      <c r="C1420" s="2" t="s">
        <v>11970</v>
      </c>
    </row>
    <row r="1421" spans="1:3" ht="23.25">
      <c r="A1421" s="8" t="s">
        <v>21590</v>
      </c>
      <c r="B1421" s="2" t="s">
        <v>11969</v>
      </c>
      <c r="C1421" s="2" t="s">
        <v>11970</v>
      </c>
    </row>
    <row r="1422" spans="1:3" ht="23.25">
      <c r="A1422" s="8" t="s">
        <v>21590</v>
      </c>
      <c r="B1422" s="2" t="s">
        <v>16347</v>
      </c>
      <c r="C1422" s="2" t="s">
        <v>16348</v>
      </c>
    </row>
    <row r="1423" spans="1:3" ht="23.25">
      <c r="A1423" s="8" t="s">
        <v>21590</v>
      </c>
      <c r="B1423" s="2" t="s">
        <v>15638</v>
      </c>
      <c r="C1423" s="2" t="s">
        <v>15639</v>
      </c>
    </row>
    <row r="1424" spans="1:3" ht="23.25">
      <c r="A1424" s="8" t="s">
        <v>21590</v>
      </c>
      <c r="B1424" s="2" t="s">
        <v>15695</v>
      </c>
      <c r="C1424" s="2" t="s">
        <v>15696</v>
      </c>
    </row>
    <row r="1425" spans="1:3" ht="23.25">
      <c r="A1425" s="8" t="s">
        <v>21590</v>
      </c>
      <c r="B1425" s="2" t="s">
        <v>15510</v>
      </c>
      <c r="C1425" s="2" t="s">
        <v>15511</v>
      </c>
    </row>
    <row r="1426" spans="1:3" ht="23.25">
      <c r="A1426" s="8" t="s">
        <v>21590</v>
      </c>
      <c r="B1426" s="2" t="s">
        <v>16942</v>
      </c>
      <c r="C1426" s="2" t="s">
        <v>16943</v>
      </c>
    </row>
    <row r="1427" spans="1:3" ht="23.25">
      <c r="A1427" s="8" t="s">
        <v>21590</v>
      </c>
      <c r="B1427" s="2" t="s">
        <v>16808</v>
      </c>
      <c r="C1427" s="2" t="s">
        <v>16809</v>
      </c>
    </row>
    <row r="1428" spans="1:3" ht="23.25">
      <c r="A1428" s="8" t="s">
        <v>21590</v>
      </c>
      <c r="B1428" s="2" t="s">
        <v>14446</v>
      </c>
      <c r="C1428" s="2" t="s">
        <v>14447</v>
      </c>
    </row>
    <row r="1429" spans="1:3" ht="23.25">
      <c r="A1429" s="8" t="s">
        <v>21590</v>
      </c>
      <c r="B1429" s="2" t="s">
        <v>12854</v>
      </c>
      <c r="C1429" s="2" t="s">
        <v>11380</v>
      </c>
    </row>
    <row r="1430" spans="1:3" ht="23.25">
      <c r="A1430" s="8" t="s">
        <v>21590</v>
      </c>
      <c r="B1430" s="2" t="s">
        <v>12877</v>
      </c>
      <c r="C1430" s="2" t="s">
        <v>11579</v>
      </c>
    </row>
    <row r="1431" spans="1:3" ht="23.25">
      <c r="A1431" s="8" t="s">
        <v>21590</v>
      </c>
      <c r="B1431" s="2" t="s">
        <v>14558</v>
      </c>
      <c r="C1431" s="2" t="s">
        <v>11962</v>
      </c>
    </row>
    <row r="1432" spans="1:3" ht="23.25">
      <c r="A1432" s="8" t="s">
        <v>21590</v>
      </c>
      <c r="B1432" s="2" t="s">
        <v>11586</v>
      </c>
      <c r="C1432" s="2" t="s">
        <v>11587</v>
      </c>
    </row>
    <row r="1433" spans="1:3" ht="23.25">
      <c r="A1433" s="8" t="s">
        <v>21590</v>
      </c>
      <c r="B1433" s="2" t="s">
        <v>15767</v>
      </c>
      <c r="C1433" s="2" t="s">
        <v>15768</v>
      </c>
    </row>
    <row r="1434" spans="1:3" ht="23.25">
      <c r="A1434" s="8" t="s">
        <v>21590</v>
      </c>
      <c r="B1434" s="2" t="s">
        <v>14404</v>
      </c>
      <c r="C1434" s="2" t="s">
        <v>11362</v>
      </c>
    </row>
    <row r="1435" spans="1:3" ht="23.25">
      <c r="A1435" s="8" t="s">
        <v>21590</v>
      </c>
      <c r="B1435" s="2" t="s">
        <v>14266</v>
      </c>
      <c r="C1435" s="2" t="s">
        <v>11947</v>
      </c>
    </row>
    <row r="1436" spans="1:3" ht="23.25">
      <c r="A1436" s="8" t="s">
        <v>21590</v>
      </c>
      <c r="B1436" s="2" t="s">
        <v>15569</v>
      </c>
      <c r="C1436" s="2" t="s">
        <v>12217</v>
      </c>
    </row>
    <row r="1437" spans="1:3" ht="23.25">
      <c r="A1437" s="8" t="s">
        <v>21590</v>
      </c>
      <c r="B1437" s="2" t="s">
        <v>12392</v>
      </c>
      <c r="C1437" s="2" t="s">
        <v>12393</v>
      </c>
    </row>
    <row r="1438" spans="1:3" ht="23.25">
      <c r="A1438" s="8" t="s">
        <v>21590</v>
      </c>
      <c r="B1438" s="2" t="s">
        <v>16365</v>
      </c>
      <c r="C1438" s="2" t="s">
        <v>16366</v>
      </c>
    </row>
    <row r="1439" spans="1:3" ht="23.25">
      <c r="A1439" s="8" t="s">
        <v>21590</v>
      </c>
      <c r="B1439" s="2" t="s">
        <v>17470</v>
      </c>
      <c r="C1439" s="2" t="s">
        <v>17471</v>
      </c>
    </row>
    <row r="1440" spans="1:3" ht="23.25">
      <c r="A1440" s="8" t="s">
        <v>21590</v>
      </c>
      <c r="B1440" s="2" t="s">
        <v>14776</v>
      </c>
      <c r="C1440" s="2" t="s">
        <v>14777</v>
      </c>
    </row>
    <row r="1441" spans="1:3" ht="23.25">
      <c r="A1441" s="8" t="s">
        <v>21590</v>
      </c>
      <c r="B1441" s="2" t="s">
        <v>17546</v>
      </c>
      <c r="C1441" s="2" t="s">
        <v>17547</v>
      </c>
    </row>
    <row r="1442" spans="1:3" ht="23.25">
      <c r="A1442" s="8" t="s">
        <v>21590</v>
      </c>
      <c r="B1442" s="2" t="s">
        <v>16868</v>
      </c>
      <c r="C1442" s="2" t="s">
        <v>16869</v>
      </c>
    </row>
    <row r="1443" spans="1:3" ht="23.25">
      <c r="A1443" s="8" t="s">
        <v>21590</v>
      </c>
      <c r="B1443" s="2" t="s">
        <v>15284</v>
      </c>
      <c r="C1443" s="2" t="s">
        <v>15285</v>
      </c>
    </row>
    <row r="1444" spans="1:3" ht="23.25">
      <c r="A1444" s="8" t="s">
        <v>21590</v>
      </c>
      <c r="B1444" s="2" t="s">
        <v>16287</v>
      </c>
      <c r="C1444" s="2" t="s">
        <v>16288</v>
      </c>
    </row>
    <row r="1445" spans="1:3" ht="23.25">
      <c r="A1445" s="8" t="s">
        <v>21590</v>
      </c>
      <c r="B1445" s="2" t="s">
        <v>13964</v>
      </c>
      <c r="C1445" s="2" t="s">
        <v>13965</v>
      </c>
    </row>
    <row r="1446" spans="1:3" ht="23.25">
      <c r="A1446" s="8" t="s">
        <v>21590</v>
      </c>
      <c r="B1446" s="2" t="s">
        <v>17216</v>
      </c>
      <c r="C1446" s="2" t="s">
        <v>17217</v>
      </c>
    </row>
    <row r="1447" spans="1:3" ht="23.25">
      <c r="A1447" s="8" t="s">
        <v>21590</v>
      </c>
      <c r="B1447" s="2" t="s">
        <v>17103</v>
      </c>
      <c r="C1447" s="2" t="s">
        <v>17104</v>
      </c>
    </row>
    <row r="1448" spans="1:3" ht="23.25">
      <c r="A1448" s="8" t="s">
        <v>21590</v>
      </c>
      <c r="B1448" s="2" t="s">
        <v>15189</v>
      </c>
      <c r="C1448" s="2" t="s">
        <v>15190</v>
      </c>
    </row>
    <row r="1449" spans="1:3" ht="23.25">
      <c r="A1449" s="8" t="s">
        <v>21590</v>
      </c>
      <c r="B1449" s="2" t="s">
        <v>14569</v>
      </c>
      <c r="C1449" s="2" t="s">
        <v>14570</v>
      </c>
    </row>
    <row r="1450" spans="1:3" ht="23.25">
      <c r="A1450" s="8" t="s">
        <v>21590</v>
      </c>
      <c r="B1450" s="2" t="s">
        <v>13146</v>
      </c>
      <c r="C1450" s="2" t="s">
        <v>13147</v>
      </c>
    </row>
    <row r="1451" spans="1:3" ht="23.25">
      <c r="A1451" s="8" t="s">
        <v>21590</v>
      </c>
      <c r="B1451" s="2" t="s">
        <v>12363</v>
      </c>
      <c r="C1451" s="2" t="s">
        <v>12364</v>
      </c>
    </row>
    <row r="1452" spans="1:3" ht="23.25">
      <c r="A1452" s="8" t="s">
        <v>21590</v>
      </c>
      <c r="B1452" s="2" t="s">
        <v>18078</v>
      </c>
      <c r="C1452" s="2" t="s">
        <v>18079</v>
      </c>
    </row>
    <row r="1453" spans="1:3" ht="23.25">
      <c r="A1453" s="8" t="s">
        <v>21590</v>
      </c>
      <c r="B1453" s="2" t="s">
        <v>16351</v>
      </c>
      <c r="C1453" s="2" t="s">
        <v>16352</v>
      </c>
    </row>
    <row r="1454" spans="1:3" ht="23.25">
      <c r="A1454" s="8" t="s">
        <v>21590</v>
      </c>
      <c r="B1454" s="2" t="s">
        <v>16668</v>
      </c>
      <c r="C1454" s="2" t="s">
        <v>16669</v>
      </c>
    </row>
    <row r="1455" spans="1:3" ht="23.25">
      <c r="A1455" s="8" t="s">
        <v>21590</v>
      </c>
      <c r="B1455" s="2" t="s">
        <v>14522</v>
      </c>
      <c r="C1455" s="2" t="s">
        <v>14523</v>
      </c>
    </row>
    <row r="1456" spans="1:3" ht="23.25">
      <c r="A1456" s="8" t="s">
        <v>21590</v>
      </c>
      <c r="B1456" s="2" t="s">
        <v>12520</v>
      </c>
      <c r="C1456" s="2" t="s">
        <v>12521</v>
      </c>
    </row>
    <row r="1457" spans="1:3" ht="23.25">
      <c r="A1457" s="8" t="s">
        <v>21590</v>
      </c>
      <c r="B1457" s="2" t="s">
        <v>12976</v>
      </c>
      <c r="C1457" s="2" t="s">
        <v>12977</v>
      </c>
    </row>
    <row r="1458" spans="1:3" ht="23.25">
      <c r="A1458" s="8" t="s">
        <v>21590</v>
      </c>
      <c r="B1458" s="2" t="s">
        <v>18305</v>
      </c>
      <c r="C1458" s="2" t="s">
        <v>18306</v>
      </c>
    </row>
    <row r="1459" spans="1:3" ht="23.25">
      <c r="A1459" s="8" t="s">
        <v>21590</v>
      </c>
      <c r="B1459" s="2" t="s">
        <v>18281</v>
      </c>
      <c r="C1459" s="2" t="s">
        <v>18282</v>
      </c>
    </row>
    <row r="1460" spans="1:3" ht="23.25">
      <c r="A1460" s="8" t="s">
        <v>21590</v>
      </c>
      <c r="B1460" s="2" t="s">
        <v>11616</v>
      </c>
      <c r="C1460" s="2" t="s">
        <v>11617</v>
      </c>
    </row>
    <row r="1461" spans="1:3" ht="23.25">
      <c r="A1461" s="8" t="s">
        <v>21590</v>
      </c>
      <c r="B1461" s="2" t="s">
        <v>16765</v>
      </c>
      <c r="C1461" s="2" t="s">
        <v>16766</v>
      </c>
    </row>
    <row r="1462" spans="1:3" ht="23.25">
      <c r="A1462" s="8" t="s">
        <v>21590</v>
      </c>
      <c r="B1462" s="2" t="s">
        <v>12163</v>
      </c>
      <c r="C1462" s="2" t="s">
        <v>12164</v>
      </c>
    </row>
    <row r="1463" spans="1:3" ht="23.25">
      <c r="A1463" s="8" t="s">
        <v>21590</v>
      </c>
      <c r="B1463" s="2" t="s">
        <v>13116</v>
      </c>
      <c r="C1463" s="2" t="s">
        <v>13117</v>
      </c>
    </row>
    <row r="1464" spans="1:3" ht="23.25">
      <c r="A1464" s="8" t="s">
        <v>21590</v>
      </c>
      <c r="B1464" s="2" t="s">
        <v>12396</v>
      </c>
      <c r="C1464" s="2" t="s">
        <v>12397</v>
      </c>
    </row>
    <row r="1465" spans="1:3" ht="23.25">
      <c r="A1465" s="8" t="s">
        <v>21590</v>
      </c>
      <c r="B1465" s="2" t="s">
        <v>11871</v>
      </c>
      <c r="C1465" s="2" t="s">
        <v>11872</v>
      </c>
    </row>
    <row r="1466" spans="1:3" ht="23.25">
      <c r="A1466" s="8" t="s">
        <v>21590</v>
      </c>
      <c r="B1466" s="2" t="s">
        <v>12692</v>
      </c>
      <c r="C1466" s="2" t="s">
        <v>12693</v>
      </c>
    </row>
    <row r="1467" spans="1:3" ht="23.25">
      <c r="A1467" s="8" t="s">
        <v>21590</v>
      </c>
      <c r="B1467" s="2" t="s">
        <v>11898</v>
      </c>
      <c r="C1467" s="2" t="s">
        <v>11899</v>
      </c>
    </row>
    <row r="1468" spans="1:3" ht="23.25">
      <c r="A1468" s="8" t="s">
        <v>21590</v>
      </c>
      <c r="B1468" s="2" t="s">
        <v>12633</v>
      </c>
      <c r="C1468" s="2" t="s">
        <v>12634</v>
      </c>
    </row>
    <row r="1469" spans="1:3" ht="23.25">
      <c r="A1469" s="8" t="s">
        <v>21590</v>
      </c>
      <c r="B1469" s="2" t="s">
        <v>12963</v>
      </c>
      <c r="C1469" s="2" t="s">
        <v>12964</v>
      </c>
    </row>
    <row r="1470" spans="1:3" ht="23.25">
      <c r="A1470" s="8" t="s">
        <v>21590</v>
      </c>
      <c r="B1470" s="2" t="s">
        <v>12286</v>
      </c>
      <c r="C1470" s="2" t="s">
        <v>12287</v>
      </c>
    </row>
    <row r="1471" spans="1:3" ht="23.25">
      <c r="A1471" s="8" t="s">
        <v>21590</v>
      </c>
      <c r="B1471" s="2" t="s">
        <v>11516</v>
      </c>
      <c r="C1471" s="2" t="s">
        <v>11517</v>
      </c>
    </row>
    <row r="1472" spans="1:3" ht="23.25">
      <c r="A1472" s="8" t="s">
        <v>21590</v>
      </c>
      <c r="B1472" s="2" t="s">
        <v>12233</v>
      </c>
      <c r="C1472" s="2" t="s">
        <v>12234</v>
      </c>
    </row>
    <row r="1473" spans="1:3" ht="23.25">
      <c r="A1473" s="8" t="s">
        <v>21590</v>
      </c>
      <c r="B1473" s="2" t="s">
        <v>11743</v>
      </c>
      <c r="C1473" s="2" t="s">
        <v>11744</v>
      </c>
    </row>
    <row r="1474" spans="1:3" ht="23.25">
      <c r="A1474" s="8" t="s">
        <v>21590</v>
      </c>
      <c r="B1474" s="2" t="s">
        <v>16841</v>
      </c>
      <c r="C1474" s="2" t="s">
        <v>16842</v>
      </c>
    </row>
    <row r="1475" spans="1:3" ht="23.25">
      <c r="A1475" s="8" t="s">
        <v>21590</v>
      </c>
      <c r="B1475" s="2" t="s">
        <v>18108</v>
      </c>
      <c r="C1475" s="2" t="s">
        <v>18109</v>
      </c>
    </row>
    <row r="1476" spans="1:3" ht="23.25">
      <c r="A1476" s="8" t="s">
        <v>21590</v>
      </c>
      <c r="B1476" s="2" t="s">
        <v>16188</v>
      </c>
      <c r="C1476" s="2" t="s">
        <v>16189</v>
      </c>
    </row>
    <row r="1477" spans="1:3" ht="23.25">
      <c r="A1477" s="8" t="s">
        <v>21590</v>
      </c>
      <c r="B1477" s="2" t="s">
        <v>14861</v>
      </c>
      <c r="C1477" s="2" t="s">
        <v>14862</v>
      </c>
    </row>
    <row r="1478" spans="1:3" ht="23.25">
      <c r="A1478" s="8" t="s">
        <v>21590</v>
      </c>
      <c r="B1478" s="2" t="s">
        <v>17199</v>
      </c>
      <c r="C1478" s="2" t="s">
        <v>17200</v>
      </c>
    </row>
    <row r="1479" spans="1:3" ht="23.25">
      <c r="A1479" s="8" t="s">
        <v>21590</v>
      </c>
      <c r="B1479" s="2" t="s">
        <v>16775</v>
      </c>
      <c r="C1479" s="2" t="s">
        <v>16776</v>
      </c>
    </row>
    <row r="1480" spans="1:3" ht="23.25">
      <c r="A1480" s="8" t="s">
        <v>21590</v>
      </c>
      <c r="B1480" s="2" t="s">
        <v>14863</v>
      </c>
      <c r="C1480" s="2" t="s">
        <v>14864</v>
      </c>
    </row>
    <row r="1481" spans="1:3" ht="23.25">
      <c r="A1481" s="8" t="s">
        <v>21590</v>
      </c>
      <c r="B1481" s="2" t="s">
        <v>12918</v>
      </c>
      <c r="C1481" s="2" t="s">
        <v>12919</v>
      </c>
    </row>
    <row r="1482" spans="1:3" ht="23.25">
      <c r="A1482" s="8" t="s">
        <v>21590</v>
      </c>
      <c r="B1482" s="2" t="s">
        <v>13718</v>
      </c>
      <c r="C1482" s="2" t="s">
        <v>13719</v>
      </c>
    </row>
    <row r="1483" spans="1:3" ht="23.25">
      <c r="A1483" s="8" t="s">
        <v>21590</v>
      </c>
      <c r="B1483" s="2" t="s">
        <v>13603</v>
      </c>
      <c r="C1483" s="2" t="s">
        <v>13604</v>
      </c>
    </row>
    <row r="1484" spans="1:3" ht="23.25">
      <c r="A1484" s="8" t="s">
        <v>21590</v>
      </c>
      <c r="B1484" s="2" t="s">
        <v>12112</v>
      </c>
      <c r="C1484" s="2" t="s">
        <v>12113</v>
      </c>
    </row>
    <row r="1485" spans="1:3" ht="23.25">
      <c r="A1485" s="8" t="s">
        <v>21590</v>
      </c>
      <c r="B1485" s="2" t="s">
        <v>15102</v>
      </c>
      <c r="C1485" s="2" t="s">
        <v>15103</v>
      </c>
    </row>
    <row r="1486" spans="1:3" ht="23.25">
      <c r="A1486" s="8" t="s">
        <v>21590</v>
      </c>
      <c r="B1486" s="2" t="s">
        <v>14770</v>
      </c>
      <c r="C1486" s="2" t="s">
        <v>14771</v>
      </c>
    </row>
    <row r="1487" spans="1:3" ht="23.25">
      <c r="A1487" s="8" t="s">
        <v>21590</v>
      </c>
      <c r="B1487" s="2" t="s">
        <v>16746</v>
      </c>
      <c r="C1487" s="2" t="s">
        <v>16747</v>
      </c>
    </row>
    <row r="1488" spans="1:3" ht="23.25">
      <c r="A1488" s="8" t="s">
        <v>21590</v>
      </c>
      <c r="B1488" s="2" t="s">
        <v>16670</v>
      </c>
      <c r="C1488" s="2" t="s">
        <v>16671</v>
      </c>
    </row>
    <row r="1489" spans="1:3" ht="23.25">
      <c r="A1489" s="8" t="s">
        <v>21590</v>
      </c>
      <c r="B1489" s="2" t="s">
        <v>18494</v>
      </c>
      <c r="C1489" s="2" t="s">
        <v>18495</v>
      </c>
    </row>
    <row r="1490" spans="1:3" ht="23.25">
      <c r="A1490" s="8" t="s">
        <v>21590</v>
      </c>
      <c r="B1490" s="2" t="s">
        <v>18492</v>
      </c>
      <c r="C1490" s="2" t="s">
        <v>18493</v>
      </c>
    </row>
    <row r="1491" spans="1:3" ht="23.25">
      <c r="A1491" s="8" t="s">
        <v>21590</v>
      </c>
      <c r="B1491" s="2" t="s">
        <v>14448</v>
      </c>
      <c r="C1491" s="2" t="s">
        <v>14449</v>
      </c>
    </row>
    <row r="1492" spans="1:3" ht="23.25">
      <c r="A1492" s="8" t="s">
        <v>21590</v>
      </c>
      <c r="B1492" s="2" t="s">
        <v>18490</v>
      </c>
      <c r="C1492" s="2" t="s">
        <v>18491</v>
      </c>
    </row>
    <row r="1493" spans="1:3" ht="23.25">
      <c r="A1493" s="8" t="s">
        <v>21590</v>
      </c>
      <c r="B1493" s="2" t="s">
        <v>18488</v>
      </c>
      <c r="C1493" s="2" t="s">
        <v>18489</v>
      </c>
    </row>
    <row r="1494" spans="1:3" ht="23.25">
      <c r="A1494" s="8" t="s">
        <v>21590</v>
      </c>
      <c r="B1494" s="2" t="s">
        <v>11282</v>
      </c>
      <c r="C1494" s="2" t="s">
        <v>11283</v>
      </c>
    </row>
    <row r="1495" spans="1:3" ht="23.25">
      <c r="A1495" s="8" t="s">
        <v>21590</v>
      </c>
      <c r="B1495" s="2" t="s">
        <v>12121</v>
      </c>
      <c r="C1495" s="2" t="s">
        <v>12122</v>
      </c>
    </row>
    <row r="1496" spans="1:3" ht="23.25">
      <c r="A1496" s="8" t="s">
        <v>21590</v>
      </c>
      <c r="B1496" s="2" t="s">
        <v>1915</v>
      </c>
      <c r="C1496" s="2" t="s">
        <v>2324</v>
      </c>
    </row>
    <row r="1497" spans="1:3" ht="23.25">
      <c r="A1497" s="8" t="s">
        <v>21590</v>
      </c>
      <c r="B1497" s="2" t="s">
        <v>1916</v>
      </c>
      <c r="C1497" s="2" t="s">
        <v>2325</v>
      </c>
    </row>
    <row r="1498" spans="1:3" ht="23.25">
      <c r="A1498" s="8" t="s">
        <v>21590</v>
      </c>
      <c r="B1498" s="2" t="s">
        <v>1917</v>
      </c>
      <c r="C1498" s="2" t="s">
        <v>2326</v>
      </c>
    </row>
    <row r="1499" spans="1:3" ht="23.25">
      <c r="A1499" s="8" t="s">
        <v>21590</v>
      </c>
      <c r="B1499" s="2" t="s">
        <v>11154</v>
      </c>
      <c r="C1499" s="2" t="s">
        <v>11155</v>
      </c>
    </row>
    <row r="1500" spans="1:3" ht="23.25">
      <c r="A1500" s="8" t="s">
        <v>21590</v>
      </c>
      <c r="B1500" s="2" t="s">
        <v>11481</v>
      </c>
      <c r="C1500" s="2" t="s">
        <v>11482</v>
      </c>
    </row>
    <row r="1501" spans="1:3" ht="23.25">
      <c r="A1501" s="8" t="s">
        <v>21590</v>
      </c>
      <c r="B1501" s="2" t="s">
        <v>1918</v>
      </c>
      <c r="C1501" s="2" t="s">
        <v>2327</v>
      </c>
    </row>
    <row r="1502" spans="1:3" ht="23.25">
      <c r="A1502" s="8" t="s">
        <v>21590</v>
      </c>
      <c r="B1502" s="2" t="s">
        <v>1919</v>
      </c>
      <c r="C1502" s="2" t="s">
        <v>2328</v>
      </c>
    </row>
    <row r="1503" spans="1:3" ht="23.25">
      <c r="A1503" s="8" t="s">
        <v>21590</v>
      </c>
      <c r="B1503" s="2" t="s">
        <v>11327</v>
      </c>
      <c r="C1503" s="2" t="s">
        <v>11328</v>
      </c>
    </row>
    <row r="1504" spans="1:3" ht="23.25">
      <c r="A1504" s="8" t="s">
        <v>21590</v>
      </c>
      <c r="B1504" s="2" t="s">
        <v>11596</v>
      </c>
      <c r="C1504" s="2" t="s">
        <v>11597</v>
      </c>
    </row>
    <row r="1505" spans="1:3" ht="23.25">
      <c r="A1505" s="8" t="s">
        <v>21590</v>
      </c>
      <c r="B1505" s="2" t="s">
        <v>11473</v>
      </c>
      <c r="C1505" s="2" t="s">
        <v>11474</v>
      </c>
    </row>
    <row r="1506" spans="1:3" ht="23.25">
      <c r="A1506" s="8" t="s">
        <v>21590</v>
      </c>
      <c r="B1506" s="2" t="s">
        <v>1920</v>
      </c>
      <c r="C1506" s="2" t="s">
        <v>2329</v>
      </c>
    </row>
    <row r="1507" spans="1:3" ht="23.25">
      <c r="A1507" s="8" t="s">
        <v>21590</v>
      </c>
      <c r="B1507" s="2" t="s">
        <v>1921</v>
      </c>
      <c r="C1507" s="2" t="s">
        <v>2330</v>
      </c>
    </row>
    <row r="1508" spans="1:3" ht="23.25">
      <c r="A1508" s="8" t="s">
        <v>21590</v>
      </c>
      <c r="B1508" s="2" t="s">
        <v>11648</v>
      </c>
      <c r="C1508" s="2" t="s">
        <v>11649</v>
      </c>
    </row>
    <row r="1509" spans="1:3" ht="23.25">
      <c r="A1509" s="8" t="s">
        <v>21590</v>
      </c>
      <c r="B1509" s="2" t="s">
        <v>1922</v>
      </c>
      <c r="C1509" s="2" t="s">
        <v>2331</v>
      </c>
    </row>
    <row r="1510" spans="1:3" ht="23.25">
      <c r="A1510" s="8" t="s">
        <v>21590</v>
      </c>
      <c r="B1510" s="2" t="s">
        <v>11789</v>
      </c>
      <c r="C1510" s="2" t="s">
        <v>11790</v>
      </c>
    </row>
    <row r="1511" spans="1:3" ht="23.25">
      <c r="A1511" s="8" t="s">
        <v>21590</v>
      </c>
      <c r="B1511" s="2" t="s">
        <v>1923</v>
      </c>
      <c r="C1511" s="2" t="s">
        <v>2332</v>
      </c>
    </row>
    <row r="1512" spans="1:3" ht="23.25">
      <c r="A1512" s="8" t="s">
        <v>21590</v>
      </c>
      <c r="B1512" s="2" t="s">
        <v>1924</v>
      </c>
      <c r="C1512" s="2" t="s">
        <v>2333</v>
      </c>
    </row>
    <row r="1513" spans="1:3" ht="23.25">
      <c r="A1513" s="8" t="s">
        <v>21590</v>
      </c>
      <c r="B1513" s="2" t="s">
        <v>11493</v>
      </c>
      <c r="C1513" s="2" t="s">
        <v>11494</v>
      </c>
    </row>
    <row r="1514" spans="1:3" ht="23.25">
      <c r="A1514" s="8" t="s">
        <v>21590</v>
      </c>
      <c r="B1514" s="2" t="s">
        <v>17555</v>
      </c>
      <c r="C1514" s="2" t="s">
        <v>17556</v>
      </c>
    </row>
    <row r="1515" spans="1:3" ht="23.25">
      <c r="A1515" s="8" t="s">
        <v>21590</v>
      </c>
      <c r="B1515" s="2" t="s">
        <v>13219</v>
      </c>
      <c r="C1515" s="2" t="s">
        <v>13220</v>
      </c>
    </row>
    <row r="1516" spans="1:3" ht="23.25">
      <c r="A1516" s="8" t="s">
        <v>21590</v>
      </c>
      <c r="B1516" s="2" t="s">
        <v>1925</v>
      </c>
      <c r="C1516" s="2" t="s">
        <v>2334</v>
      </c>
    </row>
    <row r="1517" spans="1:3" ht="23.25">
      <c r="A1517" s="8" t="s">
        <v>21590</v>
      </c>
      <c r="B1517" s="2" t="s">
        <v>11612</v>
      </c>
      <c r="C1517" s="2" t="s">
        <v>11613</v>
      </c>
    </row>
    <row r="1518" spans="1:3" ht="23.25">
      <c r="A1518" s="8" t="s">
        <v>21590</v>
      </c>
      <c r="B1518" s="2" t="s">
        <v>1926</v>
      </c>
      <c r="C1518" s="2" t="s">
        <v>2335</v>
      </c>
    </row>
    <row r="1519" spans="1:3" ht="23.25">
      <c r="A1519" s="8" t="s">
        <v>21590</v>
      </c>
      <c r="B1519" s="2" t="s">
        <v>16998</v>
      </c>
      <c r="C1519" s="2" t="s">
        <v>16999</v>
      </c>
    </row>
    <row r="1520" spans="1:3" ht="23.25">
      <c r="A1520" s="8" t="s">
        <v>21590</v>
      </c>
      <c r="B1520" s="2" t="s">
        <v>11641</v>
      </c>
      <c r="C1520" s="2" t="s">
        <v>11642</v>
      </c>
    </row>
    <row r="1521" spans="1:3" ht="23.25">
      <c r="A1521" s="8" t="s">
        <v>21590</v>
      </c>
      <c r="B1521" s="2" t="s">
        <v>17917</v>
      </c>
      <c r="C1521" s="2" t="s">
        <v>17918</v>
      </c>
    </row>
    <row r="1522" spans="1:3" ht="23.25">
      <c r="A1522" s="8" t="s">
        <v>21590</v>
      </c>
      <c r="B1522" s="2" t="s">
        <v>11773</v>
      </c>
      <c r="C1522" s="2" t="s">
        <v>11774</v>
      </c>
    </row>
    <row r="1523" spans="1:3" ht="23.25">
      <c r="A1523" s="8" t="s">
        <v>21590</v>
      </c>
      <c r="B1523" s="2" t="s">
        <v>17224</v>
      </c>
      <c r="C1523" s="2" t="s">
        <v>17225</v>
      </c>
    </row>
    <row r="1524" spans="1:3" ht="23.25">
      <c r="A1524" s="8" t="s">
        <v>21590</v>
      </c>
      <c r="B1524" s="2" t="s">
        <v>17767</v>
      </c>
      <c r="C1524" s="2" t="s">
        <v>17225</v>
      </c>
    </row>
    <row r="1525" spans="1:3" ht="23.25">
      <c r="A1525" s="8" t="s">
        <v>21590</v>
      </c>
      <c r="B1525" s="2" t="s">
        <v>18250</v>
      </c>
      <c r="C1525" s="2" t="s">
        <v>18251</v>
      </c>
    </row>
    <row r="1526" spans="1:3" ht="23.25">
      <c r="A1526" s="8" t="s">
        <v>21590</v>
      </c>
      <c r="B1526" s="2" t="s">
        <v>17886</v>
      </c>
      <c r="C1526" s="2" t="s">
        <v>17887</v>
      </c>
    </row>
    <row r="1527" spans="1:3" ht="23.25">
      <c r="A1527" s="8" t="s">
        <v>21590</v>
      </c>
      <c r="B1527" s="2" t="s">
        <v>15709</v>
      </c>
      <c r="C1527" s="2" t="s">
        <v>15710</v>
      </c>
    </row>
    <row r="1528" spans="1:3" ht="23.25">
      <c r="A1528" s="8" t="s">
        <v>21590</v>
      </c>
      <c r="B1528" s="2" t="s">
        <v>17430</v>
      </c>
      <c r="C1528" s="2" t="s">
        <v>17431</v>
      </c>
    </row>
    <row r="1529" spans="1:3" ht="23.25">
      <c r="A1529" s="8" t="s">
        <v>21590</v>
      </c>
      <c r="B1529" s="2" t="s">
        <v>16098</v>
      </c>
      <c r="C1529" s="2" t="s">
        <v>16099</v>
      </c>
    </row>
    <row r="1530" spans="1:3" ht="23.25">
      <c r="A1530" s="8" t="s">
        <v>21590</v>
      </c>
      <c r="B1530" s="2" t="s">
        <v>13872</v>
      </c>
      <c r="C1530" s="2" t="s">
        <v>13873</v>
      </c>
    </row>
    <row r="1531" spans="1:3" ht="23.25">
      <c r="A1531" s="8" t="s">
        <v>21590</v>
      </c>
      <c r="B1531" s="2" t="s">
        <v>17869</v>
      </c>
      <c r="C1531" s="2" t="s">
        <v>17870</v>
      </c>
    </row>
    <row r="1532" spans="1:3" ht="23.25">
      <c r="A1532" s="8" t="s">
        <v>21590</v>
      </c>
      <c r="B1532" s="2" t="s">
        <v>12351</v>
      </c>
      <c r="C1532" s="2" t="s">
        <v>12352</v>
      </c>
    </row>
    <row r="1533" spans="1:3" ht="23.25">
      <c r="A1533" s="8" t="s">
        <v>21590</v>
      </c>
      <c r="B1533" s="2" t="s">
        <v>16383</v>
      </c>
      <c r="C1533" s="2" t="s">
        <v>16384</v>
      </c>
    </row>
    <row r="1534" spans="1:3" ht="23.25">
      <c r="A1534" s="8" t="s">
        <v>21590</v>
      </c>
      <c r="B1534" s="2" t="s">
        <v>13508</v>
      </c>
      <c r="C1534" s="2" t="s">
        <v>13509</v>
      </c>
    </row>
    <row r="1535" spans="1:3" ht="23.25">
      <c r="A1535" s="8" t="s">
        <v>21590</v>
      </c>
      <c r="B1535" s="2" t="s">
        <v>17109</v>
      </c>
      <c r="C1535" s="2" t="s">
        <v>17110</v>
      </c>
    </row>
    <row r="1536" spans="1:3" ht="23.25">
      <c r="A1536" s="8" t="s">
        <v>21590</v>
      </c>
      <c r="B1536" s="2" t="s">
        <v>17164</v>
      </c>
      <c r="C1536" s="2" t="s">
        <v>17165</v>
      </c>
    </row>
    <row r="1537" spans="1:3" ht="23.25">
      <c r="A1537" s="8" t="s">
        <v>21590</v>
      </c>
      <c r="B1537" s="2" t="s">
        <v>16508</v>
      </c>
      <c r="C1537" s="2" t="s">
        <v>16509</v>
      </c>
    </row>
    <row r="1538" spans="1:3" ht="23.25">
      <c r="A1538" s="8" t="s">
        <v>21590</v>
      </c>
      <c r="B1538" s="2" t="s">
        <v>16171</v>
      </c>
      <c r="C1538" s="2" t="s">
        <v>16172</v>
      </c>
    </row>
    <row r="1539" spans="1:3" ht="23.25">
      <c r="A1539" s="8" t="s">
        <v>21590</v>
      </c>
      <c r="B1539" s="2" t="s">
        <v>16674</v>
      </c>
      <c r="C1539" s="2" t="s">
        <v>16675</v>
      </c>
    </row>
    <row r="1540" spans="1:3" ht="23.25">
      <c r="A1540" s="8" t="s">
        <v>21590</v>
      </c>
      <c r="B1540" s="2" t="s">
        <v>16985</v>
      </c>
      <c r="C1540" s="2" t="s">
        <v>16986</v>
      </c>
    </row>
    <row r="1541" spans="1:3" ht="23.25">
      <c r="A1541" s="8" t="s">
        <v>21590</v>
      </c>
      <c r="B1541" s="2" t="s">
        <v>17426</v>
      </c>
      <c r="C1541" s="2" t="s">
        <v>17427</v>
      </c>
    </row>
    <row r="1542" spans="1:3" ht="23.25">
      <c r="A1542" s="8" t="s">
        <v>21590</v>
      </c>
      <c r="B1542" s="2" t="s">
        <v>15847</v>
      </c>
      <c r="C1542" s="2" t="s">
        <v>15848</v>
      </c>
    </row>
    <row r="1543" spans="1:3" ht="23.25">
      <c r="A1543" s="8" t="s">
        <v>21590</v>
      </c>
      <c r="B1543" s="2" t="s">
        <v>16560</v>
      </c>
      <c r="C1543" s="2" t="s">
        <v>16561</v>
      </c>
    </row>
    <row r="1544" spans="1:3" ht="23.25">
      <c r="A1544" s="8" t="s">
        <v>21590</v>
      </c>
      <c r="B1544" s="2" t="s">
        <v>1927</v>
      </c>
      <c r="C1544" s="2" t="s">
        <v>2336</v>
      </c>
    </row>
    <row r="1545" spans="1:3" ht="23.25">
      <c r="A1545" s="8" t="s">
        <v>21590</v>
      </c>
      <c r="B1545" s="2" t="s">
        <v>18297</v>
      </c>
      <c r="C1545" s="2" t="s">
        <v>18298</v>
      </c>
    </row>
    <row r="1546" spans="1:3" ht="23.25">
      <c r="A1546" s="8" t="s">
        <v>21590</v>
      </c>
      <c r="B1546" s="2" t="s">
        <v>14078</v>
      </c>
      <c r="C1546" s="2" t="s">
        <v>14079</v>
      </c>
    </row>
    <row r="1547" spans="1:3" ht="23.25">
      <c r="A1547" s="8" t="s">
        <v>21590</v>
      </c>
      <c r="B1547" s="2" t="s">
        <v>14928</v>
      </c>
      <c r="C1547" s="2" t="s">
        <v>14929</v>
      </c>
    </row>
    <row r="1548" spans="1:3" ht="23.25">
      <c r="A1548" s="8" t="s">
        <v>21590</v>
      </c>
      <c r="B1548" s="2" t="s">
        <v>14826</v>
      </c>
      <c r="C1548" s="2" t="s">
        <v>14827</v>
      </c>
    </row>
    <row r="1549" spans="1:3" ht="23.25">
      <c r="A1549" s="8" t="s">
        <v>21590</v>
      </c>
      <c r="B1549" s="2" t="s">
        <v>12733</v>
      </c>
      <c r="C1549" s="2" t="s">
        <v>12734</v>
      </c>
    </row>
    <row r="1550" spans="1:3" ht="23.25">
      <c r="A1550" s="8" t="s">
        <v>21590</v>
      </c>
      <c r="B1550" s="2" t="s">
        <v>13283</v>
      </c>
      <c r="C1550" s="2" t="s">
        <v>13284</v>
      </c>
    </row>
    <row r="1551" spans="1:3" ht="23.25">
      <c r="A1551" s="8" t="s">
        <v>21590</v>
      </c>
      <c r="B1551" s="2" t="s">
        <v>11503</v>
      </c>
      <c r="C1551" s="2" t="s">
        <v>11504</v>
      </c>
    </row>
    <row r="1552" spans="1:3" ht="23.25">
      <c r="A1552" s="8" t="s">
        <v>21590</v>
      </c>
      <c r="B1552" s="2" t="s">
        <v>1928</v>
      </c>
      <c r="C1552" s="2" t="s">
        <v>2337</v>
      </c>
    </row>
    <row r="1553" spans="1:3" ht="23.25">
      <c r="A1553" s="8" t="s">
        <v>21590</v>
      </c>
      <c r="B1553" s="2" t="s">
        <v>1929</v>
      </c>
      <c r="C1553" s="2" t="s">
        <v>2338</v>
      </c>
    </row>
    <row r="1554" spans="1:3" ht="23.25">
      <c r="A1554" s="8" t="s">
        <v>21590</v>
      </c>
      <c r="B1554" s="2" t="s">
        <v>14090</v>
      </c>
      <c r="C1554" s="2" t="s">
        <v>14091</v>
      </c>
    </row>
    <row r="1555" spans="1:3" ht="23.25">
      <c r="A1555" s="8" t="s">
        <v>21590</v>
      </c>
      <c r="B1555" s="2" t="s">
        <v>14273</v>
      </c>
      <c r="C1555" s="2" t="s">
        <v>14274</v>
      </c>
    </row>
    <row r="1556" spans="1:3" ht="23.25">
      <c r="A1556" s="8" t="s">
        <v>21590</v>
      </c>
      <c r="B1556" s="2" t="s">
        <v>15487</v>
      </c>
      <c r="C1556" s="2" t="s">
        <v>15488</v>
      </c>
    </row>
    <row r="1557" spans="1:3" ht="23.25">
      <c r="A1557" s="8" t="s">
        <v>21590</v>
      </c>
      <c r="B1557" s="2" t="s">
        <v>16655</v>
      </c>
      <c r="C1557" s="2" t="s">
        <v>16656</v>
      </c>
    </row>
    <row r="1558" spans="1:3" ht="23.25">
      <c r="A1558" s="8" t="s">
        <v>21590</v>
      </c>
      <c r="B1558" s="2" t="s">
        <v>15913</v>
      </c>
      <c r="C1558" s="2" t="s">
        <v>15914</v>
      </c>
    </row>
    <row r="1559" spans="1:3" ht="23.25">
      <c r="A1559" s="8" t="s">
        <v>21590</v>
      </c>
      <c r="B1559" s="2" t="s">
        <v>15309</v>
      </c>
      <c r="C1559" s="2" t="s">
        <v>15310</v>
      </c>
    </row>
    <row r="1560" spans="1:3" ht="23.25">
      <c r="A1560" s="8" t="s">
        <v>21590</v>
      </c>
      <c r="B1560" s="2" t="s">
        <v>12888</v>
      </c>
      <c r="C1560" s="2" t="s">
        <v>12889</v>
      </c>
    </row>
    <row r="1561" spans="1:3" ht="23.25">
      <c r="A1561" s="8" t="s">
        <v>21590</v>
      </c>
      <c r="B1561" s="2" t="s">
        <v>11551</v>
      </c>
      <c r="C1561" s="2" t="s">
        <v>11552</v>
      </c>
    </row>
    <row r="1562" spans="1:3" ht="23.25">
      <c r="A1562" s="8" t="s">
        <v>21590</v>
      </c>
      <c r="B1562" s="2" t="s">
        <v>12260</v>
      </c>
      <c r="C1562" s="2" t="s">
        <v>12261</v>
      </c>
    </row>
    <row r="1563" spans="1:3" ht="23.25">
      <c r="A1563" s="8" t="s">
        <v>21590</v>
      </c>
      <c r="B1563" s="2" t="s">
        <v>12313</v>
      </c>
      <c r="C1563" s="2" t="s">
        <v>12314</v>
      </c>
    </row>
    <row r="1564" spans="1:3" ht="23.25">
      <c r="A1564" s="8" t="s">
        <v>21590</v>
      </c>
      <c r="B1564" s="2" t="s">
        <v>11158</v>
      </c>
      <c r="C1564" s="2" t="s">
        <v>11159</v>
      </c>
    </row>
    <row r="1565" spans="1:3" ht="23.25">
      <c r="A1565" s="8" t="s">
        <v>21590</v>
      </c>
      <c r="B1565" s="2" t="s">
        <v>12000</v>
      </c>
      <c r="C1565" s="2" t="s">
        <v>12001</v>
      </c>
    </row>
    <row r="1566" spans="1:3" ht="23.25">
      <c r="A1566" s="8" t="s">
        <v>21590</v>
      </c>
      <c r="B1566" s="2" t="s">
        <v>15048</v>
      </c>
      <c r="C1566" s="2" t="s">
        <v>15049</v>
      </c>
    </row>
    <row r="1567" spans="1:3" ht="23.25">
      <c r="A1567" s="8" t="s">
        <v>21590</v>
      </c>
      <c r="B1567" s="2" t="s">
        <v>16217</v>
      </c>
      <c r="C1567" s="2" t="s">
        <v>16218</v>
      </c>
    </row>
    <row r="1568" spans="1:3" ht="23.25">
      <c r="A1568" s="8" t="s">
        <v>21590</v>
      </c>
      <c r="B1568" s="2" t="s">
        <v>15580</v>
      </c>
      <c r="C1568" s="2" t="s">
        <v>15581</v>
      </c>
    </row>
    <row r="1569" spans="1:3" ht="23.25">
      <c r="A1569" s="8" t="s">
        <v>21590</v>
      </c>
      <c r="B1569" s="2" t="s">
        <v>14600</v>
      </c>
      <c r="C1569" s="2" t="s">
        <v>14601</v>
      </c>
    </row>
    <row r="1570" spans="1:3" ht="23.25">
      <c r="A1570" s="8" t="s">
        <v>21590</v>
      </c>
      <c r="B1570" s="2" t="s">
        <v>13835</v>
      </c>
      <c r="C1570" s="2" t="s">
        <v>13836</v>
      </c>
    </row>
    <row r="1571" spans="1:3" ht="23.25">
      <c r="A1571" s="8" t="s">
        <v>21590</v>
      </c>
      <c r="B1571" s="2" t="s">
        <v>15196</v>
      </c>
      <c r="C1571" s="2" t="s">
        <v>15197</v>
      </c>
    </row>
    <row r="1572" spans="1:3" ht="23.25">
      <c r="A1572" s="8" t="s">
        <v>21590</v>
      </c>
      <c r="B1572" s="2" t="s">
        <v>13149</v>
      </c>
      <c r="C1572" s="2" t="s">
        <v>13150</v>
      </c>
    </row>
    <row r="1573" spans="1:3" ht="23.25">
      <c r="A1573" s="8" t="s">
        <v>21590</v>
      </c>
      <c r="B1573" s="2" t="s">
        <v>12349</v>
      </c>
      <c r="C1573" s="2" t="s">
        <v>12350</v>
      </c>
    </row>
    <row r="1574" spans="1:3" ht="23.25">
      <c r="A1574" s="8" t="s">
        <v>21590</v>
      </c>
      <c r="B1574" s="2" t="s">
        <v>12248</v>
      </c>
      <c r="C1574" s="2" t="s">
        <v>12249</v>
      </c>
    </row>
    <row r="1575" spans="1:3" ht="23.25">
      <c r="A1575" s="8" t="s">
        <v>21590</v>
      </c>
      <c r="B1575" s="2" t="s">
        <v>1930</v>
      </c>
      <c r="C1575" s="2" t="s">
        <v>2339</v>
      </c>
    </row>
    <row r="1576" spans="1:3" ht="23.25">
      <c r="A1576" s="8" t="s">
        <v>21590</v>
      </c>
      <c r="B1576" s="2" t="s">
        <v>1931</v>
      </c>
      <c r="C1576" s="2" t="s">
        <v>2340</v>
      </c>
    </row>
    <row r="1577" spans="1:3" ht="23.25">
      <c r="A1577" s="8" t="s">
        <v>21590</v>
      </c>
      <c r="B1577" s="2" t="s">
        <v>1932</v>
      </c>
      <c r="C1577" s="2" t="s">
        <v>2341</v>
      </c>
    </row>
    <row r="1578" spans="1:3" ht="23.25">
      <c r="A1578" s="8" t="s">
        <v>21590</v>
      </c>
      <c r="B1578" s="2" t="s">
        <v>1933</v>
      </c>
      <c r="C1578" s="2" t="s">
        <v>2342</v>
      </c>
    </row>
    <row r="1579" spans="1:3" ht="23.25">
      <c r="A1579" s="8" t="s">
        <v>21590</v>
      </c>
      <c r="B1579" s="2" t="s">
        <v>1934</v>
      </c>
      <c r="C1579" s="2" t="s">
        <v>2343</v>
      </c>
    </row>
    <row r="1580" spans="1:3" ht="23.25">
      <c r="A1580" s="8" t="s">
        <v>21590</v>
      </c>
      <c r="B1580" s="2" t="s">
        <v>11439</v>
      </c>
      <c r="C1580" s="2" t="s">
        <v>11440</v>
      </c>
    </row>
    <row r="1581" spans="1:3" ht="23.25">
      <c r="A1581" s="8" t="s">
        <v>21590</v>
      </c>
      <c r="B1581" s="2" t="s">
        <v>1935</v>
      </c>
      <c r="C1581" s="2" t="s">
        <v>2344</v>
      </c>
    </row>
    <row r="1582" spans="1:3" ht="23.25">
      <c r="A1582" s="8" t="s">
        <v>21590</v>
      </c>
      <c r="B1582" s="2" t="s">
        <v>1936</v>
      </c>
      <c r="C1582" s="2" t="s">
        <v>2345</v>
      </c>
    </row>
    <row r="1583" spans="1:3" ht="23.25">
      <c r="A1583" s="8" t="s">
        <v>21590</v>
      </c>
      <c r="B1583" s="2" t="s">
        <v>1937</v>
      </c>
      <c r="C1583" s="2" t="s">
        <v>2346</v>
      </c>
    </row>
    <row r="1584" spans="1:3" ht="23.25">
      <c r="A1584" s="8" t="s">
        <v>21590</v>
      </c>
      <c r="B1584" s="2" t="s">
        <v>1938</v>
      </c>
      <c r="C1584" s="2" t="s">
        <v>2279</v>
      </c>
    </row>
    <row r="1585" spans="1:3" ht="23.25">
      <c r="A1585" s="8" t="s">
        <v>21590</v>
      </c>
      <c r="B1585" s="2" t="s">
        <v>1939</v>
      </c>
      <c r="C1585" s="2" t="s">
        <v>2347</v>
      </c>
    </row>
    <row r="1586" spans="1:3" ht="23.25">
      <c r="A1586" s="8" t="s">
        <v>21590</v>
      </c>
      <c r="B1586" s="2" t="s">
        <v>1940</v>
      </c>
      <c r="C1586" s="2" t="s">
        <v>2348</v>
      </c>
    </row>
    <row r="1587" spans="1:3" ht="23.25">
      <c r="A1587" s="8" t="s">
        <v>21590</v>
      </c>
      <c r="B1587" s="2" t="s">
        <v>1941</v>
      </c>
      <c r="C1587" s="2" t="s">
        <v>2349</v>
      </c>
    </row>
    <row r="1588" spans="1:3" ht="23.25">
      <c r="A1588" s="8" t="s">
        <v>21590</v>
      </c>
      <c r="B1588" s="2" t="s">
        <v>15597</v>
      </c>
      <c r="C1588" s="2" t="s">
        <v>15598</v>
      </c>
    </row>
    <row r="1589" spans="1:3" ht="23.25">
      <c r="A1589" s="8" t="s">
        <v>21590</v>
      </c>
      <c r="B1589" s="2" t="s">
        <v>15282</v>
      </c>
      <c r="C1589" s="2" t="s">
        <v>15283</v>
      </c>
    </row>
    <row r="1590" spans="1:3" ht="23.25">
      <c r="A1590" s="8" t="s">
        <v>21590</v>
      </c>
      <c r="B1590" s="2" t="s">
        <v>15599</v>
      </c>
      <c r="C1590" s="2" t="s">
        <v>15600</v>
      </c>
    </row>
    <row r="1591" spans="1:3" ht="23.25">
      <c r="A1591" s="8" t="s">
        <v>21590</v>
      </c>
      <c r="B1591" s="2" t="s">
        <v>17851</v>
      </c>
      <c r="C1591" s="2" t="s">
        <v>17852</v>
      </c>
    </row>
    <row r="1592" spans="1:3" ht="23.25">
      <c r="A1592" s="8" t="s">
        <v>21590</v>
      </c>
      <c r="B1592" s="2" t="s">
        <v>18283</v>
      </c>
      <c r="C1592" s="2" t="s">
        <v>18284</v>
      </c>
    </row>
    <row r="1593" spans="1:3" ht="23.25">
      <c r="A1593" s="8" t="s">
        <v>21590</v>
      </c>
      <c r="B1593" s="2" t="s">
        <v>17406</v>
      </c>
      <c r="C1593" s="2" t="s">
        <v>17407</v>
      </c>
    </row>
    <row r="1594" spans="1:3" ht="23.25">
      <c r="A1594" s="8" t="s">
        <v>21590</v>
      </c>
      <c r="B1594" s="2" t="s">
        <v>17515</v>
      </c>
      <c r="C1594" s="2" t="s">
        <v>17516</v>
      </c>
    </row>
    <row r="1595" spans="1:3" ht="23.25">
      <c r="A1595" s="8" t="s">
        <v>21590</v>
      </c>
      <c r="B1595" s="2" t="s">
        <v>17525</v>
      </c>
      <c r="C1595" s="2" t="s">
        <v>17526</v>
      </c>
    </row>
    <row r="1596" spans="1:3" ht="23.25">
      <c r="A1596" s="8" t="s">
        <v>21590</v>
      </c>
      <c r="B1596" s="2" t="s">
        <v>16902</v>
      </c>
      <c r="C1596" s="2" t="s">
        <v>16903</v>
      </c>
    </row>
    <row r="1597" spans="1:3" ht="23.25">
      <c r="A1597" s="8" t="s">
        <v>21590</v>
      </c>
      <c r="B1597" s="2" t="s">
        <v>18097</v>
      </c>
      <c r="C1597" s="2" t="s">
        <v>18098</v>
      </c>
    </row>
    <row r="1598" spans="1:3" ht="23.25">
      <c r="A1598" s="8" t="s">
        <v>21590</v>
      </c>
      <c r="B1598" s="2" t="s">
        <v>14930</v>
      </c>
      <c r="C1598" s="2" t="s">
        <v>14931</v>
      </c>
    </row>
    <row r="1599" spans="1:3" ht="23.25">
      <c r="A1599" s="8" t="s">
        <v>21590</v>
      </c>
      <c r="B1599" s="2" t="s">
        <v>16173</v>
      </c>
      <c r="C1599" s="2" t="s">
        <v>16174</v>
      </c>
    </row>
    <row r="1600" spans="1:3" ht="23.25">
      <c r="A1600" s="8" t="s">
        <v>21590</v>
      </c>
      <c r="B1600" s="2" t="s">
        <v>15671</v>
      </c>
      <c r="C1600" s="2" t="s">
        <v>15672</v>
      </c>
    </row>
    <row r="1601" spans="1:3" ht="23.25">
      <c r="A1601" s="8" t="s">
        <v>21590</v>
      </c>
      <c r="B1601" s="2" t="s">
        <v>14201</v>
      </c>
      <c r="C1601" s="2" t="s">
        <v>14202</v>
      </c>
    </row>
    <row r="1602" spans="1:3" ht="23.25">
      <c r="A1602" s="8" t="s">
        <v>21590</v>
      </c>
      <c r="B1602" s="2" t="s">
        <v>14505</v>
      </c>
      <c r="C1602" s="2" t="s">
        <v>14506</v>
      </c>
    </row>
    <row r="1603" spans="1:3" ht="23.25">
      <c r="A1603" s="8" t="s">
        <v>21590</v>
      </c>
      <c r="B1603" s="2" t="s">
        <v>12015</v>
      </c>
      <c r="C1603" s="2" t="s">
        <v>12016</v>
      </c>
    </row>
    <row r="1604" spans="1:3" ht="23.25">
      <c r="A1604" s="8" t="s">
        <v>21590</v>
      </c>
      <c r="B1604" s="2" t="s">
        <v>16211</v>
      </c>
      <c r="C1604" s="2" t="s">
        <v>16212</v>
      </c>
    </row>
    <row r="1605" spans="1:3" ht="23.25">
      <c r="A1605" s="8" t="s">
        <v>21590</v>
      </c>
      <c r="B1605" s="2" t="s">
        <v>12558</v>
      </c>
      <c r="C1605" s="2" t="s">
        <v>12559</v>
      </c>
    </row>
    <row r="1606" spans="1:3" ht="23.25">
      <c r="A1606" s="8" t="s">
        <v>21590</v>
      </c>
      <c r="B1606" s="2" t="s">
        <v>16913</v>
      </c>
      <c r="C1606" s="2" t="s">
        <v>16914</v>
      </c>
    </row>
    <row r="1607" spans="1:3" ht="23.25">
      <c r="A1607" s="8" t="s">
        <v>21590</v>
      </c>
      <c r="B1607" s="2" t="s">
        <v>16264</v>
      </c>
      <c r="C1607" s="2" t="s">
        <v>16265</v>
      </c>
    </row>
    <row r="1608" spans="1:3" ht="23.25">
      <c r="A1608" s="8" t="s">
        <v>21590</v>
      </c>
      <c r="B1608" s="2" t="s">
        <v>12869</v>
      </c>
      <c r="C1608" s="2" t="s">
        <v>12870</v>
      </c>
    </row>
    <row r="1609" spans="1:3" ht="23.25">
      <c r="A1609" s="8" t="s">
        <v>21590</v>
      </c>
      <c r="B1609" s="2" t="s">
        <v>15245</v>
      </c>
      <c r="C1609" s="2" t="s">
        <v>15246</v>
      </c>
    </row>
    <row r="1610" spans="1:3" ht="23.25">
      <c r="A1610" s="8" t="s">
        <v>21590</v>
      </c>
      <c r="B1610" s="2" t="s">
        <v>14029</v>
      </c>
      <c r="C1610" s="2" t="s">
        <v>14030</v>
      </c>
    </row>
    <row r="1611" spans="1:3" ht="23.25">
      <c r="A1611" s="8" t="s">
        <v>21590</v>
      </c>
      <c r="B1611" s="2" t="s">
        <v>14302</v>
      </c>
      <c r="C1611" s="2" t="s">
        <v>14303</v>
      </c>
    </row>
    <row r="1612" spans="1:3" ht="23.25">
      <c r="A1612" s="8" t="s">
        <v>21590</v>
      </c>
      <c r="B1612" s="2" t="s">
        <v>17909</v>
      </c>
      <c r="C1612" s="2" t="s">
        <v>17910</v>
      </c>
    </row>
    <row r="1613" spans="1:3" ht="23.25">
      <c r="A1613" s="8" t="s">
        <v>21590</v>
      </c>
      <c r="B1613" s="2" t="s">
        <v>15882</v>
      </c>
      <c r="C1613" s="2" t="s">
        <v>15883</v>
      </c>
    </row>
    <row r="1614" spans="1:3" ht="23.25">
      <c r="A1614" s="8" t="s">
        <v>21590</v>
      </c>
      <c r="B1614" s="2" t="s">
        <v>17841</v>
      </c>
      <c r="C1614" s="2" t="s">
        <v>17842</v>
      </c>
    </row>
    <row r="1615" spans="1:3" ht="23.25">
      <c r="A1615" s="8" t="s">
        <v>21590</v>
      </c>
      <c r="B1615" s="2" t="s">
        <v>16114</v>
      </c>
      <c r="C1615" s="2" t="s">
        <v>16115</v>
      </c>
    </row>
    <row r="1616" spans="1:3" ht="23.25">
      <c r="A1616" s="8" t="s">
        <v>21590</v>
      </c>
      <c r="B1616" s="2" t="s">
        <v>16155</v>
      </c>
      <c r="C1616" s="2" t="s">
        <v>16156</v>
      </c>
    </row>
    <row r="1617" spans="1:3" ht="23.25">
      <c r="A1617" s="8" t="s">
        <v>21590</v>
      </c>
      <c r="B1617" s="2" t="s">
        <v>12685</v>
      </c>
      <c r="C1617" s="2" t="s">
        <v>12686</v>
      </c>
    </row>
    <row r="1618" spans="1:3" ht="23.25">
      <c r="A1618" s="8" t="s">
        <v>21590</v>
      </c>
      <c r="B1618" s="2" t="s">
        <v>14440</v>
      </c>
      <c r="C1618" s="2" t="s">
        <v>14441</v>
      </c>
    </row>
    <row r="1619" spans="1:3" ht="23.25">
      <c r="A1619" s="8" t="s">
        <v>21590</v>
      </c>
      <c r="B1619" s="2" t="s">
        <v>13364</v>
      </c>
      <c r="C1619" s="2" t="s">
        <v>13365</v>
      </c>
    </row>
    <row r="1620" spans="1:3" ht="23.25">
      <c r="A1620" s="8" t="s">
        <v>21590</v>
      </c>
      <c r="B1620" s="2" t="s">
        <v>17567</v>
      </c>
      <c r="C1620" s="2" t="s">
        <v>17568</v>
      </c>
    </row>
    <row r="1621" spans="1:3" ht="23.25">
      <c r="A1621" s="8" t="s">
        <v>21590</v>
      </c>
      <c r="B1621" s="2" t="s">
        <v>14062</v>
      </c>
      <c r="C1621" s="2" t="s">
        <v>14063</v>
      </c>
    </row>
    <row r="1622" spans="1:3" ht="23.25">
      <c r="A1622" s="8" t="s">
        <v>21590</v>
      </c>
      <c r="B1622" s="2" t="s">
        <v>13867</v>
      </c>
      <c r="C1622" s="2" t="s">
        <v>13868</v>
      </c>
    </row>
    <row r="1623" spans="1:3" ht="23.25">
      <c r="A1623" s="8" t="s">
        <v>21590</v>
      </c>
      <c r="B1623" s="2" t="s">
        <v>14088</v>
      </c>
      <c r="C1623" s="2" t="s">
        <v>14089</v>
      </c>
    </row>
    <row r="1624" spans="1:3" ht="23.25">
      <c r="A1624" s="8" t="s">
        <v>21590</v>
      </c>
      <c r="B1624" s="2" t="s">
        <v>15713</v>
      </c>
      <c r="C1624" s="2" t="s">
        <v>15714</v>
      </c>
    </row>
    <row r="1625" spans="1:3" ht="23.25">
      <c r="A1625" s="8" t="s">
        <v>21590</v>
      </c>
      <c r="B1625" s="2" t="s">
        <v>16577</v>
      </c>
      <c r="C1625" s="2" t="s">
        <v>16578</v>
      </c>
    </row>
    <row r="1626" spans="1:3" ht="23.25">
      <c r="A1626" s="8" t="s">
        <v>21590</v>
      </c>
      <c r="B1626" s="2" t="s">
        <v>17895</v>
      </c>
      <c r="C1626" s="2" t="s">
        <v>17896</v>
      </c>
    </row>
    <row r="1627" spans="1:3" ht="23.25">
      <c r="A1627" s="8" t="s">
        <v>21590</v>
      </c>
      <c r="B1627" s="2" t="s">
        <v>12783</v>
      </c>
      <c r="C1627" s="2" t="s">
        <v>12784</v>
      </c>
    </row>
    <row r="1628" spans="1:3" ht="23.25">
      <c r="A1628" s="8" t="s">
        <v>21590</v>
      </c>
      <c r="B1628" s="2" t="s">
        <v>15060</v>
      </c>
      <c r="C1628" s="2" t="s">
        <v>15061</v>
      </c>
    </row>
    <row r="1629" spans="1:3" ht="23.25">
      <c r="A1629" s="8" t="s">
        <v>21590</v>
      </c>
      <c r="B1629" s="2" t="s">
        <v>13704</v>
      </c>
      <c r="C1629" s="2" t="s">
        <v>13705</v>
      </c>
    </row>
    <row r="1630" spans="1:3" ht="23.25">
      <c r="A1630" s="8" t="s">
        <v>21590</v>
      </c>
      <c r="B1630" s="2" t="s">
        <v>16845</v>
      </c>
      <c r="C1630" s="2" t="s">
        <v>16846</v>
      </c>
    </row>
    <row r="1631" spans="1:3" ht="23.25">
      <c r="A1631" s="8" t="s">
        <v>21590</v>
      </c>
      <c r="B1631" s="2" t="s">
        <v>13125</v>
      </c>
      <c r="C1631" s="2" t="s">
        <v>13126</v>
      </c>
    </row>
    <row r="1632" spans="1:3" ht="23.25">
      <c r="A1632" s="8" t="s">
        <v>21590</v>
      </c>
      <c r="B1632" s="2" t="s">
        <v>13829</v>
      </c>
      <c r="C1632" s="2" t="s">
        <v>13830</v>
      </c>
    </row>
    <row r="1633" spans="1:3" ht="23.25">
      <c r="A1633" s="8" t="s">
        <v>21590</v>
      </c>
      <c r="B1633" s="2" t="s">
        <v>12470</v>
      </c>
      <c r="C1633" s="2" t="s">
        <v>12471</v>
      </c>
    </row>
    <row r="1634" spans="1:3" ht="23.25">
      <c r="A1634" s="8" t="s">
        <v>21590</v>
      </c>
      <c r="B1634" s="2" t="s">
        <v>13876</v>
      </c>
      <c r="C1634" s="2" t="s">
        <v>13877</v>
      </c>
    </row>
    <row r="1635" spans="1:3" ht="23.25">
      <c r="A1635" s="8" t="s">
        <v>21590</v>
      </c>
      <c r="B1635" s="2" t="s">
        <v>14018</v>
      </c>
      <c r="C1635" s="2" t="s">
        <v>14019</v>
      </c>
    </row>
    <row r="1636" spans="1:3" ht="23.25">
      <c r="A1636" s="8" t="s">
        <v>21590</v>
      </c>
      <c r="B1636" s="2" t="s">
        <v>15972</v>
      </c>
      <c r="C1636" s="2" t="s">
        <v>15973</v>
      </c>
    </row>
    <row r="1637" spans="1:3" ht="23.25">
      <c r="A1637" s="8" t="s">
        <v>21590</v>
      </c>
      <c r="B1637" s="2" t="s">
        <v>18129</v>
      </c>
      <c r="C1637" s="2" t="s">
        <v>18130</v>
      </c>
    </row>
    <row r="1638" spans="1:3" ht="23.25">
      <c r="A1638" s="8" t="s">
        <v>21590</v>
      </c>
      <c r="B1638" s="2" t="s">
        <v>15849</v>
      </c>
      <c r="C1638" s="2" t="s">
        <v>15850</v>
      </c>
    </row>
    <row r="1639" spans="1:3" ht="23.25">
      <c r="A1639" s="8" t="s">
        <v>21590</v>
      </c>
      <c r="B1639" s="2" t="s">
        <v>17765</v>
      </c>
      <c r="C1639" s="2" t="s">
        <v>17766</v>
      </c>
    </row>
    <row r="1640" spans="1:3" ht="23.25">
      <c r="A1640" s="8" t="s">
        <v>21590</v>
      </c>
      <c r="B1640" s="2" t="s">
        <v>16653</v>
      </c>
      <c r="C1640" s="2" t="s">
        <v>16654</v>
      </c>
    </row>
    <row r="1641" spans="1:3" ht="23.25">
      <c r="A1641" s="8" t="s">
        <v>21590</v>
      </c>
      <c r="B1641" s="2" t="s">
        <v>17994</v>
      </c>
      <c r="C1641" s="2" t="s">
        <v>17995</v>
      </c>
    </row>
    <row r="1642" spans="1:3" ht="23.25">
      <c r="A1642" s="8" t="s">
        <v>21590</v>
      </c>
      <c r="B1642" s="2" t="s">
        <v>17239</v>
      </c>
      <c r="C1642" s="2" t="s">
        <v>17240</v>
      </c>
    </row>
    <row r="1643" spans="1:3" ht="23.25">
      <c r="A1643" s="8" t="s">
        <v>21590</v>
      </c>
      <c r="B1643" s="2" t="s">
        <v>16904</v>
      </c>
      <c r="C1643" s="2" t="s">
        <v>16905</v>
      </c>
    </row>
    <row r="1644" spans="1:3" ht="23.25">
      <c r="A1644" s="8" t="s">
        <v>21590</v>
      </c>
      <c r="B1644" s="2" t="s">
        <v>14791</v>
      </c>
      <c r="C1644" s="2" t="s">
        <v>14792</v>
      </c>
    </row>
    <row r="1645" spans="1:3" ht="23.25">
      <c r="A1645" s="8" t="s">
        <v>21590</v>
      </c>
      <c r="B1645" s="2" t="s">
        <v>13791</v>
      </c>
      <c r="C1645" s="2" t="s">
        <v>13792</v>
      </c>
    </row>
    <row r="1646" spans="1:3" ht="23.25">
      <c r="A1646" s="8" t="s">
        <v>21590</v>
      </c>
      <c r="B1646" s="2" t="s">
        <v>15141</v>
      </c>
      <c r="C1646" s="2" t="s">
        <v>15142</v>
      </c>
    </row>
    <row r="1647" spans="1:3" ht="23.25">
      <c r="A1647" s="8" t="s">
        <v>21590</v>
      </c>
      <c r="B1647" s="2" t="s">
        <v>17724</v>
      </c>
      <c r="C1647" s="2" t="s">
        <v>17725</v>
      </c>
    </row>
    <row r="1648" spans="1:3" ht="23.25">
      <c r="A1648" s="8" t="s">
        <v>21590</v>
      </c>
      <c r="B1648" s="2" t="s">
        <v>14768</v>
      </c>
      <c r="C1648" s="2" t="s">
        <v>14769</v>
      </c>
    </row>
    <row r="1649" spans="1:3" ht="23.25">
      <c r="A1649" s="8" t="s">
        <v>21590</v>
      </c>
      <c r="B1649" s="2" t="s">
        <v>15884</v>
      </c>
      <c r="C1649" s="2" t="s">
        <v>15885</v>
      </c>
    </row>
    <row r="1650" spans="1:3" ht="23.25">
      <c r="A1650" s="8" t="s">
        <v>21590</v>
      </c>
      <c r="B1650" s="2" t="s">
        <v>15861</v>
      </c>
      <c r="C1650" s="2" t="s">
        <v>15862</v>
      </c>
    </row>
    <row r="1651" spans="1:3" ht="23.25">
      <c r="A1651" s="8" t="s">
        <v>21590</v>
      </c>
      <c r="B1651" s="2" t="s">
        <v>18258</v>
      </c>
      <c r="C1651" s="2" t="s">
        <v>18259</v>
      </c>
    </row>
    <row r="1652" spans="1:3" ht="23.25">
      <c r="A1652" s="8" t="s">
        <v>21590</v>
      </c>
      <c r="B1652" s="2" t="s">
        <v>17692</v>
      </c>
      <c r="C1652" s="2" t="s">
        <v>17693</v>
      </c>
    </row>
    <row r="1653" spans="1:3" ht="23.25">
      <c r="A1653" s="8" t="s">
        <v>21590</v>
      </c>
      <c r="B1653" s="2" t="s">
        <v>16322</v>
      </c>
      <c r="C1653" s="2" t="s">
        <v>16323</v>
      </c>
    </row>
    <row r="1654" spans="1:3" ht="23.25">
      <c r="A1654" s="8" t="s">
        <v>21590</v>
      </c>
      <c r="B1654" s="2" t="s">
        <v>17366</v>
      </c>
      <c r="C1654" s="2" t="s">
        <v>17367</v>
      </c>
    </row>
    <row r="1655" spans="1:3" ht="23.25">
      <c r="A1655" s="8" t="s">
        <v>21590</v>
      </c>
      <c r="B1655" s="2" t="s">
        <v>15665</v>
      </c>
      <c r="C1655" s="2" t="s">
        <v>15666</v>
      </c>
    </row>
    <row r="1656" spans="1:3" ht="23.25">
      <c r="A1656" s="8" t="s">
        <v>21590</v>
      </c>
      <c r="B1656" s="2" t="s">
        <v>15151</v>
      </c>
      <c r="C1656" s="2" t="s">
        <v>15152</v>
      </c>
    </row>
    <row r="1657" spans="1:3" ht="23.25">
      <c r="A1657" s="8" t="s">
        <v>21590</v>
      </c>
      <c r="B1657" s="2" t="s">
        <v>16016</v>
      </c>
      <c r="C1657" s="2" t="s">
        <v>16017</v>
      </c>
    </row>
    <row r="1658" spans="1:3" ht="23.25">
      <c r="A1658" s="8" t="s">
        <v>21590</v>
      </c>
      <c r="B1658" s="2" t="s">
        <v>17504</v>
      </c>
      <c r="C1658" s="2" t="s">
        <v>17505</v>
      </c>
    </row>
    <row r="1659" spans="1:3" ht="23.25">
      <c r="A1659" s="8" t="s">
        <v>21590</v>
      </c>
      <c r="B1659" s="2" t="s">
        <v>16956</v>
      </c>
      <c r="C1659" s="2" t="s">
        <v>16957</v>
      </c>
    </row>
    <row r="1660" spans="1:3" ht="23.25">
      <c r="A1660" s="8" t="s">
        <v>21590</v>
      </c>
      <c r="B1660" s="2" t="s">
        <v>17331</v>
      </c>
      <c r="C1660" s="2" t="s">
        <v>17332</v>
      </c>
    </row>
    <row r="1661" spans="1:3" ht="23.25">
      <c r="A1661" s="8" t="s">
        <v>21590</v>
      </c>
      <c r="B1661" s="2" t="s">
        <v>13338</v>
      </c>
      <c r="C1661" s="2" t="s">
        <v>13339</v>
      </c>
    </row>
    <row r="1662" spans="1:3" ht="23.25">
      <c r="A1662" s="8" t="s">
        <v>21590</v>
      </c>
      <c r="B1662" s="2" t="s">
        <v>16974</v>
      </c>
      <c r="C1662" s="2" t="s">
        <v>16975</v>
      </c>
    </row>
    <row r="1663" spans="1:3" ht="23.25">
      <c r="A1663" s="8" t="s">
        <v>21590</v>
      </c>
      <c r="B1663" s="2" t="s">
        <v>14457</v>
      </c>
      <c r="C1663" s="2" t="s">
        <v>14458</v>
      </c>
    </row>
    <row r="1664" spans="1:3" ht="23.25">
      <c r="A1664" s="8" t="s">
        <v>21590</v>
      </c>
      <c r="B1664" s="2" t="s">
        <v>16605</v>
      </c>
      <c r="C1664" s="2" t="s">
        <v>16606</v>
      </c>
    </row>
    <row r="1665" spans="1:3" ht="23.25">
      <c r="A1665" s="8" t="s">
        <v>21590</v>
      </c>
      <c r="B1665" s="2" t="s">
        <v>15088</v>
      </c>
      <c r="C1665" s="2" t="s">
        <v>15089</v>
      </c>
    </row>
    <row r="1666" spans="1:3" ht="23.25">
      <c r="A1666" s="8" t="s">
        <v>21590</v>
      </c>
      <c r="B1666" s="2" t="s">
        <v>17350</v>
      </c>
      <c r="C1666" s="2" t="s">
        <v>17351</v>
      </c>
    </row>
    <row r="1667" spans="1:3" ht="23.25">
      <c r="A1667" s="8" t="s">
        <v>21590</v>
      </c>
      <c r="B1667" s="2" t="s">
        <v>12367</v>
      </c>
      <c r="C1667" s="2" t="s">
        <v>12368</v>
      </c>
    </row>
    <row r="1668" spans="1:3" ht="23.25">
      <c r="A1668" s="8" t="s">
        <v>21590</v>
      </c>
      <c r="B1668" s="2" t="s">
        <v>13980</v>
      </c>
      <c r="C1668" s="2" t="s">
        <v>13981</v>
      </c>
    </row>
    <row r="1669" spans="1:3" ht="23.25">
      <c r="A1669" s="8" t="s">
        <v>21590</v>
      </c>
      <c r="B1669" s="2" t="s">
        <v>12431</v>
      </c>
      <c r="C1669" s="2" t="s">
        <v>12432</v>
      </c>
    </row>
    <row r="1670" spans="1:3" ht="23.25">
      <c r="A1670" s="8" t="s">
        <v>21590</v>
      </c>
      <c r="B1670" s="2" t="s">
        <v>14509</v>
      </c>
      <c r="C1670" s="2" t="s">
        <v>14510</v>
      </c>
    </row>
    <row r="1671" spans="1:3" ht="23.25">
      <c r="A1671" s="8" t="s">
        <v>21590</v>
      </c>
      <c r="B1671" s="2" t="s">
        <v>12492</v>
      </c>
      <c r="C1671" s="2" t="s">
        <v>12493</v>
      </c>
    </row>
    <row r="1672" spans="1:3" ht="23.25">
      <c r="A1672" s="8" t="s">
        <v>21590</v>
      </c>
      <c r="B1672" s="2" t="s">
        <v>12055</v>
      </c>
      <c r="C1672" s="2" t="s">
        <v>12056</v>
      </c>
    </row>
    <row r="1673" spans="1:3" ht="23.25">
      <c r="A1673" s="8" t="s">
        <v>21590</v>
      </c>
      <c r="B1673" s="2" t="s">
        <v>14646</v>
      </c>
      <c r="C1673" s="2" t="s">
        <v>14647</v>
      </c>
    </row>
    <row r="1674" spans="1:3" ht="23.25">
      <c r="A1674" s="8" t="s">
        <v>21590</v>
      </c>
      <c r="B1674" s="2" t="s">
        <v>14455</v>
      </c>
      <c r="C1674" s="2" t="s">
        <v>14456</v>
      </c>
    </row>
    <row r="1675" spans="1:3" ht="23.25">
      <c r="A1675" s="8" t="s">
        <v>21590</v>
      </c>
      <c r="B1675" s="2" t="s">
        <v>13826</v>
      </c>
      <c r="C1675" s="2" t="s">
        <v>13827</v>
      </c>
    </row>
    <row r="1676" spans="1:3" ht="23.25">
      <c r="A1676" s="8" t="s">
        <v>21590</v>
      </c>
      <c r="B1676" s="2" t="s">
        <v>13878</v>
      </c>
      <c r="C1676" s="2" t="s">
        <v>13879</v>
      </c>
    </row>
    <row r="1677" spans="1:3" ht="23.25">
      <c r="A1677" s="8" t="s">
        <v>21590</v>
      </c>
      <c r="B1677" s="2" t="s">
        <v>15654</v>
      </c>
      <c r="C1677" s="2" t="s">
        <v>15655</v>
      </c>
    </row>
    <row r="1678" spans="1:3" ht="23.25">
      <c r="A1678" s="8" t="s">
        <v>21590</v>
      </c>
      <c r="B1678" s="2" t="s">
        <v>13084</v>
      </c>
      <c r="C1678" s="2" t="s">
        <v>13085</v>
      </c>
    </row>
    <row r="1679" spans="1:3" ht="23.25">
      <c r="A1679" s="8" t="s">
        <v>21590</v>
      </c>
      <c r="B1679" s="2" t="s">
        <v>13683</v>
      </c>
      <c r="C1679" s="2" t="s">
        <v>13684</v>
      </c>
    </row>
    <row r="1680" spans="1:3" ht="23.25">
      <c r="A1680" s="8" t="s">
        <v>21590</v>
      </c>
      <c r="B1680" s="2" t="s">
        <v>13044</v>
      </c>
      <c r="C1680" s="2" t="s">
        <v>13045</v>
      </c>
    </row>
    <row r="1681" spans="1:3" ht="23.25">
      <c r="A1681" s="8" t="s">
        <v>21590</v>
      </c>
      <c r="B1681" s="2" t="s">
        <v>16730</v>
      </c>
      <c r="C1681" s="2" t="s">
        <v>16731</v>
      </c>
    </row>
    <row r="1682" spans="1:3" ht="23.25">
      <c r="A1682" s="8" t="s">
        <v>21590</v>
      </c>
      <c r="B1682" s="2" t="s">
        <v>13257</v>
      </c>
      <c r="C1682" s="2" t="s">
        <v>13258</v>
      </c>
    </row>
    <row r="1683" spans="1:3" ht="23.25">
      <c r="A1683" s="8" t="s">
        <v>21590</v>
      </c>
      <c r="B1683" s="2" t="s">
        <v>14298</v>
      </c>
      <c r="C1683" s="2" t="s">
        <v>14299</v>
      </c>
    </row>
    <row r="1684" spans="1:3" ht="23.25">
      <c r="A1684" s="8" t="s">
        <v>21590</v>
      </c>
      <c r="B1684" s="2" t="s">
        <v>15143</v>
      </c>
      <c r="C1684" s="2" t="s">
        <v>15144</v>
      </c>
    </row>
    <row r="1685" spans="1:3" ht="23.25">
      <c r="A1685" s="8" t="s">
        <v>21590</v>
      </c>
      <c r="B1685" s="2" t="s">
        <v>16496</v>
      </c>
      <c r="C1685" s="2" t="s">
        <v>16497</v>
      </c>
    </row>
    <row r="1686" spans="1:3" ht="23.25">
      <c r="A1686" s="8" t="s">
        <v>21590</v>
      </c>
      <c r="B1686" s="2" t="s">
        <v>17345</v>
      </c>
      <c r="C1686" s="2" t="s">
        <v>17346</v>
      </c>
    </row>
    <row r="1687" spans="1:3" ht="23.25">
      <c r="A1687" s="8" t="s">
        <v>21590</v>
      </c>
      <c r="B1687" s="2" t="s">
        <v>12414</v>
      </c>
      <c r="C1687" s="2" t="s">
        <v>12415</v>
      </c>
    </row>
    <row r="1688" spans="1:3" ht="23.25">
      <c r="A1688" s="8" t="s">
        <v>21590</v>
      </c>
      <c r="B1688" s="2" t="s">
        <v>13473</v>
      </c>
      <c r="C1688" s="2" t="s">
        <v>13474</v>
      </c>
    </row>
    <row r="1689" spans="1:3" ht="23.25">
      <c r="A1689" s="8" t="s">
        <v>21590</v>
      </c>
      <c r="B1689" s="2" t="s">
        <v>13321</v>
      </c>
      <c r="C1689" s="2" t="s">
        <v>13322</v>
      </c>
    </row>
    <row r="1690" spans="1:3" ht="23.25">
      <c r="A1690" s="8" t="s">
        <v>21590</v>
      </c>
      <c r="B1690" s="2" t="s">
        <v>13863</v>
      </c>
      <c r="C1690" s="2" t="s">
        <v>13864</v>
      </c>
    </row>
    <row r="1691" spans="1:3" ht="23.25">
      <c r="A1691" s="8" t="s">
        <v>21590</v>
      </c>
      <c r="B1691" s="2" t="s">
        <v>12556</v>
      </c>
      <c r="C1691" s="2" t="s">
        <v>12557</v>
      </c>
    </row>
    <row r="1692" spans="1:3" ht="23.25">
      <c r="A1692" s="8" t="s">
        <v>21590</v>
      </c>
      <c r="B1692" s="2" t="s">
        <v>13595</v>
      </c>
      <c r="C1692" s="2" t="s">
        <v>13596</v>
      </c>
    </row>
    <row r="1693" spans="1:3" ht="23.25">
      <c r="A1693" s="8" t="s">
        <v>21590</v>
      </c>
      <c r="B1693" s="2" t="s">
        <v>15465</v>
      </c>
      <c r="C1693" s="2" t="s">
        <v>15466</v>
      </c>
    </row>
    <row r="1694" spans="1:3" ht="23.25">
      <c r="A1694" s="8" t="s">
        <v>21590</v>
      </c>
      <c r="B1694" s="2" t="s">
        <v>13936</v>
      </c>
      <c r="C1694" s="2" t="s">
        <v>13937</v>
      </c>
    </row>
    <row r="1695" spans="1:3" ht="23.25">
      <c r="A1695" s="8" t="s">
        <v>21590</v>
      </c>
      <c r="B1695" s="2" t="s">
        <v>15447</v>
      </c>
      <c r="C1695" s="2" t="s">
        <v>15448</v>
      </c>
    </row>
    <row r="1696" spans="1:3" ht="23.25">
      <c r="A1696" s="8" t="s">
        <v>21590</v>
      </c>
      <c r="B1696" s="2" t="s">
        <v>12999</v>
      </c>
      <c r="C1696" s="2" t="s">
        <v>13000</v>
      </c>
    </row>
    <row r="1697" spans="1:3" ht="23.25">
      <c r="A1697" s="8" t="s">
        <v>21590</v>
      </c>
      <c r="B1697" s="2" t="s">
        <v>14482</v>
      </c>
      <c r="C1697" s="2" t="s">
        <v>14483</v>
      </c>
    </row>
    <row r="1698" spans="1:3" ht="23.25">
      <c r="A1698" s="8" t="s">
        <v>21590</v>
      </c>
      <c r="B1698" s="2" t="s">
        <v>14281</v>
      </c>
      <c r="C1698" s="2" t="s">
        <v>14282</v>
      </c>
    </row>
    <row r="1699" spans="1:3" ht="23.25">
      <c r="A1699" s="8" t="s">
        <v>21590</v>
      </c>
      <c r="B1699" s="2" t="s">
        <v>15565</v>
      </c>
      <c r="C1699" s="2" t="s">
        <v>15566</v>
      </c>
    </row>
    <row r="1700" spans="1:3" ht="23.25">
      <c r="A1700" s="8" t="s">
        <v>21590</v>
      </c>
      <c r="B1700" s="2" t="s">
        <v>15438</v>
      </c>
      <c r="C1700" s="2" t="s">
        <v>15439</v>
      </c>
    </row>
    <row r="1701" spans="1:3" ht="23.25">
      <c r="A1701" s="8" t="s">
        <v>21590</v>
      </c>
      <c r="B1701" s="2" t="s">
        <v>15752</v>
      </c>
      <c r="C1701" s="2" t="s">
        <v>15753</v>
      </c>
    </row>
    <row r="1702" spans="1:3" ht="23.25">
      <c r="A1702" s="8" t="s">
        <v>21590</v>
      </c>
      <c r="B1702" s="2" t="s">
        <v>15215</v>
      </c>
      <c r="C1702" s="2" t="s">
        <v>15216</v>
      </c>
    </row>
    <row r="1703" spans="1:3" ht="23.25">
      <c r="A1703" s="8" t="s">
        <v>21590</v>
      </c>
      <c r="B1703" s="2" t="s">
        <v>16694</v>
      </c>
      <c r="C1703" s="2" t="s">
        <v>16695</v>
      </c>
    </row>
    <row r="1704" spans="1:3" ht="23.25">
      <c r="A1704" s="8" t="s">
        <v>21590</v>
      </c>
      <c r="B1704" s="2" t="s">
        <v>13620</v>
      </c>
      <c r="C1704" s="2" t="s">
        <v>13621</v>
      </c>
    </row>
    <row r="1705" spans="1:3" ht="23.25">
      <c r="A1705" s="8" t="s">
        <v>21590</v>
      </c>
      <c r="B1705" s="2" t="s">
        <v>13334</v>
      </c>
      <c r="C1705" s="2" t="s">
        <v>13335</v>
      </c>
    </row>
    <row r="1706" spans="1:3" ht="23.25">
      <c r="A1706" s="8" t="s">
        <v>21590</v>
      </c>
      <c r="B1706" s="2" t="s">
        <v>14361</v>
      </c>
      <c r="C1706" s="2" t="s">
        <v>14362</v>
      </c>
    </row>
    <row r="1707" spans="1:3" ht="23.25">
      <c r="A1707" s="8" t="s">
        <v>21590</v>
      </c>
      <c r="B1707" s="2" t="s">
        <v>16866</v>
      </c>
      <c r="C1707" s="2" t="s">
        <v>16867</v>
      </c>
    </row>
    <row r="1708" spans="1:3" ht="23.25">
      <c r="A1708" s="8" t="s">
        <v>21590</v>
      </c>
      <c r="B1708" s="2" t="s">
        <v>14195</v>
      </c>
      <c r="C1708" s="2" t="s">
        <v>14196</v>
      </c>
    </row>
    <row r="1709" spans="1:3" ht="23.25">
      <c r="A1709" s="8" t="s">
        <v>21590</v>
      </c>
      <c r="B1709" s="2" t="s">
        <v>14277</v>
      </c>
      <c r="C1709" s="2" t="s">
        <v>14278</v>
      </c>
    </row>
    <row r="1710" spans="1:3" ht="23.25">
      <c r="A1710" s="8" t="s">
        <v>21590</v>
      </c>
      <c r="B1710" s="2" t="s">
        <v>15930</v>
      </c>
      <c r="C1710" s="2" t="s">
        <v>15931</v>
      </c>
    </row>
    <row r="1711" spans="1:3" ht="23.25">
      <c r="A1711" s="8" t="s">
        <v>21590</v>
      </c>
      <c r="B1711" s="2" t="s">
        <v>14559</v>
      </c>
      <c r="C1711" s="2" t="s">
        <v>14560</v>
      </c>
    </row>
    <row r="1712" spans="1:3" ht="23.25">
      <c r="A1712" s="8" t="s">
        <v>21590</v>
      </c>
      <c r="B1712" s="2" t="s">
        <v>17289</v>
      </c>
      <c r="C1712" s="2" t="s">
        <v>17290</v>
      </c>
    </row>
    <row r="1713" spans="1:3" ht="23.25">
      <c r="A1713" s="8" t="s">
        <v>21590</v>
      </c>
      <c r="B1713" s="2" t="s">
        <v>16533</v>
      </c>
      <c r="C1713" s="2" t="s">
        <v>16534</v>
      </c>
    </row>
    <row r="1714" spans="1:3" ht="23.25">
      <c r="A1714" s="8" t="s">
        <v>21590</v>
      </c>
      <c r="B1714" s="2" t="s">
        <v>17006</v>
      </c>
      <c r="C1714" s="2" t="s">
        <v>17007</v>
      </c>
    </row>
    <row r="1715" spans="1:3" ht="23.25">
      <c r="A1715" s="8" t="s">
        <v>21590</v>
      </c>
      <c r="B1715" s="2" t="s">
        <v>12930</v>
      </c>
      <c r="C1715" s="2" t="s">
        <v>12931</v>
      </c>
    </row>
    <row r="1716" spans="1:3" ht="23.25">
      <c r="A1716" s="8" t="s">
        <v>21590</v>
      </c>
      <c r="B1716" s="2" t="s">
        <v>15084</v>
      </c>
      <c r="C1716" s="2" t="s">
        <v>15085</v>
      </c>
    </row>
    <row r="1717" spans="1:3" ht="23.25">
      <c r="A1717" s="8" t="s">
        <v>21590</v>
      </c>
      <c r="B1717" s="2" t="s">
        <v>13184</v>
      </c>
      <c r="C1717" s="2" t="s">
        <v>13185</v>
      </c>
    </row>
    <row r="1718" spans="1:3" ht="23.25">
      <c r="A1718" s="8" t="s">
        <v>21590</v>
      </c>
      <c r="B1718" s="2" t="s">
        <v>16543</v>
      </c>
      <c r="C1718" s="2" t="s">
        <v>16544</v>
      </c>
    </row>
    <row r="1719" spans="1:3" ht="23.25">
      <c r="A1719" s="8" t="s">
        <v>21590</v>
      </c>
      <c r="B1719" s="2" t="s">
        <v>15323</v>
      </c>
      <c r="C1719" s="2" t="s">
        <v>15324</v>
      </c>
    </row>
    <row r="1720" spans="1:3" ht="23.25">
      <c r="A1720" s="8" t="s">
        <v>21590</v>
      </c>
      <c r="B1720" s="2" t="s">
        <v>15948</v>
      </c>
      <c r="C1720" s="2" t="s">
        <v>15949</v>
      </c>
    </row>
    <row r="1721" spans="1:3" ht="23.25">
      <c r="A1721" s="8" t="s">
        <v>21590</v>
      </c>
      <c r="B1721" s="2" t="s">
        <v>16215</v>
      </c>
      <c r="C1721" s="2" t="s">
        <v>16216</v>
      </c>
    </row>
    <row r="1722" spans="1:3" ht="23.25">
      <c r="A1722" s="8" t="s">
        <v>21590</v>
      </c>
      <c r="B1722" s="2" t="s">
        <v>17474</v>
      </c>
      <c r="C1722" s="2" t="s">
        <v>17475</v>
      </c>
    </row>
    <row r="1723" spans="1:3" ht="23.25">
      <c r="A1723" s="8" t="s">
        <v>21590</v>
      </c>
      <c r="B1723" s="2" t="s">
        <v>16839</v>
      </c>
      <c r="C1723" s="2" t="s">
        <v>16840</v>
      </c>
    </row>
    <row r="1724" spans="1:3" ht="23.25">
      <c r="A1724" s="8" t="s">
        <v>21590</v>
      </c>
      <c r="B1724" s="2" t="s">
        <v>13131</v>
      </c>
      <c r="C1724" s="2" t="s">
        <v>13132</v>
      </c>
    </row>
    <row r="1725" spans="1:3" ht="23.25">
      <c r="A1725" s="8" t="s">
        <v>21590</v>
      </c>
      <c r="B1725" s="2" t="s">
        <v>14182</v>
      </c>
      <c r="C1725" s="2" t="s">
        <v>14183</v>
      </c>
    </row>
    <row r="1726" spans="1:3" ht="23.25">
      <c r="A1726" s="8" t="s">
        <v>21590</v>
      </c>
      <c r="B1726" s="2" t="s">
        <v>13589</v>
      </c>
      <c r="C1726" s="2" t="s">
        <v>13590</v>
      </c>
    </row>
    <row r="1727" spans="1:3" ht="23.25">
      <c r="A1727" s="8" t="s">
        <v>21590</v>
      </c>
      <c r="B1727" s="2" t="s">
        <v>15807</v>
      </c>
      <c r="C1727" s="2" t="s">
        <v>15808</v>
      </c>
    </row>
    <row r="1728" spans="1:3" ht="23.25">
      <c r="A1728" s="8" t="s">
        <v>21590</v>
      </c>
      <c r="B1728" s="2" t="s">
        <v>15274</v>
      </c>
      <c r="C1728" s="2" t="s">
        <v>15275</v>
      </c>
    </row>
    <row r="1729" spans="1:3" ht="23.25">
      <c r="A1729" s="8" t="s">
        <v>21590</v>
      </c>
      <c r="B1729" s="2" t="s">
        <v>14524</v>
      </c>
      <c r="C1729" s="2" t="s">
        <v>14525</v>
      </c>
    </row>
    <row r="1730" spans="1:3" ht="23.25">
      <c r="A1730" s="8" t="s">
        <v>21590</v>
      </c>
      <c r="B1730" s="2" t="s">
        <v>15908</v>
      </c>
      <c r="C1730" s="2" t="s">
        <v>15909</v>
      </c>
    </row>
    <row r="1731" spans="1:3" ht="23.25">
      <c r="A1731" s="8" t="s">
        <v>21590</v>
      </c>
      <c r="B1731" s="2" t="s">
        <v>15957</v>
      </c>
      <c r="C1731" s="2" t="s">
        <v>15958</v>
      </c>
    </row>
    <row r="1732" spans="1:3" ht="23.25">
      <c r="A1732" s="8" t="s">
        <v>21590</v>
      </c>
      <c r="B1732" s="2" t="s">
        <v>15036</v>
      </c>
      <c r="C1732" s="2" t="s">
        <v>15037</v>
      </c>
    </row>
    <row r="1733" spans="1:3" ht="23.25">
      <c r="A1733" s="8" t="s">
        <v>21590</v>
      </c>
      <c r="B1733" s="2" t="s">
        <v>16689</v>
      </c>
      <c r="C1733" s="2" t="s">
        <v>16690</v>
      </c>
    </row>
    <row r="1734" spans="1:3" ht="23.25">
      <c r="A1734" s="8" t="s">
        <v>21590</v>
      </c>
      <c r="B1734" s="2" t="s">
        <v>14034</v>
      </c>
      <c r="C1734" s="2" t="s">
        <v>14035</v>
      </c>
    </row>
    <row r="1735" spans="1:3" ht="23.25">
      <c r="A1735" s="8" t="s">
        <v>21590</v>
      </c>
      <c r="B1735" s="2" t="s">
        <v>15910</v>
      </c>
      <c r="C1735" s="2" t="s">
        <v>15911</v>
      </c>
    </row>
    <row r="1736" spans="1:3" ht="23.25">
      <c r="A1736" s="8" t="s">
        <v>21590</v>
      </c>
      <c r="B1736" s="2" t="s">
        <v>14016</v>
      </c>
      <c r="C1736" s="2" t="s">
        <v>14017</v>
      </c>
    </row>
    <row r="1737" spans="1:3" ht="23.25">
      <c r="A1737" s="8" t="s">
        <v>21590</v>
      </c>
      <c r="B1737" s="2" t="s">
        <v>15826</v>
      </c>
      <c r="C1737" s="2" t="s">
        <v>15827</v>
      </c>
    </row>
    <row r="1738" spans="1:3" ht="23.25">
      <c r="A1738" s="8" t="s">
        <v>21590</v>
      </c>
      <c r="B1738" s="2" t="s">
        <v>17742</v>
      </c>
      <c r="C1738" s="2" t="s">
        <v>17743</v>
      </c>
    </row>
    <row r="1739" spans="1:3" ht="23.25">
      <c r="A1739" s="8" t="s">
        <v>21590</v>
      </c>
      <c r="B1739" s="2" t="s">
        <v>16209</v>
      </c>
      <c r="C1739" s="2" t="s">
        <v>16210</v>
      </c>
    </row>
    <row r="1740" spans="1:3" ht="23.25">
      <c r="A1740" s="8" t="s">
        <v>21590</v>
      </c>
      <c r="B1740" s="2" t="s">
        <v>17948</v>
      </c>
      <c r="C1740" s="2" t="s">
        <v>17949</v>
      </c>
    </row>
    <row r="1741" spans="1:3" ht="23.25">
      <c r="A1741" s="8" t="s">
        <v>21590</v>
      </c>
      <c r="B1741" s="2" t="s">
        <v>16644</v>
      </c>
      <c r="C1741" s="2" t="s">
        <v>16645</v>
      </c>
    </row>
    <row r="1742" spans="1:3" ht="23.25">
      <c r="A1742" s="8" t="s">
        <v>21590</v>
      </c>
      <c r="B1742" s="2" t="s">
        <v>17377</v>
      </c>
      <c r="C1742" s="2" t="s">
        <v>17378</v>
      </c>
    </row>
    <row r="1743" spans="1:3" ht="23.25">
      <c r="A1743" s="8" t="s">
        <v>21590</v>
      </c>
      <c r="B1743" s="2" t="s">
        <v>13269</v>
      </c>
      <c r="C1743" s="2" t="s">
        <v>13270</v>
      </c>
    </row>
    <row r="1744" spans="1:3" ht="23.25">
      <c r="A1744" s="8" t="s">
        <v>21590</v>
      </c>
      <c r="B1744" s="2" t="s">
        <v>13966</v>
      </c>
      <c r="C1744" s="2" t="s">
        <v>13967</v>
      </c>
    </row>
    <row r="1745" spans="1:3" ht="23.25">
      <c r="A1745" s="8" t="s">
        <v>21590</v>
      </c>
      <c r="B1745" s="2" t="s">
        <v>14869</v>
      </c>
      <c r="C1745" s="2" t="s">
        <v>14870</v>
      </c>
    </row>
    <row r="1746" spans="1:3" ht="23.25">
      <c r="A1746" s="8" t="s">
        <v>21590</v>
      </c>
      <c r="B1746" s="2" t="s">
        <v>17476</v>
      </c>
      <c r="C1746" s="2" t="s">
        <v>17477</v>
      </c>
    </row>
    <row r="1747" spans="1:3" ht="23.25">
      <c r="A1747" s="8" t="s">
        <v>21590</v>
      </c>
      <c r="B1747" s="2" t="s">
        <v>14419</v>
      </c>
      <c r="C1747" s="2" t="s">
        <v>14420</v>
      </c>
    </row>
    <row r="1748" spans="1:3" ht="23.25">
      <c r="A1748" s="8" t="s">
        <v>21590</v>
      </c>
      <c r="B1748" s="2" t="s">
        <v>14473</v>
      </c>
      <c r="C1748" s="2" t="s">
        <v>14474</v>
      </c>
    </row>
    <row r="1749" spans="1:3" ht="23.25">
      <c r="A1749" s="8" t="s">
        <v>21590</v>
      </c>
      <c r="B1749" s="2" t="s">
        <v>16911</v>
      </c>
      <c r="C1749" s="2" t="s">
        <v>16912</v>
      </c>
    </row>
    <row r="1750" spans="1:3" ht="23.25">
      <c r="A1750" s="8" t="s">
        <v>21590</v>
      </c>
      <c r="B1750" s="2" t="s">
        <v>18063</v>
      </c>
      <c r="C1750" s="2" t="s">
        <v>18064</v>
      </c>
    </row>
    <row r="1751" spans="1:3" ht="23.25">
      <c r="A1751" s="8" t="s">
        <v>21590</v>
      </c>
      <c r="B1751" s="2" t="s">
        <v>17373</v>
      </c>
      <c r="C1751" s="2" t="s">
        <v>17374</v>
      </c>
    </row>
    <row r="1752" spans="1:3" ht="23.25">
      <c r="A1752" s="8" t="s">
        <v>21590</v>
      </c>
      <c r="B1752" s="2" t="s">
        <v>17092</v>
      </c>
      <c r="C1752" s="2" t="s">
        <v>17093</v>
      </c>
    </row>
    <row r="1753" spans="1:3" ht="23.25">
      <c r="A1753" s="8" t="s">
        <v>21590</v>
      </c>
      <c r="B1753" s="2" t="s">
        <v>15134</v>
      </c>
      <c r="C1753" s="2" t="s">
        <v>15135</v>
      </c>
    </row>
    <row r="1754" spans="1:3" ht="23.25">
      <c r="A1754" s="8" t="s">
        <v>21590</v>
      </c>
      <c r="B1754" s="2" t="s">
        <v>15174</v>
      </c>
      <c r="C1754" s="2" t="s">
        <v>15175</v>
      </c>
    </row>
    <row r="1755" spans="1:3" ht="23.25">
      <c r="A1755" s="8" t="s">
        <v>21590</v>
      </c>
      <c r="B1755" s="2" t="s">
        <v>15010</v>
      </c>
      <c r="C1755" s="2" t="s">
        <v>15011</v>
      </c>
    </row>
    <row r="1756" spans="1:3" ht="23.25">
      <c r="A1756" s="8" t="s">
        <v>21590</v>
      </c>
      <c r="B1756" s="2" t="s">
        <v>17264</v>
      </c>
      <c r="C1756" s="2" t="s">
        <v>17265</v>
      </c>
    </row>
    <row r="1757" spans="1:3" ht="23.25">
      <c r="A1757" s="8" t="s">
        <v>21590</v>
      </c>
      <c r="B1757" s="2" t="s">
        <v>15715</v>
      </c>
      <c r="C1757" s="2" t="s">
        <v>15716</v>
      </c>
    </row>
    <row r="1758" spans="1:3" ht="23.25">
      <c r="A1758" s="8" t="s">
        <v>21590</v>
      </c>
      <c r="B1758" s="2" t="s">
        <v>16427</v>
      </c>
      <c r="C1758" s="2" t="s">
        <v>16428</v>
      </c>
    </row>
    <row r="1759" spans="1:3" ht="23.25">
      <c r="A1759" s="8" t="s">
        <v>21590</v>
      </c>
      <c r="B1759" s="2" t="s">
        <v>13538</v>
      </c>
      <c r="C1759" s="2" t="s">
        <v>13539</v>
      </c>
    </row>
    <row r="1760" spans="1:3" ht="23.25">
      <c r="A1760" s="8" t="s">
        <v>21590</v>
      </c>
      <c r="B1760" s="2" t="s">
        <v>14926</v>
      </c>
      <c r="C1760" s="2" t="s">
        <v>14927</v>
      </c>
    </row>
    <row r="1761" spans="1:3" ht="23.25">
      <c r="A1761" s="8" t="s">
        <v>21590</v>
      </c>
      <c r="B1761" s="2" t="s">
        <v>15572</v>
      </c>
      <c r="C1761" s="2" t="s">
        <v>15573</v>
      </c>
    </row>
    <row r="1762" spans="1:3" ht="23.25">
      <c r="A1762" s="8" t="s">
        <v>21590</v>
      </c>
      <c r="B1762" s="2" t="s">
        <v>15241</v>
      </c>
      <c r="C1762" s="2" t="s">
        <v>15242</v>
      </c>
    </row>
    <row r="1763" spans="1:3" ht="23.25">
      <c r="A1763" s="8" t="s">
        <v>21590</v>
      </c>
      <c r="B1763" s="2" t="s">
        <v>13346</v>
      </c>
      <c r="C1763" s="2" t="s">
        <v>13347</v>
      </c>
    </row>
    <row r="1764" spans="1:3" ht="23.25">
      <c r="A1764" s="8" t="s">
        <v>21590</v>
      </c>
      <c r="B1764" s="2" t="s">
        <v>15295</v>
      </c>
      <c r="C1764" s="2" t="s">
        <v>15296</v>
      </c>
    </row>
    <row r="1765" spans="1:3" ht="23.25">
      <c r="A1765" s="8" t="s">
        <v>21590</v>
      </c>
      <c r="B1765" s="2" t="s">
        <v>13217</v>
      </c>
      <c r="C1765" s="2" t="s">
        <v>13218</v>
      </c>
    </row>
    <row r="1766" spans="1:3" ht="23.25">
      <c r="A1766" s="8" t="s">
        <v>21590</v>
      </c>
      <c r="B1766" s="2" t="s">
        <v>14828</v>
      </c>
      <c r="C1766" s="2" t="s">
        <v>14829</v>
      </c>
    </row>
    <row r="1767" spans="1:3" ht="23.25">
      <c r="A1767" s="8" t="s">
        <v>21590</v>
      </c>
      <c r="B1767" s="2" t="s">
        <v>14054</v>
      </c>
      <c r="C1767" s="2" t="s">
        <v>14055</v>
      </c>
    </row>
    <row r="1768" spans="1:3" ht="23.25">
      <c r="A1768" s="8" t="s">
        <v>21590</v>
      </c>
      <c r="B1768" s="2" t="s">
        <v>12621</v>
      </c>
      <c r="C1768" s="2" t="s">
        <v>12622</v>
      </c>
    </row>
    <row r="1769" spans="1:3" ht="23.25">
      <c r="A1769" s="8" t="s">
        <v>21590</v>
      </c>
      <c r="B1769" s="2" t="s">
        <v>13571</v>
      </c>
      <c r="C1769" s="2" t="s">
        <v>13572</v>
      </c>
    </row>
    <row r="1770" spans="1:3" ht="23.25">
      <c r="A1770" s="8" t="s">
        <v>21590</v>
      </c>
      <c r="B1770" s="2" t="s">
        <v>16131</v>
      </c>
      <c r="C1770" s="2" t="s">
        <v>16132</v>
      </c>
    </row>
    <row r="1771" spans="1:3" ht="23.25">
      <c r="A1771" s="8" t="s">
        <v>21590</v>
      </c>
      <c r="B1771" s="2" t="s">
        <v>16556</v>
      </c>
      <c r="C1771" s="2" t="s">
        <v>16557</v>
      </c>
    </row>
    <row r="1772" spans="1:3" ht="23.25">
      <c r="A1772" s="8" t="s">
        <v>21590</v>
      </c>
      <c r="B1772" s="2" t="s">
        <v>17585</v>
      </c>
      <c r="C1772" s="2" t="s">
        <v>17586</v>
      </c>
    </row>
    <row r="1773" spans="1:3" ht="23.25">
      <c r="A1773" s="8" t="s">
        <v>21590</v>
      </c>
      <c r="B1773" s="2" t="s">
        <v>16359</v>
      </c>
      <c r="C1773" s="2" t="s">
        <v>16360</v>
      </c>
    </row>
    <row r="1774" spans="1:3" ht="23.25">
      <c r="A1774" s="8" t="s">
        <v>21590</v>
      </c>
      <c r="B1774" s="2" t="s">
        <v>14121</v>
      </c>
      <c r="C1774" s="2" t="s">
        <v>14122</v>
      </c>
    </row>
    <row r="1775" spans="1:3" ht="23.25">
      <c r="A1775" s="8" t="s">
        <v>21590</v>
      </c>
      <c r="B1775" s="2" t="s">
        <v>17158</v>
      </c>
      <c r="C1775" s="2" t="s">
        <v>17159</v>
      </c>
    </row>
    <row r="1776" spans="1:3" ht="23.25">
      <c r="A1776" s="8" t="s">
        <v>21590</v>
      </c>
      <c r="B1776" s="2" t="s">
        <v>12282</v>
      </c>
      <c r="C1776" s="2" t="s">
        <v>12283</v>
      </c>
    </row>
    <row r="1777" spans="1:3" ht="23.25">
      <c r="A1777" s="8" t="s">
        <v>21590</v>
      </c>
      <c r="B1777" s="2" t="s">
        <v>15180</v>
      </c>
      <c r="C1777" s="2" t="s">
        <v>15181</v>
      </c>
    </row>
    <row r="1778" spans="1:3" ht="23.25">
      <c r="A1778" s="8" t="s">
        <v>21590</v>
      </c>
      <c r="B1778" s="2" t="s">
        <v>15359</v>
      </c>
      <c r="C1778" s="2" t="s">
        <v>13367</v>
      </c>
    </row>
    <row r="1779" spans="1:3" ht="23.25">
      <c r="A1779" s="8" t="s">
        <v>21590</v>
      </c>
      <c r="B1779" s="2" t="s">
        <v>17088</v>
      </c>
      <c r="C1779" s="2" t="s">
        <v>17089</v>
      </c>
    </row>
    <row r="1780" spans="1:3" ht="23.25">
      <c r="A1780" s="8" t="s">
        <v>21590</v>
      </c>
      <c r="B1780" s="2" t="s">
        <v>14350</v>
      </c>
      <c r="C1780" s="2" t="s">
        <v>12747</v>
      </c>
    </row>
    <row r="1781" spans="1:3" ht="23.25">
      <c r="A1781" s="8" t="s">
        <v>21590</v>
      </c>
      <c r="B1781" s="2" t="s">
        <v>16038</v>
      </c>
      <c r="C1781" s="2" t="s">
        <v>16039</v>
      </c>
    </row>
    <row r="1782" spans="1:3" ht="23.25">
      <c r="A1782" s="8" t="s">
        <v>21590</v>
      </c>
      <c r="B1782" s="2" t="s">
        <v>13049</v>
      </c>
      <c r="C1782" s="2" t="s">
        <v>13050</v>
      </c>
    </row>
    <row r="1783" spans="1:3" ht="23.25">
      <c r="A1783" s="8" t="s">
        <v>21590</v>
      </c>
      <c r="B1783" s="2" t="s">
        <v>17075</v>
      </c>
      <c r="C1783" s="2" t="s">
        <v>12192</v>
      </c>
    </row>
    <row r="1784" spans="1:3" ht="23.25">
      <c r="A1784" s="8" t="s">
        <v>21590</v>
      </c>
      <c r="B1784" s="2" t="s">
        <v>12191</v>
      </c>
      <c r="C1784" s="2" t="s">
        <v>12192</v>
      </c>
    </row>
    <row r="1785" spans="1:3" ht="23.25">
      <c r="A1785" s="8" t="s">
        <v>21590</v>
      </c>
      <c r="B1785" s="2" t="s">
        <v>15297</v>
      </c>
      <c r="C1785" s="2" t="s">
        <v>15298</v>
      </c>
    </row>
    <row r="1786" spans="1:3" ht="23.25">
      <c r="A1786" s="8" t="s">
        <v>21590</v>
      </c>
      <c r="B1786" s="2" t="s">
        <v>14374</v>
      </c>
      <c r="C1786" s="2" t="s">
        <v>14375</v>
      </c>
    </row>
    <row r="1787" spans="1:3" ht="23.25">
      <c r="A1787" s="8" t="s">
        <v>21590</v>
      </c>
      <c r="B1787" s="2" t="s">
        <v>16165</v>
      </c>
      <c r="C1787" s="2" t="s">
        <v>16166</v>
      </c>
    </row>
    <row r="1788" spans="1:3" ht="23.25">
      <c r="A1788" s="8" t="s">
        <v>21590</v>
      </c>
      <c r="B1788" s="2" t="s">
        <v>14712</v>
      </c>
      <c r="C1788" s="2" t="s">
        <v>14713</v>
      </c>
    </row>
    <row r="1789" spans="1:3" ht="23.25">
      <c r="A1789" s="8" t="s">
        <v>21590</v>
      </c>
      <c r="B1789" s="2" t="s">
        <v>16888</v>
      </c>
      <c r="C1789" s="2" t="s">
        <v>16889</v>
      </c>
    </row>
    <row r="1790" spans="1:3" ht="23.25">
      <c r="A1790" s="8" t="s">
        <v>21590</v>
      </c>
      <c r="B1790" s="2" t="s">
        <v>16266</v>
      </c>
      <c r="C1790" s="2" t="s">
        <v>16267</v>
      </c>
    </row>
    <row r="1791" spans="1:3" ht="23.25">
      <c r="A1791" s="8" t="s">
        <v>21590</v>
      </c>
      <c r="B1791" s="2" t="s">
        <v>13372</v>
      </c>
      <c r="C1791" s="2" t="s">
        <v>13373</v>
      </c>
    </row>
    <row r="1792" spans="1:3" ht="23.25">
      <c r="A1792" s="8" t="s">
        <v>21590</v>
      </c>
      <c r="B1792" s="2" t="s">
        <v>12324</v>
      </c>
      <c r="C1792" s="2" t="s">
        <v>12325</v>
      </c>
    </row>
    <row r="1793" spans="1:3" ht="23.25">
      <c r="A1793" s="8" t="s">
        <v>21590</v>
      </c>
      <c r="B1793" s="2" t="s">
        <v>12224</v>
      </c>
      <c r="C1793" s="2" t="s">
        <v>12225</v>
      </c>
    </row>
    <row r="1794" spans="1:3" ht="23.25">
      <c r="A1794" s="8" t="s">
        <v>21590</v>
      </c>
      <c r="B1794" s="2" t="s">
        <v>15803</v>
      </c>
      <c r="C1794" s="2" t="s">
        <v>15804</v>
      </c>
    </row>
    <row r="1795" spans="1:3" ht="23.25">
      <c r="A1795" s="8" t="s">
        <v>21590</v>
      </c>
      <c r="B1795" s="2" t="s">
        <v>17728</v>
      </c>
      <c r="C1795" s="2" t="s">
        <v>17729</v>
      </c>
    </row>
    <row r="1796" spans="1:3" ht="23.25">
      <c r="A1796" s="8" t="s">
        <v>21590</v>
      </c>
      <c r="B1796" s="2" t="s">
        <v>15269</v>
      </c>
      <c r="C1796" s="2" t="s">
        <v>13357</v>
      </c>
    </row>
    <row r="1797" spans="1:3" ht="23.25">
      <c r="A1797" s="8" t="s">
        <v>21590</v>
      </c>
      <c r="B1797" s="2" t="s">
        <v>13356</v>
      </c>
      <c r="C1797" s="2" t="s">
        <v>13357</v>
      </c>
    </row>
    <row r="1798" spans="1:3" ht="23.25">
      <c r="A1798" s="8" t="s">
        <v>21590</v>
      </c>
      <c r="B1798" s="2" t="s">
        <v>17758</v>
      </c>
      <c r="C1798" s="2" t="s">
        <v>17759</v>
      </c>
    </row>
    <row r="1799" spans="1:3" ht="23.25">
      <c r="A1799" s="8" t="s">
        <v>21590</v>
      </c>
      <c r="B1799" s="2" t="s">
        <v>16637</v>
      </c>
      <c r="C1799" s="2" t="s">
        <v>16638</v>
      </c>
    </row>
    <row r="1800" spans="1:3" ht="23.25">
      <c r="A1800" s="8" t="s">
        <v>21590</v>
      </c>
      <c r="B1800" s="2" t="s">
        <v>15570</v>
      </c>
      <c r="C1800" s="2" t="s">
        <v>15571</v>
      </c>
    </row>
    <row r="1801" spans="1:3" ht="23.25">
      <c r="A1801" s="8" t="s">
        <v>21590</v>
      </c>
      <c r="B1801" s="2" t="s">
        <v>16059</v>
      </c>
      <c r="C1801" s="2" t="s">
        <v>16060</v>
      </c>
    </row>
    <row r="1802" spans="1:3" ht="23.25">
      <c r="A1802" s="8" t="s">
        <v>21590</v>
      </c>
      <c r="B1802" s="2" t="s">
        <v>13239</v>
      </c>
      <c r="C1802" s="2" t="s">
        <v>13240</v>
      </c>
    </row>
    <row r="1803" spans="1:3" ht="23.25">
      <c r="A1803" s="8" t="s">
        <v>21590</v>
      </c>
      <c r="B1803" s="2" t="s">
        <v>16922</v>
      </c>
      <c r="C1803" s="2" t="s">
        <v>16923</v>
      </c>
    </row>
    <row r="1804" spans="1:3" ht="23.25">
      <c r="A1804" s="8" t="s">
        <v>21590</v>
      </c>
      <c r="B1804" s="2" t="s">
        <v>13201</v>
      </c>
      <c r="C1804" s="2" t="s">
        <v>13202</v>
      </c>
    </row>
    <row r="1805" spans="1:3" ht="23.25">
      <c r="A1805" s="8" t="s">
        <v>21590</v>
      </c>
      <c r="B1805" s="2" t="s">
        <v>18022</v>
      </c>
      <c r="C1805" s="2" t="s">
        <v>18023</v>
      </c>
    </row>
    <row r="1806" spans="1:3" ht="23.25">
      <c r="A1806" s="8" t="s">
        <v>21590</v>
      </c>
      <c r="B1806" s="2" t="s">
        <v>12969</v>
      </c>
      <c r="C1806" s="2" t="s">
        <v>12970</v>
      </c>
    </row>
    <row r="1807" spans="1:3" ht="23.25">
      <c r="A1807" s="8" t="s">
        <v>21590</v>
      </c>
      <c r="B1807" s="2" t="s">
        <v>16958</v>
      </c>
      <c r="C1807" s="2" t="s">
        <v>16959</v>
      </c>
    </row>
    <row r="1808" spans="1:3" ht="23.25">
      <c r="A1808" s="8" t="s">
        <v>21590</v>
      </c>
      <c r="B1808" s="2" t="s">
        <v>17614</v>
      </c>
      <c r="C1808" s="2" t="s">
        <v>2299</v>
      </c>
    </row>
    <row r="1809" spans="1:3" ht="23.25">
      <c r="A1809" s="8" t="s">
        <v>21590</v>
      </c>
      <c r="B1809" s="2" t="s">
        <v>15496</v>
      </c>
      <c r="C1809" s="2" t="s">
        <v>15497</v>
      </c>
    </row>
    <row r="1810" spans="1:3" ht="23.25">
      <c r="A1810" s="8" t="s">
        <v>21590</v>
      </c>
      <c r="B1810" s="2" t="s">
        <v>15927</v>
      </c>
      <c r="C1810" s="2" t="s">
        <v>15406</v>
      </c>
    </row>
    <row r="1811" spans="1:3" ht="23.25">
      <c r="A1811" s="8" t="s">
        <v>21590</v>
      </c>
      <c r="B1811" s="2" t="s">
        <v>15405</v>
      </c>
      <c r="C1811" s="2" t="s">
        <v>15406</v>
      </c>
    </row>
    <row r="1812" spans="1:3" ht="23.25">
      <c r="A1812" s="8" t="s">
        <v>21590</v>
      </c>
      <c r="B1812" s="2" t="s">
        <v>15436</v>
      </c>
      <c r="C1812" s="2" t="s">
        <v>15437</v>
      </c>
    </row>
    <row r="1813" spans="1:3" ht="23.25">
      <c r="A1813" s="8" t="s">
        <v>21590</v>
      </c>
      <c r="B1813" s="2" t="s">
        <v>16207</v>
      </c>
      <c r="C1813" s="2" t="s">
        <v>16208</v>
      </c>
    </row>
    <row r="1814" spans="1:3" ht="23.25">
      <c r="A1814" s="8" t="s">
        <v>21590</v>
      </c>
      <c r="B1814" s="2" t="s">
        <v>1942</v>
      </c>
      <c r="C1814" s="2" t="s">
        <v>2350</v>
      </c>
    </row>
    <row r="1815" spans="1:3" ht="23.25">
      <c r="A1815" s="8" t="s">
        <v>21590</v>
      </c>
      <c r="B1815" s="2" t="s">
        <v>1943</v>
      </c>
      <c r="C1815" s="2" t="s">
        <v>2351</v>
      </c>
    </row>
    <row r="1816" spans="1:3" ht="23.25">
      <c r="A1816" s="8" t="s">
        <v>21590</v>
      </c>
      <c r="B1816" s="2" t="s">
        <v>11507</v>
      </c>
      <c r="C1816" s="2" t="s">
        <v>11135</v>
      </c>
    </row>
    <row r="1817" spans="1:3" ht="23.25">
      <c r="A1817" s="8" t="s">
        <v>21590</v>
      </c>
      <c r="B1817" s="2" t="s">
        <v>1944</v>
      </c>
      <c r="C1817" s="2" t="s">
        <v>2313</v>
      </c>
    </row>
    <row r="1818" spans="1:3" ht="23.25">
      <c r="A1818" s="8" t="s">
        <v>21590</v>
      </c>
      <c r="B1818" s="2" t="s">
        <v>1945</v>
      </c>
      <c r="C1818" s="2" t="s">
        <v>2352</v>
      </c>
    </row>
    <row r="1819" spans="1:3" ht="23.25">
      <c r="A1819" s="8" t="s">
        <v>21590</v>
      </c>
      <c r="B1819" s="2" t="s">
        <v>1946</v>
      </c>
      <c r="C1819" s="2" t="s">
        <v>2353</v>
      </c>
    </row>
    <row r="1820" spans="1:3" ht="23.25">
      <c r="A1820" s="8" t="s">
        <v>21590</v>
      </c>
      <c r="B1820" s="2" t="s">
        <v>1947</v>
      </c>
      <c r="C1820" s="2" t="s">
        <v>2354</v>
      </c>
    </row>
    <row r="1821" spans="1:3" ht="23.25">
      <c r="A1821" s="8" t="s">
        <v>21590</v>
      </c>
      <c r="B1821" s="2" t="s">
        <v>1948</v>
      </c>
      <c r="C1821" s="2" t="s">
        <v>2355</v>
      </c>
    </row>
    <row r="1822" spans="1:3" ht="23.25">
      <c r="A1822" s="8" t="s">
        <v>21590</v>
      </c>
      <c r="B1822" s="2" t="s">
        <v>1949</v>
      </c>
      <c r="C1822" s="2" t="s">
        <v>2356</v>
      </c>
    </row>
    <row r="1823" spans="1:3" ht="23.25">
      <c r="A1823" s="8" t="s">
        <v>21590</v>
      </c>
      <c r="B1823" s="2" t="s">
        <v>1950</v>
      </c>
      <c r="C1823" s="2" t="s">
        <v>2305</v>
      </c>
    </row>
    <row r="1824" spans="1:3" ht="23.25">
      <c r="A1824" s="8" t="s">
        <v>21590</v>
      </c>
      <c r="B1824" s="2" t="s">
        <v>1951</v>
      </c>
      <c r="C1824" s="2" t="s">
        <v>2357</v>
      </c>
    </row>
    <row r="1825" spans="1:3" ht="23.25">
      <c r="A1825" s="8" t="s">
        <v>21590</v>
      </c>
      <c r="B1825" s="2" t="s">
        <v>1952</v>
      </c>
      <c r="C1825" s="2" t="s">
        <v>2359</v>
      </c>
    </row>
    <row r="1826" spans="1:3" ht="23.25">
      <c r="A1826" s="8" t="s">
        <v>21590</v>
      </c>
      <c r="B1826" s="2" t="s">
        <v>1953</v>
      </c>
      <c r="C1826" s="2" t="s">
        <v>2360</v>
      </c>
    </row>
    <row r="1827" spans="1:3" ht="23.25">
      <c r="A1827" s="8" t="s">
        <v>21590</v>
      </c>
      <c r="B1827" s="2" t="s">
        <v>1954</v>
      </c>
      <c r="C1827" s="2" t="s">
        <v>2361</v>
      </c>
    </row>
    <row r="1828" spans="1:3" ht="23.25">
      <c r="A1828" s="8" t="s">
        <v>21590</v>
      </c>
      <c r="B1828" s="2" t="s">
        <v>16349</v>
      </c>
      <c r="C1828" s="2" t="s">
        <v>16350</v>
      </c>
    </row>
    <row r="1829" spans="1:3" ht="23.25">
      <c r="A1829" s="8" t="s">
        <v>21590</v>
      </c>
      <c r="B1829" s="2" t="s">
        <v>13203</v>
      </c>
      <c r="C1829" s="2" t="s">
        <v>13204</v>
      </c>
    </row>
    <row r="1830" spans="1:3" ht="23.25">
      <c r="A1830" s="8" t="s">
        <v>21590</v>
      </c>
      <c r="B1830" s="2" t="s">
        <v>15016</v>
      </c>
      <c r="C1830" s="2" t="s">
        <v>15017</v>
      </c>
    </row>
    <row r="1831" spans="1:3" ht="23.25">
      <c r="A1831" s="8" t="s">
        <v>21590</v>
      </c>
      <c r="B1831" s="2" t="s">
        <v>13514</v>
      </c>
      <c r="C1831" s="2" t="s">
        <v>13515</v>
      </c>
    </row>
    <row r="1832" spans="1:3" ht="23.25">
      <c r="A1832" s="8" t="s">
        <v>21590</v>
      </c>
      <c r="B1832" s="2" t="s">
        <v>13754</v>
      </c>
      <c r="C1832" s="2" t="s">
        <v>1521</v>
      </c>
    </row>
    <row r="1833" spans="1:3" ht="23.25">
      <c r="A1833" s="8" t="s">
        <v>21590</v>
      </c>
      <c r="B1833" s="2" t="s">
        <v>17921</v>
      </c>
      <c r="C1833" s="2" t="s">
        <v>17922</v>
      </c>
    </row>
    <row r="1834" spans="1:3" ht="23.25">
      <c r="A1834" s="8" t="s">
        <v>21590</v>
      </c>
      <c r="B1834" s="2" t="s">
        <v>1955</v>
      </c>
      <c r="C1834" s="2" t="s">
        <v>2362</v>
      </c>
    </row>
    <row r="1835" spans="1:3" ht="23.25">
      <c r="A1835" s="8" t="s">
        <v>21590</v>
      </c>
      <c r="B1835" s="2" t="s">
        <v>1956</v>
      </c>
      <c r="C1835" s="2" t="s">
        <v>2363</v>
      </c>
    </row>
    <row r="1836" spans="1:3" ht="23.25">
      <c r="A1836" s="8" t="s">
        <v>21590</v>
      </c>
      <c r="B1836" s="2" t="s">
        <v>16569</v>
      </c>
      <c r="C1836" s="2" t="s">
        <v>16570</v>
      </c>
    </row>
    <row r="1837" spans="1:3" ht="23.25">
      <c r="A1837" s="8" t="s">
        <v>21590</v>
      </c>
      <c r="B1837" s="2" t="s">
        <v>15719</v>
      </c>
      <c r="C1837" s="2" t="s">
        <v>15720</v>
      </c>
    </row>
    <row r="1838" spans="1:3" ht="23.25">
      <c r="A1838" s="8" t="s">
        <v>21590</v>
      </c>
      <c r="B1838" s="2" t="s">
        <v>1957</v>
      </c>
      <c r="C1838" s="2" t="s">
        <v>2364</v>
      </c>
    </row>
    <row r="1839" spans="1:3" ht="23.25">
      <c r="A1839" s="8" t="s">
        <v>21590</v>
      </c>
      <c r="B1839" s="2" t="s">
        <v>17384</v>
      </c>
      <c r="C1839" s="2" t="s">
        <v>17385</v>
      </c>
    </row>
    <row r="1840" spans="1:3" ht="23.25">
      <c r="A1840" s="8" t="s">
        <v>21590</v>
      </c>
      <c r="B1840" s="2" t="s">
        <v>17608</v>
      </c>
      <c r="C1840" s="2" t="s">
        <v>17609</v>
      </c>
    </row>
    <row r="1841" spans="1:3" ht="23.25">
      <c r="A1841" s="8" t="s">
        <v>21590</v>
      </c>
      <c r="B1841" s="2" t="s">
        <v>16861</v>
      </c>
      <c r="C1841" s="2" t="s">
        <v>16862</v>
      </c>
    </row>
    <row r="1842" spans="1:3" ht="23.25">
      <c r="A1842" s="8" t="s">
        <v>21590</v>
      </c>
      <c r="B1842" s="2" t="s">
        <v>14657</v>
      </c>
      <c r="C1842" s="2" t="s">
        <v>14658</v>
      </c>
    </row>
    <row r="1843" spans="1:3" ht="23.25">
      <c r="A1843" s="8" t="s">
        <v>21590</v>
      </c>
      <c r="B1843" s="2" t="s">
        <v>15832</v>
      </c>
      <c r="C1843" s="2" t="s">
        <v>15833</v>
      </c>
    </row>
    <row r="1844" spans="1:3" ht="23.25">
      <c r="A1844" s="8" t="s">
        <v>21590</v>
      </c>
      <c r="B1844" s="2" t="s">
        <v>17587</v>
      </c>
      <c r="C1844" s="2" t="s">
        <v>17588</v>
      </c>
    </row>
    <row r="1845" spans="1:3" ht="23.25">
      <c r="A1845" s="8" t="s">
        <v>21590</v>
      </c>
      <c r="B1845" s="2" t="s">
        <v>16183</v>
      </c>
      <c r="C1845" s="2" t="s">
        <v>16184</v>
      </c>
    </row>
    <row r="1846" spans="1:3" ht="23.25">
      <c r="A1846" s="8" t="s">
        <v>21590</v>
      </c>
      <c r="B1846" s="2" t="s">
        <v>14225</v>
      </c>
      <c r="C1846" s="2" t="s">
        <v>13060</v>
      </c>
    </row>
    <row r="1847" spans="1:3" ht="23.25">
      <c r="A1847" s="8" t="s">
        <v>21590</v>
      </c>
      <c r="B1847" s="2" t="s">
        <v>17008</v>
      </c>
      <c r="C1847" s="2" t="s">
        <v>17009</v>
      </c>
    </row>
    <row r="1848" spans="1:3" ht="23.25">
      <c r="A1848" s="8" t="s">
        <v>21590</v>
      </c>
      <c r="B1848" s="2" t="s">
        <v>15415</v>
      </c>
      <c r="C1848" s="2" t="s">
        <v>15416</v>
      </c>
    </row>
    <row r="1849" spans="1:3" ht="23.25">
      <c r="A1849" s="8" t="s">
        <v>21590</v>
      </c>
      <c r="B1849" s="2" t="s">
        <v>18456</v>
      </c>
      <c r="C1849" s="2" t="s">
        <v>18457</v>
      </c>
    </row>
    <row r="1850" spans="1:3" ht="23.25">
      <c r="A1850" s="8" t="s">
        <v>21590</v>
      </c>
      <c r="B1850" s="2" t="s">
        <v>18333</v>
      </c>
      <c r="C1850" s="2" t="s">
        <v>18334</v>
      </c>
    </row>
    <row r="1851" spans="1:3" ht="23.25">
      <c r="A1851" s="8" t="s">
        <v>21590</v>
      </c>
      <c r="B1851" s="2" t="s">
        <v>17604</v>
      </c>
      <c r="C1851" s="2" t="s">
        <v>17605</v>
      </c>
    </row>
    <row r="1852" spans="1:3" ht="23.25">
      <c r="A1852" s="8" t="s">
        <v>21590</v>
      </c>
      <c r="B1852" s="2" t="s">
        <v>15853</v>
      </c>
      <c r="C1852" s="2" t="s">
        <v>15854</v>
      </c>
    </row>
    <row r="1853" spans="1:3" ht="23.25">
      <c r="A1853" s="8" t="s">
        <v>21590</v>
      </c>
      <c r="B1853" s="2" t="s">
        <v>16372</v>
      </c>
      <c r="C1853" s="2" t="s">
        <v>16373</v>
      </c>
    </row>
    <row r="1854" spans="1:3" ht="23.25">
      <c r="A1854" s="8" t="s">
        <v>21590</v>
      </c>
      <c r="B1854" s="2" t="s">
        <v>13531</v>
      </c>
      <c r="C1854" s="2" t="s">
        <v>13532</v>
      </c>
    </row>
    <row r="1855" spans="1:3" ht="23.25">
      <c r="A1855" s="8" t="s">
        <v>21590</v>
      </c>
      <c r="B1855" s="2" t="s">
        <v>14199</v>
      </c>
      <c r="C1855" s="2" t="s">
        <v>14200</v>
      </c>
    </row>
    <row r="1856" spans="1:3" ht="23.25">
      <c r="A1856" s="8" t="s">
        <v>21590</v>
      </c>
      <c r="B1856" s="2" t="s">
        <v>16460</v>
      </c>
      <c r="C1856" s="2" t="s">
        <v>16461</v>
      </c>
    </row>
    <row r="1857" spans="1:3" ht="23.25">
      <c r="A1857" s="8" t="s">
        <v>21590</v>
      </c>
      <c r="B1857" s="2" t="s">
        <v>12380</v>
      </c>
      <c r="C1857" s="2" t="s">
        <v>12381</v>
      </c>
    </row>
    <row r="1858" spans="1:3" ht="23.25">
      <c r="A1858" s="8" t="s">
        <v>21590</v>
      </c>
      <c r="B1858" s="2" t="s">
        <v>18087</v>
      </c>
      <c r="C1858" s="2" t="s">
        <v>18088</v>
      </c>
    </row>
    <row r="1859" spans="1:3" ht="23.25">
      <c r="A1859" s="8" t="s">
        <v>21590</v>
      </c>
      <c r="B1859" s="2" t="s">
        <v>16822</v>
      </c>
      <c r="C1859" s="2" t="s">
        <v>16823</v>
      </c>
    </row>
    <row r="1860" spans="1:3" ht="23.25">
      <c r="A1860" s="8" t="s">
        <v>21590</v>
      </c>
      <c r="B1860" s="2" t="s">
        <v>14197</v>
      </c>
      <c r="C1860" s="2" t="s">
        <v>14198</v>
      </c>
    </row>
    <row r="1861" spans="1:3" ht="23.25">
      <c r="A1861" s="8" t="s">
        <v>21590</v>
      </c>
      <c r="B1861" s="2" t="s">
        <v>16300</v>
      </c>
      <c r="C1861" s="2" t="s">
        <v>16301</v>
      </c>
    </row>
    <row r="1862" spans="1:3" ht="23.25">
      <c r="A1862" s="8" t="s">
        <v>21590</v>
      </c>
      <c r="B1862" s="2" t="s">
        <v>17412</v>
      </c>
      <c r="C1862" s="2" t="s">
        <v>17413</v>
      </c>
    </row>
    <row r="1863" spans="1:3" ht="23.25">
      <c r="A1863" s="8" t="s">
        <v>21590</v>
      </c>
      <c r="B1863" s="2" t="s">
        <v>13109</v>
      </c>
      <c r="C1863" s="2" t="s">
        <v>13110</v>
      </c>
    </row>
    <row r="1864" spans="1:3" ht="23.25">
      <c r="A1864" s="8" t="s">
        <v>21590</v>
      </c>
      <c r="B1864" s="2" t="s">
        <v>16672</v>
      </c>
      <c r="C1864" s="2" t="s">
        <v>16673</v>
      </c>
    </row>
    <row r="1865" spans="1:3" ht="23.25">
      <c r="A1865" s="8" t="s">
        <v>21590</v>
      </c>
      <c r="B1865" s="2" t="s">
        <v>14761</v>
      </c>
      <c r="C1865" s="2" t="s">
        <v>14762</v>
      </c>
    </row>
    <row r="1866" spans="1:3" ht="23.25">
      <c r="A1866" s="8" t="s">
        <v>21590</v>
      </c>
      <c r="B1866" s="2" t="s">
        <v>16252</v>
      </c>
      <c r="C1866" s="2" t="s">
        <v>16253</v>
      </c>
    </row>
    <row r="1867" spans="1:3" ht="23.25">
      <c r="A1867" s="8" t="s">
        <v>21590</v>
      </c>
      <c r="B1867" s="2" t="s">
        <v>1958</v>
      </c>
      <c r="C1867" s="2" t="s">
        <v>2365</v>
      </c>
    </row>
    <row r="1868" spans="1:3" ht="23.25">
      <c r="A1868" s="8" t="s">
        <v>21590</v>
      </c>
      <c r="B1868" s="2" t="s">
        <v>15673</v>
      </c>
      <c r="C1868" s="2" t="s">
        <v>15674</v>
      </c>
    </row>
    <row r="1869" spans="1:3" ht="23.25">
      <c r="A1869" s="8" t="s">
        <v>21590</v>
      </c>
      <c r="B1869" s="2" t="s">
        <v>1959</v>
      </c>
      <c r="C1869" s="2" t="s">
        <v>2366</v>
      </c>
    </row>
    <row r="1870" spans="1:3" ht="23.25">
      <c r="A1870" s="8" t="s">
        <v>21590</v>
      </c>
      <c r="B1870" s="2" t="s">
        <v>1960</v>
      </c>
      <c r="C1870" s="2" t="s">
        <v>2367</v>
      </c>
    </row>
    <row r="1871" spans="1:3" ht="23.25">
      <c r="A1871" s="8" t="s">
        <v>21590</v>
      </c>
      <c r="B1871" s="2" t="s">
        <v>1961</v>
      </c>
      <c r="C1871" s="2" t="s">
        <v>2368</v>
      </c>
    </row>
    <row r="1872" spans="1:3" ht="23.25">
      <c r="A1872" s="8" t="s">
        <v>21590</v>
      </c>
      <c r="B1872" s="2" t="s">
        <v>1962</v>
      </c>
      <c r="C1872" s="2" t="s">
        <v>2369</v>
      </c>
    </row>
    <row r="1873" spans="1:3" ht="23.25">
      <c r="A1873" s="8" t="s">
        <v>21590</v>
      </c>
      <c r="B1873" s="2" t="s">
        <v>1963</v>
      </c>
      <c r="C1873" s="2" t="s">
        <v>2370</v>
      </c>
    </row>
    <row r="1874" spans="1:3" ht="23.25">
      <c r="A1874" s="8" t="s">
        <v>21590</v>
      </c>
      <c r="B1874" s="2" t="s">
        <v>1964</v>
      </c>
      <c r="C1874" s="2" t="s">
        <v>2371</v>
      </c>
    </row>
    <row r="1875" spans="1:3" ht="23.25">
      <c r="A1875" s="8" t="s">
        <v>21590</v>
      </c>
      <c r="B1875" s="2" t="s">
        <v>1965</v>
      </c>
      <c r="C1875" s="2" t="s">
        <v>2372</v>
      </c>
    </row>
    <row r="1876" spans="1:3" ht="23.25">
      <c r="A1876" s="8" t="s">
        <v>21590</v>
      </c>
      <c r="B1876" s="2" t="s">
        <v>1966</v>
      </c>
      <c r="C1876" s="2" t="s">
        <v>2373</v>
      </c>
    </row>
    <row r="1877" spans="1:3" ht="23.25">
      <c r="A1877" s="8" t="s">
        <v>21590</v>
      </c>
      <c r="B1877" s="2" t="s">
        <v>1967</v>
      </c>
      <c r="C1877" s="2" t="s">
        <v>2374</v>
      </c>
    </row>
    <row r="1878" spans="1:3" ht="23.25">
      <c r="A1878" s="8" t="s">
        <v>21590</v>
      </c>
      <c r="B1878" s="2" t="s">
        <v>13231</v>
      </c>
      <c r="C1878" s="2" t="s">
        <v>13232</v>
      </c>
    </row>
    <row r="1879" spans="1:3" ht="23.25">
      <c r="A1879" s="8" t="s">
        <v>21590</v>
      </c>
      <c r="B1879" s="2" t="s">
        <v>1968</v>
      </c>
      <c r="C1879" s="2" t="s">
        <v>2375</v>
      </c>
    </row>
    <row r="1880" spans="1:3" ht="23.25">
      <c r="A1880" s="8" t="s">
        <v>21590</v>
      </c>
      <c r="B1880" s="2" t="s">
        <v>1969</v>
      </c>
      <c r="C1880" s="2" t="s">
        <v>2376</v>
      </c>
    </row>
    <row r="1881" spans="1:3" ht="23.25">
      <c r="A1881" s="8" t="s">
        <v>21590</v>
      </c>
      <c r="B1881" s="2" t="s">
        <v>1970</v>
      </c>
      <c r="C1881" s="2" t="s">
        <v>2377</v>
      </c>
    </row>
    <row r="1882" spans="1:3" ht="23.25">
      <c r="A1882" s="8" t="s">
        <v>21590</v>
      </c>
      <c r="B1882" s="2" t="s">
        <v>1971</v>
      </c>
      <c r="C1882" s="2" t="s">
        <v>2378</v>
      </c>
    </row>
    <row r="1883" spans="1:3" ht="23.25">
      <c r="A1883" s="8" t="s">
        <v>21590</v>
      </c>
      <c r="B1883" s="2" t="s">
        <v>1972</v>
      </c>
      <c r="C1883" s="2" t="s">
        <v>2379</v>
      </c>
    </row>
    <row r="1884" spans="1:3" ht="23.25">
      <c r="A1884" s="8" t="s">
        <v>21590</v>
      </c>
      <c r="B1884" s="2" t="s">
        <v>1973</v>
      </c>
      <c r="C1884" s="2" t="s">
        <v>2380</v>
      </c>
    </row>
    <row r="1885" spans="1:3" ht="23.25">
      <c r="A1885" s="8" t="s">
        <v>21590</v>
      </c>
      <c r="B1885" s="2" t="s">
        <v>1974</v>
      </c>
      <c r="C1885" s="2" t="s">
        <v>2381</v>
      </c>
    </row>
    <row r="1886" spans="1:3" ht="23.25">
      <c r="A1886" s="8" t="s">
        <v>21590</v>
      </c>
      <c r="B1886" s="2" t="s">
        <v>1975</v>
      </c>
      <c r="C1886" s="2" t="s">
        <v>2382</v>
      </c>
    </row>
    <row r="1887" spans="1:3" ht="23.25">
      <c r="A1887" s="8" t="s">
        <v>21590</v>
      </c>
      <c r="B1887" s="2" t="s">
        <v>17460</v>
      </c>
      <c r="C1887" s="2" t="s">
        <v>2383</v>
      </c>
    </row>
    <row r="1888" spans="1:3" ht="23.25">
      <c r="A1888" s="8" t="s">
        <v>21590</v>
      </c>
      <c r="B1888" s="2" t="s">
        <v>1976</v>
      </c>
      <c r="C1888" s="2" t="s">
        <v>2383</v>
      </c>
    </row>
    <row r="1889" spans="1:3" ht="23.25">
      <c r="A1889" s="8" t="s">
        <v>21590</v>
      </c>
      <c r="B1889" s="2" t="s">
        <v>1977</v>
      </c>
      <c r="C1889" s="2" t="s">
        <v>2384</v>
      </c>
    </row>
    <row r="1890" spans="1:3" ht="23.25">
      <c r="A1890" s="8" t="s">
        <v>21590</v>
      </c>
      <c r="B1890" s="2" t="s">
        <v>17445</v>
      </c>
      <c r="C1890" s="2" t="s">
        <v>14822</v>
      </c>
    </row>
    <row r="1891" spans="1:3" ht="23.25">
      <c r="A1891" s="8" t="s">
        <v>21590</v>
      </c>
      <c r="B1891" s="2" t="s">
        <v>18207</v>
      </c>
      <c r="C1891" s="2" t="s">
        <v>18208</v>
      </c>
    </row>
    <row r="1892" spans="1:3" ht="23.25">
      <c r="A1892" s="8" t="s">
        <v>21590</v>
      </c>
      <c r="B1892" s="2" t="s">
        <v>16909</v>
      </c>
      <c r="C1892" s="2" t="s">
        <v>16910</v>
      </c>
    </row>
    <row r="1893" spans="1:3" ht="23.25">
      <c r="A1893" s="8" t="s">
        <v>21590</v>
      </c>
      <c r="B1893" s="2" t="s">
        <v>16575</v>
      </c>
      <c r="C1893" s="2" t="s">
        <v>16576</v>
      </c>
    </row>
    <row r="1894" spans="1:3" ht="23.25">
      <c r="A1894" s="8" t="s">
        <v>21590</v>
      </c>
      <c r="B1894" s="2" t="s">
        <v>16795</v>
      </c>
      <c r="C1894" s="2" t="s">
        <v>16796</v>
      </c>
    </row>
    <row r="1895" spans="1:3" ht="23.25">
      <c r="A1895" s="8" t="s">
        <v>21590</v>
      </c>
      <c r="B1895" s="2" t="s">
        <v>16316</v>
      </c>
      <c r="C1895" s="2" t="s">
        <v>13969</v>
      </c>
    </row>
    <row r="1896" spans="1:3" ht="23.25">
      <c r="A1896" s="8" t="s">
        <v>21590</v>
      </c>
      <c r="B1896" s="2" t="s">
        <v>13968</v>
      </c>
      <c r="C1896" s="2" t="s">
        <v>13969</v>
      </c>
    </row>
    <row r="1897" spans="1:3" ht="23.25">
      <c r="A1897" s="8" t="s">
        <v>21590</v>
      </c>
      <c r="B1897" s="2" t="s">
        <v>17926</v>
      </c>
      <c r="C1897" s="2" t="s">
        <v>17927</v>
      </c>
    </row>
    <row r="1898" spans="1:3" ht="23.25">
      <c r="A1898" s="8" t="s">
        <v>21590</v>
      </c>
      <c r="B1898" s="2" t="s">
        <v>17637</v>
      </c>
      <c r="C1898" s="2" t="s">
        <v>17638</v>
      </c>
    </row>
    <row r="1899" spans="1:3" ht="23.25">
      <c r="A1899" s="8" t="s">
        <v>21590</v>
      </c>
      <c r="B1899" s="2" t="s">
        <v>17935</v>
      </c>
      <c r="C1899" s="2" t="s">
        <v>17936</v>
      </c>
    </row>
    <row r="1900" spans="1:3" ht="23.25">
      <c r="A1900" s="8" t="s">
        <v>21590</v>
      </c>
      <c r="B1900" s="2" t="s">
        <v>1978</v>
      </c>
      <c r="C1900" s="2" t="s">
        <v>2385</v>
      </c>
    </row>
    <row r="1901" spans="1:3" ht="23.25">
      <c r="A1901" s="8" t="s">
        <v>21590</v>
      </c>
      <c r="B1901" s="2" t="s">
        <v>1979</v>
      </c>
      <c r="C1901" s="2" t="s">
        <v>2386</v>
      </c>
    </row>
    <row r="1902" spans="1:3" ht="23.25">
      <c r="A1902" s="8" t="s">
        <v>21590</v>
      </c>
      <c r="B1902" s="2" t="s">
        <v>1980</v>
      </c>
      <c r="C1902" s="2" t="s">
        <v>2387</v>
      </c>
    </row>
    <row r="1903" spans="1:3" ht="23.25">
      <c r="A1903" s="8" t="s">
        <v>21590</v>
      </c>
      <c r="B1903" s="2" t="s">
        <v>1981</v>
      </c>
      <c r="C1903" s="2" t="s">
        <v>2388</v>
      </c>
    </row>
    <row r="1904" spans="1:3" ht="23.25">
      <c r="A1904" s="8" t="s">
        <v>21590</v>
      </c>
      <c r="B1904" s="2" t="s">
        <v>1982</v>
      </c>
      <c r="C1904" s="2" t="s">
        <v>2389</v>
      </c>
    </row>
    <row r="1905" spans="1:3" ht="23.25">
      <c r="A1905" s="8" t="s">
        <v>21590</v>
      </c>
      <c r="B1905" s="2" t="s">
        <v>1983</v>
      </c>
      <c r="C1905" s="2" t="s">
        <v>2390</v>
      </c>
    </row>
    <row r="1906" spans="1:3" ht="23.25">
      <c r="A1906" s="8" t="s">
        <v>21590</v>
      </c>
      <c r="B1906" s="2" t="s">
        <v>1984</v>
      </c>
      <c r="C1906" s="2" t="s">
        <v>2391</v>
      </c>
    </row>
    <row r="1907" spans="1:3" ht="23.25">
      <c r="A1907" s="8" t="s">
        <v>21590</v>
      </c>
      <c r="B1907" s="2" t="s">
        <v>16785</v>
      </c>
      <c r="C1907" s="2" t="s">
        <v>16786</v>
      </c>
    </row>
    <row r="1908" spans="1:3" ht="23.25">
      <c r="A1908" s="8" t="s">
        <v>21590</v>
      </c>
      <c r="B1908" s="2" t="s">
        <v>1985</v>
      </c>
      <c r="C1908" s="2" t="s">
        <v>2392</v>
      </c>
    </row>
    <row r="1909" spans="1:3" ht="23.25">
      <c r="A1909" s="8" t="s">
        <v>21590</v>
      </c>
      <c r="B1909" s="2" t="s">
        <v>17868</v>
      </c>
      <c r="C1909" s="2" t="s">
        <v>2392</v>
      </c>
    </row>
    <row r="1910" spans="1:3" ht="23.25">
      <c r="A1910" s="8" t="s">
        <v>21590</v>
      </c>
      <c r="B1910" s="2" t="s">
        <v>1986</v>
      </c>
      <c r="C1910" s="2" t="s">
        <v>2393</v>
      </c>
    </row>
    <row r="1911" spans="1:3" ht="23.25">
      <c r="A1911" s="8" t="s">
        <v>21590</v>
      </c>
      <c r="B1911" s="2" t="s">
        <v>1987</v>
      </c>
      <c r="C1911" s="2" t="s">
        <v>2394</v>
      </c>
    </row>
    <row r="1912" spans="1:3" ht="23.25">
      <c r="A1912" s="8" t="s">
        <v>21590</v>
      </c>
      <c r="B1912" s="2" t="s">
        <v>1988</v>
      </c>
      <c r="C1912" s="2" t="s">
        <v>2395</v>
      </c>
    </row>
    <row r="1913" spans="1:3" ht="23.25">
      <c r="A1913" s="8" t="s">
        <v>21590</v>
      </c>
      <c r="B1913" s="2" t="s">
        <v>1989</v>
      </c>
      <c r="C1913" s="2" t="s">
        <v>2396</v>
      </c>
    </row>
    <row r="1914" spans="1:3" ht="23.25">
      <c r="A1914" s="8" t="s">
        <v>21590</v>
      </c>
      <c r="B1914" s="2" t="s">
        <v>1990</v>
      </c>
      <c r="C1914" s="2" t="s">
        <v>2397</v>
      </c>
    </row>
    <row r="1915" spans="1:3" ht="23.25">
      <c r="A1915" s="8" t="s">
        <v>21590</v>
      </c>
      <c r="B1915" s="2" t="s">
        <v>1991</v>
      </c>
      <c r="C1915" s="2" t="s">
        <v>2398</v>
      </c>
    </row>
    <row r="1916" spans="1:3" ht="23.25">
      <c r="A1916" s="8" t="s">
        <v>21590</v>
      </c>
      <c r="B1916" s="2" t="s">
        <v>1992</v>
      </c>
      <c r="C1916" s="2" t="s">
        <v>2399</v>
      </c>
    </row>
    <row r="1917" spans="1:3" ht="23.25">
      <c r="A1917" s="8" t="s">
        <v>21590</v>
      </c>
      <c r="B1917" s="2" t="s">
        <v>1993</v>
      </c>
      <c r="C1917" s="2" t="s">
        <v>2400</v>
      </c>
    </row>
    <row r="1918" spans="1:3" ht="23.25">
      <c r="A1918" s="8" t="s">
        <v>21590</v>
      </c>
      <c r="B1918" s="2" t="s">
        <v>1994</v>
      </c>
      <c r="C1918" s="2" t="s">
        <v>2401</v>
      </c>
    </row>
    <row r="1919" spans="1:3" ht="23.25">
      <c r="A1919" s="8" t="s">
        <v>21590</v>
      </c>
      <c r="B1919" s="2" t="s">
        <v>1995</v>
      </c>
      <c r="C1919" s="2" t="s">
        <v>2402</v>
      </c>
    </row>
    <row r="1920" spans="1:3" ht="23.25">
      <c r="A1920" s="8" t="s">
        <v>21590</v>
      </c>
      <c r="B1920" s="2" t="s">
        <v>1996</v>
      </c>
      <c r="C1920" s="2" t="s">
        <v>2403</v>
      </c>
    </row>
    <row r="1921" spans="1:3" ht="23.25">
      <c r="A1921" s="8" t="s">
        <v>21590</v>
      </c>
      <c r="B1921" s="2" t="s">
        <v>1997</v>
      </c>
      <c r="C1921" s="2" t="s">
        <v>2404</v>
      </c>
    </row>
    <row r="1922" spans="1:3" ht="23.25">
      <c r="A1922" s="8" t="s">
        <v>21590</v>
      </c>
      <c r="B1922" s="2" t="s">
        <v>1998</v>
      </c>
      <c r="C1922" s="2" t="s">
        <v>2405</v>
      </c>
    </row>
    <row r="1923" spans="1:3" ht="23.25">
      <c r="A1923" s="8" t="s">
        <v>21590</v>
      </c>
      <c r="B1923" s="2" t="s">
        <v>1999</v>
      </c>
      <c r="C1923" s="2" t="s">
        <v>2406</v>
      </c>
    </row>
    <row r="1924" spans="1:3" ht="23.25">
      <c r="A1924" s="8" t="s">
        <v>21590</v>
      </c>
      <c r="B1924" s="2" t="s">
        <v>2000</v>
      </c>
      <c r="C1924" s="2" t="s">
        <v>2407</v>
      </c>
    </row>
    <row r="1925" spans="1:3" ht="23.25">
      <c r="A1925" s="8" t="s">
        <v>21590</v>
      </c>
      <c r="B1925" s="2" t="s">
        <v>2001</v>
      </c>
      <c r="C1925" s="2" t="s">
        <v>2408</v>
      </c>
    </row>
    <row r="1926" spans="1:3" ht="23.25">
      <c r="A1926" s="8" t="s">
        <v>21590</v>
      </c>
      <c r="B1926" s="2" t="s">
        <v>2002</v>
      </c>
      <c r="C1926" s="2" t="s">
        <v>2409</v>
      </c>
    </row>
    <row r="1927" spans="1:3" ht="23.25">
      <c r="A1927" s="8" t="s">
        <v>21590</v>
      </c>
      <c r="B1927" s="2" t="s">
        <v>16116</v>
      </c>
      <c r="C1927" s="2" t="s">
        <v>16117</v>
      </c>
    </row>
    <row r="1928" spans="1:3" ht="23.25">
      <c r="A1928" s="8" t="s">
        <v>21590</v>
      </c>
      <c r="B1928" s="2" t="s">
        <v>2003</v>
      </c>
      <c r="C1928" s="2" t="s">
        <v>2410</v>
      </c>
    </row>
    <row r="1929" spans="1:3" ht="23.25">
      <c r="A1929" s="8" t="s">
        <v>21590</v>
      </c>
      <c r="B1929" s="2" t="s">
        <v>2004</v>
      </c>
      <c r="C1929" s="2" t="s">
        <v>2411</v>
      </c>
    </row>
    <row r="1930" spans="1:3" ht="23.25">
      <c r="A1930" s="8" t="s">
        <v>21590</v>
      </c>
      <c r="B1930" s="2" t="s">
        <v>11250</v>
      </c>
      <c r="C1930" s="2" t="s">
        <v>11251</v>
      </c>
    </row>
    <row r="1931" spans="1:3" ht="23.25">
      <c r="A1931" s="8" t="s">
        <v>21590</v>
      </c>
      <c r="B1931" s="2" t="s">
        <v>11085</v>
      </c>
      <c r="C1931" s="2" t="s">
        <v>11086</v>
      </c>
    </row>
    <row r="1932" spans="1:3" ht="23.25">
      <c r="A1932" s="8" t="s">
        <v>21590</v>
      </c>
      <c r="B1932" s="2" t="s">
        <v>11021</v>
      </c>
      <c r="C1932" s="2" t="s">
        <v>11022</v>
      </c>
    </row>
    <row r="1933" spans="1:3" ht="23.25">
      <c r="A1933" s="8" t="s">
        <v>21590</v>
      </c>
      <c r="B1933" s="2" t="s">
        <v>11015</v>
      </c>
      <c r="C1933" s="2" t="s">
        <v>11016</v>
      </c>
    </row>
    <row r="1934" spans="1:3" ht="23.25">
      <c r="A1934" s="8" t="s">
        <v>21590</v>
      </c>
      <c r="B1934" s="2" t="s">
        <v>11148</v>
      </c>
      <c r="C1934" s="2" t="s">
        <v>11149</v>
      </c>
    </row>
    <row r="1935" spans="1:3" ht="23.25">
      <c r="A1935" s="8" t="s">
        <v>21590</v>
      </c>
      <c r="B1935" s="2" t="s">
        <v>18388</v>
      </c>
      <c r="C1935" s="2" t="s">
        <v>18389</v>
      </c>
    </row>
    <row r="1936" spans="1:3" ht="23.25">
      <c r="A1936" s="8" t="s">
        <v>21590</v>
      </c>
      <c r="B1936" s="2" t="s">
        <v>18254</v>
      </c>
      <c r="C1936" s="2" t="s">
        <v>18255</v>
      </c>
    </row>
    <row r="1937" spans="1:3" ht="23.25">
      <c r="A1937" s="8" t="s">
        <v>21590</v>
      </c>
      <c r="B1937" s="2" t="s">
        <v>18327</v>
      </c>
      <c r="C1937" s="2" t="s">
        <v>18328</v>
      </c>
    </row>
    <row r="1938" spans="1:3" ht="23.25">
      <c r="A1938" s="8" t="s">
        <v>21590</v>
      </c>
      <c r="B1938" s="2" t="s">
        <v>12717</v>
      </c>
      <c r="C1938" s="2" t="s">
        <v>12718</v>
      </c>
    </row>
    <row r="1939" spans="1:3" ht="23.25">
      <c r="A1939" s="8" t="s">
        <v>21590</v>
      </c>
      <c r="B1939" s="2" t="s">
        <v>16736</v>
      </c>
      <c r="C1939" s="2" t="s">
        <v>16737</v>
      </c>
    </row>
    <row r="1940" spans="1:3" ht="23.25">
      <c r="A1940" s="8" t="s">
        <v>21590</v>
      </c>
      <c r="B1940" s="2" t="s">
        <v>13198</v>
      </c>
      <c r="C1940" s="2" t="s">
        <v>13199</v>
      </c>
    </row>
    <row r="1941" spans="1:3" ht="23.25">
      <c r="A1941" s="8" t="s">
        <v>21590</v>
      </c>
      <c r="B1941" s="2" t="s">
        <v>18082</v>
      </c>
      <c r="C1941" s="2" t="s">
        <v>18083</v>
      </c>
    </row>
    <row r="1942" spans="1:3" ht="23.25">
      <c r="A1942" s="8" t="s">
        <v>21590</v>
      </c>
      <c r="B1942" s="2" t="s">
        <v>15147</v>
      </c>
      <c r="C1942" s="2" t="s">
        <v>15148</v>
      </c>
    </row>
    <row r="1943" spans="1:3" ht="23.25">
      <c r="A1943" s="8" t="s">
        <v>21590</v>
      </c>
      <c r="B1943" s="2" t="s">
        <v>13670</v>
      </c>
      <c r="C1943" s="2" t="s">
        <v>13671</v>
      </c>
    </row>
    <row r="1944" spans="1:3" ht="23.25">
      <c r="A1944" s="8" t="s">
        <v>21590</v>
      </c>
      <c r="B1944" s="2" t="s">
        <v>12986</v>
      </c>
      <c r="C1944" s="2" t="s">
        <v>12987</v>
      </c>
    </row>
    <row r="1945" spans="1:3" ht="23.25">
      <c r="A1945" s="8" t="s">
        <v>21590</v>
      </c>
      <c r="B1945" s="2" t="s">
        <v>16481</v>
      </c>
      <c r="C1945" s="2" t="s">
        <v>16482</v>
      </c>
    </row>
    <row r="1946" spans="1:3" ht="23.25">
      <c r="A1946" s="8" t="s">
        <v>21590</v>
      </c>
      <c r="B1946" s="2" t="s">
        <v>13306</v>
      </c>
      <c r="C1946" s="2" t="s">
        <v>13307</v>
      </c>
    </row>
    <row r="1947" spans="1:3" ht="23.25">
      <c r="A1947" s="8" t="s">
        <v>21590</v>
      </c>
      <c r="B1947" s="2" t="s">
        <v>13814</v>
      </c>
      <c r="C1947" s="2" t="s">
        <v>13815</v>
      </c>
    </row>
    <row r="1948" spans="1:3" ht="23.25">
      <c r="A1948" s="8" t="s">
        <v>21590</v>
      </c>
      <c r="B1948" s="2" t="s">
        <v>15942</v>
      </c>
      <c r="C1948" s="2" t="s">
        <v>15943</v>
      </c>
    </row>
    <row r="1949" spans="1:3" ht="23.25">
      <c r="A1949" s="8" t="s">
        <v>21590</v>
      </c>
      <c r="B1949" s="2" t="s">
        <v>14614</v>
      </c>
      <c r="C1949" s="2" t="s">
        <v>14615</v>
      </c>
    </row>
    <row r="1950" spans="1:3" ht="23.25">
      <c r="A1950" s="8" t="s">
        <v>21590</v>
      </c>
      <c r="B1950" s="2" t="s">
        <v>14073</v>
      </c>
      <c r="C1950" s="2" t="s">
        <v>14074</v>
      </c>
    </row>
    <row r="1951" spans="1:3" ht="23.25">
      <c r="A1951" s="8" t="s">
        <v>21590</v>
      </c>
      <c r="B1951" s="2" t="s">
        <v>16139</v>
      </c>
      <c r="C1951" s="2" t="s">
        <v>16140</v>
      </c>
    </row>
    <row r="1952" spans="1:3" ht="23.25">
      <c r="A1952" s="8" t="s">
        <v>21590</v>
      </c>
      <c r="B1952" s="2" t="s">
        <v>13957</v>
      </c>
      <c r="C1952" s="2" t="s">
        <v>13958</v>
      </c>
    </row>
    <row r="1953" spans="1:3" ht="23.25">
      <c r="A1953" s="8" t="s">
        <v>21590</v>
      </c>
      <c r="B1953" s="2" t="s">
        <v>12997</v>
      </c>
      <c r="C1953" s="2" t="s">
        <v>12998</v>
      </c>
    </row>
    <row r="1954" spans="1:3" ht="23.25">
      <c r="A1954" s="8" t="s">
        <v>21590</v>
      </c>
      <c r="B1954" s="2" t="s">
        <v>16403</v>
      </c>
      <c r="C1954" s="2" t="s">
        <v>16404</v>
      </c>
    </row>
    <row r="1955" spans="1:3" ht="23.25">
      <c r="A1955" s="8" t="s">
        <v>21590</v>
      </c>
      <c r="B1955" s="2" t="s">
        <v>17048</v>
      </c>
      <c r="C1955" s="2" t="s">
        <v>17049</v>
      </c>
    </row>
    <row r="1956" spans="1:3" ht="23.25">
      <c r="A1956" s="8" t="s">
        <v>21590</v>
      </c>
      <c r="B1956" s="2" t="s">
        <v>13922</v>
      </c>
      <c r="C1956" s="2" t="s">
        <v>13923</v>
      </c>
    </row>
    <row r="1957" spans="1:3" ht="23.25">
      <c r="A1957" s="8" t="s">
        <v>21590</v>
      </c>
      <c r="B1957" s="2" t="s">
        <v>16601</v>
      </c>
      <c r="C1957" s="2" t="s">
        <v>16602</v>
      </c>
    </row>
    <row r="1958" spans="1:3" ht="23.25">
      <c r="A1958" s="8" t="s">
        <v>21590</v>
      </c>
      <c r="B1958" s="2" t="s">
        <v>17768</v>
      </c>
      <c r="C1958" s="2" t="s">
        <v>17769</v>
      </c>
    </row>
    <row r="1959" spans="1:3" ht="23.25">
      <c r="A1959" s="8" t="s">
        <v>21590</v>
      </c>
      <c r="B1959" s="2" t="s">
        <v>16933</v>
      </c>
      <c r="C1959" s="2" t="s">
        <v>16934</v>
      </c>
    </row>
    <row r="1960" spans="1:3" ht="23.25">
      <c r="A1960" s="8" t="s">
        <v>21590</v>
      </c>
      <c r="B1960" s="2" t="s">
        <v>16642</v>
      </c>
      <c r="C1960" s="2" t="s">
        <v>16643</v>
      </c>
    </row>
    <row r="1961" spans="1:3" ht="23.25">
      <c r="A1961" s="8" t="s">
        <v>21590</v>
      </c>
      <c r="B1961" s="2" t="s">
        <v>13882</v>
      </c>
      <c r="C1961" s="2" t="s">
        <v>13883</v>
      </c>
    </row>
    <row r="1962" spans="1:3" ht="23.25">
      <c r="A1962" s="8" t="s">
        <v>21590</v>
      </c>
      <c r="B1962" s="2" t="s">
        <v>13142</v>
      </c>
      <c r="C1962" s="2" t="s">
        <v>13143</v>
      </c>
    </row>
    <row r="1963" spans="1:3" ht="23.25">
      <c r="A1963" s="8" t="s">
        <v>21590</v>
      </c>
      <c r="B1963" s="2" t="s">
        <v>15938</v>
      </c>
      <c r="C1963" s="2" t="s">
        <v>15939</v>
      </c>
    </row>
    <row r="1964" spans="1:3" ht="23.25">
      <c r="A1964" s="8" t="s">
        <v>21590</v>
      </c>
      <c r="B1964" s="2" t="s">
        <v>12544</v>
      </c>
      <c r="C1964" s="2" t="s">
        <v>12545</v>
      </c>
    </row>
    <row r="1965" spans="1:3" ht="23.25">
      <c r="A1965" s="8" t="s">
        <v>21590</v>
      </c>
      <c r="B1965" s="2" t="s">
        <v>14283</v>
      </c>
      <c r="C1965" s="2" t="s">
        <v>14284</v>
      </c>
    </row>
    <row r="1966" spans="1:3" ht="23.25">
      <c r="A1966" s="8" t="s">
        <v>21590</v>
      </c>
      <c r="B1966" s="2" t="s">
        <v>12067</v>
      </c>
      <c r="C1966" s="2" t="s">
        <v>12068</v>
      </c>
    </row>
    <row r="1967" spans="1:3" ht="23.25">
      <c r="A1967" s="8" t="s">
        <v>21590</v>
      </c>
      <c r="B1967" s="2" t="s">
        <v>11598</v>
      </c>
      <c r="C1967" s="2" t="s">
        <v>11599</v>
      </c>
    </row>
    <row r="1968" spans="1:3" ht="23.25">
      <c r="A1968" s="8" t="s">
        <v>21590</v>
      </c>
      <c r="B1968" s="2" t="s">
        <v>13123</v>
      </c>
      <c r="C1968" s="2" t="s">
        <v>13124</v>
      </c>
    </row>
    <row r="1969" spans="1:3" ht="23.25">
      <c r="A1969" s="8" t="s">
        <v>21590</v>
      </c>
      <c r="B1969" s="2" t="s">
        <v>16787</v>
      </c>
      <c r="C1969" s="2" t="s">
        <v>16788</v>
      </c>
    </row>
    <row r="1970" spans="1:3" ht="23.25">
      <c r="A1970" s="8" t="s">
        <v>21590</v>
      </c>
      <c r="B1970" s="2" t="s">
        <v>16521</v>
      </c>
      <c r="C1970" s="2" t="s">
        <v>16522</v>
      </c>
    </row>
    <row r="1971" spans="1:3" ht="23.25">
      <c r="A1971" s="8" t="s">
        <v>21590</v>
      </c>
      <c r="B1971" s="2" t="s">
        <v>13839</v>
      </c>
      <c r="C1971" s="2" t="s">
        <v>13840</v>
      </c>
    </row>
    <row r="1972" spans="1:3" ht="23.25">
      <c r="A1972" s="8" t="s">
        <v>21590</v>
      </c>
      <c r="B1972" s="2" t="s">
        <v>13989</v>
      </c>
      <c r="C1972" s="2" t="s">
        <v>13990</v>
      </c>
    </row>
    <row r="1973" spans="1:3" ht="23.25">
      <c r="A1973" s="8" t="s">
        <v>21590</v>
      </c>
      <c r="B1973" s="2" t="s">
        <v>16410</v>
      </c>
      <c r="C1973" s="2" t="s">
        <v>16411</v>
      </c>
    </row>
    <row r="1974" spans="1:3" ht="23.25">
      <c r="A1974" s="8" t="s">
        <v>21590</v>
      </c>
      <c r="B1974" s="2" t="s">
        <v>15250</v>
      </c>
      <c r="C1974" s="2" t="s">
        <v>15251</v>
      </c>
    </row>
    <row r="1975" spans="1:3" ht="23.25">
      <c r="A1975" s="8" t="s">
        <v>21590</v>
      </c>
      <c r="B1975" s="2" t="s">
        <v>14308</v>
      </c>
      <c r="C1975" s="2" t="s">
        <v>14309</v>
      </c>
    </row>
    <row r="1976" spans="1:3" ht="23.25">
      <c r="A1976" s="8" t="s">
        <v>21590</v>
      </c>
      <c r="B1976" s="2" t="s">
        <v>12993</v>
      </c>
      <c r="C1976" s="2" t="s">
        <v>12994</v>
      </c>
    </row>
    <row r="1977" spans="1:3" ht="23.25">
      <c r="A1977" s="8" t="s">
        <v>21590</v>
      </c>
      <c r="B1977" s="2" t="s">
        <v>13038</v>
      </c>
      <c r="C1977" s="2" t="s">
        <v>13039</v>
      </c>
    </row>
    <row r="1978" spans="1:3" ht="23.25">
      <c r="A1978" s="8" t="s">
        <v>21590</v>
      </c>
      <c r="B1978" s="2" t="s">
        <v>14432</v>
      </c>
      <c r="C1978" s="2" t="s">
        <v>14433</v>
      </c>
    </row>
    <row r="1979" spans="1:3" ht="23.25">
      <c r="A1979" s="8" t="s">
        <v>21590</v>
      </c>
      <c r="B1979" s="2" t="s">
        <v>13738</v>
      </c>
      <c r="C1979" s="2" t="s">
        <v>13739</v>
      </c>
    </row>
    <row r="1980" spans="1:3" ht="23.25">
      <c r="A1980" s="8" t="s">
        <v>21590</v>
      </c>
      <c r="B1980" s="2" t="s">
        <v>15034</v>
      </c>
      <c r="C1980" s="2" t="s">
        <v>15035</v>
      </c>
    </row>
    <row r="1981" spans="1:3" ht="23.25">
      <c r="A1981" s="8" t="s">
        <v>21590</v>
      </c>
      <c r="B1981" s="2" t="s">
        <v>12384</v>
      </c>
      <c r="C1981" s="2" t="s">
        <v>12385</v>
      </c>
    </row>
    <row r="1982" spans="1:3" ht="23.25">
      <c r="A1982" s="8" t="s">
        <v>21590</v>
      </c>
      <c r="B1982" s="2" t="s">
        <v>11813</v>
      </c>
      <c r="C1982" s="2" t="s">
        <v>11814</v>
      </c>
    </row>
    <row r="1983" spans="1:3" ht="23.25">
      <c r="A1983" s="8" t="s">
        <v>21590</v>
      </c>
      <c r="B1983" s="2" t="s">
        <v>12657</v>
      </c>
      <c r="C1983" s="2" t="s">
        <v>12658</v>
      </c>
    </row>
    <row r="1984" spans="1:3" ht="23.25">
      <c r="A1984" s="8" t="s">
        <v>21590</v>
      </c>
      <c r="B1984" s="2" t="s">
        <v>16738</v>
      </c>
      <c r="C1984" s="2" t="s">
        <v>16739</v>
      </c>
    </row>
    <row r="1985" spans="1:3" ht="23.25">
      <c r="A1985" s="8" t="s">
        <v>21590</v>
      </c>
      <c r="B1985" s="2" t="s">
        <v>16779</v>
      </c>
      <c r="C1985" s="2" t="s">
        <v>16780</v>
      </c>
    </row>
    <row r="1986" spans="1:3" ht="23.25">
      <c r="A1986" s="8" t="s">
        <v>21590</v>
      </c>
      <c r="B1986" s="2" t="s">
        <v>14442</v>
      </c>
      <c r="C1986" s="2" t="s">
        <v>14443</v>
      </c>
    </row>
    <row r="1987" spans="1:3" ht="23.25">
      <c r="A1987" s="8" t="s">
        <v>21590</v>
      </c>
      <c r="B1987" s="2" t="s">
        <v>14718</v>
      </c>
      <c r="C1987" s="2" t="s">
        <v>14719</v>
      </c>
    </row>
    <row r="1988" spans="1:3" ht="23.25">
      <c r="A1988" s="8" t="s">
        <v>21590</v>
      </c>
      <c r="B1988" s="2" t="s">
        <v>16802</v>
      </c>
      <c r="C1988" s="2" t="s">
        <v>16803</v>
      </c>
    </row>
    <row r="1989" spans="1:3" ht="23.25">
      <c r="A1989" s="8" t="s">
        <v>21590</v>
      </c>
      <c r="B1989" s="2" t="s">
        <v>15699</v>
      </c>
      <c r="C1989" s="2" t="s">
        <v>15700</v>
      </c>
    </row>
    <row r="1990" spans="1:3" ht="23.25">
      <c r="A1990" s="8" t="s">
        <v>21590</v>
      </c>
      <c r="B1990" s="2" t="s">
        <v>16243</v>
      </c>
      <c r="C1990" s="2" t="s">
        <v>16244</v>
      </c>
    </row>
    <row r="1991" spans="1:3" ht="23.25">
      <c r="A1991" s="8" t="s">
        <v>21590</v>
      </c>
      <c r="B1991" s="2" t="s">
        <v>13299</v>
      </c>
      <c r="C1991" s="2" t="s">
        <v>13300</v>
      </c>
    </row>
    <row r="1992" spans="1:3" ht="23.25">
      <c r="A1992" s="8" t="s">
        <v>21590</v>
      </c>
      <c r="B1992" s="2" t="s">
        <v>12655</v>
      </c>
      <c r="C1992" s="2" t="s">
        <v>12656</v>
      </c>
    </row>
    <row r="1993" spans="1:3" ht="23.25">
      <c r="A1993" s="8" t="s">
        <v>21590</v>
      </c>
      <c r="B1993" s="2" t="s">
        <v>14981</v>
      </c>
      <c r="C1993" s="2" t="s">
        <v>14982</v>
      </c>
    </row>
    <row r="1994" spans="1:3" ht="23.25">
      <c r="A1994" s="8" t="s">
        <v>21590</v>
      </c>
      <c r="B1994" s="2" t="s">
        <v>16719</v>
      </c>
      <c r="C1994" s="2" t="s">
        <v>16720</v>
      </c>
    </row>
    <row r="1995" spans="1:3" ht="23.25">
      <c r="A1995" s="8" t="s">
        <v>21590</v>
      </c>
      <c r="B1995" s="2" t="s">
        <v>16489</v>
      </c>
      <c r="C1995" s="2" t="s">
        <v>16490</v>
      </c>
    </row>
    <row r="1996" spans="1:3" ht="23.25">
      <c r="A1996" s="8" t="s">
        <v>21590</v>
      </c>
      <c r="B1996" s="2" t="s">
        <v>14186</v>
      </c>
      <c r="C1996" s="2" t="s">
        <v>14187</v>
      </c>
    </row>
    <row r="1997" spans="1:3" ht="23.25">
      <c r="A1997" s="8" t="s">
        <v>21590</v>
      </c>
      <c r="B1997" s="2" t="s">
        <v>13772</v>
      </c>
      <c r="C1997" s="2" t="s">
        <v>13773</v>
      </c>
    </row>
    <row r="1998" spans="1:3" ht="23.25">
      <c r="A1998" s="8" t="s">
        <v>21590</v>
      </c>
      <c r="B1998" s="2" t="s">
        <v>15684</v>
      </c>
      <c r="C1998" s="2" t="s">
        <v>15685</v>
      </c>
    </row>
    <row r="1999" spans="1:3" ht="23.25">
      <c r="A1999" s="8" t="s">
        <v>21590</v>
      </c>
      <c r="B1999" s="2" t="s">
        <v>17452</v>
      </c>
      <c r="C1999" s="2" t="s">
        <v>17453</v>
      </c>
    </row>
    <row r="2000" spans="1:3" ht="23.25">
      <c r="A2000" s="8" t="s">
        <v>21590</v>
      </c>
      <c r="B2000" s="2" t="s">
        <v>17664</v>
      </c>
      <c r="C2000" s="2" t="s">
        <v>17665</v>
      </c>
    </row>
    <row r="2001" spans="1:3" ht="23.25">
      <c r="A2001" s="8" t="s">
        <v>21590</v>
      </c>
      <c r="B2001" s="2" t="s">
        <v>15145</v>
      </c>
      <c r="C2001" s="2" t="s">
        <v>15146</v>
      </c>
    </row>
    <row r="2002" spans="1:3" ht="23.25">
      <c r="A2002" s="8" t="s">
        <v>21590</v>
      </c>
      <c r="B2002" s="2" t="s">
        <v>15288</v>
      </c>
      <c r="C2002" s="2" t="s">
        <v>15289</v>
      </c>
    </row>
    <row r="2003" spans="1:3" ht="23.25">
      <c r="A2003" s="8" t="s">
        <v>21590</v>
      </c>
      <c r="B2003" s="2" t="s">
        <v>16878</v>
      </c>
      <c r="C2003" s="2" t="s">
        <v>16879</v>
      </c>
    </row>
    <row r="2004" spans="1:3" ht="23.25">
      <c r="A2004" s="8" t="s">
        <v>21590</v>
      </c>
      <c r="B2004" s="2" t="s">
        <v>14488</v>
      </c>
      <c r="C2004" s="2" t="s">
        <v>14489</v>
      </c>
    </row>
    <row r="2005" spans="1:3" ht="23.25">
      <c r="A2005" s="8" t="s">
        <v>21590</v>
      </c>
      <c r="B2005" s="2" t="s">
        <v>15863</v>
      </c>
      <c r="C2005" s="2" t="s">
        <v>15864</v>
      </c>
    </row>
    <row r="2006" spans="1:3" ht="23.25">
      <c r="A2006" s="8" t="s">
        <v>21590</v>
      </c>
      <c r="B2006" s="2" t="s">
        <v>12429</v>
      </c>
      <c r="C2006" s="2" t="s">
        <v>12430</v>
      </c>
    </row>
    <row r="2007" spans="1:3" ht="23.25">
      <c r="A2007" s="8" t="s">
        <v>21590</v>
      </c>
      <c r="B2007" s="2" t="s">
        <v>12748</v>
      </c>
      <c r="C2007" s="2" t="s">
        <v>12749</v>
      </c>
    </row>
    <row r="2008" spans="1:3" ht="23.25">
      <c r="A2008" s="8" t="s">
        <v>21590</v>
      </c>
      <c r="B2008" s="2" t="s">
        <v>13547</v>
      </c>
      <c r="C2008" s="2" t="s">
        <v>13548</v>
      </c>
    </row>
    <row r="2009" spans="1:3" ht="23.25">
      <c r="A2009" s="8" t="s">
        <v>21590</v>
      </c>
      <c r="B2009" s="2" t="s">
        <v>16773</v>
      </c>
      <c r="C2009" s="2" t="s">
        <v>16774</v>
      </c>
    </row>
    <row r="2010" spans="1:3" ht="23.25">
      <c r="A2010" s="8" t="s">
        <v>21590</v>
      </c>
      <c r="B2010" s="2" t="s">
        <v>17148</v>
      </c>
      <c r="C2010" s="2" t="s">
        <v>17149</v>
      </c>
    </row>
    <row r="2011" spans="1:3" ht="23.25">
      <c r="A2011" s="8" t="s">
        <v>21590</v>
      </c>
      <c r="B2011" s="2" t="s">
        <v>13138</v>
      </c>
      <c r="C2011" s="2" t="s">
        <v>13139</v>
      </c>
    </row>
    <row r="2012" spans="1:3" ht="23.25">
      <c r="A2012" s="8" t="s">
        <v>21590</v>
      </c>
      <c r="B2012" s="2" t="s">
        <v>14044</v>
      </c>
      <c r="C2012" s="2" t="s">
        <v>14045</v>
      </c>
    </row>
    <row r="2013" spans="1:3" ht="23.25">
      <c r="A2013" s="8" t="s">
        <v>21590</v>
      </c>
      <c r="B2013" s="2" t="s">
        <v>15508</v>
      </c>
      <c r="C2013" s="2" t="s">
        <v>15509</v>
      </c>
    </row>
    <row r="2014" spans="1:3" ht="23.25">
      <c r="A2014" s="8" t="s">
        <v>21590</v>
      </c>
      <c r="B2014" s="2" t="s">
        <v>14484</v>
      </c>
      <c r="C2014" s="2" t="s">
        <v>14485</v>
      </c>
    </row>
    <row r="2015" spans="1:3" ht="23.25">
      <c r="A2015" s="8" t="s">
        <v>21590</v>
      </c>
      <c r="B2015" s="2" t="s">
        <v>15544</v>
      </c>
      <c r="C2015" s="2" t="s">
        <v>15545</v>
      </c>
    </row>
    <row r="2016" spans="1:3" ht="23.25">
      <c r="A2016" s="8" t="s">
        <v>21590</v>
      </c>
      <c r="B2016" s="2" t="s">
        <v>12607</v>
      </c>
      <c r="C2016" s="2" t="s">
        <v>12608</v>
      </c>
    </row>
    <row r="2017" spans="1:3" ht="23.25">
      <c r="A2017" s="8" t="s">
        <v>21590</v>
      </c>
      <c r="B2017" s="2" t="s">
        <v>12197</v>
      </c>
      <c r="C2017" s="2" t="s">
        <v>12198</v>
      </c>
    </row>
    <row r="2018" spans="1:3" ht="23.25">
      <c r="A2018" s="8" t="s">
        <v>21590</v>
      </c>
      <c r="B2018" s="2" t="s">
        <v>14296</v>
      </c>
      <c r="C2018" s="2" t="s">
        <v>14297</v>
      </c>
    </row>
    <row r="2019" spans="1:3" ht="23.25">
      <c r="A2019" s="8" t="s">
        <v>21590</v>
      </c>
      <c r="B2019" s="2" t="s">
        <v>15265</v>
      </c>
      <c r="C2019" s="2" t="s">
        <v>15266</v>
      </c>
    </row>
    <row r="2020" spans="1:3" ht="23.25">
      <c r="A2020" s="8" t="s">
        <v>21590</v>
      </c>
      <c r="B2020" s="2" t="s">
        <v>15834</v>
      </c>
      <c r="C2020" s="2" t="s">
        <v>15835</v>
      </c>
    </row>
    <row r="2021" spans="1:3" ht="23.25">
      <c r="A2021" s="8" t="s">
        <v>21590</v>
      </c>
      <c r="B2021" s="2" t="s">
        <v>12988</v>
      </c>
      <c r="C2021" s="2" t="s">
        <v>12989</v>
      </c>
    </row>
    <row r="2022" spans="1:3" ht="23.25">
      <c r="A2022" s="8" t="s">
        <v>21590</v>
      </c>
      <c r="B2022" s="2" t="s">
        <v>12172</v>
      </c>
      <c r="C2022" s="2" t="s">
        <v>12173</v>
      </c>
    </row>
    <row r="2023" spans="1:3" ht="23.25">
      <c r="A2023" s="8" t="s">
        <v>21590</v>
      </c>
      <c r="B2023" s="2" t="s">
        <v>12967</v>
      </c>
      <c r="C2023" s="2" t="s">
        <v>12968</v>
      </c>
    </row>
    <row r="2024" spans="1:3" ht="23.25">
      <c r="A2024" s="8" t="s">
        <v>21590</v>
      </c>
      <c r="B2024" s="2" t="s">
        <v>17014</v>
      </c>
      <c r="C2024" s="2" t="s">
        <v>17015</v>
      </c>
    </row>
    <row r="2025" spans="1:3" ht="23.25">
      <c r="A2025" s="8" t="s">
        <v>21590</v>
      </c>
      <c r="B2025" s="2" t="s">
        <v>15169</v>
      </c>
      <c r="C2025" s="2" t="s">
        <v>15170</v>
      </c>
    </row>
    <row r="2026" spans="1:3" ht="23.25">
      <c r="A2026" s="8" t="s">
        <v>21590</v>
      </c>
      <c r="B2026" s="2" t="s">
        <v>14561</v>
      </c>
      <c r="C2026" s="2" t="s">
        <v>14562</v>
      </c>
    </row>
    <row r="2027" spans="1:3" ht="23.25">
      <c r="A2027" s="8" t="s">
        <v>21590</v>
      </c>
      <c r="B2027" s="2" t="s">
        <v>15817</v>
      </c>
      <c r="C2027" s="2" t="s">
        <v>15818</v>
      </c>
    </row>
    <row r="2028" spans="1:3" ht="23.25">
      <c r="A2028" s="8" t="s">
        <v>21590</v>
      </c>
      <c r="B2028" s="2" t="s">
        <v>17162</v>
      </c>
      <c r="C2028" s="2" t="s">
        <v>17163</v>
      </c>
    </row>
    <row r="2029" spans="1:3" ht="23.25">
      <c r="A2029" s="8" t="s">
        <v>21590</v>
      </c>
      <c r="B2029" s="2" t="s">
        <v>15984</v>
      </c>
      <c r="C2029" s="2" t="s">
        <v>15985</v>
      </c>
    </row>
    <row r="2030" spans="1:3" ht="23.25">
      <c r="A2030" s="8" t="s">
        <v>21590</v>
      </c>
      <c r="B2030" s="2" t="s">
        <v>13209</v>
      </c>
      <c r="C2030" s="2" t="s">
        <v>13210</v>
      </c>
    </row>
    <row r="2031" spans="1:3" ht="23.25">
      <c r="A2031" s="8" t="s">
        <v>21590</v>
      </c>
      <c r="B2031" s="2" t="s">
        <v>12625</v>
      </c>
      <c r="C2031" s="2" t="s">
        <v>12626</v>
      </c>
    </row>
    <row r="2032" spans="1:3" ht="23.25">
      <c r="A2032" s="8" t="s">
        <v>21590</v>
      </c>
      <c r="B2032" s="2" t="s">
        <v>13006</v>
      </c>
      <c r="C2032" s="2" t="s">
        <v>13007</v>
      </c>
    </row>
    <row r="2033" spans="1:3" ht="23.25">
      <c r="A2033" s="8" t="s">
        <v>21590</v>
      </c>
      <c r="B2033" s="2" t="s">
        <v>14858</v>
      </c>
      <c r="C2033" s="2" t="s">
        <v>14859</v>
      </c>
    </row>
    <row r="2034" spans="1:3" ht="23.25">
      <c r="A2034" s="8" t="s">
        <v>21590</v>
      </c>
      <c r="B2034" s="2" t="s">
        <v>17913</v>
      </c>
      <c r="C2034" s="2" t="s">
        <v>17914</v>
      </c>
    </row>
    <row r="2035" spans="1:3" ht="23.25">
      <c r="A2035" s="8" t="s">
        <v>21590</v>
      </c>
      <c r="B2035" s="2" t="s">
        <v>14292</v>
      </c>
      <c r="C2035" s="2" t="s">
        <v>14293</v>
      </c>
    </row>
    <row r="2036" spans="1:3" ht="23.25">
      <c r="A2036" s="8" t="s">
        <v>21590</v>
      </c>
      <c r="B2036" s="2" t="s">
        <v>13797</v>
      </c>
      <c r="C2036" s="2" t="s">
        <v>13798</v>
      </c>
    </row>
    <row r="2037" spans="1:3" ht="23.25">
      <c r="A2037" s="8" t="s">
        <v>21590</v>
      </c>
      <c r="B2037" s="2" t="s">
        <v>15557</v>
      </c>
      <c r="C2037" s="2" t="s">
        <v>15558</v>
      </c>
    </row>
    <row r="2038" spans="1:3" ht="23.25">
      <c r="A2038" s="8" t="s">
        <v>21590</v>
      </c>
      <c r="B2038" s="2" t="s">
        <v>17454</v>
      </c>
      <c r="C2038" s="2" t="s">
        <v>17455</v>
      </c>
    </row>
    <row r="2039" spans="1:3" ht="23.25">
      <c r="A2039" s="8" t="s">
        <v>21590</v>
      </c>
      <c r="B2039" s="2" t="s">
        <v>16567</v>
      </c>
      <c r="C2039" s="2" t="s">
        <v>16568</v>
      </c>
    </row>
    <row r="2040" spans="1:3" ht="23.25">
      <c r="A2040" s="8" t="s">
        <v>21590</v>
      </c>
      <c r="B2040" s="2" t="s">
        <v>13312</v>
      </c>
      <c r="C2040" s="2" t="s">
        <v>13313</v>
      </c>
    </row>
    <row r="2041" spans="1:3" ht="23.25">
      <c r="A2041" s="8" t="s">
        <v>21590</v>
      </c>
      <c r="B2041" s="2" t="s">
        <v>12922</v>
      </c>
      <c r="C2041" s="2" t="s">
        <v>12923</v>
      </c>
    </row>
    <row r="2042" spans="1:3" ht="23.25">
      <c r="A2042" s="8" t="s">
        <v>21590</v>
      </c>
      <c r="B2042" s="2" t="s">
        <v>13974</v>
      </c>
      <c r="C2042" s="2" t="s">
        <v>13975</v>
      </c>
    </row>
    <row r="2043" spans="1:3" ht="23.25">
      <c r="A2043" s="8" t="s">
        <v>21590</v>
      </c>
      <c r="B2043" s="2" t="s">
        <v>16470</v>
      </c>
      <c r="C2043" s="2" t="s">
        <v>16471</v>
      </c>
    </row>
    <row r="2044" spans="1:3" ht="23.25">
      <c r="A2044" s="8" t="s">
        <v>21590</v>
      </c>
      <c r="B2044" s="2" t="s">
        <v>17458</v>
      </c>
      <c r="C2044" s="2" t="s">
        <v>17459</v>
      </c>
    </row>
    <row r="2045" spans="1:3" ht="23.25">
      <c r="A2045" s="8" t="s">
        <v>21590</v>
      </c>
      <c r="B2045" s="2" t="s">
        <v>13302</v>
      </c>
      <c r="C2045" s="2" t="s">
        <v>13303</v>
      </c>
    </row>
    <row r="2046" spans="1:3" ht="23.25">
      <c r="A2046" s="8" t="s">
        <v>21590</v>
      </c>
      <c r="B2046" s="2" t="s">
        <v>12131</v>
      </c>
      <c r="C2046" s="2" t="s">
        <v>12132</v>
      </c>
    </row>
    <row r="2047" spans="1:3" ht="23.25">
      <c r="A2047" s="8" t="s">
        <v>21590</v>
      </c>
      <c r="B2047" s="2" t="s">
        <v>12906</v>
      </c>
      <c r="C2047" s="2" t="s">
        <v>12907</v>
      </c>
    </row>
    <row r="2048" spans="1:3" ht="23.25">
      <c r="A2048" s="8" t="s">
        <v>21590</v>
      </c>
      <c r="B2048" s="2" t="s">
        <v>12973</v>
      </c>
      <c r="C2048" s="2" t="s">
        <v>12974</v>
      </c>
    </row>
    <row r="2049" spans="1:3" ht="23.25">
      <c r="A2049" s="8" t="s">
        <v>21590</v>
      </c>
      <c r="B2049" s="2" t="s">
        <v>18458</v>
      </c>
      <c r="C2049" s="2" t="s">
        <v>18459</v>
      </c>
    </row>
    <row r="2050" spans="1:3" ht="23.25">
      <c r="A2050" s="8" t="s">
        <v>21590</v>
      </c>
      <c r="B2050" s="2" t="s">
        <v>15867</v>
      </c>
      <c r="C2050" s="2" t="s">
        <v>15868</v>
      </c>
    </row>
    <row r="2051" spans="1:3" ht="23.25">
      <c r="A2051" s="8" t="s">
        <v>21590</v>
      </c>
      <c r="B2051" s="2" t="s">
        <v>14401</v>
      </c>
      <c r="C2051" s="2" t="s">
        <v>14402</v>
      </c>
    </row>
    <row r="2052" spans="1:3" ht="23.25">
      <c r="A2052" s="8" t="s">
        <v>21590</v>
      </c>
      <c r="B2052" s="2" t="s">
        <v>14702</v>
      </c>
      <c r="C2052" s="2" t="s">
        <v>14703</v>
      </c>
    </row>
    <row r="2053" spans="1:3" ht="23.25">
      <c r="A2053" s="8" t="s">
        <v>21590</v>
      </c>
      <c r="B2053" s="2" t="s">
        <v>17657</v>
      </c>
      <c r="C2053" s="2" t="s">
        <v>17658</v>
      </c>
    </row>
    <row r="2054" spans="1:3" ht="23.25">
      <c r="A2054" s="8" t="s">
        <v>21590</v>
      </c>
      <c r="B2054" s="2" t="s">
        <v>16163</v>
      </c>
      <c r="C2054" s="2" t="s">
        <v>16164</v>
      </c>
    </row>
    <row r="2055" spans="1:3" ht="23.25">
      <c r="A2055" s="8" t="s">
        <v>21590</v>
      </c>
      <c r="B2055" s="2" t="s">
        <v>13644</v>
      </c>
      <c r="C2055" s="2" t="s">
        <v>13645</v>
      </c>
    </row>
    <row r="2056" spans="1:3" ht="23.25">
      <c r="A2056" s="8" t="s">
        <v>21590</v>
      </c>
      <c r="B2056" s="2" t="s">
        <v>12170</v>
      </c>
      <c r="C2056" s="2" t="s">
        <v>12171</v>
      </c>
    </row>
    <row r="2057" spans="1:3" ht="23.25">
      <c r="A2057" s="8" t="s">
        <v>21590</v>
      </c>
      <c r="B2057" s="2" t="s">
        <v>12740</v>
      </c>
      <c r="C2057" s="2" t="s">
        <v>12741</v>
      </c>
    </row>
    <row r="2058" spans="1:3" ht="23.25">
      <c r="A2058" s="8" t="s">
        <v>21590</v>
      </c>
      <c r="B2058" s="2" t="s">
        <v>15462</v>
      </c>
      <c r="C2058" s="2" t="s">
        <v>15463</v>
      </c>
    </row>
    <row r="2059" spans="1:3" ht="23.25">
      <c r="A2059" s="8" t="s">
        <v>21590</v>
      </c>
      <c r="B2059" s="2" t="s">
        <v>14729</v>
      </c>
      <c r="C2059" s="2" t="s">
        <v>14730</v>
      </c>
    </row>
    <row r="2060" spans="1:3" ht="23.25">
      <c r="A2060" s="8" t="s">
        <v>21590</v>
      </c>
      <c r="B2060" s="2" t="s">
        <v>15517</v>
      </c>
      <c r="C2060" s="2" t="s">
        <v>15518</v>
      </c>
    </row>
    <row r="2061" spans="1:3" ht="23.25">
      <c r="A2061" s="8" t="s">
        <v>21590</v>
      </c>
      <c r="B2061" s="2" t="s">
        <v>16079</v>
      </c>
      <c r="C2061" s="2" t="s">
        <v>16080</v>
      </c>
    </row>
    <row r="2062" spans="1:3" ht="23.25">
      <c r="A2062" s="8" t="s">
        <v>21590</v>
      </c>
      <c r="B2062" s="2" t="s">
        <v>15291</v>
      </c>
      <c r="C2062" s="2" t="s">
        <v>15292</v>
      </c>
    </row>
    <row r="2063" spans="1:3" ht="23.25">
      <c r="A2063" s="8" t="s">
        <v>21590</v>
      </c>
      <c r="B2063" s="2" t="s">
        <v>12914</v>
      </c>
      <c r="C2063" s="2" t="s">
        <v>12915</v>
      </c>
    </row>
    <row r="2064" spans="1:3" ht="23.25">
      <c r="A2064" s="8" t="s">
        <v>21590</v>
      </c>
      <c r="B2064" s="2" t="s">
        <v>13053</v>
      </c>
      <c r="C2064" s="2" t="s">
        <v>13054</v>
      </c>
    </row>
    <row r="2065" spans="1:3" ht="23.25">
      <c r="A2065" s="8" t="s">
        <v>21590</v>
      </c>
      <c r="B2065" s="2" t="s">
        <v>15946</v>
      </c>
      <c r="C2065" s="2" t="s">
        <v>15947</v>
      </c>
    </row>
    <row r="2066" spans="1:3" ht="23.25">
      <c r="A2066" s="8" t="s">
        <v>21590</v>
      </c>
      <c r="B2066" s="2" t="s">
        <v>13924</v>
      </c>
      <c r="C2066" s="2" t="s">
        <v>13925</v>
      </c>
    </row>
    <row r="2067" spans="1:3" ht="23.25">
      <c r="A2067" s="8" t="s">
        <v>21590</v>
      </c>
      <c r="B2067" s="2" t="s">
        <v>13112</v>
      </c>
      <c r="C2067" s="2" t="s">
        <v>13113</v>
      </c>
    </row>
    <row r="2068" spans="1:3" ht="23.25">
      <c r="A2068" s="8" t="s">
        <v>21590</v>
      </c>
      <c r="B2068" s="2" t="s">
        <v>11540</v>
      </c>
      <c r="C2068" s="2" t="s">
        <v>11541</v>
      </c>
    </row>
    <row r="2069" spans="1:3" ht="23.25">
      <c r="A2069" s="8" t="s">
        <v>21590</v>
      </c>
      <c r="B2069" s="2" t="s">
        <v>11495</v>
      </c>
      <c r="C2069" s="2" t="s">
        <v>11496</v>
      </c>
    </row>
    <row r="2070" spans="1:3" ht="23.25">
      <c r="A2070" s="8" t="s">
        <v>21590</v>
      </c>
      <c r="B2070" s="2" t="s">
        <v>12668</v>
      </c>
      <c r="C2070" s="2" t="s">
        <v>12669</v>
      </c>
    </row>
    <row r="2071" spans="1:3" ht="23.25">
      <c r="A2071" s="8" t="s">
        <v>21590</v>
      </c>
      <c r="B2071" s="2" t="s">
        <v>14252</v>
      </c>
      <c r="C2071" s="2" t="s">
        <v>14253</v>
      </c>
    </row>
    <row r="2072" spans="1:3" ht="23.25">
      <c r="A2072" s="8" t="s">
        <v>21590</v>
      </c>
      <c r="B2072" s="2" t="s">
        <v>14643</v>
      </c>
      <c r="C2072" s="2" t="s">
        <v>14644</v>
      </c>
    </row>
    <row r="2073" spans="1:3" ht="23.25">
      <c r="A2073" s="8" t="s">
        <v>21590</v>
      </c>
      <c r="B2073" s="2" t="s">
        <v>12816</v>
      </c>
      <c r="C2073" s="2" t="s">
        <v>12817</v>
      </c>
    </row>
    <row r="2074" spans="1:3" ht="23.25">
      <c r="A2074" s="8" t="s">
        <v>21590</v>
      </c>
      <c r="B2074" s="2" t="s">
        <v>12635</v>
      </c>
      <c r="C2074" s="2" t="s">
        <v>12636</v>
      </c>
    </row>
    <row r="2075" spans="1:3" ht="23.25">
      <c r="A2075" s="8" t="s">
        <v>21590</v>
      </c>
      <c r="B2075" s="2" t="s">
        <v>15178</v>
      </c>
      <c r="C2075" s="2" t="s">
        <v>15179</v>
      </c>
    </row>
    <row r="2076" spans="1:3" ht="23.25">
      <c r="A2076" s="8" t="s">
        <v>21590</v>
      </c>
      <c r="B2076" s="2" t="s">
        <v>12505</v>
      </c>
      <c r="C2076" s="2" t="s">
        <v>12506</v>
      </c>
    </row>
    <row r="2077" spans="1:3" ht="23.25">
      <c r="A2077" s="8" t="s">
        <v>21590</v>
      </c>
      <c r="B2077" s="2" t="s">
        <v>13168</v>
      </c>
      <c r="C2077" s="2" t="s">
        <v>13169</v>
      </c>
    </row>
    <row r="2078" spans="1:3" ht="23.25">
      <c r="A2078" s="8" t="s">
        <v>21590</v>
      </c>
      <c r="B2078" s="2" t="s">
        <v>11569</v>
      </c>
      <c r="C2078" s="2" t="s">
        <v>11570</v>
      </c>
    </row>
    <row r="2079" spans="1:3" ht="23.25">
      <c r="A2079" s="8" t="s">
        <v>21590</v>
      </c>
      <c r="B2079" s="2" t="s">
        <v>11384</v>
      </c>
      <c r="C2079" s="2" t="s">
        <v>11385</v>
      </c>
    </row>
    <row r="2080" spans="1:3" ht="23.25">
      <c r="A2080" s="8" t="s">
        <v>21590</v>
      </c>
      <c r="B2080" s="2" t="s">
        <v>12566</v>
      </c>
      <c r="C2080" s="2" t="s">
        <v>12567</v>
      </c>
    </row>
    <row r="2081" spans="1:3" ht="23.25">
      <c r="A2081" s="8" t="s">
        <v>21590</v>
      </c>
      <c r="B2081" s="2" t="s">
        <v>13527</v>
      </c>
      <c r="C2081" s="2" t="s">
        <v>13528</v>
      </c>
    </row>
    <row r="2082" spans="1:3" ht="23.25">
      <c r="A2082" s="8" t="s">
        <v>21590</v>
      </c>
      <c r="B2082" s="2" t="s">
        <v>13468</v>
      </c>
      <c r="C2082" s="2" t="s">
        <v>13469</v>
      </c>
    </row>
    <row r="2083" spans="1:3" ht="23.25">
      <c r="A2083" s="8" t="s">
        <v>21590</v>
      </c>
      <c r="B2083" s="2" t="s">
        <v>11659</v>
      </c>
      <c r="C2083" s="2" t="s">
        <v>11660</v>
      </c>
    </row>
    <row r="2084" spans="1:3" ht="23.25">
      <c r="A2084" s="8" t="s">
        <v>21590</v>
      </c>
      <c r="B2084" s="2" t="s">
        <v>11523</v>
      </c>
      <c r="C2084" s="2" t="s">
        <v>11524</v>
      </c>
    </row>
    <row r="2085" spans="1:3" ht="23.25">
      <c r="A2085" s="8" t="s">
        <v>21590</v>
      </c>
      <c r="B2085" s="2" t="s">
        <v>13317</v>
      </c>
      <c r="C2085" s="2" t="s">
        <v>13318</v>
      </c>
    </row>
    <row r="2086" spans="1:3" ht="23.25">
      <c r="A2086" s="8" t="s">
        <v>21590</v>
      </c>
      <c r="B2086" s="2" t="s">
        <v>15489</v>
      </c>
      <c r="C2086" s="2" t="s">
        <v>15490</v>
      </c>
    </row>
    <row r="2087" spans="1:3" ht="23.25">
      <c r="A2087" s="8" t="s">
        <v>21590</v>
      </c>
      <c r="B2087" s="2" t="s">
        <v>17439</v>
      </c>
      <c r="C2087" s="2" t="s">
        <v>17440</v>
      </c>
    </row>
    <row r="2088" spans="1:3" ht="23.25">
      <c r="A2088" s="8" t="s">
        <v>21590</v>
      </c>
      <c r="B2088" s="2" t="s">
        <v>17132</v>
      </c>
      <c r="C2088" s="2" t="s">
        <v>17133</v>
      </c>
    </row>
    <row r="2089" spans="1:3" ht="23.25">
      <c r="A2089" s="8" t="s">
        <v>21590</v>
      </c>
      <c r="B2089" s="2" t="s">
        <v>15334</v>
      </c>
      <c r="C2089" s="2" t="s">
        <v>15335</v>
      </c>
    </row>
    <row r="2090" spans="1:3" ht="23.25">
      <c r="A2090" s="8" t="s">
        <v>21590</v>
      </c>
      <c r="B2090" s="2" t="s">
        <v>14918</v>
      </c>
      <c r="C2090" s="2" t="s">
        <v>14919</v>
      </c>
    </row>
    <row r="2091" spans="1:3" ht="23.25">
      <c r="A2091" s="8" t="s">
        <v>21590</v>
      </c>
      <c r="B2091" s="2" t="s">
        <v>15532</v>
      </c>
      <c r="C2091" s="2" t="s">
        <v>15533</v>
      </c>
    </row>
    <row r="2092" spans="1:3" ht="23.25">
      <c r="A2092" s="8" t="s">
        <v>21590</v>
      </c>
      <c r="B2092" s="2" t="s">
        <v>16417</v>
      </c>
      <c r="C2092" s="2" t="s">
        <v>16418</v>
      </c>
    </row>
    <row r="2093" spans="1:3" ht="23.25">
      <c r="A2093" s="8" t="s">
        <v>21590</v>
      </c>
      <c r="B2093" s="2" t="s">
        <v>16361</v>
      </c>
      <c r="C2093" s="2" t="s">
        <v>16362</v>
      </c>
    </row>
    <row r="2094" spans="1:3" ht="23.25">
      <c r="A2094" s="8" t="s">
        <v>21590</v>
      </c>
      <c r="B2094" s="2" t="s">
        <v>14378</v>
      </c>
      <c r="C2094" s="2" t="s">
        <v>14379</v>
      </c>
    </row>
    <row r="2095" spans="1:3" ht="23.25">
      <c r="A2095" s="8" t="s">
        <v>21590</v>
      </c>
      <c r="B2095" s="2" t="s">
        <v>14125</v>
      </c>
      <c r="C2095" s="2" t="s">
        <v>14126</v>
      </c>
    </row>
    <row r="2096" spans="1:3" ht="23.25">
      <c r="A2096" s="8" t="s">
        <v>21590</v>
      </c>
      <c r="B2096" s="2" t="s">
        <v>16962</v>
      </c>
      <c r="C2096" s="2" t="s">
        <v>16963</v>
      </c>
    </row>
    <row r="2097" spans="1:3" ht="23.25">
      <c r="A2097" s="8" t="s">
        <v>21590</v>
      </c>
      <c r="B2097" s="2" t="s">
        <v>14438</v>
      </c>
      <c r="C2097" s="2" t="s">
        <v>14439</v>
      </c>
    </row>
    <row r="2098" spans="1:3" ht="23.25">
      <c r="A2098" s="8" t="s">
        <v>21590</v>
      </c>
      <c r="B2098" s="2" t="s">
        <v>15272</v>
      </c>
      <c r="C2098" s="2" t="s">
        <v>15273</v>
      </c>
    </row>
    <row r="2099" spans="1:3" ht="23.25">
      <c r="A2099" s="8" t="s">
        <v>21590</v>
      </c>
      <c r="B2099" s="2" t="s">
        <v>12652</v>
      </c>
      <c r="C2099" s="2" t="s">
        <v>12653</v>
      </c>
    </row>
    <row r="2100" spans="1:3" ht="23.25">
      <c r="A2100" s="8" t="s">
        <v>21590</v>
      </c>
      <c r="B2100" s="2" t="s">
        <v>11856</v>
      </c>
      <c r="C2100" s="2" t="s">
        <v>11857</v>
      </c>
    </row>
    <row r="2101" spans="1:3" ht="23.25">
      <c r="A2101" s="8" t="s">
        <v>21590</v>
      </c>
      <c r="B2101" s="2" t="s">
        <v>13859</v>
      </c>
      <c r="C2101" s="2" t="s">
        <v>13860</v>
      </c>
    </row>
    <row r="2102" spans="1:3" ht="23.25">
      <c r="A2102" s="8" t="s">
        <v>21590</v>
      </c>
      <c r="B2102" s="2" t="s">
        <v>16048</v>
      </c>
      <c r="C2102" s="2" t="s">
        <v>16049</v>
      </c>
    </row>
    <row r="2103" spans="1:3" ht="23.25">
      <c r="A2103" s="8" t="s">
        <v>21590</v>
      </c>
      <c r="B2103" s="2" t="s">
        <v>15480</v>
      </c>
      <c r="C2103" s="2" t="s">
        <v>15481</v>
      </c>
    </row>
    <row r="2104" spans="1:3" ht="23.25">
      <c r="A2104" s="8" t="s">
        <v>21590</v>
      </c>
      <c r="B2104" s="2" t="s">
        <v>13023</v>
      </c>
      <c r="C2104" s="2" t="s">
        <v>13024</v>
      </c>
    </row>
    <row r="2105" spans="1:3" ht="23.25">
      <c r="A2105" s="8" t="s">
        <v>21590</v>
      </c>
      <c r="B2105" s="2" t="s">
        <v>13664</v>
      </c>
      <c r="C2105" s="2" t="s">
        <v>13665</v>
      </c>
    </row>
    <row r="2106" spans="1:3" ht="23.25">
      <c r="A2106" s="8" t="s">
        <v>21590</v>
      </c>
      <c r="B2106" s="2" t="s">
        <v>15869</v>
      </c>
      <c r="C2106" s="2" t="s">
        <v>15870</v>
      </c>
    </row>
    <row r="2107" spans="1:3" ht="23.25">
      <c r="A2107" s="8" t="s">
        <v>21590</v>
      </c>
      <c r="B2107" s="2" t="s">
        <v>12871</v>
      </c>
      <c r="C2107" s="2" t="s">
        <v>12872</v>
      </c>
    </row>
    <row r="2108" spans="1:3" ht="23.25">
      <c r="A2108" s="8" t="s">
        <v>21590</v>
      </c>
      <c r="B2108" s="2" t="s">
        <v>14135</v>
      </c>
      <c r="C2108" s="2" t="s">
        <v>14136</v>
      </c>
    </row>
    <row r="2109" spans="1:3" ht="23.25">
      <c r="A2109" s="8" t="s">
        <v>21590</v>
      </c>
      <c r="B2109" s="2" t="s">
        <v>11719</v>
      </c>
      <c r="C2109" s="2" t="s">
        <v>11720</v>
      </c>
    </row>
    <row r="2110" spans="1:3" ht="23.25">
      <c r="A2110" s="8" t="s">
        <v>21590</v>
      </c>
      <c r="B2110" s="2" t="s">
        <v>11501</v>
      </c>
      <c r="C2110" s="2" t="s">
        <v>11502</v>
      </c>
    </row>
    <row r="2111" spans="1:3" ht="23.25">
      <c r="A2111" s="8" t="s">
        <v>21590</v>
      </c>
      <c r="B2111" s="2" t="s">
        <v>12601</v>
      </c>
      <c r="C2111" s="2" t="s">
        <v>12602</v>
      </c>
    </row>
    <row r="2112" spans="1:3" ht="23.25">
      <c r="A2112" s="8" t="s">
        <v>21590</v>
      </c>
      <c r="B2112" s="2" t="s">
        <v>13308</v>
      </c>
      <c r="C2112" s="2" t="s">
        <v>13309</v>
      </c>
    </row>
    <row r="2113" spans="1:3" ht="23.25">
      <c r="A2113" s="8" t="s">
        <v>21590</v>
      </c>
      <c r="B2113" s="2" t="s">
        <v>14071</v>
      </c>
      <c r="C2113" s="2" t="s">
        <v>14072</v>
      </c>
    </row>
    <row r="2114" spans="1:3" ht="23.25">
      <c r="A2114" s="8" t="s">
        <v>21590</v>
      </c>
      <c r="B2114" s="2" t="s">
        <v>12193</v>
      </c>
      <c r="C2114" s="2" t="s">
        <v>12194</v>
      </c>
    </row>
    <row r="2115" spans="1:3" ht="23.25">
      <c r="A2115" s="8" t="s">
        <v>21590</v>
      </c>
      <c r="B2115" s="2" t="s">
        <v>11989</v>
      </c>
      <c r="C2115" s="2" t="s">
        <v>11990</v>
      </c>
    </row>
    <row r="2116" spans="1:3" ht="23.25">
      <c r="A2116" s="8" t="s">
        <v>21590</v>
      </c>
      <c r="B2116" s="2" t="s">
        <v>13953</v>
      </c>
      <c r="C2116" s="2" t="s">
        <v>13954</v>
      </c>
    </row>
    <row r="2117" spans="1:3" ht="23.25">
      <c r="A2117" s="8" t="s">
        <v>21590</v>
      </c>
      <c r="B2117" s="2" t="s">
        <v>18293</v>
      </c>
      <c r="C2117" s="2" t="s">
        <v>18294</v>
      </c>
    </row>
    <row r="2118" spans="1:3" ht="23.25">
      <c r="A2118" s="8" t="s">
        <v>21590</v>
      </c>
      <c r="B2118" s="2" t="s">
        <v>15986</v>
      </c>
      <c r="C2118" s="2" t="s">
        <v>15987</v>
      </c>
    </row>
    <row r="2119" spans="1:3" ht="23.25">
      <c r="A2119" s="8" t="s">
        <v>21590</v>
      </c>
      <c r="B2119" s="2" t="s">
        <v>15276</v>
      </c>
      <c r="C2119" s="2" t="s">
        <v>15277</v>
      </c>
    </row>
    <row r="2120" spans="1:3" ht="23.25">
      <c r="A2120" s="8" t="s">
        <v>21590</v>
      </c>
      <c r="B2120" s="2" t="s">
        <v>16599</v>
      </c>
      <c r="C2120" s="2" t="s">
        <v>16600</v>
      </c>
    </row>
    <row r="2121" spans="1:3" ht="23.25">
      <c r="A2121" s="8" t="s">
        <v>21590</v>
      </c>
      <c r="B2121" s="2" t="s">
        <v>18271</v>
      </c>
      <c r="C2121" s="2" t="s">
        <v>18272</v>
      </c>
    </row>
    <row r="2122" spans="1:3" ht="23.25">
      <c r="A2122" s="8" t="s">
        <v>21590</v>
      </c>
      <c r="B2122" s="2" t="s">
        <v>14951</v>
      </c>
      <c r="C2122" s="2" t="s">
        <v>14952</v>
      </c>
    </row>
    <row r="2123" spans="1:3" ht="23.25">
      <c r="A2123" s="8" t="s">
        <v>21590</v>
      </c>
      <c r="B2123" s="2" t="s">
        <v>14565</v>
      </c>
      <c r="C2123" s="2" t="s">
        <v>14566</v>
      </c>
    </row>
    <row r="2124" spans="1:3" ht="23.25">
      <c r="A2124" s="8" t="s">
        <v>21590</v>
      </c>
      <c r="B2124" s="2" t="s">
        <v>15318</v>
      </c>
      <c r="C2124" s="2" t="s">
        <v>15319</v>
      </c>
    </row>
    <row r="2125" spans="1:3" ht="23.25">
      <c r="A2125" s="8" t="s">
        <v>21590</v>
      </c>
      <c r="B2125" s="2" t="s">
        <v>17390</v>
      </c>
      <c r="C2125" s="2" t="s">
        <v>17391</v>
      </c>
    </row>
    <row r="2126" spans="1:3" ht="23.25">
      <c r="A2126" s="8" t="s">
        <v>21590</v>
      </c>
      <c r="B2126" s="2" t="s">
        <v>15343</v>
      </c>
      <c r="C2126" s="2" t="s">
        <v>15344</v>
      </c>
    </row>
    <row r="2127" spans="1:3" ht="23.25">
      <c r="A2127" s="8" t="s">
        <v>21590</v>
      </c>
      <c r="B2127" s="2" t="s">
        <v>14697</v>
      </c>
      <c r="C2127" s="2" t="s">
        <v>14698</v>
      </c>
    </row>
    <row r="2128" spans="1:3" ht="23.25">
      <c r="A2128" s="8" t="s">
        <v>21590</v>
      </c>
      <c r="B2128" s="2" t="s">
        <v>16330</v>
      </c>
      <c r="C2128" s="2" t="s">
        <v>16331</v>
      </c>
    </row>
    <row r="2129" spans="1:3" ht="23.25">
      <c r="A2129" s="8" t="s">
        <v>21590</v>
      </c>
      <c r="B2129" s="2" t="s">
        <v>17706</v>
      </c>
      <c r="C2129" s="2" t="s">
        <v>17707</v>
      </c>
    </row>
    <row r="2130" spans="1:3" ht="23.25">
      <c r="A2130" s="8" t="s">
        <v>21590</v>
      </c>
      <c r="B2130" s="2" t="s">
        <v>13658</v>
      </c>
      <c r="C2130" s="2" t="s">
        <v>13659</v>
      </c>
    </row>
    <row r="2131" spans="1:3" ht="23.25">
      <c r="A2131" s="8" t="s">
        <v>21590</v>
      </c>
      <c r="B2131" s="2" t="s">
        <v>13036</v>
      </c>
      <c r="C2131" s="2" t="s">
        <v>13037</v>
      </c>
    </row>
    <row r="2132" spans="1:3" ht="23.25">
      <c r="A2132" s="8" t="s">
        <v>21590</v>
      </c>
      <c r="B2132" s="2" t="s">
        <v>14478</v>
      </c>
      <c r="C2132" s="2" t="s">
        <v>14479</v>
      </c>
    </row>
    <row r="2133" spans="1:3" ht="23.25">
      <c r="A2133" s="8" t="s">
        <v>21590</v>
      </c>
      <c r="B2133" s="2" t="s">
        <v>16853</v>
      </c>
      <c r="C2133" s="2" t="s">
        <v>16854</v>
      </c>
    </row>
    <row r="2134" spans="1:3" ht="23.25">
      <c r="A2134" s="8" t="s">
        <v>21590</v>
      </c>
      <c r="B2134" s="2" t="s">
        <v>17694</v>
      </c>
      <c r="C2134" s="2" t="s">
        <v>17695</v>
      </c>
    </row>
    <row r="2135" spans="1:3" ht="23.25">
      <c r="A2135" s="8" t="s">
        <v>21590</v>
      </c>
      <c r="B2135" s="2" t="s">
        <v>14581</v>
      </c>
      <c r="C2135" s="2" t="s">
        <v>14582</v>
      </c>
    </row>
    <row r="2136" spans="1:3" ht="23.25">
      <c r="A2136" s="8" t="s">
        <v>21590</v>
      </c>
      <c r="B2136" s="2" t="s">
        <v>13865</v>
      </c>
      <c r="C2136" s="2" t="s">
        <v>13866</v>
      </c>
    </row>
    <row r="2137" spans="1:3" ht="23.25">
      <c r="A2137" s="8" t="s">
        <v>21590</v>
      </c>
      <c r="B2137" s="2" t="s">
        <v>13951</v>
      </c>
      <c r="C2137" s="2" t="s">
        <v>13952</v>
      </c>
    </row>
    <row r="2138" spans="1:3" ht="23.25">
      <c r="A2138" s="8" t="s">
        <v>21590</v>
      </c>
      <c r="B2138" s="2" t="s">
        <v>17115</v>
      </c>
      <c r="C2138" s="2" t="s">
        <v>17116</v>
      </c>
    </row>
    <row r="2139" spans="1:3" ht="23.25">
      <c r="A2139" s="8" t="s">
        <v>21590</v>
      </c>
      <c r="B2139" s="2" t="s">
        <v>16537</v>
      </c>
      <c r="C2139" s="2" t="s">
        <v>16538</v>
      </c>
    </row>
    <row r="2140" spans="1:3" ht="23.25">
      <c r="A2140" s="8" t="s">
        <v>21590</v>
      </c>
      <c r="B2140" s="2" t="s">
        <v>16619</v>
      </c>
      <c r="C2140" s="2" t="s">
        <v>16620</v>
      </c>
    </row>
    <row r="2141" spans="1:3" ht="23.25">
      <c r="A2141" s="8" t="s">
        <v>21590</v>
      </c>
      <c r="B2141" s="2" t="s">
        <v>14388</v>
      </c>
      <c r="C2141" s="2" t="s">
        <v>14389</v>
      </c>
    </row>
    <row r="2142" spans="1:3" ht="23.25">
      <c r="A2142" s="8" t="s">
        <v>21590</v>
      </c>
      <c r="B2142" s="2" t="s">
        <v>14192</v>
      </c>
      <c r="C2142" s="2" t="s">
        <v>14193</v>
      </c>
    </row>
    <row r="2143" spans="1:3" ht="23.25">
      <c r="A2143" s="8" t="s">
        <v>21590</v>
      </c>
      <c r="B2143" s="2" t="s">
        <v>16458</v>
      </c>
      <c r="C2143" s="2" t="s">
        <v>16459</v>
      </c>
    </row>
    <row r="2144" spans="1:3" ht="23.25">
      <c r="A2144" s="8" t="s">
        <v>21590</v>
      </c>
      <c r="B2144" s="2" t="s">
        <v>15538</v>
      </c>
      <c r="C2144" s="2" t="s">
        <v>15539</v>
      </c>
    </row>
    <row r="2145" spans="1:3" ht="23.25">
      <c r="A2145" s="8" t="s">
        <v>21590</v>
      </c>
      <c r="B2145" s="2" t="s">
        <v>15990</v>
      </c>
      <c r="C2145" s="2" t="s">
        <v>15991</v>
      </c>
    </row>
    <row r="2146" spans="1:3" ht="23.25">
      <c r="A2146" s="8" t="s">
        <v>21590</v>
      </c>
      <c r="B2146" s="2" t="s">
        <v>12880</v>
      </c>
      <c r="C2146" s="2" t="s">
        <v>12881</v>
      </c>
    </row>
    <row r="2147" spans="1:3" ht="23.25">
      <c r="A2147" s="8" t="s">
        <v>21590</v>
      </c>
      <c r="B2147" s="2" t="s">
        <v>13017</v>
      </c>
      <c r="C2147" s="2" t="s">
        <v>13018</v>
      </c>
    </row>
    <row r="2148" spans="1:3" ht="23.25">
      <c r="A2148" s="8" t="s">
        <v>21590</v>
      </c>
      <c r="B2148" s="2" t="s">
        <v>14991</v>
      </c>
      <c r="C2148" s="2" t="s">
        <v>14992</v>
      </c>
    </row>
    <row r="2149" spans="1:3" ht="23.25">
      <c r="A2149" s="8" t="s">
        <v>21590</v>
      </c>
      <c r="B2149" s="2" t="s">
        <v>13061</v>
      </c>
      <c r="C2149" s="2" t="s">
        <v>13062</v>
      </c>
    </row>
    <row r="2150" spans="1:3" ht="23.25">
      <c r="A2150" s="8" t="s">
        <v>21590</v>
      </c>
      <c r="B2150" s="2" t="s">
        <v>15819</v>
      </c>
      <c r="C2150" s="2" t="s">
        <v>15820</v>
      </c>
    </row>
    <row r="2151" spans="1:3" ht="23.25">
      <c r="A2151" s="8" t="s">
        <v>21590</v>
      </c>
      <c r="B2151" s="2" t="s">
        <v>12768</v>
      </c>
      <c r="C2151" s="2" t="s">
        <v>12769</v>
      </c>
    </row>
    <row r="2152" spans="1:3" ht="23.25">
      <c r="A2152" s="8" t="s">
        <v>21590</v>
      </c>
      <c r="B2152" s="2" t="s">
        <v>12474</v>
      </c>
      <c r="C2152" s="2" t="s">
        <v>12475</v>
      </c>
    </row>
    <row r="2153" spans="1:3" ht="23.25">
      <c r="A2153" s="8" t="s">
        <v>21590</v>
      </c>
      <c r="B2153" s="2" t="s">
        <v>14417</v>
      </c>
      <c r="C2153" s="2" t="s">
        <v>14418</v>
      </c>
    </row>
    <row r="2154" spans="1:3" ht="23.25">
      <c r="A2154" s="8" t="s">
        <v>21590</v>
      </c>
      <c r="B2154" s="2" t="s">
        <v>16374</v>
      </c>
      <c r="C2154" s="2" t="s">
        <v>16375</v>
      </c>
    </row>
    <row r="2155" spans="1:3" ht="23.25">
      <c r="A2155" s="8" t="s">
        <v>21590</v>
      </c>
      <c r="B2155" s="2" t="s">
        <v>15886</v>
      </c>
      <c r="C2155" s="2" t="s">
        <v>15887</v>
      </c>
    </row>
    <row r="2156" spans="1:3" ht="23.25">
      <c r="A2156" s="8" t="s">
        <v>21590</v>
      </c>
      <c r="B2156" s="2" t="s">
        <v>13993</v>
      </c>
      <c r="C2156" s="2" t="s">
        <v>13994</v>
      </c>
    </row>
    <row r="2157" spans="1:3" ht="23.25">
      <c r="A2157" s="8" t="s">
        <v>21590</v>
      </c>
      <c r="B2157" s="2" t="s">
        <v>13920</v>
      </c>
      <c r="C2157" s="2" t="s">
        <v>13921</v>
      </c>
    </row>
    <row r="2158" spans="1:3" ht="23.25">
      <c r="A2158" s="8" t="s">
        <v>21590</v>
      </c>
      <c r="B2158" s="2" t="s">
        <v>16064</v>
      </c>
      <c r="C2158" s="2" t="s">
        <v>16065</v>
      </c>
    </row>
    <row r="2159" spans="1:3" ht="23.25">
      <c r="A2159" s="8" t="s">
        <v>21590</v>
      </c>
      <c r="B2159" s="2" t="s">
        <v>13435</v>
      </c>
      <c r="C2159" s="2" t="s">
        <v>13436</v>
      </c>
    </row>
    <row r="2160" spans="1:3" ht="23.25">
      <c r="A2160" s="8" t="s">
        <v>21590</v>
      </c>
      <c r="B2160" s="2" t="s">
        <v>13816</v>
      </c>
      <c r="C2160" s="2" t="s">
        <v>13817</v>
      </c>
    </row>
    <row r="2161" spans="1:3" ht="23.25">
      <c r="A2161" s="8" t="s">
        <v>21590</v>
      </c>
      <c r="B2161" s="2" t="s">
        <v>11959</v>
      </c>
      <c r="C2161" s="2" t="s">
        <v>11960</v>
      </c>
    </row>
    <row r="2162" spans="1:3" ht="23.25">
      <c r="A2162" s="8" t="s">
        <v>21590</v>
      </c>
      <c r="B2162" s="2" t="s">
        <v>11505</v>
      </c>
      <c r="C2162" s="2" t="s">
        <v>11506</v>
      </c>
    </row>
    <row r="2163" spans="1:3" ht="23.25">
      <c r="A2163" s="8" t="s">
        <v>21590</v>
      </c>
      <c r="B2163" s="2" t="s">
        <v>12542</v>
      </c>
      <c r="C2163" s="2" t="s">
        <v>12543</v>
      </c>
    </row>
    <row r="2164" spans="1:3" ht="23.25">
      <c r="A2164" s="8" t="s">
        <v>21590</v>
      </c>
      <c r="B2164" s="2" t="s">
        <v>14602</v>
      </c>
      <c r="C2164" s="2" t="s">
        <v>14603</v>
      </c>
    </row>
    <row r="2165" spans="1:3" ht="23.25">
      <c r="A2165" s="8" t="s">
        <v>21590</v>
      </c>
      <c r="B2165" s="2" t="s">
        <v>15172</v>
      </c>
      <c r="C2165" s="2" t="s">
        <v>15173</v>
      </c>
    </row>
    <row r="2166" spans="1:3" ht="23.25">
      <c r="A2166" s="8" t="s">
        <v>21590</v>
      </c>
      <c r="B2166" s="2" t="s">
        <v>12735</v>
      </c>
      <c r="C2166" s="2" t="s">
        <v>12736</v>
      </c>
    </row>
    <row r="2167" spans="1:3" ht="23.25">
      <c r="A2167" s="8" t="s">
        <v>21590</v>
      </c>
      <c r="B2167" s="2" t="s">
        <v>12713</v>
      </c>
      <c r="C2167" s="2" t="s">
        <v>12714</v>
      </c>
    </row>
    <row r="2168" spans="1:3" ht="23.25">
      <c r="A2168" s="8" t="s">
        <v>21590</v>
      </c>
      <c r="B2168" s="2" t="s">
        <v>14932</v>
      </c>
      <c r="C2168" s="2" t="s">
        <v>14933</v>
      </c>
    </row>
    <row r="2169" spans="1:3" ht="23.25">
      <c r="A2169" s="8" t="s">
        <v>21590</v>
      </c>
      <c r="B2169" s="2" t="s">
        <v>16157</v>
      </c>
      <c r="C2169" s="2" t="s">
        <v>16158</v>
      </c>
    </row>
    <row r="2170" spans="1:3" ht="23.25">
      <c r="A2170" s="8" t="s">
        <v>21590</v>
      </c>
      <c r="B2170" s="2" t="s">
        <v>15782</v>
      </c>
      <c r="C2170" s="2" t="s">
        <v>15783</v>
      </c>
    </row>
    <row r="2171" spans="1:3" ht="23.25">
      <c r="A2171" s="8" t="s">
        <v>21590</v>
      </c>
      <c r="B2171" s="2" t="s">
        <v>13795</v>
      </c>
      <c r="C2171" s="2" t="s">
        <v>13796</v>
      </c>
    </row>
    <row r="2172" spans="1:3" ht="23.25">
      <c r="A2172" s="8" t="s">
        <v>21590</v>
      </c>
      <c r="B2172" s="2" t="s">
        <v>13080</v>
      </c>
      <c r="C2172" s="2" t="s">
        <v>13081</v>
      </c>
    </row>
    <row r="2173" spans="1:3" ht="23.25">
      <c r="A2173" s="8" t="s">
        <v>21590</v>
      </c>
      <c r="B2173" s="2" t="s">
        <v>15340</v>
      </c>
      <c r="C2173" s="2" t="s">
        <v>15341</v>
      </c>
    </row>
    <row r="2174" spans="1:3" ht="23.25">
      <c r="A2174" s="8" t="s">
        <v>21590</v>
      </c>
      <c r="B2174" s="2" t="s">
        <v>16504</v>
      </c>
      <c r="C2174" s="2" t="s">
        <v>16505</v>
      </c>
    </row>
    <row r="2175" spans="1:3" ht="23.25">
      <c r="A2175" s="8" t="s">
        <v>21590</v>
      </c>
      <c r="B2175" s="2" t="s">
        <v>16793</v>
      </c>
      <c r="C2175" s="2" t="s">
        <v>16794</v>
      </c>
    </row>
    <row r="2176" spans="1:3" ht="23.25">
      <c r="A2176" s="8" t="s">
        <v>21590</v>
      </c>
      <c r="B2176" s="2" t="s">
        <v>14354</v>
      </c>
      <c r="C2176" s="2" t="s">
        <v>14355</v>
      </c>
    </row>
    <row r="2177" spans="1:3" ht="23.25">
      <c r="A2177" s="8" t="s">
        <v>21590</v>
      </c>
      <c r="B2177" s="2" t="s">
        <v>13757</v>
      </c>
      <c r="C2177" s="2" t="s">
        <v>13758</v>
      </c>
    </row>
    <row r="2178" spans="1:3" ht="23.25">
      <c r="A2178" s="8" t="s">
        <v>21590</v>
      </c>
      <c r="B2178" s="2" t="s">
        <v>17600</v>
      </c>
      <c r="C2178" s="2" t="s">
        <v>17601</v>
      </c>
    </row>
    <row r="2179" spans="1:3" ht="23.25">
      <c r="A2179" s="8" t="s">
        <v>21590</v>
      </c>
      <c r="B2179" s="2" t="s">
        <v>17923</v>
      </c>
      <c r="C2179" s="2" t="s">
        <v>17924</v>
      </c>
    </row>
    <row r="2180" spans="1:3" ht="23.25">
      <c r="A2180" s="8" t="s">
        <v>21590</v>
      </c>
      <c r="B2180" s="2" t="s">
        <v>15224</v>
      </c>
      <c r="C2180" s="2" t="s">
        <v>15225</v>
      </c>
    </row>
    <row r="2181" spans="1:3" ht="23.25">
      <c r="A2181" s="8" t="s">
        <v>21590</v>
      </c>
      <c r="B2181" s="2" t="s">
        <v>14337</v>
      </c>
      <c r="C2181" s="2" t="s">
        <v>14338</v>
      </c>
    </row>
    <row r="2182" spans="1:3" ht="23.25">
      <c r="A2182" s="8" t="s">
        <v>21590</v>
      </c>
      <c r="B2182" s="2" t="s">
        <v>15607</v>
      </c>
      <c r="C2182" s="2" t="s">
        <v>15608</v>
      </c>
    </row>
    <row r="2183" spans="1:3" ht="23.25">
      <c r="A2183" s="8" t="s">
        <v>21590</v>
      </c>
      <c r="B2183" s="2" t="s">
        <v>17862</v>
      </c>
      <c r="C2183" s="2" t="s">
        <v>17863</v>
      </c>
    </row>
    <row r="2184" spans="1:3" ht="23.25">
      <c r="A2184" s="8" t="s">
        <v>21590</v>
      </c>
      <c r="B2184" s="2" t="s">
        <v>16324</v>
      </c>
      <c r="C2184" s="2" t="s">
        <v>16325</v>
      </c>
    </row>
    <row r="2185" spans="1:3" ht="23.25">
      <c r="A2185" s="8" t="s">
        <v>21590</v>
      </c>
      <c r="B2185" s="2" t="s">
        <v>15403</v>
      </c>
      <c r="C2185" s="2" t="s">
        <v>15404</v>
      </c>
    </row>
    <row r="2186" spans="1:3" ht="23.25">
      <c r="A2186" s="8" t="s">
        <v>21590</v>
      </c>
      <c r="B2186" s="2" t="s">
        <v>15155</v>
      </c>
      <c r="C2186" s="2" t="s">
        <v>15156</v>
      </c>
    </row>
    <row r="2187" spans="1:3" ht="23.25">
      <c r="A2187" s="8" t="s">
        <v>21590</v>
      </c>
      <c r="B2187" s="2" t="s">
        <v>15211</v>
      </c>
      <c r="C2187" s="2" t="s">
        <v>15212</v>
      </c>
    </row>
    <row r="2188" spans="1:3" ht="23.25">
      <c r="A2188" s="8" t="s">
        <v>21590</v>
      </c>
      <c r="B2188" s="2" t="s">
        <v>14116</v>
      </c>
      <c r="C2188" s="2" t="s">
        <v>14117</v>
      </c>
    </row>
    <row r="2189" spans="1:3" ht="23.25">
      <c r="A2189" s="8" t="s">
        <v>21590</v>
      </c>
      <c r="B2189" s="2" t="s">
        <v>15349</v>
      </c>
      <c r="C2189" s="2" t="s">
        <v>15350</v>
      </c>
    </row>
    <row r="2190" spans="1:3" ht="23.25">
      <c r="A2190" s="8" t="s">
        <v>21590</v>
      </c>
      <c r="B2190" s="2" t="s">
        <v>12546</v>
      </c>
      <c r="C2190" s="2" t="s">
        <v>12547</v>
      </c>
    </row>
    <row r="2191" spans="1:3" ht="23.25">
      <c r="A2191" s="8" t="s">
        <v>21590</v>
      </c>
      <c r="B2191" s="2" t="s">
        <v>12200</v>
      </c>
      <c r="C2191" s="2" t="s">
        <v>12201</v>
      </c>
    </row>
    <row r="2192" spans="1:3" ht="23.25">
      <c r="A2192" s="8" t="s">
        <v>21590</v>
      </c>
      <c r="B2192" s="2" t="s">
        <v>14129</v>
      </c>
      <c r="C2192" s="2" t="s">
        <v>14130</v>
      </c>
    </row>
    <row r="2193" spans="1:3" ht="23.25">
      <c r="A2193" s="8" t="s">
        <v>21590</v>
      </c>
      <c r="B2193" s="2" t="s">
        <v>13748</v>
      </c>
      <c r="C2193" s="2" t="s">
        <v>13749</v>
      </c>
    </row>
    <row r="2194" spans="1:3" ht="23.25">
      <c r="A2194" s="8" t="s">
        <v>21590</v>
      </c>
      <c r="B2194" s="2" t="s">
        <v>15164</v>
      </c>
      <c r="C2194" s="2" t="s">
        <v>15165</v>
      </c>
    </row>
    <row r="2195" spans="1:3" ht="23.25">
      <c r="A2195" s="8" t="s">
        <v>21590</v>
      </c>
      <c r="B2195" s="2" t="s">
        <v>12878</v>
      </c>
      <c r="C2195" s="2" t="s">
        <v>12879</v>
      </c>
    </row>
    <row r="2196" spans="1:3" ht="23.25">
      <c r="A2196" s="8" t="s">
        <v>21590</v>
      </c>
      <c r="B2196" s="2" t="s">
        <v>12222</v>
      </c>
      <c r="C2196" s="2" t="s">
        <v>12223</v>
      </c>
    </row>
    <row r="2197" spans="1:3" ht="23.25">
      <c r="A2197" s="8" t="s">
        <v>21590</v>
      </c>
      <c r="B2197" s="2" t="s">
        <v>14269</v>
      </c>
      <c r="C2197" s="2" t="s">
        <v>14270</v>
      </c>
    </row>
    <row r="2198" spans="1:3" ht="23.25">
      <c r="A2198" s="8" t="s">
        <v>21590</v>
      </c>
      <c r="B2198" s="2" t="s">
        <v>15932</v>
      </c>
      <c r="C2198" s="2" t="s">
        <v>15933</v>
      </c>
    </row>
    <row r="2199" spans="1:3" ht="23.25">
      <c r="A2199" s="8" t="s">
        <v>21590</v>
      </c>
      <c r="B2199" s="2" t="s">
        <v>14793</v>
      </c>
      <c r="C2199" s="2" t="s">
        <v>14794</v>
      </c>
    </row>
    <row r="2200" spans="1:3" ht="23.25">
      <c r="A2200" s="8" t="s">
        <v>21590</v>
      </c>
      <c r="B2200" s="2" t="s">
        <v>14573</v>
      </c>
      <c r="C2200" s="2" t="s">
        <v>14574</v>
      </c>
    </row>
    <row r="2201" spans="1:3" ht="23.25">
      <c r="A2201" s="8" t="s">
        <v>21590</v>
      </c>
      <c r="B2201" s="2" t="s">
        <v>15108</v>
      </c>
      <c r="C2201" s="2" t="s">
        <v>15109</v>
      </c>
    </row>
    <row r="2202" spans="1:3" ht="23.25">
      <c r="A2202" s="8" t="s">
        <v>21590</v>
      </c>
      <c r="B2202" s="2" t="s">
        <v>17535</v>
      </c>
      <c r="C2202" s="2" t="s">
        <v>17536</v>
      </c>
    </row>
    <row r="2203" spans="1:3" ht="23.25">
      <c r="A2203" s="8" t="s">
        <v>21590</v>
      </c>
      <c r="B2203" s="2" t="s">
        <v>12953</v>
      </c>
      <c r="C2203" s="2" t="s">
        <v>12954</v>
      </c>
    </row>
    <row r="2204" spans="1:3" ht="23.25">
      <c r="A2204" s="8" t="s">
        <v>21590</v>
      </c>
      <c r="B2204" s="2" t="s">
        <v>12705</v>
      </c>
      <c r="C2204" s="2" t="s">
        <v>12706</v>
      </c>
    </row>
    <row r="2205" spans="1:3" ht="23.25">
      <c r="A2205" s="8" t="s">
        <v>21590</v>
      </c>
      <c r="B2205" s="2" t="s">
        <v>11437</v>
      </c>
      <c r="C2205" s="2" t="s">
        <v>11438</v>
      </c>
    </row>
    <row r="2206" spans="1:3" ht="23.25">
      <c r="A2206" s="8" t="s">
        <v>21590</v>
      </c>
      <c r="B2206" s="2" t="s">
        <v>11381</v>
      </c>
      <c r="C2206" s="2" t="s">
        <v>11382</v>
      </c>
    </row>
    <row r="2207" spans="1:3" ht="23.25">
      <c r="A2207" s="8" t="s">
        <v>21590</v>
      </c>
      <c r="B2207" s="2" t="s">
        <v>12218</v>
      </c>
      <c r="C2207" s="2" t="s">
        <v>12219</v>
      </c>
    </row>
    <row r="2208" spans="1:3" ht="23.25">
      <c r="A2208" s="8" t="s">
        <v>21590</v>
      </c>
      <c r="B2208" s="2" t="s">
        <v>15106</v>
      </c>
      <c r="C2208" s="2" t="s">
        <v>15107</v>
      </c>
    </row>
    <row r="2209" spans="1:3" ht="23.25">
      <c r="A2209" s="8" t="s">
        <v>21590</v>
      </c>
      <c r="B2209" s="2" t="s">
        <v>12318</v>
      </c>
      <c r="C2209" s="2" t="s">
        <v>12319</v>
      </c>
    </row>
    <row r="2210" spans="1:3" ht="23.25">
      <c r="A2210" s="8" t="s">
        <v>21590</v>
      </c>
      <c r="B2210" s="2" t="s">
        <v>11644</v>
      </c>
      <c r="C2210" s="2" t="s">
        <v>11645</v>
      </c>
    </row>
    <row r="2211" spans="1:3" ht="23.25">
      <c r="A2211" s="8" t="s">
        <v>21590</v>
      </c>
      <c r="B2211" s="2" t="s">
        <v>11844</v>
      </c>
      <c r="C2211" s="2" t="s">
        <v>11845</v>
      </c>
    </row>
    <row r="2212" spans="1:3" ht="23.25">
      <c r="A2212" s="8" t="s">
        <v>21590</v>
      </c>
      <c r="B2212" s="2" t="s">
        <v>11809</v>
      </c>
      <c r="C2212" s="2" t="s">
        <v>11810</v>
      </c>
    </row>
    <row r="2213" spans="1:3" ht="23.25">
      <c r="A2213" s="8" t="s">
        <v>21590</v>
      </c>
      <c r="B2213" s="2" t="s">
        <v>15601</v>
      </c>
      <c r="C2213" s="2" t="s">
        <v>15602</v>
      </c>
    </row>
    <row r="2214" spans="1:3" ht="23.25">
      <c r="A2214" s="8" t="s">
        <v>21590</v>
      </c>
      <c r="B2214" s="2" t="s">
        <v>13221</v>
      </c>
      <c r="C2214" s="2" t="s">
        <v>13222</v>
      </c>
    </row>
    <row r="2215" spans="1:3" ht="23.25">
      <c r="A2215" s="8" t="s">
        <v>21590</v>
      </c>
      <c r="B2215" s="2" t="s">
        <v>11735</v>
      </c>
      <c r="C2215" s="2" t="s">
        <v>11736</v>
      </c>
    </row>
    <row r="2216" spans="1:3" ht="23.25">
      <c r="A2216" s="8" t="s">
        <v>21590</v>
      </c>
      <c r="B2216" s="2" t="s">
        <v>12032</v>
      </c>
      <c r="C2216" s="2" t="s">
        <v>12033</v>
      </c>
    </row>
    <row r="2217" spans="1:3" ht="23.25">
      <c r="A2217" s="8" t="s">
        <v>21590</v>
      </c>
      <c r="B2217" s="2" t="s">
        <v>14123</v>
      </c>
      <c r="C2217" s="2" t="s">
        <v>14124</v>
      </c>
    </row>
    <row r="2218" spans="1:3" ht="23.25">
      <c r="A2218" s="8" t="s">
        <v>21590</v>
      </c>
      <c r="B2218" s="2" t="s">
        <v>16662</v>
      </c>
      <c r="C2218" s="2" t="s">
        <v>16663</v>
      </c>
    </row>
    <row r="2219" spans="1:3" ht="23.25">
      <c r="A2219" s="8" t="s">
        <v>21590</v>
      </c>
      <c r="B2219" s="2" t="s">
        <v>16621</v>
      </c>
      <c r="C2219" s="2" t="s">
        <v>16622</v>
      </c>
    </row>
    <row r="2220" spans="1:3" ht="23.25">
      <c r="A2220" s="8" t="s">
        <v>21590</v>
      </c>
      <c r="B2220" s="2" t="s">
        <v>13051</v>
      </c>
      <c r="C2220" s="2" t="s">
        <v>13052</v>
      </c>
    </row>
    <row r="2221" spans="1:3" ht="23.25">
      <c r="A2221" s="8" t="s">
        <v>21590</v>
      </c>
      <c r="B2221" s="2" t="s">
        <v>12589</v>
      </c>
      <c r="C2221" s="2" t="s">
        <v>12590</v>
      </c>
    </row>
    <row r="2222" spans="1:3" ht="23.25">
      <c r="A2222" s="8" t="s">
        <v>21590</v>
      </c>
      <c r="B2222" s="2" t="s">
        <v>12933</v>
      </c>
      <c r="C2222" s="2" t="s">
        <v>12934</v>
      </c>
    </row>
    <row r="2223" spans="1:3" ht="23.25">
      <c r="A2223" s="8" t="s">
        <v>21590</v>
      </c>
      <c r="B2223" s="2" t="s">
        <v>14955</v>
      </c>
      <c r="C2223" s="2" t="s">
        <v>14956</v>
      </c>
    </row>
    <row r="2224" spans="1:3" ht="23.25">
      <c r="A2224" s="8" t="s">
        <v>21590</v>
      </c>
      <c r="B2224" s="2" t="s">
        <v>14765</v>
      </c>
      <c r="C2224" s="2" t="s">
        <v>14766</v>
      </c>
    </row>
    <row r="2225" spans="1:3" ht="23.25">
      <c r="A2225" s="8" t="s">
        <v>21590</v>
      </c>
      <c r="B2225" s="2" t="s">
        <v>14651</v>
      </c>
      <c r="C2225" s="2" t="s">
        <v>14652</v>
      </c>
    </row>
    <row r="2226" spans="1:3" ht="23.25">
      <c r="A2226" s="8" t="s">
        <v>21590</v>
      </c>
      <c r="B2226" s="2" t="s">
        <v>12294</v>
      </c>
      <c r="C2226" s="2" t="s">
        <v>12295</v>
      </c>
    </row>
    <row r="2227" spans="1:3" ht="23.25">
      <c r="A2227" s="8" t="s">
        <v>21590</v>
      </c>
      <c r="B2227" s="2" t="s">
        <v>12246</v>
      </c>
      <c r="C2227" s="2" t="s">
        <v>12247</v>
      </c>
    </row>
    <row r="2228" spans="1:3" ht="23.25">
      <c r="A2228" s="8" t="s">
        <v>21590</v>
      </c>
      <c r="B2228" s="2" t="s">
        <v>13765</v>
      </c>
      <c r="C2228" s="2" t="s">
        <v>13766</v>
      </c>
    </row>
    <row r="2229" spans="1:3" ht="23.25">
      <c r="A2229" s="8" t="s">
        <v>21590</v>
      </c>
      <c r="B2229" s="2" t="s">
        <v>16103</v>
      </c>
      <c r="C2229" s="2" t="s">
        <v>16104</v>
      </c>
    </row>
    <row r="2230" spans="1:3" ht="23.25">
      <c r="A2230" s="8" t="s">
        <v>21590</v>
      </c>
      <c r="B2230" s="2" t="s">
        <v>18267</v>
      </c>
      <c r="C2230" s="2" t="s">
        <v>18268</v>
      </c>
    </row>
    <row r="2231" spans="1:3" ht="23.25">
      <c r="A2231" s="8" t="s">
        <v>21590</v>
      </c>
      <c r="B2231" s="2" t="s">
        <v>15650</v>
      </c>
      <c r="C2231" s="2" t="s">
        <v>15651</v>
      </c>
    </row>
    <row r="2232" spans="1:3" ht="23.25">
      <c r="A2232" s="8" t="s">
        <v>21590</v>
      </c>
      <c r="B2232" s="2" t="s">
        <v>14023</v>
      </c>
      <c r="C2232" s="2" t="s">
        <v>14024</v>
      </c>
    </row>
    <row r="2233" spans="1:3" ht="23.25">
      <c r="A2233" s="8" t="s">
        <v>21590</v>
      </c>
      <c r="B2233" s="2" t="s">
        <v>14008</v>
      </c>
      <c r="C2233" s="2" t="s">
        <v>14009</v>
      </c>
    </row>
    <row r="2234" spans="1:3" ht="23.25">
      <c r="A2234" s="8" t="s">
        <v>21590</v>
      </c>
      <c r="B2234" s="2" t="s">
        <v>18220</v>
      </c>
      <c r="C2234" s="2" t="s">
        <v>18221</v>
      </c>
    </row>
    <row r="2235" spans="1:3" ht="23.25">
      <c r="A2235" s="8" t="s">
        <v>21590</v>
      </c>
      <c r="B2235" s="2" t="s">
        <v>13475</v>
      </c>
      <c r="C2235" s="2" t="s">
        <v>13476</v>
      </c>
    </row>
    <row r="2236" spans="1:3" ht="23.25">
      <c r="A2236" s="8" t="s">
        <v>21590</v>
      </c>
      <c r="B2236" s="2" t="s">
        <v>13157</v>
      </c>
      <c r="C2236" s="2" t="s">
        <v>13158</v>
      </c>
    </row>
    <row r="2237" spans="1:3" ht="23.25">
      <c r="A2237" s="8" t="s">
        <v>21590</v>
      </c>
      <c r="B2237" s="2" t="s">
        <v>14816</v>
      </c>
      <c r="C2237" s="2" t="s">
        <v>14817</v>
      </c>
    </row>
    <row r="2238" spans="1:3" ht="23.25">
      <c r="A2238" s="8" t="s">
        <v>21590</v>
      </c>
      <c r="B2238" s="2" t="s">
        <v>17873</v>
      </c>
      <c r="C2238" s="2" t="s">
        <v>17874</v>
      </c>
    </row>
    <row r="2239" spans="1:3" ht="23.25">
      <c r="A2239" s="8" t="s">
        <v>21590</v>
      </c>
      <c r="B2239" s="2" t="s">
        <v>18203</v>
      </c>
      <c r="C2239" s="2" t="s">
        <v>18204</v>
      </c>
    </row>
    <row r="2240" spans="1:3" ht="23.25">
      <c r="A2240" s="8" t="s">
        <v>21590</v>
      </c>
      <c r="B2240" s="2" t="s">
        <v>14180</v>
      </c>
      <c r="C2240" s="2" t="s">
        <v>14181</v>
      </c>
    </row>
    <row r="2241" spans="1:3" ht="23.25">
      <c r="A2241" s="8" t="s">
        <v>21590</v>
      </c>
      <c r="B2241" s="2" t="s">
        <v>13624</v>
      </c>
      <c r="C2241" s="2" t="s">
        <v>13625</v>
      </c>
    </row>
    <row r="2242" spans="1:3" ht="23.25">
      <c r="A2242" s="8" t="s">
        <v>21590</v>
      </c>
      <c r="B2242" s="2" t="s">
        <v>14318</v>
      </c>
      <c r="C2242" s="2" t="s">
        <v>14319</v>
      </c>
    </row>
    <row r="2243" spans="1:3" ht="23.25">
      <c r="A2243" s="8" t="s">
        <v>21590</v>
      </c>
      <c r="B2243" s="2" t="s">
        <v>15976</v>
      </c>
      <c r="C2243" s="2" t="s">
        <v>15977</v>
      </c>
    </row>
    <row r="2244" spans="1:3" ht="23.25">
      <c r="A2244" s="8" t="s">
        <v>21590</v>
      </c>
      <c r="B2244" s="2" t="s">
        <v>12237</v>
      </c>
      <c r="C2244" s="2" t="s">
        <v>12238</v>
      </c>
    </row>
    <row r="2245" spans="1:3" ht="23.25">
      <c r="A2245" s="8" t="s">
        <v>21590</v>
      </c>
      <c r="B2245" s="2" t="s">
        <v>11417</v>
      </c>
      <c r="C2245" s="2" t="s">
        <v>11418</v>
      </c>
    </row>
    <row r="2246" spans="1:3" ht="23.25">
      <c r="A2246" s="8" t="s">
        <v>21590</v>
      </c>
      <c r="B2246" s="2" t="s">
        <v>11563</v>
      </c>
      <c r="C2246" s="2" t="s">
        <v>11564</v>
      </c>
    </row>
    <row r="2247" spans="1:3" ht="23.25">
      <c r="A2247" s="8" t="s">
        <v>21590</v>
      </c>
      <c r="B2247" s="2" t="s">
        <v>12890</v>
      </c>
      <c r="C2247" s="2" t="s">
        <v>12891</v>
      </c>
    </row>
    <row r="2248" spans="1:3" ht="23.25">
      <c r="A2248" s="8" t="s">
        <v>21590</v>
      </c>
      <c r="B2248" s="2" t="s">
        <v>14905</v>
      </c>
      <c r="C2248" s="2" t="s">
        <v>14906</v>
      </c>
    </row>
    <row r="2249" spans="1:3" ht="23.25">
      <c r="A2249" s="8" t="s">
        <v>21590</v>
      </c>
      <c r="B2249" s="2" t="s">
        <v>15583</v>
      </c>
      <c r="C2249" s="2" t="s">
        <v>15584</v>
      </c>
    </row>
    <row r="2250" spans="1:3" ht="23.25">
      <c r="A2250" s="8" t="s">
        <v>21590</v>
      </c>
      <c r="B2250" s="2" t="s">
        <v>12947</v>
      </c>
      <c r="C2250" s="2" t="s">
        <v>12948</v>
      </c>
    </row>
    <row r="2251" spans="1:3" ht="23.25">
      <c r="A2251" s="8" t="s">
        <v>21590</v>
      </c>
      <c r="B2251" s="2" t="s">
        <v>12038</v>
      </c>
      <c r="C2251" s="2" t="s">
        <v>12039</v>
      </c>
    </row>
    <row r="2252" spans="1:3" ht="23.25">
      <c r="A2252" s="8" t="s">
        <v>21590</v>
      </c>
      <c r="B2252" s="2" t="s">
        <v>12800</v>
      </c>
      <c r="C2252" s="2" t="s">
        <v>12801</v>
      </c>
    </row>
    <row r="2253" spans="1:3" ht="23.25">
      <c r="A2253" s="8" t="s">
        <v>21590</v>
      </c>
      <c r="B2253" s="2" t="s">
        <v>14598</v>
      </c>
      <c r="C2253" s="2" t="s">
        <v>14599</v>
      </c>
    </row>
    <row r="2254" spans="1:3" ht="23.25">
      <c r="A2254" s="8" t="s">
        <v>21590</v>
      </c>
      <c r="B2254" s="2" t="s">
        <v>15765</v>
      </c>
      <c r="C2254" s="2" t="s">
        <v>15766</v>
      </c>
    </row>
    <row r="2255" spans="1:3" ht="23.25">
      <c r="A2255" s="8" t="s">
        <v>21590</v>
      </c>
      <c r="B2255" s="2" t="s">
        <v>15070</v>
      </c>
      <c r="C2255" s="2" t="s">
        <v>15071</v>
      </c>
    </row>
    <row r="2256" spans="1:3" ht="23.25">
      <c r="A2256" s="8" t="s">
        <v>21590</v>
      </c>
      <c r="B2256" s="2" t="s">
        <v>13518</v>
      </c>
      <c r="C2256" s="2" t="s">
        <v>13519</v>
      </c>
    </row>
    <row r="2257" spans="1:3" ht="23.25">
      <c r="A2257" s="8" t="s">
        <v>21590</v>
      </c>
      <c r="B2257" s="2" t="s">
        <v>11963</v>
      </c>
      <c r="C2257" s="2" t="s">
        <v>11964</v>
      </c>
    </row>
    <row r="2258" spans="1:3" ht="23.25">
      <c r="A2258" s="8" t="s">
        <v>21590</v>
      </c>
      <c r="B2258" s="2" t="s">
        <v>12187</v>
      </c>
      <c r="C2258" s="2" t="s">
        <v>12188</v>
      </c>
    </row>
    <row r="2259" spans="1:3" ht="23.25">
      <c r="A2259" s="8" t="s">
        <v>21590</v>
      </c>
      <c r="B2259" s="2" t="s">
        <v>14342</v>
      </c>
      <c r="C2259" s="2" t="s">
        <v>14343</v>
      </c>
    </row>
    <row r="2260" spans="1:3" ht="23.25">
      <c r="A2260" s="8" t="s">
        <v>21590</v>
      </c>
      <c r="B2260" s="2" t="s">
        <v>15792</v>
      </c>
      <c r="C2260" s="2" t="s">
        <v>15793</v>
      </c>
    </row>
    <row r="2261" spans="1:3" ht="23.25">
      <c r="A2261" s="8" t="s">
        <v>21590</v>
      </c>
      <c r="B2261" s="2" t="s">
        <v>17770</v>
      </c>
      <c r="C2261" s="2" t="s">
        <v>17771</v>
      </c>
    </row>
    <row r="2262" spans="1:3" ht="23.25">
      <c r="A2262" s="8" t="s">
        <v>21590</v>
      </c>
      <c r="B2262" s="2" t="s">
        <v>13215</v>
      </c>
      <c r="C2262" s="2" t="s">
        <v>13216</v>
      </c>
    </row>
    <row r="2263" spans="1:3" ht="23.25">
      <c r="A2263" s="8" t="s">
        <v>21590</v>
      </c>
      <c r="B2263" s="2" t="s">
        <v>12300</v>
      </c>
      <c r="C2263" s="2" t="s">
        <v>12301</v>
      </c>
    </row>
    <row r="2264" spans="1:3" ht="23.25">
      <c r="A2264" s="8" t="s">
        <v>21590</v>
      </c>
      <c r="B2264" s="2" t="s">
        <v>12792</v>
      </c>
      <c r="C2264" s="2" t="s">
        <v>12793</v>
      </c>
    </row>
    <row r="2265" spans="1:3" ht="23.25">
      <c r="A2265" s="8" t="s">
        <v>21590</v>
      </c>
      <c r="B2265" s="2" t="s">
        <v>13032</v>
      </c>
      <c r="C2265" s="2" t="s">
        <v>13033</v>
      </c>
    </row>
    <row r="2266" spans="1:3" ht="23.25">
      <c r="A2266" s="8" t="s">
        <v>21590</v>
      </c>
      <c r="B2266" s="2" t="s">
        <v>16573</v>
      </c>
      <c r="C2266" s="2" t="s">
        <v>16574</v>
      </c>
    </row>
    <row r="2267" spans="1:3" ht="23.25">
      <c r="A2267" s="8" t="s">
        <v>21590</v>
      </c>
      <c r="B2267" s="2" t="s">
        <v>17907</v>
      </c>
      <c r="C2267" s="2" t="s">
        <v>17908</v>
      </c>
    </row>
    <row r="2268" spans="1:3" ht="23.25">
      <c r="A2268" s="8" t="s">
        <v>21590</v>
      </c>
      <c r="B2268" s="2" t="s">
        <v>18123</v>
      </c>
      <c r="C2268" s="2" t="s">
        <v>18124</v>
      </c>
    </row>
    <row r="2269" spans="1:3" ht="23.25">
      <c r="A2269" s="8" t="s">
        <v>21590</v>
      </c>
      <c r="B2269" s="2" t="s">
        <v>16929</v>
      </c>
      <c r="C2269" s="2" t="s">
        <v>16930</v>
      </c>
    </row>
    <row r="2270" spans="1:3" ht="23.25">
      <c r="A2270" s="8" t="s">
        <v>21590</v>
      </c>
      <c r="B2270" s="2" t="s">
        <v>18152</v>
      </c>
      <c r="C2270" s="2" t="s">
        <v>18153</v>
      </c>
    </row>
    <row r="2271" spans="1:3" ht="23.25">
      <c r="A2271" s="8" t="s">
        <v>21590</v>
      </c>
      <c r="B2271" s="2" t="s">
        <v>18121</v>
      </c>
      <c r="C2271" s="2" t="s">
        <v>18122</v>
      </c>
    </row>
    <row r="2272" spans="1:3" ht="23.25">
      <c r="A2272" s="8" t="s">
        <v>21590</v>
      </c>
      <c r="B2272" s="2" t="s">
        <v>12814</v>
      </c>
      <c r="C2272" s="2" t="s">
        <v>12815</v>
      </c>
    </row>
    <row r="2273" spans="1:3" ht="23.25">
      <c r="A2273" s="8" t="s">
        <v>21590</v>
      </c>
      <c r="B2273" s="2" t="s">
        <v>12252</v>
      </c>
      <c r="C2273" s="2" t="s">
        <v>12253</v>
      </c>
    </row>
    <row r="2274" spans="1:3" ht="23.25">
      <c r="A2274" s="8" t="s">
        <v>21590</v>
      </c>
      <c r="B2274" s="2" t="s">
        <v>14356</v>
      </c>
      <c r="C2274" s="2" t="s">
        <v>14357</v>
      </c>
    </row>
    <row r="2275" spans="1:3" ht="23.25">
      <c r="A2275" s="8" t="s">
        <v>21590</v>
      </c>
      <c r="B2275" s="2" t="s">
        <v>15656</v>
      </c>
      <c r="C2275" s="2" t="s">
        <v>15657</v>
      </c>
    </row>
    <row r="2276" spans="1:3" ht="23.25">
      <c r="A2276" s="8" t="s">
        <v>21590</v>
      </c>
      <c r="B2276" s="2" t="s">
        <v>15786</v>
      </c>
      <c r="C2276" s="2" t="s">
        <v>15787</v>
      </c>
    </row>
    <row r="2277" spans="1:3" ht="23.25">
      <c r="A2277" s="8" t="s">
        <v>21590</v>
      </c>
      <c r="B2277" s="2" t="s">
        <v>12585</v>
      </c>
      <c r="C2277" s="2" t="s">
        <v>12586</v>
      </c>
    </row>
    <row r="2278" spans="1:3" ht="23.25">
      <c r="A2278" s="8" t="s">
        <v>21590</v>
      </c>
      <c r="B2278" s="2" t="s">
        <v>11682</v>
      </c>
      <c r="C2278" s="2" t="s">
        <v>11683</v>
      </c>
    </row>
    <row r="2279" spans="1:3" ht="23.25">
      <c r="A2279" s="8" t="s">
        <v>21590</v>
      </c>
      <c r="B2279" s="2" t="s">
        <v>11768</v>
      </c>
      <c r="C2279" s="2" t="s">
        <v>11769</v>
      </c>
    </row>
    <row r="2280" spans="1:3" ht="23.25">
      <c r="A2280" s="8" t="s">
        <v>21590</v>
      </c>
      <c r="B2280" s="2" t="s">
        <v>12185</v>
      </c>
      <c r="C2280" s="2" t="s">
        <v>12186</v>
      </c>
    </row>
    <row r="2281" spans="1:3" ht="23.25">
      <c r="A2281" s="8" t="s">
        <v>21590</v>
      </c>
      <c r="B2281" s="2" t="s">
        <v>12627</v>
      </c>
      <c r="C2281" s="2" t="s">
        <v>12628</v>
      </c>
    </row>
    <row r="2282" spans="1:3" ht="23.25">
      <c r="A2282" s="8" t="s">
        <v>21590</v>
      </c>
      <c r="B2282" s="2" t="s">
        <v>14763</v>
      </c>
      <c r="C2282" s="2" t="s">
        <v>14764</v>
      </c>
    </row>
    <row r="2283" spans="1:3" ht="23.25">
      <c r="A2283" s="8" t="s">
        <v>21590</v>
      </c>
      <c r="B2283" s="2" t="s">
        <v>15442</v>
      </c>
      <c r="C2283" s="2" t="s">
        <v>15443</v>
      </c>
    </row>
    <row r="2284" spans="1:3" ht="23.25">
      <c r="A2284" s="8" t="s">
        <v>21590</v>
      </c>
      <c r="B2284" s="2" t="s">
        <v>16256</v>
      </c>
      <c r="C2284" s="2" t="s">
        <v>16257</v>
      </c>
    </row>
    <row r="2285" spans="1:3" ht="23.25">
      <c r="A2285" s="8" t="s">
        <v>21590</v>
      </c>
      <c r="B2285" s="2" t="s">
        <v>17257</v>
      </c>
      <c r="C2285" s="2" t="s">
        <v>17258</v>
      </c>
    </row>
    <row r="2286" spans="1:3" ht="23.25">
      <c r="A2286" s="8" t="s">
        <v>21590</v>
      </c>
      <c r="B2286" s="2" t="s">
        <v>16310</v>
      </c>
      <c r="C2286" s="2" t="s">
        <v>16311</v>
      </c>
    </row>
    <row r="2287" spans="1:3" ht="23.25">
      <c r="A2287" s="8" t="s">
        <v>21590</v>
      </c>
      <c r="B2287" s="2" t="s">
        <v>15482</v>
      </c>
      <c r="C2287" s="2" t="s">
        <v>15483</v>
      </c>
    </row>
    <row r="2288" spans="1:3" ht="23.25">
      <c r="A2288" s="8" t="s">
        <v>21590</v>
      </c>
      <c r="B2288" s="2" t="s">
        <v>15906</v>
      </c>
      <c r="C2288" s="2" t="s">
        <v>15907</v>
      </c>
    </row>
    <row r="2289" spans="1:3" ht="23.25">
      <c r="A2289" s="8" t="s">
        <v>21590</v>
      </c>
      <c r="B2289" s="2" t="s">
        <v>17056</v>
      </c>
      <c r="C2289" s="2" t="s">
        <v>17057</v>
      </c>
    </row>
    <row r="2290" spans="1:3" ht="23.25">
      <c r="A2290" s="8" t="s">
        <v>21590</v>
      </c>
      <c r="B2290" s="2" t="s">
        <v>16502</v>
      </c>
      <c r="C2290" s="2" t="s">
        <v>16503</v>
      </c>
    </row>
    <row r="2291" spans="1:3" ht="23.25">
      <c r="A2291" s="8" t="s">
        <v>21590</v>
      </c>
      <c r="B2291" s="2" t="s">
        <v>15845</v>
      </c>
      <c r="C2291" s="2" t="s">
        <v>15846</v>
      </c>
    </row>
    <row r="2292" spans="1:3" ht="23.25">
      <c r="A2292" s="8" t="s">
        <v>21590</v>
      </c>
      <c r="B2292" s="2" t="s">
        <v>18482</v>
      </c>
      <c r="C2292" s="2" t="s">
        <v>18483</v>
      </c>
    </row>
    <row r="2293" spans="1:3" ht="23.25">
      <c r="A2293" s="8" t="s">
        <v>21590</v>
      </c>
      <c r="B2293" s="2" t="s">
        <v>11331</v>
      </c>
      <c r="C2293" s="2" t="s">
        <v>11332</v>
      </c>
    </row>
    <row r="2294" spans="1:3" ht="23.25">
      <c r="A2294" s="8" t="s">
        <v>21590</v>
      </c>
      <c r="B2294" s="2" t="s">
        <v>11152</v>
      </c>
      <c r="C2294" s="2" t="s">
        <v>11153</v>
      </c>
    </row>
    <row r="2295" spans="1:3" ht="23.25">
      <c r="A2295" s="8" t="s">
        <v>21590</v>
      </c>
      <c r="B2295" s="2" t="s">
        <v>11246</v>
      </c>
      <c r="C2295" s="2" t="s">
        <v>11247</v>
      </c>
    </row>
    <row r="2296" spans="1:3" ht="23.25">
      <c r="A2296" s="8" t="s">
        <v>21590</v>
      </c>
      <c r="B2296" s="2" t="s">
        <v>2005</v>
      </c>
      <c r="C2296" s="2" t="s">
        <v>2412</v>
      </c>
    </row>
    <row r="2297" spans="1:3" ht="23.25">
      <c r="A2297" s="8" t="s">
        <v>21590</v>
      </c>
      <c r="B2297" s="2" t="s">
        <v>2006</v>
      </c>
      <c r="C2297" s="2" t="s">
        <v>2413</v>
      </c>
    </row>
    <row r="2298" spans="1:3" ht="23.25">
      <c r="A2298" s="8" t="s">
        <v>21590</v>
      </c>
      <c r="B2298" s="2" t="s">
        <v>2007</v>
      </c>
      <c r="C2298" s="2" t="s">
        <v>2414</v>
      </c>
    </row>
    <row r="2299" spans="1:3" ht="23.25">
      <c r="A2299" s="8" t="s">
        <v>21590</v>
      </c>
      <c r="B2299" s="2" t="s">
        <v>2008</v>
      </c>
      <c r="C2299" s="2" t="s">
        <v>2415</v>
      </c>
    </row>
    <row r="2300" spans="1:3" ht="23.25">
      <c r="A2300" s="8" t="s">
        <v>21590</v>
      </c>
      <c r="B2300" s="2" t="s">
        <v>12687</v>
      </c>
      <c r="C2300" s="2" t="s">
        <v>12688</v>
      </c>
    </row>
    <row r="2301" spans="1:3" ht="23.25">
      <c r="A2301" s="8" t="s">
        <v>21590</v>
      </c>
      <c r="B2301" s="2" t="s">
        <v>12040</v>
      </c>
      <c r="C2301" s="2" t="s">
        <v>12041</v>
      </c>
    </row>
    <row r="2302" spans="1:3" ht="23.25">
      <c r="A2302" s="8" t="s">
        <v>21590</v>
      </c>
      <c r="B2302" s="2" t="s">
        <v>12412</v>
      </c>
      <c r="C2302" s="2" t="s">
        <v>12413</v>
      </c>
    </row>
    <row r="2303" spans="1:3" ht="23.25">
      <c r="A2303" s="8" t="s">
        <v>21590</v>
      </c>
      <c r="B2303" s="2" t="s">
        <v>2009</v>
      </c>
      <c r="C2303" s="2" t="s">
        <v>2416</v>
      </c>
    </row>
    <row r="2304" spans="1:3" ht="23.25">
      <c r="A2304" s="8" t="s">
        <v>21590</v>
      </c>
      <c r="B2304" s="2" t="s">
        <v>13443</v>
      </c>
      <c r="C2304" s="2" t="s">
        <v>13444</v>
      </c>
    </row>
    <row r="2305" spans="1:3" ht="23.25">
      <c r="A2305" s="8" t="s">
        <v>21590</v>
      </c>
      <c r="B2305" s="2" t="s">
        <v>12490</v>
      </c>
      <c r="C2305" s="2" t="s">
        <v>12491</v>
      </c>
    </row>
    <row r="2306" spans="1:3" ht="23.25">
      <c r="A2306" s="8" t="s">
        <v>21590</v>
      </c>
      <c r="B2306" s="2" t="s">
        <v>11811</v>
      </c>
      <c r="C2306" s="2" t="s">
        <v>11812</v>
      </c>
    </row>
    <row r="2307" spans="1:3" ht="23.25">
      <c r="A2307" s="8" t="s">
        <v>21590</v>
      </c>
      <c r="B2307" s="2" t="s">
        <v>12804</v>
      </c>
      <c r="C2307" s="2" t="s">
        <v>12805</v>
      </c>
    </row>
    <row r="2308" spans="1:3" ht="23.25">
      <c r="A2308" s="8" t="s">
        <v>21590</v>
      </c>
      <c r="B2308" s="2" t="s">
        <v>15254</v>
      </c>
      <c r="C2308" s="2" t="s">
        <v>15255</v>
      </c>
    </row>
    <row r="2309" spans="1:3" ht="23.25">
      <c r="A2309" s="8" t="s">
        <v>21590</v>
      </c>
      <c r="B2309" s="2" t="s">
        <v>15063</v>
      </c>
      <c r="C2309" s="2" t="s">
        <v>15064</v>
      </c>
    </row>
    <row r="2310" spans="1:3" ht="23.25">
      <c r="A2310" s="8" t="s">
        <v>21590</v>
      </c>
      <c r="B2310" s="2" t="s">
        <v>13563</v>
      </c>
      <c r="C2310" s="2" t="s">
        <v>13564</v>
      </c>
    </row>
    <row r="2311" spans="1:3" ht="23.25">
      <c r="A2311" s="8" t="s">
        <v>21590</v>
      </c>
      <c r="B2311" s="2" t="s">
        <v>11633</v>
      </c>
      <c r="C2311" s="2" t="s">
        <v>11634</v>
      </c>
    </row>
    <row r="2312" spans="1:3" ht="23.25">
      <c r="A2312" s="8" t="s">
        <v>21590</v>
      </c>
      <c r="B2312" s="2" t="s">
        <v>11762</v>
      </c>
      <c r="C2312" s="2" t="s">
        <v>11763</v>
      </c>
    </row>
    <row r="2313" spans="1:3" ht="23.25">
      <c r="A2313" s="8" t="s">
        <v>21590</v>
      </c>
      <c r="B2313" s="2" t="s">
        <v>14104</v>
      </c>
      <c r="C2313" s="2" t="s">
        <v>14105</v>
      </c>
    </row>
    <row r="2314" spans="1:3" ht="23.25">
      <c r="A2314" s="8" t="s">
        <v>21590</v>
      </c>
      <c r="B2314" s="2" t="s">
        <v>11514</v>
      </c>
      <c r="C2314" s="2" t="s">
        <v>11515</v>
      </c>
    </row>
    <row r="2315" spans="1:3" ht="23.25">
      <c r="A2315" s="8" t="s">
        <v>21590</v>
      </c>
      <c r="B2315" s="2" t="s">
        <v>12028</v>
      </c>
      <c r="C2315" s="2" t="s">
        <v>12029</v>
      </c>
    </row>
    <row r="2316" spans="1:3" ht="23.25">
      <c r="A2316" s="8" t="s">
        <v>21590</v>
      </c>
      <c r="B2316" s="2" t="s">
        <v>16664</v>
      </c>
      <c r="C2316" s="2" t="s">
        <v>16665</v>
      </c>
    </row>
    <row r="2317" spans="1:3" ht="23.25">
      <c r="A2317" s="8" t="s">
        <v>21590</v>
      </c>
      <c r="B2317" s="2" t="s">
        <v>18309</v>
      </c>
      <c r="C2317" s="2" t="s">
        <v>18310</v>
      </c>
    </row>
    <row r="2318" spans="1:3" ht="23.25">
      <c r="A2318" s="8" t="s">
        <v>21590</v>
      </c>
      <c r="B2318" s="2" t="s">
        <v>12161</v>
      </c>
      <c r="C2318" s="2" t="s">
        <v>12162</v>
      </c>
    </row>
    <row r="2319" spans="1:3" ht="23.25">
      <c r="A2319" s="8" t="s">
        <v>21590</v>
      </c>
      <c r="B2319" s="2" t="s">
        <v>11286</v>
      </c>
      <c r="C2319" s="2" t="s">
        <v>11287</v>
      </c>
    </row>
    <row r="2320" spans="1:3" ht="23.25">
      <c r="A2320" s="8" t="s">
        <v>21590</v>
      </c>
      <c r="B2320" s="2" t="s">
        <v>15748</v>
      </c>
      <c r="C2320" s="2" t="s">
        <v>15749</v>
      </c>
    </row>
    <row r="2321" spans="1:3" ht="23.25">
      <c r="A2321" s="8" t="s">
        <v>21590</v>
      </c>
      <c r="B2321" s="2" t="s">
        <v>18185</v>
      </c>
      <c r="C2321" s="2" t="s">
        <v>18186</v>
      </c>
    </row>
    <row r="2322" spans="1:3" ht="23.25">
      <c r="A2322" s="8" t="s">
        <v>21590</v>
      </c>
      <c r="B2322" s="2" t="s">
        <v>15994</v>
      </c>
      <c r="C2322" s="2" t="s">
        <v>15995</v>
      </c>
    </row>
    <row r="2323" spans="1:3" ht="23.25">
      <c r="A2323" s="8" t="s">
        <v>21590</v>
      </c>
      <c r="B2323" s="2" t="s">
        <v>16111</v>
      </c>
      <c r="C2323" s="2" t="s">
        <v>15995</v>
      </c>
    </row>
    <row r="2324" spans="1:3" ht="23.25">
      <c r="A2324" s="8" t="s">
        <v>21590</v>
      </c>
      <c r="B2324" s="2" t="s">
        <v>15896</v>
      </c>
      <c r="C2324" s="2" t="s">
        <v>14449</v>
      </c>
    </row>
    <row r="2325" spans="1:3" ht="23.25">
      <c r="A2325" s="8" t="s">
        <v>21590</v>
      </c>
      <c r="B2325" s="2" t="s">
        <v>15431</v>
      </c>
      <c r="C2325" s="2" t="s">
        <v>15432</v>
      </c>
    </row>
    <row r="2326" spans="1:3" ht="23.25">
      <c r="A2326" s="8" t="s">
        <v>21590</v>
      </c>
      <c r="B2326" s="2" t="s">
        <v>13344</v>
      </c>
      <c r="C2326" s="2" t="s">
        <v>13345</v>
      </c>
    </row>
    <row r="2327" spans="1:3" ht="23.25">
      <c r="A2327" s="8" t="s">
        <v>21590</v>
      </c>
      <c r="B2327" s="2" t="s">
        <v>15563</v>
      </c>
      <c r="C2327" s="2" t="s">
        <v>15564</v>
      </c>
    </row>
    <row r="2328" spans="1:3" ht="23.25">
      <c r="A2328" s="8" t="s">
        <v>21590</v>
      </c>
      <c r="B2328" s="2" t="s">
        <v>17822</v>
      </c>
      <c r="C2328" s="2" t="s">
        <v>17823</v>
      </c>
    </row>
    <row r="2329" spans="1:3" ht="23.25">
      <c r="A2329" s="8" t="s">
        <v>21590</v>
      </c>
      <c r="B2329" s="2" t="s">
        <v>17702</v>
      </c>
      <c r="C2329" s="2" t="s">
        <v>15394</v>
      </c>
    </row>
    <row r="2330" spans="1:3" ht="23.25">
      <c r="A2330" s="8" t="s">
        <v>21590</v>
      </c>
      <c r="B2330" s="2" t="s">
        <v>17575</v>
      </c>
      <c r="C2330" s="2" t="s">
        <v>17576</v>
      </c>
    </row>
    <row r="2331" spans="1:3" ht="23.25">
      <c r="A2331" s="8" t="s">
        <v>21590</v>
      </c>
      <c r="B2331" s="2" t="s">
        <v>17166</v>
      </c>
      <c r="C2331" s="2" t="s">
        <v>17167</v>
      </c>
    </row>
    <row r="2332" spans="1:3" ht="23.25">
      <c r="A2332" s="8" t="s">
        <v>21590</v>
      </c>
      <c r="B2332" s="2" t="s">
        <v>15476</v>
      </c>
      <c r="C2332" s="2" t="s">
        <v>15477</v>
      </c>
    </row>
    <row r="2333" spans="1:3" ht="23.25">
      <c r="A2333" s="8" t="s">
        <v>21590</v>
      </c>
      <c r="B2333" s="2" t="s">
        <v>15393</v>
      </c>
      <c r="C2333" s="2" t="s">
        <v>15394</v>
      </c>
    </row>
    <row r="2334" spans="1:3" ht="23.25">
      <c r="A2334" s="8" t="s">
        <v>21590</v>
      </c>
      <c r="B2334" s="2" t="s">
        <v>16814</v>
      </c>
      <c r="C2334" s="2" t="s">
        <v>16815</v>
      </c>
    </row>
    <row r="2335" spans="1:3" ht="23.25">
      <c r="A2335" s="8" t="s">
        <v>21590</v>
      </c>
      <c r="B2335" s="2" t="s">
        <v>16851</v>
      </c>
      <c r="C2335" s="2" t="s">
        <v>16852</v>
      </c>
    </row>
    <row r="2336" spans="1:3" ht="23.25">
      <c r="A2336" s="8" t="s">
        <v>21590</v>
      </c>
      <c r="B2336" s="2" t="s">
        <v>17791</v>
      </c>
      <c r="C2336" s="2" t="s">
        <v>17792</v>
      </c>
    </row>
    <row r="2337" spans="1:3" ht="23.25">
      <c r="A2337" s="8" t="s">
        <v>21590</v>
      </c>
      <c r="B2337" s="2" t="s">
        <v>17130</v>
      </c>
      <c r="C2337" s="2" t="s">
        <v>17131</v>
      </c>
    </row>
    <row r="2338" spans="1:3" ht="23.25">
      <c r="A2338" s="8" t="s">
        <v>21590</v>
      </c>
      <c r="B2338" s="2" t="s">
        <v>16631</v>
      </c>
      <c r="C2338" s="2" t="s">
        <v>16632</v>
      </c>
    </row>
    <row r="2339" spans="1:3" ht="23.25">
      <c r="A2339" s="8" t="s">
        <v>21590</v>
      </c>
      <c r="B2339" s="2" t="s">
        <v>17659</v>
      </c>
      <c r="C2339" s="2" t="s">
        <v>17660</v>
      </c>
    </row>
    <row r="2340" spans="1:3" ht="23.25">
      <c r="A2340" s="8" t="s">
        <v>21590</v>
      </c>
      <c r="B2340" s="2" t="s">
        <v>17832</v>
      </c>
      <c r="C2340" s="2" t="s">
        <v>17833</v>
      </c>
    </row>
    <row r="2341" spans="1:3" ht="23.25">
      <c r="A2341" s="8" t="s">
        <v>21590</v>
      </c>
      <c r="B2341" s="2" t="s">
        <v>17220</v>
      </c>
      <c r="C2341" s="2" t="s">
        <v>17221</v>
      </c>
    </row>
    <row r="2342" spans="1:3" ht="23.25">
      <c r="A2342" s="8" t="s">
        <v>21590</v>
      </c>
      <c r="B2342" s="2" t="s">
        <v>18263</v>
      </c>
      <c r="C2342" s="2" t="s">
        <v>18264</v>
      </c>
    </row>
    <row r="2343" spans="1:3" ht="23.25">
      <c r="A2343" s="8" t="s">
        <v>21590</v>
      </c>
      <c r="B2343" s="2" t="s">
        <v>17463</v>
      </c>
      <c r="C2343" s="2" t="s">
        <v>17464</v>
      </c>
    </row>
    <row r="2344" spans="1:3" ht="23.25">
      <c r="A2344" s="8" t="s">
        <v>21590</v>
      </c>
      <c r="B2344" s="2" t="s">
        <v>16388</v>
      </c>
      <c r="C2344" s="2" t="s">
        <v>16389</v>
      </c>
    </row>
    <row r="2345" spans="1:3" ht="23.25">
      <c r="A2345" s="8" t="s">
        <v>21590</v>
      </c>
      <c r="B2345" s="2" t="s">
        <v>17720</v>
      </c>
      <c r="C2345" s="2" t="s">
        <v>17721</v>
      </c>
    </row>
    <row r="2346" spans="1:3" ht="23.25">
      <c r="A2346" s="8" t="s">
        <v>21590</v>
      </c>
      <c r="B2346" s="2" t="s">
        <v>17286</v>
      </c>
      <c r="C2346" s="2" t="s">
        <v>17287</v>
      </c>
    </row>
    <row r="2347" spans="1:3" ht="23.25">
      <c r="A2347" s="8" t="s">
        <v>21590</v>
      </c>
      <c r="B2347" s="2" t="s">
        <v>16548</v>
      </c>
      <c r="C2347" s="2" t="s">
        <v>16549</v>
      </c>
    </row>
    <row r="2348" spans="1:3" ht="23.25">
      <c r="A2348" s="8" t="s">
        <v>21590</v>
      </c>
      <c r="B2348" s="2" t="s">
        <v>17577</v>
      </c>
      <c r="C2348" s="2" t="s">
        <v>17578</v>
      </c>
    </row>
    <row r="2349" spans="1:3" ht="23.25">
      <c r="A2349" s="8" t="s">
        <v>21590</v>
      </c>
      <c r="B2349" s="2" t="s">
        <v>17740</v>
      </c>
      <c r="C2349" s="2" t="s">
        <v>17741</v>
      </c>
    </row>
    <row r="2350" spans="1:3" ht="23.25">
      <c r="A2350" s="8" t="s">
        <v>21590</v>
      </c>
      <c r="B2350" s="2" t="s">
        <v>2023</v>
      </c>
      <c r="C2350" s="2" t="s">
        <v>2430</v>
      </c>
    </row>
    <row r="2351" spans="1:3" ht="23.25">
      <c r="A2351" s="8" t="s">
        <v>21590</v>
      </c>
      <c r="B2351" s="2" t="s">
        <v>14011</v>
      </c>
      <c r="C2351" s="2" t="s">
        <v>14012</v>
      </c>
    </row>
    <row r="2352" spans="1:3" ht="23.25">
      <c r="A2352" s="8" t="s">
        <v>21590</v>
      </c>
      <c r="B2352" s="2" t="s">
        <v>2024</v>
      </c>
      <c r="C2352" s="2" t="s">
        <v>2431</v>
      </c>
    </row>
    <row r="2353" spans="1:3" ht="23.25">
      <c r="A2353" s="8" t="s">
        <v>21590</v>
      </c>
      <c r="B2353" s="2" t="s">
        <v>2025</v>
      </c>
      <c r="C2353" s="2" t="s">
        <v>2432</v>
      </c>
    </row>
    <row r="2354" spans="1:3" ht="23.25">
      <c r="A2354" s="8" t="s">
        <v>21590</v>
      </c>
      <c r="B2354" s="2" t="s">
        <v>2026</v>
      </c>
      <c r="C2354" s="2" t="s">
        <v>2433</v>
      </c>
    </row>
    <row r="2355" spans="1:3" ht="23.25">
      <c r="A2355" s="8" t="s">
        <v>21590</v>
      </c>
      <c r="B2355" s="2" t="s">
        <v>2027</v>
      </c>
      <c r="C2355" s="2" t="s">
        <v>2434</v>
      </c>
    </row>
    <row r="2356" spans="1:3" ht="23.25">
      <c r="A2356" s="8" t="s">
        <v>21590</v>
      </c>
      <c r="B2356" s="2" t="s">
        <v>2028</v>
      </c>
      <c r="C2356" s="2" t="s">
        <v>2435</v>
      </c>
    </row>
    <row r="2357" spans="1:3" ht="23.25">
      <c r="A2357" s="8" t="s">
        <v>21590</v>
      </c>
      <c r="B2357" s="2" t="s">
        <v>2029</v>
      </c>
      <c r="C2357" s="2" t="s">
        <v>2436</v>
      </c>
    </row>
    <row r="2358" spans="1:3" ht="23.25">
      <c r="A2358" s="8" t="s">
        <v>21590</v>
      </c>
      <c r="B2358" s="2" t="s">
        <v>2030</v>
      </c>
      <c r="C2358" s="2" t="s">
        <v>2437</v>
      </c>
    </row>
    <row r="2359" spans="1:3" ht="23.25">
      <c r="A2359" s="8" t="s">
        <v>21590</v>
      </c>
      <c r="B2359" s="2" t="s">
        <v>2031</v>
      </c>
      <c r="C2359" s="2" t="s">
        <v>2438</v>
      </c>
    </row>
    <row r="2360" spans="1:3" ht="23.25">
      <c r="A2360" s="8" t="s">
        <v>21590</v>
      </c>
      <c r="B2360" s="2" t="s">
        <v>2032</v>
      </c>
      <c r="C2360" s="2" t="s">
        <v>2439</v>
      </c>
    </row>
    <row r="2361" spans="1:3" ht="23.25">
      <c r="A2361" s="8" t="s">
        <v>21590</v>
      </c>
      <c r="B2361" s="2" t="s">
        <v>2033</v>
      </c>
      <c r="C2361" s="2" t="s">
        <v>2440</v>
      </c>
    </row>
    <row r="2362" spans="1:3" ht="23.25">
      <c r="A2362" s="8" t="s">
        <v>21590</v>
      </c>
      <c r="B2362" s="2" t="s">
        <v>2034</v>
      </c>
      <c r="C2362" s="2" t="s">
        <v>2441</v>
      </c>
    </row>
    <row r="2363" spans="1:3" ht="23.25">
      <c r="A2363" s="8" t="s">
        <v>21590</v>
      </c>
      <c r="B2363" s="2" t="s">
        <v>2035</v>
      </c>
      <c r="C2363" s="2" t="s">
        <v>2442</v>
      </c>
    </row>
    <row r="2364" spans="1:3" ht="23.25">
      <c r="A2364" s="8" t="s">
        <v>21590</v>
      </c>
      <c r="B2364" s="2" t="s">
        <v>2036</v>
      </c>
      <c r="C2364" s="2" t="s">
        <v>2443</v>
      </c>
    </row>
    <row r="2365" spans="1:3" ht="23.25">
      <c r="A2365" s="8" t="s">
        <v>21590</v>
      </c>
      <c r="B2365" s="2" t="s">
        <v>2037</v>
      </c>
      <c r="C2365" s="2" t="s">
        <v>2444</v>
      </c>
    </row>
    <row r="2366" spans="1:3" ht="23.25">
      <c r="A2366" s="8" t="s">
        <v>21590</v>
      </c>
      <c r="B2366" s="2" t="s">
        <v>2038</v>
      </c>
      <c r="C2366" s="2" t="s">
        <v>2445</v>
      </c>
    </row>
    <row r="2367" spans="1:3" ht="23.25">
      <c r="A2367" s="8" t="s">
        <v>21590</v>
      </c>
      <c r="B2367" s="2" t="s">
        <v>2039</v>
      </c>
      <c r="C2367" s="2" t="s">
        <v>2446</v>
      </c>
    </row>
    <row r="2368" spans="1:3" ht="23.25">
      <c r="A2368" s="8" t="s">
        <v>21590</v>
      </c>
      <c r="B2368" s="2" t="s">
        <v>2040</v>
      </c>
      <c r="C2368" s="2" t="s">
        <v>2408</v>
      </c>
    </row>
    <row r="2369" spans="1:3" ht="23.25">
      <c r="A2369" s="8" t="s">
        <v>21590</v>
      </c>
      <c r="B2369" s="2" t="s">
        <v>2041</v>
      </c>
      <c r="C2369" s="2" t="s">
        <v>2411</v>
      </c>
    </row>
    <row r="2370" spans="1:3" ht="23.25">
      <c r="A2370" s="8" t="s">
        <v>21590</v>
      </c>
      <c r="B2370" s="2" t="s">
        <v>2042</v>
      </c>
      <c r="C2370" s="2" t="s">
        <v>2447</v>
      </c>
    </row>
    <row r="2371" spans="1:3" ht="23.25">
      <c r="A2371" s="8" t="s">
        <v>21590</v>
      </c>
      <c r="B2371" s="2" t="s">
        <v>2043</v>
      </c>
      <c r="C2371" s="2" t="s">
        <v>2448</v>
      </c>
    </row>
    <row r="2372" spans="1:3" ht="23.25">
      <c r="A2372" s="8" t="s">
        <v>21590</v>
      </c>
      <c r="B2372" s="2" t="s">
        <v>2044</v>
      </c>
      <c r="C2372" s="2" t="s">
        <v>2449</v>
      </c>
    </row>
    <row r="2373" spans="1:3" ht="23.25">
      <c r="A2373" s="8" t="s">
        <v>21590</v>
      </c>
      <c r="B2373" s="2" t="s">
        <v>2045</v>
      </c>
      <c r="C2373" s="2" t="s">
        <v>2450</v>
      </c>
    </row>
    <row r="2374" spans="1:3" ht="23.25">
      <c r="A2374" s="8" t="s">
        <v>21590</v>
      </c>
      <c r="B2374" s="2" t="s">
        <v>2046</v>
      </c>
      <c r="C2374" s="2" t="s">
        <v>2451</v>
      </c>
    </row>
    <row r="2375" spans="1:3" ht="23.25">
      <c r="A2375" s="8" t="s">
        <v>21590</v>
      </c>
      <c r="B2375" s="2" t="s">
        <v>2178</v>
      </c>
      <c r="C2375" s="2" t="s">
        <v>2557</v>
      </c>
    </row>
    <row r="2376" spans="1:3" ht="23.25">
      <c r="A2376" s="8" t="s">
        <v>21590</v>
      </c>
      <c r="B2376" s="2" t="s">
        <v>2196</v>
      </c>
      <c r="C2376" s="2" t="s">
        <v>2575</v>
      </c>
    </row>
    <row r="2377" spans="1:3" ht="23.25">
      <c r="A2377" s="8" t="s">
        <v>21590</v>
      </c>
      <c r="B2377" s="2" t="s">
        <v>2200</v>
      </c>
      <c r="C2377" s="2" t="s">
        <v>2578</v>
      </c>
    </row>
    <row r="2378" spans="1:3" ht="23.25">
      <c r="A2378" s="8" t="s">
        <v>21590</v>
      </c>
      <c r="B2378" s="2" t="s">
        <v>2198</v>
      </c>
      <c r="C2378" s="2" t="s">
        <v>2576</v>
      </c>
    </row>
    <row r="2379" spans="1:3" ht="23.25">
      <c r="A2379" s="8" t="s">
        <v>21590</v>
      </c>
      <c r="B2379" s="2" t="s">
        <v>2207</v>
      </c>
      <c r="C2379" s="2" t="s">
        <v>2585</v>
      </c>
    </row>
    <row r="2380" spans="1:3" ht="23.25">
      <c r="A2380" s="8" t="s">
        <v>21590</v>
      </c>
      <c r="B2380" s="2" t="s">
        <v>2168</v>
      </c>
      <c r="C2380" s="2" t="s">
        <v>2547</v>
      </c>
    </row>
    <row r="2381" spans="1:3" ht="23.25">
      <c r="A2381" s="8" t="s">
        <v>21590</v>
      </c>
      <c r="B2381" s="2" t="s">
        <v>2201</v>
      </c>
      <c r="C2381" s="2" t="s">
        <v>2579</v>
      </c>
    </row>
    <row r="2382" spans="1:3" ht="23.25">
      <c r="A2382" s="8" t="s">
        <v>21590</v>
      </c>
      <c r="B2382" s="2" t="s">
        <v>2173</v>
      </c>
      <c r="C2382" s="2" t="s">
        <v>2552</v>
      </c>
    </row>
    <row r="2383" spans="1:3" ht="23.25">
      <c r="A2383" s="8" t="s">
        <v>21590</v>
      </c>
      <c r="B2383" s="2" t="s">
        <v>2169</v>
      </c>
      <c r="C2383" s="2" t="s">
        <v>2548</v>
      </c>
    </row>
    <row r="2384" spans="1:3" ht="23.25">
      <c r="A2384" s="8" t="s">
        <v>21590</v>
      </c>
      <c r="B2384" s="2" t="s">
        <v>2203</v>
      </c>
      <c r="C2384" s="2" t="s">
        <v>2581</v>
      </c>
    </row>
    <row r="2385" spans="1:3" ht="23.25">
      <c r="A2385" s="8" t="s">
        <v>21590</v>
      </c>
      <c r="B2385" s="2" t="s">
        <v>12357</v>
      </c>
      <c r="C2385" s="2" t="s">
        <v>12358</v>
      </c>
    </row>
    <row r="2386" spans="1:3" ht="23.25">
      <c r="A2386" s="8" t="s">
        <v>21590</v>
      </c>
      <c r="B2386" s="2" t="s">
        <v>12155</v>
      </c>
      <c r="C2386" s="2" t="s">
        <v>12156</v>
      </c>
    </row>
    <row r="2387" spans="1:3" ht="23.25">
      <c r="A2387" s="8" t="s">
        <v>21590</v>
      </c>
      <c r="B2387" s="2" t="s">
        <v>12850</v>
      </c>
      <c r="C2387" s="2" t="s">
        <v>12851</v>
      </c>
    </row>
    <row r="2388" spans="1:3" ht="23.25">
      <c r="A2388" s="8" t="s">
        <v>21590</v>
      </c>
      <c r="B2388" s="2" t="s">
        <v>11900</v>
      </c>
      <c r="C2388" s="2" t="s">
        <v>11901</v>
      </c>
    </row>
    <row r="2389" spans="1:3" ht="23.25">
      <c r="A2389" s="8" t="s">
        <v>21590</v>
      </c>
      <c r="B2389" s="2" t="s">
        <v>12664</v>
      </c>
      <c r="C2389" s="2" t="s">
        <v>12665</v>
      </c>
    </row>
    <row r="2390" spans="1:3" ht="23.25">
      <c r="A2390" s="8" t="s">
        <v>21590</v>
      </c>
      <c r="B2390" s="2" t="s">
        <v>15316</v>
      </c>
      <c r="C2390" s="2" t="s">
        <v>15317</v>
      </c>
    </row>
    <row r="2391" spans="1:3" ht="23.25">
      <c r="A2391" s="8" t="s">
        <v>21590</v>
      </c>
      <c r="B2391" s="2" t="s">
        <v>14949</v>
      </c>
      <c r="C2391" s="2" t="s">
        <v>14950</v>
      </c>
    </row>
    <row r="2392" spans="1:3" ht="23.25">
      <c r="A2392" s="8" t="s">
        <v>21590</v>
      </c>
      <c r="B2392" s="2" t="s">
        <v>14094</v>
      </c>
      <c r="C2392" s="2" t="s">
        <v>14095</v>
      </c>
    </row>
    <row r="2393" spans="1:3" ht="23.25">
      <c r="A2393" s="8" t="s">
        <v>21590</v>
      </c>
      <c r="B2393" s="2" t="s">
        <v>15226</v>
      </c>
      <c r="C2393" s="2" t="s">
        <v>15227</v>
      </c>
    </row>
    <row r="2394" spans="1:3" ht="23.25">
      <c r="A2394" s="8" t="s">
        <v>21590</v>
      </c>
      <c r="B2394" s="2" t="s">
        <v>14880</v>
      </c>
      <c r="C2394" s="2" t="s">
        <v>14881</v>
      </c>
    </row>
    <row r="2395" spans="1:3" ht="23.25">
      <c r="A2395" s="8" t="s">
        <v>21590</v>
      </c>
      <c r="B2395" s="2" t="s">
        <v>15124</v>
      </c>
      <c r="C2395" s="2" t="s">
        <v>15125</v>
      </c>
    </row>
    <row r="2396" spans="1:3" ht="23.25">
      <c r="A2396" s="8" t="s">
        <v>21590</v>
      </c>
      <c r="B2396" s="2" t="s">
        <v>15263</v>
      </c>
      <c r="C2396" s="2" t="s">
        <v>15264</v>
      </c>
    </row>
    <row r="2397" spans="1:3" ht="23.25">
      <c r="A2397" s="8" t="s">
        <v>21590</v>
      </c>
      <c r="B2397" s="2" t="s">
        <v>12006</v>
      </c>
      <c r="C2397" s="2" t="s">
        <v>11528</v>
      </c>
    </row>
    <row r="2398" spans="1:3" ht="23.25">
      <c r="A2398" s="8" t="s">
        <v>21590</v>
      </c>
      <c r="B2398" s="2" t="s">
        <v>14194</v>
      </c>
      <c r="C2398" s="2" t="s">
        <v>14005</v>
      </c>
    </row>
    <row r="2399" spans="1:3" ht="23.25">
      <c r="A2399" s="8" t="s">
        <v>21590</v>
      </c>
      <c r="B2399" s="2" t="s">
        <v>16563</v>
      </c>
      <c r="C2399" s="2" t="s">
        <v>16564</v>
      </c>
    </row>
    <row r="2400" spans="1:3" ht="23.25">
      <c r="A2400" s="8" t="s">
        <v>21590</v>
      </c>
      <c r="B2400" s="2" t="s">
        <v>2047</v>
      </c>
      <c r="C2400" s="2" t="s">
        <v>2452</v>
      </c>
    </row>
    <row r="2401" spans="1:3" ht="23.25">
      <c r="A2401" s="8" t="s">
        <v>21590</v>
      </c>
      <c r="B2401" s="2" t="s">
        <v>2048</v>
      </c>
      <c r="C2401" s="2" t="s">
        <v>2452</v>
      </c>
    </row>
    <row r="2402" spans="1:3" ht="23.25">
      <c r="A2402" s="8" t="s">
        <v>21590</v>
      </c>
      <c r="B2402" s="2" t="s">
        <v>2049</v>
      </c>
      <c r="C2402" s="2" t="s">
        <v>2453</v>
      </c>
    </row>
    <row r="2403" spans="1:3" ht="23.25">
      <c r="A2403" s="8" t="s">
        <v>21590</v>
      </c>
      <c r="B2403" s="2" t="s">
        <v>2050</v>
      </c>
      <c r="C2403" s="2" t="s">
        <v>2453</v>
      </c>
    </row>
    <row r="2404" spans="1:3" ht="23.25">
      <c r="A2404" s="8" t="s">
        <v>21590</v>
      </c>
      <c r="B2404" s="2" t="s">
        <v>2051</v>
      </c>
      <c r="C2404" s="2" t="s">
        <v>2454</v>
      </c>
    </row>
    <row r="2405" spans="1:3" ht="23.25">
      <c r="A2405" s="8" t="s">
        <v>21590</v>
      </c>
      <c r="B2405" s="2" t="s">
        <v>2052</v>
      </c>
      <c r="C2405" s="2" t="s">
        <v>2454</v>
      </c>
    </row>
    <row r="2406" spans="1:3" ht="23.25">
      <c r="A2406" s="8" t="s">
        <v>21590</v>
      </c>
      <c r="B2406" s="2" t="s">
        <v>2053</v>
      </c>
      <c r="C2406" s="2" t="s">
        <v>2455</v>
      </c>
    </row>
    <row r="2407" spans="1:3" ht="23.25">
      <c r="A2407" s="8" t="s">
        <v>21590</v>
      </c>
      <c r="B2407" s="2" t="s">
        <v>2054</v>
      </c>
      <c r="C2407" s="2" t="s">
        <v>2455</v>
      </c>
    </row>
    <row r="2408" spans="1:3" ht="23.25">
      <c r="A2408" s="8" t="s">
        <v>21590</v>
      </c>
      <c r="B2408" s="2" t="s">
        <v>2055</v>
      </c>
      <c r="C2408" s="2" t="s">
        <v>2456</v>
      </c>
    </row>
    <row r="2409" spans="1:3" ht="23.25">
      <c r="A2409" s="8" t="s">
        <v>21590</v>
      </c>
      <c r="B2409" s="2" t="s">
        <v>14857</v>
      </c>
      <c r="C2409" s="2" t="s">
        <v>2456</v>
      </c>
    </row>
    <row r="2410" spans="1:3" ht="23.25">
      <c r="A2410" s="8" t="s">
        <v>21590</v>
      </c>
      <c r="B2410" s="2" t="s">
        <v>2056</v>
      </c>
      <c r="C2410" s="2" t="s">
        <v>2457</v>
      </c>
    </row>
    <row r="2411" spans="1:3" ht="23.25">
      <c r="A2411" s="8" t="s">
        <v>21590</v>
      </c>
      <c r="B2411" s="2" t="s">
        <v>15525</v>
      </c>
      <c r="C2411" s="2" t="s">
        <v>2457</v>
      </c>
    </row>
    <row r="2412" spans="1:3" ht="23.25">
      <c r="A2412" s="8" t="s">
        <v>21590</v>
      </c>
      <c r="B2412" s="2" t="s">
        <v>2057</v>
      </c>
      <c r="C2412" s="2" t="s">
        <v>2458</v>
      </c>
    </row>
    <row r="2413" spans="1:3" ht="23.25">
      <c r="A2413" s="8" t="s">
        <v>21590</v>
      </c>
      <c r="B2413" s="2" t="s">
        <v>2058</v>
      </c>
      <c r="C2413" s="2" t="s">
        <v>2458</v>
      </c>
    </row>
    <row r="2414" spans="1:3" ht="23.25">
      <c r="A2414" s="8" t="s">
        <v>21590</v>
      </c>
      <c r="B2414" s="2" t="s">
        <v>2059</v>
      </c>
      <c r="C2414" s="2" t="s">
        <v>2459</v>
      </c>
    </row>
    <row r="2415" spans="1:3" ht="23.25">
      <c r="A2415" s="8" t="s">
        <v>21590</v>
      </c>
      <c r="B2415" s="2" t="s">
        <v>2060</v>
      </c>
      <c r="C2415" s="2" t="s">
        <v>2459</v>
      </c>
    </row>
    <row r="2416" spans="1:3" ht="23.25">
      <c r="A2416" s="8" t="s">
        <v>21590</v>
      </c>
      <c r="B2416" s="2" t="s">
        <v>2061</v>
      </c>
      <c r="C2416" s="2" t="s">
        <v>2460</v>
      </c>
    </row>
    <row r="2417" spans="1:3" ht="23.25">
      <c r="A2417" s="8" t="s">
        <v>21590</v>
      </c>
      <c r="B2417" s="2" t="s">
        <v>2062</v>
      </c>
      <c r="C2417" s="2" t="s">
        <v>2461</v>
      </c>
    </row>
    <row r="2418" spans="1:3" ht="23.25">
      <c r="A2418" s="8" t="s">
        <v>21590</v>
      </c>
      <c r="B2418" s="2" t="s">
        <v>2063</v>
      </c>
      <c r="C2418" s="2" t="s">
        <v>2462</v>
      </c>
    </row>
    <row r="2419" spans="1:3" ht="23.25">
      <c r="A2419" s="8" t="s">
        <v>21590</v>
      </c>
      <c r="B2419" s="2" t="s">
        <v>11349</v>
      </c>
      <c r="C2419" s="2" t="s">
        <v>2462</v>
      </c>
    </row>
    <row r="2420" spans="1:3" ht="23.25">
      <c r="A2420" s="8" t="s">
        <v>21590</v>
      </c>
      <c r="B2420" s="2" t="s">
        <v>2064</v>
      </c>
      <c r="C2420" s="2" t="s">
        <v>2463</v>
      </c>
    </row>
    <row r="2421" spans="1:3" ht="23.25">
      <c r="A2421" s="8" t="s">
        <v>21590</v>
      </c>
      <c r="B2421" s="2" t="s">
        <v>2065</v>
      </c>
      <c r="C2421" s="2" t="s">
        <v>2463</v>
      </c>
    </row>
    <row r="2422" spans="1:3" ht="23.25">
      <c r="A2422" s="8" t="s">
        <v>21590</v>
      </c>
      <c r="B2422" s="2" t="s">
        <v>2066</v>
      </c>
      <c r="C2422" s="2" t="s">
        <v>2464</v>
      </c>
    </row>
    <row r="2423" spans="1:3" ht="23.25">
      <c r="A2423" s="8" t="s">
        <v>21590</v>
      </c>
      <c r="B2423" s="2" t="s">
        <v>2067</v>
      </c>
      <c r="C2423" s="2" t="s">
        <v>2465</v>
      </c>
    </row>
    <row r="2424" spans="1:3" ht="23.25">
      <c r="A2424" s="8" t="s">
        <v>21590</v>
      </c>
      <c r="B2424" s="2" t="s">
        <v>2068</v>
      </c>
      <c r="C2424" s="2" t="s">
        <v>2466</v>
      </c>
    </row>
    <row r="2425" spans="1:3" ht="23.25">
      <c r="A2425" s="8" t="s">
        <v>21590</v>
      </c>
      <c r="B2425" s="2" t="s">
        <v>2069</v>
      </c>
      <c r="C2425" s="2" t="s">
        <v>2466</v>
      </c>
    </row>
    <row r="2426" spans="1:3" ht="23.25">
      <c r="A2426" s="8" t="s">
        <v>21590</v>
      </c>
      <c r="B2426" s="2" t="s">
        <v>16511</v>
      </c>
      <c r="C2426" s="2" t="s">
        <v>16512</v>
      </c>
    </row>
    <row r="2427" spans="1:3" ht="23.25">
      <c r="A2427" s="8" t="s">
        <v>21590</v>
      </c>
      <c r="B2427" s="2" t="s">
        <v>2070</v>
      </c>
      <c r="C2427" s="2" t="s">
        <v>2467</v>
      </c>
    </row>
    <row r="2428" spans="1:3" ht="23.25">
      <c r="A2428" s="8" t="s">
        <v>21590</v>
      </c>
      <c r="B2428" s="2" t="s">
        <v>2071</v>
      </c>
      <c r="C2428" s="2" t="s">
        <v>2467</v>
      </c>
    </row>
    <row r="2429" spans="1:3" ht="23.25">
      <c r="A2429" s="8" t="s">
        <v>21590</v>
      </c>
      <c r="B2429" s="2" t="s">
        <v>2072</v>
      </c>
      <c r="C2429" s="2" t="s">
        <v>2468</v>
      </c>
    </row>
    <row r="2430" spans="1:3" ht="23.25">
      <c r="A2430" s="8" t="s">
        <v>21590</v>
      </c>
      <c r="B2430" s="2" t="s">
        <v>2073</v>
      </c>
      <c r="C2430" s="2" t="s">
        <v>2468</v>
      </c>
    </row>
    <row r="2431" spans="1:3" ht="23.25">
      <c r="A2431" s="8" t="s">
        <v>21590</v>
      </c>
      <c r="B2431" s="2" t="s">
        <v>2074</v>
      </c>
      <c r="C2431" s="2" t="s">
        <v>2469</v>
      </c>
    </row>
    <row r="2432" spans="1:3" ht="23.25">
      <c r="A2432" s="8" t="s">
        <v>21590</v>
      </c>
      <c r="B2432" s="2" t="s">
        <v>2075</v>
      </c>
      <c r="C2432" s="2" t="s">
        <v>2469</v>
      </c>
    </row>
    <row r="2433" spans="1:3" ht="23.25">
      <c r="A2433" s="8" t="s">
        <v>21590</v>
      </c>
      <c r="B2433" s="2" t="s">
        <v>2076</v>
      </c>
      <c r="C2433" s="2" t="s">
        <v>2470</v>
      </c>
    </row>
    <row r="2434" spans="1:3" ht="23.25">
      <c r="A2434" s="8" t="s">
        <v>21590</v>
      </c>
      <c r="B2434" s="2" t="s">
        <v>2077</v>
      </c>
      <c r="C2434" s="2" t="s">
        <v>2470</v>
      </c>
    </row>
    <row r="2435" spans="1:3" ht="23.25">
      <c r="A2435" s="8" t="s">
        <v>21590</v>
      </c>
      <c r="B2435" s="2" t="s">
        <v>2078</v>
      </c>
      <c r="C2435" s="2" t="s">
        <v>2471</v>
      </c>
    </row>
    <row r="2436" spans="1:3" ht="23.25">
      <c r="A2436" s="8" t="s">
        <v>21590</v>
      </c>
      <c r="B2436" s="2" t="s">
        <v>2079</v>
      </c>
      <c r="C2436" s="2" t="s">
        <v>2471</v>
      </c>
    </row>
    <row r="2437" spans="1:3" ht="23.25">
      <c r="A2437" s="8" t="s">
        <v>21590</v>
      </c>
      <c r="B2437" s="2" t="s">
        <v>15354</v>
      </c>
      <c r="C2437" s="2" t="s">
        <v>15355</v>
      </c>
    </row>
    <row r="2438" spans="1:3" ht="23.25">
      <c r="A2438" s="8" t="s">
        <v>21590</v>
      </c>
      <c r="B2438" s="2" t="s">
        <v>14245</v>
      </c>
      <c r="C2438" s="2" t="s">
        <v>14246</v>
      </c>
    </row>
    <row r="2439" spans="1:3" ht="23.25">
      <c r="A2439" s="8" t="s">
        <v>21590</v>
      </c>
      <c r="B2439" s="2" t="s">
        <v>16122</v>
      </c>
      <c r="C2439" s="2" t="s">
        <v>14246</v>
      </c>
    </row>
    <row r="2440" spans="1:3" ht="23.25">
      <c r="A2440" s="8" t="s">
        <v>21590</v>
      </c>
      <c r="B2440" s="2" t="s">
        <v>13628</v>
      </c>
      <c r="C2440" s="2" t="s">
        <v>13629</v>
      </c>
    </row>
    <row r="2441" spans="1:3" ht="23.25">
      <c r="A2441" s="8" t="s">
        <v>21590</v>
      </c>
      <c r="B2441" s="2" t="s">
        <v>15484</v>
      </c>
      <c r="C2441" s="2" t="s">
        <v>13629</v>
      </c>
    </row>
    <row r="2442" spans="1:3" ht="23.25">
      <c r="A2442" s="8" t="s">
        <v>21590</v>
      </c>
      <c r="B2442" s="2" t="s">
        <v>13223</v>
      </c>
      <c r="C2442" s="2" t="s">
        <v>13224</v>
      </c>
    </row>
    <row r="2443" spans="1:3" ht="23.25">
      <c r="A2443" s="8" t="s">
        <v>21590</v>
      </c>
      <c r="B2443" s="2" t="s">
        <v>15311</v>
      </c>
      <c r="C2443" s="2" t="s">
        <v>15312</v>
      </c>
    </row>
    <row r="2444" spans="1:3" ht="23.25">
      <c r="A2444" s="8" t="s">
        <v>21590</v>
      </c>
      <c r="B2444" s="2" t="s">
        <v>17314</v>
      </c>
      <c r="C2444" s="2" t="s">
        <v>17315</v>
      </c>
    </row>
    <row r="2445" spans="1:3" ht="23.25">
      <c r="A2445" s="8" t="s">
        <v>21590</v>
      </c>
      <c r="B2445" s="2" t="s">
        <v>18090</v>
      </c>
      <c r="C2445" s="2" t="s">
        <v>17315</v>
      </c>
    </row>
    <row r="2446" spans="1:3" ht="23.25">
      <c r="A2446" s="8" t="s">
        <v>21590</v>
      </c>
      <c r="B2446" s="2" t="s">
        <v>13105</v>
      </c>
      <c r="C2446" s="2" t="s">
        <v>13106</v>
      </c>
    </row>
    <row r="2447" spans="1:3" ht="23.25">
      <c r="A2447" s="8" t="s">
        <v>21590</v>
      </c>
      <c r="B2447" s="2" t="s">
        <v>15637</v>
      </c>
      <c r="C2447" s="2" t="s">
        <v>13106</v>
      </c>
    </row>
    <row r="2448" spans="1:3" ht="23.25">
      <c r="A2448" s="8" t="s">
        <v>21590</v>
      </c>
      <c r="B2448" s="2" t="s">
        <v>13186</v>
      </c>
      <c r="C2448" s="2" t="s">
        <v>13187</v>
      </c>
    </row>
    <row r="2449" spans="1:3" ht="23.25">
      <c r="A2449" s="8" t="s">
        <v>21590</v>
      </c>
      <c r="B2449" s="2" t="s">
        <v>15313</v>
      </c>
      <c r="C2449" s="2" t="s">
        <v>13187</v>
      </c>
    </row>
    <row r="2450" spans="1:3" ht="23.25">
      <c r="A2450" s="8" t="s">
        <v>21590</v>
      </c>
      <c r="B2450" s="2" t="s">
        <v>13506</v>
      </c>
      <c r="C2450" s="2" t="s">
        <v>13507</v>
      </c>
    </row>
    <row r="2451" spans="1:3" ht="23.25">
      <c r="A2451" s="8" t="s">
        <v>21590</v>
      </c>
      <c r="B2451" s="2" t="s">
        <v>15550</v>
      </c>
      <c r="C2451" s="2" t="s">
        <v>13507</v>
      </c>
    </row>
    <row r="2452" spans="1:3" ht="23.25">
      <c r="A2452" s="8" t="s">
        <v>21590</v>
      </c>
      <c r="B2452" s="2" t="s">
        <v>2080</v>
      </c>
      <c r="C2452" s="2" t="s">
        <v>2472</v>
      </c>
    </row>
    <row r="2453" spans="1:3" ht="23.25">
      <c r="A2453" s="8" t="s">
        <v>21590</v>
      </c>
      <c r="B2453" s="2" t="s">
        <v>2081</v>
      </c>
      <c r="C2453" s="2" t="s">
        <v>2472</v>
      </c>
    </row>
    <row r="2454" spans="1:3" ht="23.25">
      <c r="A2454" s="8" t="s">
        <v>21590</v>
      </c>
      <c r="B2454" s="2" t="s">
        <v>2082</v>
      </c>
      <c r="C2454" s="2" t="s">
        <v>2473</v>
      </c>
    </row>
    <row r="2455" spans="1:3" ht="23.25">
      <c r="A2455" s="8" t="s">
        <v>21590</v>
      </c>
      <c r="B2455" s="2" t="s">
        <v>2083</v>
      </c>
      <c r="C2455" s="2" t="s">
        <v>2474</v>
      </c>
    </row>
    <row r="2456" spans="1:3" ht="23.25">
      <c r="A2456" s="8" t="s">
        <v>21590</v>
      </c>
      <c r="B2456" s="2" t="s">
        <v>2084</v>
      </c>
      <c r="C2456" s="2" t="s">
        <v>2474</v>
      </c>
    </row>
    <row r="2457" spans="1:3" ht="23.25">
      <c r="A2457" s="8" t="s">
        <v>21590</v>
      </c>
      <c r="B2457" s="2" t="s">
        <v>2085</v>
      </c>
      <c r="C2457" s="2" t="s">
        <v>2475</v>
      </c>
    </row>
    <row r="2458" spans="1:3" ht="23.25">
      <c r="A2458" s="8" t="s">
        <v>21590</v>
      </c>
      <c r="B2458" s="2" t="s">
        <v>2086</v>
      </c>
      <c r="C2458" s="2" t="s">
        <v>2475</v>
      </c>
    </row>
    <row r="2459" spans="1:3" ht="23.25">
      <c r="A2459" s="8" t="s">
        <v>21590</v>
      </c>
      <c r="B2459" s="2" t="s">
        <v>2087</v>
      </c>
      <c r="C2459" s="2" t="s">
        <v>2476</v>
      </c>
    </row>
    <row r="2460" spans="1:3" ht="23.25">
      <c r="A2460" s="8" t="s">
        <v>21590</v>
      </c>
      <c r="B2460" s="2" t="s">
        <v>2088</v>
      </c>
      <c r="C2460" s="2" t="s">
        <v>2477</v>
      </c>
    </row>
    <row r="2461" spans="1:3" ht="23.25">
      <c r="A2461" s="8" t="s">
        <v>21590</v>
      </c>
      <c r="B2461" s="2" t="s">
        <v>2089</v>
      </c>
      <c r="C2461" s="2" t="s">
        <v>2477</v>
      </c>
    </row>
    <row r="2462" spans="1:3" ht="23.25">
      <c r="A2462" s="8" t="s">
        <v>21590</v>
      </c>
      <c r="B2462" s="2" t="s">
        <v>2090</v>
      </c>
      <c r="C2462" s="2" t="s">
        <v>2478</v>
      </c>
    </row>
    <row r="2463" spans="1:3" ht="23.25">
      <c r="A2463" s="8" t="s">
        <v>21590</v>
      </c>
      <c r="B2463" s="2" t="s">
        <v>15589</v>
      </c>
      <c r="C2463" s="2" t="s">
        <v>2478</v>
      </c>
    </row>
    <row r="2464" spans="1:3" ht="23.25">
      <c r="A2464" s="8" t="s">
        <v>21590</v>
      </c>
      <c r="B2464" s="2" t="s">
        <v>2091</v>
      </c>
      <c r="C2464" s="2" t="s">
        <v>2479</v>
      </c>
    </row>
    <row r="2465" spans="1:3" ht="23.25">
      <c r="A2465" s="8" t="s">
        <v>21590</v>
      </c>
      <c r="B2465" s="2" t="s">
        <v>2092</v>
      </c>
      <c r="C2465" s="2" t="s">
        <v>2479</v>
      </c>
    </row>
    <row r="2466" spans="1:3" ht="23.25">
      <c r="A2466" s="8" t="s">
        <v>21590</v>
      </c>
      <c r="B2466" s="2" t="s">
        <v>2093</v>
      </c>
      <c r="C2466" s="2" t="s">
        <v>2480</v>
      </c>
    </row>
    <row r="2467" spans="1:3" ht="23.25">
      <c r="A2467" s="8" t="s">
        <v>21590</v>
      </c>
      <c r="B2467" s="2" t="s">
        <v>17744</v>
      </c>
      <c r="C2467" s="2" t="s">
        <v>17745</v>
      </c>
    </row>
    <row r="2468" spans="1:3" ht="23.25">
      <c r="A2468" s="8" t="s">
        <v>21590</v>
      </c>
      <c r="B2468" s="2" t="s">
        <v>13802</v>
      </c>
      <c r="C2468" s="2" t="s">
        <v>13803</v>
      </c>
    </row>
    <row r="2469" spans="1:3" ht="23.25">
      <c r="A2469" s="8" t="s">
        <v>21590</v>
      </c>
      <c r="B2469" s="2" t="s">
        <v>14809</v>
      </c>
      <c r="C2469" s="2" t="s">
        <v>14810</v>
      </c>
    </row>
    <row r="2470" spans="1:3" ht="23.25">
      <c r="A2470" s="8" t="s">
        <v>21590</v>
      </c>
      <c r="B2470" s="2" t="s">
        <v>15454</v>
      </c>
      <c r="C2470" s="2" t="s">
        <v>15455</v>
      </c>
    </row>
    <row r="2471" spans="1:3" ht="23.25">
      <c r="A2471" s="8" t="s">
        <v>21590</v>
      </c>
      <c r="B2471" s="2" t="s">
        <v>14415</v>
      </c>
      <c r="C2471" s="2" t="s">
        <v>14416</v>
      </c>
    </row>
    <row r="2472" spans="1:3" ht="23.25">
      <c r="A2472" s="8" t="s">
        <v>21590</v>
      </c>
      <c r="B2472" s="2" t="s">
        <v>15096</v>
      </c>
      <c r="C2472" s="2" t="s">
        <v>15097</v>
      </c>
    </row>
    <row r="2473" spans="1:3" ht="23.25">
      <c r="A2473" s="8" t="s">
        <v>21590</v>
      </c>
      <c r="B2473" s="2" t="s">
        <v>14368</v>
      </c>
      <c r="C2473" s="2" t="s">
        <v>14369</v>
      </c>
    </row>
    <row r="2474" spans="1:3" ht="23.25">
      <c r="A2474" s="8" t="s">
        <v>21590</v>
      </c>
      <c r="B2474" s="2" t="s">
        <v>13430</v>
      </c>
      <c r="C2474" s="2" t="s">
        <v>13431</v>
      </c>
    </row>
    <row r="2475" spans="1:3" ht="23.25">
      <c r="A2475" s="8" t="s">
        <v>21590</v>
      </c>
      <c r="B2475" s="2" t="s">
        <v>11919</v>
      </c>
      <c r="C2475" s="2" t="s">
        <v>11920</v>
      </c>
    </row>
    <row r="2476" spans="1:3" ht="23.25">
      <c r="A2476" s="8" t="s">
        <v>21590</v>
      </c>
      <c r="B2476" s="2" t="s">
        <v>13247</v>
      </c>
      <c r="C2476" s="2" t="s">
        <v>13248</v>
      </c>
    </row>
    <row r="2477" spans="1:3" ht="23.25">
      <c r="A2477" s="8" t="s">
        <v>21590</v>
      </c>
      <c r="B2477" s="2" t="s">
        <v>13207</v>
      </c>
      <c r="C2477" s="2" t="s">
        <v>13208</v>
      </c>
    </row>
    <row r="2478" spans="1:3" ht="23.25">
      <c r="A2478" s="8" t="s">
        <v>21590</v>
      </c>
      <c r="B2478" s="2" t="s">
        <v>12175</v>
      </c>
      <c r="C2478" s="2" t="s">
        <v>12176</v>
      </c>
    </row>
    <row r="2479" spans="1:3" ht="23.25">
      <c r="A2479" s="8" t="s">
        <v>21590</v>
      </c>
      <c r="B2479" s="2" t="s">
        <v>15840</v>
      </c>
      <c r="C2479" s="2" t="s">
        <v>15841</v>
      </c>
    </row>
    <row r="2480" spans="1:3" ht="23.25">
      <c r="A2480" s="8" t="s">
        <v>21590</v>
      </c>
      <c r="B2480" s="2" t="s">
        <v>14725</v>
      </c>
      <c r="C2480" s="2" t="s">
        <v>14726</v>
      </c>
    </row>
    <row r="2481" spans="1:3" ht="23.25">
      <c r="A2481" s="8" t="s">
        <v>21590</v>
      </c>
      <c r="B2481" s="2" t="s">
        <v>13325</v>
      </c>
      <c r="C2481" s="2" t="s">
        <v>13326</v>
      </c>
    </row>
    <row r="2482" spans="1:3" ht="23.25">
      <c r="A2482" s="8" t="s">
        <v>21590</v>
      </c>
      <c r="B2482" s="2" t="s">
        <v>14953</v>
      </c>
      <c r="C2482" s="2" t="s">
        <v>14954</v>
      </c>
    </row>
    <row r="2483" spans="1:3" ht="23.25">
      <c r="A2483" s="8" t="s">
        <v>21590</v>
      </c>
      <c r="B2483" s="2" t="s">
        <v>14497</v>
      </c>
      <c r="C2483" s="2" t="s">
        <v>14498</v>
      </c>
    </row>
    <row r="2484" spans="1:3" ht="23.25">
      <c r="A2484" s="8" t="s">
        <v>21590</v>
      </c>
      <c r="B2484" s="2" t="s">
        <v>13696</v>
      </c>
      <c r="C2484" s="2" t="s">
        <v>13697</v>
      </c>
    </row>
    <row r="2485" spans="1:3" ht="23.25">
      <c r="A2485" s="8" t="s">
        <v>21590</v>
      </c>
      <c r="B2485" s="2" t="s">
        <v>15345</v>
      </c>
      <c r="C2485" s="2" t="s">
        <v>15346</v>
      </c>
    </row>
    <row r="2486" spans="1:3" ht="23.25">
      <c r="A2486" s="8" t="s">
        <v>21590</v>
      </c>
      <c r="B2486" s="2" t="s">
        <v>15890</v>
      </c>
      <c r="C2486" s="2" t="s">
        <v>15891</v>
      </c>
    </row>
    <row r="2487" spans="1:3" ht="23.25">
      <c r="A2487" s="8" t="s">
        <v>21590</v>
      </c>
      <c r="B2487" s="2" t="s">
        <v>13445</v>
      </c>
      <c r="C2487" s="2" t="s">
        <v>13446</v>
      </c>
    </row>
    <row r="2488" spans="1:3" ht="23.25">
      <c r="A2488" s="8" t="s">
        <v>21590</v>
      </c>
      <c r="B2488" s="2" t="s">
        <v>17885</v>
      </c>
      <c r="C2488" s="2" t="s">
        <v>17404</v>
      </c>
    </row>
    <row r="2489" spans="1:3" ht="23.25">
      <c r="A2489" s="8" t="s">
        <v>21590</v>
      </c>
      <c r="B2489" s="2" t="s">
        <v>13370</v>
      </c>
      <c r="C2489" s="2" t="s">
        <v>13371</v>
      </c>
    </row>
    <row r="2490" spans="1:3" ht="23.25">
      <c r="A2490" s="8" t="s">
        <v>21590</v>
      </c>
      <c r="B2490" s="2" t="s">
        <v>12195</v>
      </c>
      <c r="C2490" s="2" t="s">
        <v>12196</v>
      </c>
    </row>
    <row r="2491" spans="1:3" ht="23.25">
      <c r="A2491" s="8" t="s">
        <v>21590</v>
      </c>
      <c r="B2491" s="2" t="s">
        <v>12900</v>
      </c>
      <c r="C2491" s="2" t="s">
        <v>12901</v>
      </c>
    </row>
    <row r="2492" spans="1:3" ht="23.25">
      <c r="A2492" s="8" t="s">
        <v>21590</v>
      </c>
      <c r="B2492" s="2" t="s">
        <v>14891</v>
      </c>
      <c r="C2492" s="2" t="s">
        <v>14892</v>
      </c>
    </row>
    <row r="2493" spans="1:3" ht="23.25">
      <c r="A2493" s="8" t="s">
        <v>21590</v>
      </c>
      <c r="B2493" s="2" t="s">
        <v>15736</v>
      </c>
      <c r="C2493" s="2" t="s">
        <v>15737</v>
      </c>
    </row>
    <row r="2494" spans="1:3" ht="23.25">
      <c r="A2494" s="8" t="s">
        <v>21590</v>
      </c>
      <c r="B2494" s="2" t="s">
        <v>15098</v>
      </c>
      <c r="C2494" s="2" t="s">
        <v>15099</v>
      </c>
    </row>
    <row r="2495" spans="1:3" ht="23.25">
      <c r="A2495" s="8" t="s">
        <v>21590</v>
      </c>
      <c r="B2495" s="2" t="s">
        <v>12575</v>
      </c>
      <c r="C2495" s="2" t="s">
        <v>12576</v>
      </c>
    </row>
    <row r="2496" spans="1:3" ht="23.25">
      <c r="A2496" s="8" t="s">
        <v>21590</v>
      </c>
      <c r="B2496" s="2" t="s">
        <v>14410</v>
      </c>
      <c r="C2496" s="2" t="s">
        <v>14360</v>
      </c>
    </row>
    <row r="2497" spans="1:3" ht="23.25">
      <c r="A2497" s="8" t="s">
        <v>21590</v>
      </c>
      <c r="B2497" s="2" t="s">
        <v>16920</v>
      </c>
      <c r="C2497" s="2" t="s">
        <v>16921</v>
      </c>
    </row>
    <row r="2498" spans="1:3" ht="23.25">
      <c r="A2498" s="8" t="s">
        <v>21590</v>
      </c>
      <c r="B2498" s="2" t="s">
        <v>12978</v>
      </c>
      <c r="C2498" s="2" t="s">
        <v>12979</v>
      </c>
    </row>
    <row r="2499" spans="1:3" ht="23.25">
      <c r="A2499" s="8" t="s">
        <v>21590</v>
      </c>
      <c r="B2499" s="2" t="s">
        <v>12780</v>
      </c>
      <c r="C2499" s="2" t="s">
        <v>12781</v>
      </c>
    </row>
    <row r="2500" spans="1:3" ht="23.25">
      <c r="A2500" s="8" t="s">
        <v>21590</v>
      </c>
      <c r="B2500" s="2" t="s">
        <v>11325</v>
      </c>
      <c r="C2500" s="2" t="s">
        <v>11326</v>
      </c>
    </row>
    <row r="2501" spans="1:3" ht="23.25">
      <c r="A2501" s="8" t="s">
        <v>21590</v>
      </c>
      <c r="B2501" s="2" t="s">
        <v>17448</v>
      </c>
      <c r="C2501" s="2" t="s">
        <v>17449</v>
      </c>
    </row>
    <row r="2502" spans="1:3" ht="23.25">
      <c r="A2502" s="8" t="s">
        <v>21590</v>
      </c>
      <c r="B2502" s="2" t="s">
        <v>2192</v>
      </c>
      <c r="C2502" s="2" t="s">
        <v>2572</v>
      </c>
    </row>
    <row r="2503" spans="1:3" ht="23.25">
      <c r="A2503" s="8" t="s">
        <v>21590</v>
      </c>
      <c r="B2503" s="2" t="s">
        <v>2184</v>
      </c>
      <c r="C2503" s="2" t="s">
        <v>2563</v>
      </c>
    </row>
    <row r="2504" spans="1:3" ht="23.25">
      <c r="A2504" s="8" t="s">
        <v>21590</v>
      </c>
      <c r="B2504" s="2" t="s">
        <v>2190</v>
      </c>
      <c r="C2504" s="2" t="s">
        <v>2571</v>
      </c>
    </row>
    <row r="2505" spans="1:3" ht="23.25">
      <c r="A2505" s="8" t="s">
        <v>21590</v>
      </c>
      <c r="B2505" s="2" t="s">
        <v>2175</v>
      </c>
      <c r="C2505" s="2" t="s">
        <v>2554</v>
      </c>
    </row>
    <row r="2506" spans="1:3" ht="23.25">
      <c r="A2506" s="8" t="s">
        <v>21590</v>
      </c>
      <c r="B2506" s="2" t="s">
        <v>2165</v>
      </c>
      <c r="C2506" s="2" t="s">
        <v>2544</v>
      </c>
    </row>
    <row r="2507" spans="1:3" ht="23.25">
      <c r="A2507" s="8" t="s">
        <v>21590</v>
      </c>
      <c r="B2507" s="2" t="s">
        <v>2205</v>
      </c>
      <c r="C2507" s="2" t="s">
        <v>2583</v>
      </c>
    </row>
    <row r="2508" spans="1:3" ht="23.25">
      <c r="A2508" s="8" t="s">
        <v>21590</v>
      </c>
      <c r="B2508" s="2" t="s">
        <v>2176</v>
      </c>
      <c r="C2508" s="2" t="s">
        <v>2555</v>
      </c>
    </row>
    <row r="2509" spans="1:3" ht="23.25">
      <c r="A2509" s="8" t="s">
        <v>21590</v>
      </c>
      <c r="B2509" s="2" t="s">
        <v>2206</v>
      </c>
      <c r="C2509" s="2" t="s">
        <v>2584</v>
      </c>
    </row>
    <row r="2510" spans="1:3" ht="23.25">
      <c r="A2510" s="8" t="s">
        <v>21590</v>
      </c>
      <c r="B2510" s="2" t="s">
        <v>2174</v>
      </c>
      <c r="C2510" s="2" t="s">
        <v>2553</v>
      </c>
    </row>
    <row r="2511" spans="1:3" ht="23.25">
      <c r="A2511" s="8" t="s">
        <v>21590</v>
      </c>
      <c r="B2511" s="2" t="s">
        <v>2167</v>
      </c>
      <c r="C2511" s="2" t="s">
        <v>2546</v>
      </c>
    </row>
    <row r="2512" spans="1:3" ht="23.25">
      <c r="A2512" s="8" t="s">
        <v>21590</v>
      </c>
      <c r="B2512" s="2" t="s">
        <v>2209</v>
      </c>
      <c r="C2512" s="2" t="s">
        <v>2586</v>
      </c>
    </row>
    <row r="2513" spans="1:3" ht="23.25">
      <c r="A2513" s="8" t="s">
        <v>21590</v>
      </c>
      <c r="B2513" s="2" t="s">
        <v>2172</v>
      </c>
      <c r="C2513" s="2" t="s">
        <v>2551</v>
      </c>
    </row>
    <row r="2514" spans="1:3" ht="23.25">
      <c r="A2514" s="8" t="s">
        <v>21590</v>
      </c>
      <c r="B2514" s="2" t="s">
        <v>13744</v>
      </c>
      <c r="C2514" s="2" t="s">
        <v>13745</v>
      </c>
    </row>
    <row r="2515" spans="1:3" ht="23.25">
      <c r="A2515" s="8" t="s">
        <v>21590</v>
      </c>
      <c r="B2515" s="2" t="s">
        <v>2143</v>
      </c>
      <c r="C2515" s="2" t="s">
        <v>2522</v>
      </c>
    </row>
    <row r="2516" spans="1:3" ht="23.25">
      <c r="A2516" s="8" t="s">
        <v>21590</v>
      </c>
      <c r="B2516" s="2" t="s">
        <v>15821</v>
      </c>
      <c r="C2516" s="2" t="s">
        <v>15822</v>
      </c>
    </row>
    <row r="2517" spans="1:3" ht="23.25">
      <c r="A2517" s="8" t="s">
        <v>21590</v>
      </c>
      <c r="B2517" s="2" t="s">
        <v>2146</v>
      </c>
      <c r="C2517" s="2" t="s">
        <v>2525</v>
      </c>
    </row>
    <row r="2518" spans="1:3" ht="23.25">
      <c r="A2518" s="8" t="s">
        <v>21590</v>
      </c>
      <c r="B2518" s="2" t="s">
        <v>2147</v>
      </c>
      <c r="C2518" s="2" t="s">
        <v>2526</v>
      </c>
    </row>
    <row r="2519" spans="1:3" ht="23.25">
      <c r="A2519" s="8" t="s">
        <v>21590</v>
      </c>
      <c r="B2519" s="2" t="s">
        <v>2188</v>
      </c>
      <c r="C2519" s="2" t="s">
        <v>2568</v>
      </c>
    </row>
    <row r="2520" spans="1:3" ht="23.25">
      <c r="A2520" s="8" t="s">
        <v>21590</v>
      </c>
      <c r="B2520" s="2" t="s">
        <v>17730</v>
      </c>
      <c r="C2520" s="2" t="s">
        <v>2568</v>
      </c>
    </row>
    <row r="2521" spans="1:3" ht="23.25">
      <c r="A2521" s="8" t="s">
        <v>21590</v>
      </c>
      <c r="B2521" s="2" t="s">
        <v>2193</v>
      </c>
      <c r="C2521" s="2" t="s">
        <v>2573</v>
      </c>
    </row>
    <row r="2522" spans="1:3" ht="23.25">
      <c r="A2522" s="8" t="s">
        <v>21590</v>
      </c>
      <c r="B2522" s="2" t="s">
        <v>2180</v>
      </c>
      <c r="C2522" s="2" t="s">
        <v>2559</v>
      </c>
    </row>
    <row r="2523" spans="1:3" ht="23.25">
      <c r="A2523" s="8" t="s">
        <v>21590</v>
      </c>
      <c r="B2523" s="2" t="s">
        <v>2179</v>
      </c>
      <c r="C2523" s="2" t="s">
        <v>2558</v>
      </c>
    </row>
    <row r="2524" spans="1:3" ht="23.25">
      <c r="A2524" s="8" t="s">
        <v>21590</v>
      </c>
      <c r="B2524" s="2" t="s">
        <v>2171</v>
      </c>
      <c r="C2524" s="2" t="s">
        <v>2550</v>
      </c>
    </row>
    <row r="2525" spans="1:3" ht="23.25">
      <c r="A2525" s="8" t="s">
        <v>21590</v>
      </c>
      <c r="B2525" s="2" t="s">
        <v>2177</v>
      </c>
      <c r="C2525" s="2" t="s">
        <v>2556</v>
      </c>
    </row>
    <row r="2526" spans="1:3" ht="23.25">
      <c r="A2526" s="8" t="s">
        <v>21590</v>
      </c>
      <c r="B2526" s="2" t="s">
        <v>2140</v>
      </c>
      <c r="C2526" s="2" t="s">
        <v>2519</v>
      </c>
    </row>
    <row r="2527" spans="1:3" ht="23.25">
      <c r="A2527" s="8" t="s">
        <v>21590</v>
      </c>
      <c r="B2527" s="2" t="s">
        <v>2204</v>
      </c>
      <c r="C2527" s="2" t="s">
        <v>2582</v>
      </c>
    </row>
    <row r="2528" spans="1:3" ht="23.25">
      <c r="A2528" s="8" t="s">
        <v>21590</v>
      </c>
      <c r="B2528" s="2" t="s">
        <v>2202</v>
      </c>
      <c r="C2528" s="2" t="s">
        <v>2580</v>
      </c>
    </row>
    <row r="2529" spans="1:3" ht="23.25">
      <c r="A2529" s="8" t="s">
        <v>21590</v>
      </c>
      <c r="B2529" s="2" t="s">
        <v>2181</v>
      </c>
      <c r="C2529" s="2" t="s">
        <v>2560</v>
      </c>
    </row>
    <row r="2530" spans="1:3" ht="23.25">
      <c r="A2530" s="8" t="s">
        <v>21590</v>
      </c>
      <c r="B2530" s="2" t="s">
        <v>2183</v>
      </c>
      <c r="C2530" s="2" t="s">
        <v>2562</v>
      </c>
    </row>
    <row r="2531" spans="1:3" ht="23.25">
      <c r="A2531" s="8" t="s">
        <v>21590</v>
      </c>
      <c r="B2531" s="2" t="s">
        <v>2166</v>
      </c>
      <c r="C2531" s="2" t="s">
        <v>2545</v>
      </c>
    </row>
    <row r="2532" spans="1:3" ht="23.25">
      <c r="A2532" s="8" t="s">
        <v>21590</v>
      </c>
      <c r="B2532" s="2" t="s">
        <v>2182</v>
      </c>
      <c r="C2532" s="2" t="s">
        <v>2561</v>
      </c>
    </row>
    <row r="2533" spans="1:3" ht="23.25">
      <c r="A2533" s="8" t="s">
        <v>21590</v>
      </c>
      <c r="B2533" s="2" t="s">
        <v>2199</v>
      </c>
      <c r="C2533" s="2" t="s">
        <v>2577</v>
      </c>
    </row>
    <row r="2534" spans="1:3" ht="23.25">
      <c r="A2534" s="8" t="s">
        <v>21590</v>
      </c>
      <c r="B2534" s="2" t="s">
        <v>2139</v>
      </c>
      <c r="C2534" s="2" t="s">
        <v>2518</v>
      </c>
    </row>
    <row r="2535" spans="1:3" ht="23.25">
      <c r="A2535" s="8" t="s">
        <v>21590</v>
      </c>
      <c r="B2535" s="2" t="s">
        <v>2149</v>
      </c>
      <c r="C2535" s="2" t="s">
        <v>2528</v>
      </c>
    </row>
    <row r="2536" spans="1:3" ht="23.25">
      <c r="A2536" s="8" t="s">
        <v>21590</v>
      </c>
      <c r="B2536" s="2" t="s">
        <v>2142</v>
      </c>
      <c r="C2536" s="2" t="s">
        <v>2521</v>
      </c>
    </row>
    <row r="2537" spans="1:3" ht="23.25">
      <c r="A2537" s="8" t="s">
        <v>21590</v>
      </c>
      <c r="B2537" s="2" t="s">
        <v>14046</v>
      </c>
      <c r="C2537" s="2" t="s">
        <v>14047</v>
      </c>
    </row>
    <row r="2538" spans="1:3" ht="23.25">
      <c r="A2538" s="8" t="s">
        <v>21590</v>
      </c>
      <c r="B2538" s="2" t="s">
        <v>2144</v>
      </c>
      <c r="C2538" s="2" t="s">
        <v>2523</v>
      </c>
    </row>
    <row r="2539" spans="1:3" ht="23.25">
      <c r="A2539" s="8" t="s">
        <v>21590</v>
      </c>
      <c r="B2539" s="2" t="s">
        <v>2145</v>
      </c>
      <c r="C2539" s="2" t="s">
        <v>2524</v>
      </c>
    </row>
    <row r="2540" spans="1:3" ht="23.25">
      <c r="A2540" s="8" t="s">
        <v>21590</v>
      </c>
      <c r="B2540" s="2" t="s">
        <v>18380</v>
      </c>
      <c r="C2540" s="2" t="s">
        <v>18381</v>
      </c>
    </row>
    <row r="2541" spans="1:3" ht="23.25">
      <c r="A2541" s="8" t="s">
        <v>21590</v>
      </c>
      <c r="B2541" s="2" t="s">
        <v>2141</v>
      </c>
      <c r="C2541" s="2" t="s">
        <v>2520</v>
      </c>
    </row>
    <row r="2542" spans="1:3" ht="23.25">
      <c r="A2542" s="8" t="s">
        <v>21590</v>
      </c>
      <c r="B2542" s="2" t="s">
        <v>2162</v>
      </c>
      <c r="C2542" s="2" t="s">
        <v>2541</v>
      </c>
    </row>
    <row r="2543" spans="1:3" ht="23.25">
      <c r="A2543" s="8" t="s">
        <v>21590</v>
      </c>
      <c r="B2543" s="2" t="s">
        <v>2155</v>
      </c>
      <c r="C2543" s="2" t="s">
        <v>2534</v>
      </c>
    </row>
    <row r="2544" spans="1:3" ht="23.25">
      <c r="A2544" s="8" t="s">
        <v>21590</v>
      </c>
      <c r="B2544" s="2" t="s">
        <v>2154</v>
      </c>
      <c r="C2544" s="2" t="s">
        <v>2533</v>
      </c>
    </row>
    <row r="2545" spans="1:3" ht="23.25">
      <c r="A2545" s="8" t="s">
        <v>21590</v>
      </c>
      <c r="B2545" s="2" t="s">
        <v>2161</v>
      </c>
      <c r="C2545" s="2" t="s">
        <v>2540</v>
      </c>
    </row>
    <row r="2546" spans="1:3" ht="23.25">
      <c r="A2546" s="8" t="s">
        <v>21590</v>
      </c>
      <c r="B2546" s="2" t="s">
        <v>2156</v>
      </c>
      <c r="C2546" s="2" t="s">
        <v>2535</v>
      </c>
    </row>
    <row r="2547" spans="1:3" ht="23.25">
      <c r="A2547" s="8" t="s">
        <v>21590</v>
      </c>
      <c r="B2547" s="2" t="s">
        <v>15794</v>
      </c>
      <c r="C2547" s="2" t="s">
        <v>15795</v>
      </c>
    </row>
    <row r="2548" spans="1:3" ht="23.25">
      <c r="A2548" s="8" t="s">
        <v>21590</v>
      </c>
      <c r="B2548" s="2" t="s">
        <v>2158</v>
      </c>
      <c r="C2548" s="2" t="s">
        <v>2537</v>
      </c>
    </row>
    <row r="2549" spans="1:3" ht="23.25">
      <c r="A2549" s="8" t="s">
        <v>21590</v>
      </c>
      <c r="B2549" s="2" t="s">
        <v>2157</v>
      </c>
      <c r="C2549" s="2" t="s">
        <v>2536</v>
      </c>
    </row>
    <row r="2550" spans="1:3" ht="23.25">
      <c r="A2550" s="8" t="s">
        <v>21590</v>
      </c>
      <c r="B2550" s="2" t="s">
        <v>13673</v>
      </c>
      <c r="C2550" s="2" t="s">
        <v>13674</v>
      </c>
    </row>
    <row r="2551" spans="1:3" ht="23.25">
      <c r="A2551" s="8" t="s">
        <v>21590</v>
      </c>
      <c r="B2551" s="2" t="s">
        <v>2152</v>
      </c>
      <c r="C2551" s="2" t="s">
        <v>2531</v>
      </c>
    </row>
    <row r="2552" spans="1:3" ht="23.25">
      <c r="A2552" s="8" t="s">
        <v>21590</v>
      </c>
      <c r="B2552" s="2" t="s">
        <v>2159</v>
      </c>
      <c r="C2552" s="2" t="s">
        <v>2538</v>
      </c>
    </row>
    <row r="2553" spans="1:3" ht="23.25">
      <c r="A2553" s="8" t="s">
        <v>21590</v>
      </c>
      <c r="B2553" s="2" t="s">
        <v>2151</v>
      </c>
      <c r="C2553" s="2" t="s">
        <v>2530</v>
      </c>
    </row>
    <row r="2554" spans="1:3" ht="23.25">
      <c r="A2554" s="8" t="s">
        <v>21590</v>
      </c>
      <c r="B2554" s="2" t="s">
        <v>13425</v>
      </c>
      <c r="C2554" s="2" t="s">
        <v>13426</v>
      </c>
    </row>
    <row r="2555" spans="1:3" ht="23.25">
      <c r="A2555" s="8" t="s">
        <v>21590</v>
      </c>
      <c r="B2555" s="2" t="s">
        <v>2153</v>
      </c>
      <c r="C2555" s="2" t="s">
        <v>2532</v>
      </c>
    </row>
    <row r="2556" spans="1:3" ht="23.25">
      <c r="A2556" s="8" t="s">
        <v>21590</v>
      </c>
      <c r="B2556" s="2" t="s">
        <v>2160</v>
      </c>
      <c r="C2556" s="2" t="s">
        <v>2539</v>
      </c>
    </row>
    <row r="2557" spans="1:3" ht="23.25">
      <c r="A2557" s="8" t="s">
        <v>21590</v>
      </c>
      <c r="B2557" s="2" t="s">
        <v>18069</v>
      </c>
      <c r="C2557" s="2" t="s">
        <v>18070</v>
      </c>
    </row>
    <row r="2558" spans="1:3" ht="23.25">
      <c r="A2558" s="8" t="s">
        <v>21590</v>
      </c>
      <c r="B2558" s="2" t="s">
        <v>17633</v>
      </c>
      <c r="C2558" s="2" t="s">
        <v>17634</v>
      </c>
    </row>
    <row r="2559" spans="1:3" ht="23.25">
      <c r="A2559" s="8" t="s">
        <v>21590</v>
      </c>
      <c r="B2559" s="2" t="s">
        <v>17826</v>
      </c>
      <c r="C2559" s="2" t="s">
        <v>17827</v>
      </c>
    </row>
    <row r="2560" spans="1:3" ht="23.25">
      <c r="A2560" s="8" t="s">
        <v>21590</v>
      </c>
      <c r="B2560" s="2" t="s">
        <v>17738</v>
      </c>
      <c r="C2560" s="2" t="s">
        <v>17739</v>
      </c>
    </row>
    <row r="2561" spans="1:3" ht="23.25">
      <c r="A2561" s="8" t="s">
        <v>21590</v>
      </c>
      <c r="B2561" s="2" t="s">
        <v>17422</v>
      </c>
      <c r="C2561" s="2" t="s">
        <v>17423</v>
      </c>
    </row>
    <row r="2562" spans="1:3" ht="23.25">
      <c r="A2562" s="8" t="s">
        <v>21590</v>
      </c>
      <c r="B2562" s="2" t="s">
        <v>18197</v>
      </c>
      <c r="C2562" s="2" t="s">
        <v>18198</v>
      </c>
    </row>
    <row r="2563" spans="1:3" ht="23.25">
      <c r="A2563" s="8" t="s">
        <v>21590</v>
      </c>
      <c r="B2563" s="2" t="s">
        <v>16517</v>
      </c>
      <c r="C2563" s="2" t="s">
        <v>16518</v>
      </c>
    </row>
    <row r="2564" spans="1:3" ht="23.25">
      <c r="A2564" s="8" t="s">
        <v>21590</v>
      </c>
      <c r="B2564" s="2" t="s">
        <v>16987</v>
      </c>
      <c r="C2564" s="2" t="s">
        <v>16988</v>
      </c>
    </row>
    <row r="2565" spans="1:3" ht="23.25">
      <c r="A2565" s="8" t="s">
        <v>21590</v>
      </c>
      <c r="B2565" s="2" t="s">
        <v>16412</v>
      </c>
      <c r="C2565" s="2" t="s">
        <v>16413</v>
      </c>
    </row>
    <row r="2566" spans="1:3" ht="23.25">
      <c r="A2566" s="8" t="s">
        <v>21590</v>
      </c>
      <c r="B2566" s="2" t="s">
        <v>18089</v>
      </c>
      <c r="C2566" s="2" t="s">
        <v>16413</v>
      </c>
    </row>
    <row r="2567" spans="1:3" ht="23.25">
      <c r="A2567" s="8" t="s">
        <v>21590</v>
      </c>
      <c r="B2567" s="2" t="s">
        <v>15114</v>
      </c>
      <c r="C2567" s="2" t="s">
        <v>15115</v>
      </c>
    </row>
    <row r="2568" spans="1:3" ht="23.25">
      <c r="A2568" s="8" t="s">
        <v>21590</v>
      </c>
      <c r="B2568" s="2" t="s">
        <v>17533</v>
      </c>
      <c r="C2568" s="2" t="s">
        <v>16636</v>
      </c>
    </row>
    <row r="2569" spans="1:3" ht="23.25">
      <c r="A2569" s="8" t="s">
        <v>21590</v>
      </c>
      <c r="B2569" s="2" t="s">
        <v>16635</v>
      </c>
      <c r="C2569" s="2" t="s">
        <v>16636</v>
      </c>
    </row>
    <row r="2570" spans="1:3" ht="23.25">
      <c r="A2570" s="8" t="s">
        <v>21590</v>
      </c>
      <c r="B2570" s="2" t="s">
        <v>17076</v>
      </c>
      <c r="C2570" s="2" t="s">
        <v>17077</v>
      </c>
    </row>
    <row r="2571" spans="1:3" ht="23.25">
      <c r="A2571" s="8" t="s">
        <v>21590</v>
      </c>
      <c r="B2571" s="2" t="s">
        <v>18291</v>
      </c>
      <c r="C2571" s="2" t="s">
        <v>18292</v>
      </c>
    </row>
    <row r="2572" spans="1:3" ht="23.25">
      <c r="A2572" s="8" t="s">
        <v>21590</v>
      </c>
      <c r="B2572" s="2" t="s">
        <v>11775</v>
      </c>
      <c r="C2572" s="2" t="s">
        <v>11776</v>
      </c>
    </row>
    <row r="2573" spans="1:3" ht="23.25">
      <c r="A2573" s="8" t="s">
        <v>21590</v>
      </c>
      <c r="B2573" s="2" t="s">
        <v>14013</v>
      </c>
      <c r="C2573" s="2" t="s">
        <v>12060</v>
      </c>
    </row>
    <row r="2574" spans="1:3" ht="23.25">
      <c r="A2574" s="8" t="s">
        <v>21590</v>
      </c>
      <c r="B2574" s="2" t="s">
        <v>12059</v>
      </c>
      <c r="C2574" s="2" t="s">
        <v>12060</v>
      </c>
    </row>
    <row r="2575" spans="1:3" ht="23.25">
      <c r="A2575" s="8" t="s">
        <v>21590</v>
      </c>
      <c r="B2575" s="2" t="s">
        <v>14629</v>
      </c>
      <c r="C2575" s="2" t="s">
        <v>11556</v>
      </c>
    </row>
    <row r="2576" spans="1:3" ht="23.25">
      <c r="A2576" s="8" t="s">
        <v>21590</v>
      </c>
      <c r="B2576" s="2" t="s">
        <v>11555</v>
      </c>
      <c r="C2576" s="2" t="s">
        <v>11556</v>
      </c>
    </row>
    <row r="2577" spans="1:3" ht="23.25">
      <c r="A2577" s="8" t="s">
        <v>21590</v>
      </c>
      <c r="B2577" s="2" t="s">
        <v>16147</v>
      </c>
      <c r="C2577" s="2" t="s">
        <v>16148</v>
      </c>
    </row>
    <row r="2578" spans="1:3" ht="23.25">
      <c r="A2578" s="8" t="s">
        <v>21590</v>
      </c>
      <c r="B2578" s="2" t="s">
        <v>13406</v>
      </c>
      <c r="C2578" s="2" t="s">
        <v>13407</v>
      </c>
    </row>
    <row r="2579" spans="1:3" ht="23.25">
      <c r="A2579" s="8" t="s">
        <v>21590</v>
      </c>
      <c r="B2579" s="2" t="s">
        <v>15280</v>
      </c>
      <c r="C2579" s="2" t="s">
        <v>15281</v>
      </c>
    </row>
    <row r="2580" spans="1:3" ht="23.25">
      <c r="A2580" s="8" t="s">
        <v>21590</v>
      </c>
      <c r="B2580" s="2" t="s">
        <v>17197</v>
      </c>
      <c r="C2580" s="2" t="s">
        <v>17198</v>
      </c>
    </row>
    <row r="2581" spans="1:3" ht="23.25">
      <c r="A2581" s="8" t="s">
        <v>21590</v>
      </c>
      <c r="B2581" s="2" t="s">
        <v>11582</v>
      </c>
      <c r="C2581" s="2" t="s">
        <v>11583</v>
      </c>
    </row>
    <row r="2582" spans="1:3" ht="23.25">
      <c r="A2582" s="8" t="s">
        <v>21590</v>
      </c>
      <c r="B2582" s="2" t="s">
        <v>14070</v>
      </c>
      <c r="C2582" s="2" t="s">
        <v>12523</v>
      </c>
    </row>
    <row r="2583" spans="1:3" ht="23.25">
      <c r="A2583" s="8" t="s">
        <v>21590</v>
      </c>
      <c r="B2583" s="2" t="s">
        <v>12522</v>
      </c>
      <c r="C2583" s="2" t="s">
        <v>12523</v>
      </c>
    </row>
    <row r="2584" spans="1:3" ht="23.25">
      <c r="A2584" s="8" t="s">
        <v>21590</v>
      </c>
      <c r="B2584" s="2" t="s">
        <v>14207</v>
      </c>
      <c r="C2584" s="2" t="s">
        <v>11488</v>
      </c>
    </row>
    <row r="2585" spans="1:3" ht="23.25">
      <c r="A2585" s="8" t="s">
        <v>21590</v>
      </c>
      <c r="B2585" s="2" t="s">
        <v>11487</v>
      </c>
      <c r="C2585" s="2" t="s">
        <v>11488</v>
      </c>
    </row>
    <row r="2586" spans="1:3" ht="23.25">
      <c r="A2586" s="8" t="s">
        <v>21590</v>
      </c>
      <c r="B2586" s="2" t="s">
        <v>15379</v>
      </c>
      <c r="C2586" s="2" t="s">
        <v>15380</v>
      </c>
    </row>
    <row r="2587" spans="1:3" ht="23.25">
      <c r="A2587" s="8" t="s">
        <v>21590</v>
      </c>
      <c r="B2587" s="2" t="s">
        <v>17146</v>
      </c>
      <c r="C2587" s="2" t="s">
        <v>17147</v>
      </c>
    </row>
    <row r="2588" spans="1:3" ht="23.25">
      <c r="A2588" s="8" t="s">
        <v>21590</v>
      </c>
      <c r="B2588" s="2" t="s">
        <v>12410</v>
      </c>
      <c r="C2588" s="2" t="s">
        <v>12411</v>
      </c>
    </row>
    <row r="2589" spans="1:3" ht="23.25">
      <c r="A2589" s="8" t="s">
        <v>21590</v>
      </c>
      <c r="B2589" s="2" t="s">
        <v>12250</v>
      </c>
      <c r="C2589" s="2" t="s">
        <v>12251</v>
      </c>
    </row>
    <row r="2590" spans="1:3" ht="23.25">
      <c r="A2590" s="8" t="s">
        <v>21590</v>
      </c>
      <c r="B2590" s="2" t="s">
        <v>16832</v>
      </c>
      <c r="C2590" s="2" t="s">
        <v>16833</v>
      </c>
    </row>
    <row r="2591" spans="1:3" ht="23.25">
      <c r="A2591" s="8" t="s">
        <v>21590</v>
      </c>
      <c r="B2591" s="2" t="s">
        <v>12790</v>
      </c>
      <c r="C2591" s="2" t="s">
        <v>12791</v>
      </c>
    </row>
    <row r="2592" spans="1:3" ht="23.25">
      <c r="A2592" s="8" t="s">
        <v>21590</v>
      </c>
      <c r="B2592" s="2" t="s">
        <v>17261</v>
      </c>
      <c r="C2592" s="2" t="s">
        <v>12399</v>
      </c>
    </row>
    <row r="2593" spans="1:3" ht="23.25">
      <c r="A2593" s="8" t="s">
        <v>21590</v>
      </c>
      <c r="B2593" s="2" t="s">
        <v>12398</v>
      </c>
      <c r="C2593" s="2" t="s">
        <v>12399</v>
      </c>
    </row>
    <row r="2594" spans="1:3" ht="23.25">
      <c r="A2594" s="8" t="s">
        <v>21590</v>
      </c>
      <c r="B2594" s="2" t="s">
        <v>17368</v>
      </c>
      <c r="C2594" s="2" t="s">
        <v>17369</v>
      </c>
    </row>
    <row r="2595" spans="1:3" ht="23.25">
      <c r="A2595" s="8" t="s">
        <v>21590</v>
      </c>
      <c r="B2595" s="2" t="s">
        <v>17774</v>
      </c>
      <c r="C2595" s="2" t="s">
        <v>17775</v>
      </c>
    </row>
    <row r="2596" spans="1:3" ht="23.25">
      <c r="A2596" s="8" t="s">
        <v>21590</v>
      </c>
      <c r="B2596" s="2" t="s">
        <v>13976</v>
      </c>
      <c r="C2596" s="2" t="s">
        <v>13977</v>
      </c>
    </row>
    <row r="2597" spans="1:3" ht="23.25">
      <c r="A2597" s="8" t="s">
        <v>21590</v>
      </c>
      <c r="B2597" s="2" t="s">
        <v>11557</v>
      </c>
      <c r="C2597" s="2" t="s">
        <v>11558</v>
      </c>
    </row>
    <row r="2598" spans="1:3" ht="23.25">
      <c r="A2598" s="8" t="s">
        <v>21590</v>
      </c>
      <c r="B2598" s="2" t="s">
        <v>11388</v>
      </c>
      <c r="C2598" s="2" t="s">
        <v>11389</v>
      </c>
    </row>
    <row r="2599" spans="1:3" ht="23.25">
      <c r="A2599" s="8" t="s">
        <v>21590</v>
      </c>
      <c r="B2599" s="2" t="s">
        <v>12051</v>
      </c>
      <c r="C2599" s="2" t="s">
        <v>12052</v>
      </c>
    </row>
    <row r="2600" spans="1:3" ht="23.25">
      <c r="A2600" s="8" t="s">
        <v>21590</v>
      </c>
      <c r="B2600" s="2" t="s">
        <v>11298</v>
      </c>
      <c r="C2600" s="2" t="s">
        <v>11299</v>
      </c>
    </row>
    <row r="2601" spans="1:3" ht="23.25">
      <c r="A2601" s="8" t="s">
        <v>21590</v>
      </c>
      <c r="B2601" s="2" t="s">
        <v>16068</v>
      </c>
      <c r="C2601" s="2" t="s">
        <v>16069</v>
      </c>
    </row>
    <row r="2602" spans="1:3" ht="23.25">
      <c r="A2602" s="8" t="s">
        <v>21590</v>
      </c>
      <c r="B2602" s="2" t="s">
        <v>2094</v>
      </c>
      <c r="C2602" s="2" t="s">
        <v>2481</v>
      </c>
    </row>
    <row r="2603" spans="1:3" ht="23.25">
      <c r="A2603" s="8" t="s">
        <v>21590</v>
      </c>
      <c r="B2603" s="2" t="s">
        <v>2095</v>
      </c>
      <c r="C2603" s="2" t="s">
        <v>2482</v>
      </c>
    </row>
    <row r="2604" spans="1:3" ht="23.25">
      <c r="A2604" s="8" t="s">
        <v>21590</v>
      </c>
      <c r="B2604" s="2" t="s">
        <v>2096</v>
      </c>
      <c r="C2604" s="2" t="s">
        <v>2483</v>
      </c>
    </row>
    <row r="2605" spans="1:3" ht="23.25">
      <c r="A2605" s="8" t="s">
        <v>21590</v>
      </c>
      <c r="B2605" s="2" t="s">
        <v>16917</v>
      </c>
      <c r="C2605" s="2" t="s">
        <v>2484</v>
      </c>
    </row>
    <row r="2606" spans="1:3" ht="23.25">
      <c r="A2606" s="8" t="s">
        <v>21590</v>
      </c>
      <c r="B2606" s="2" t="s">
        <v>2097</v>
      </c>
      <c r="C2606" s="2" t="s">
        <v>2484</v>
      </c>
    </row>
    <row r="2607" spans="1:3" ht="23.25">
      <c r="A2607" s="8" t="s">
        <v>21590</v>
      </c>
      <c r="B2607" s="2" t="s">
        <v>2098</v>
      </c>
      <c r="C2607" s="2" t="s">
        <v>2485</v>
      </c>
    </row>
    <row r="2608" spans="1:3" ht="23.25">
      <c r="A2608" s="8" t="s">
        <v>21590</v>
      </c>
      <c r="B2608" s="2" t="s">
        <v>17990</v>
      </c>
      <c r="C2608" s="2" t="s">
        <v>17991</v>
      </c>
    </row>
    <row r="2609" spans="1:3" ht="23.25">
      <c r="A2609" s="8" t="s">
        <v>21590</v>
      </c>
      <c r="B2609" s="2" t="s">
        <v>12079</v>
      </c>
      <c r="C2609" s="2" t="s">
        <v>12080</v>
      </c>
    </row>
    <row r="2610" spans="1:3" ht="23.25">
      <c r="A2610" s="8" t="s">
        <v>21590</v>
      </c>
      <c r="B2610" s="2" t="s">
        <v>12092</v>
      </c>
      <c r="C2610" s="2" t="s">
        <v>12093</v>
      </c>
    </row>
    <row r="2611" spans="1:3" ht="23.25">
      <c r="A2611" s="8" t="s">
        <v>21590</v>
      </c>
      <c r="B2611" s="2" t="s">
        <v>11982</v>
      </c>
      <c r="C2611" s="2" t="s">
        <v>11983</v>
      </c>
    </row>
    <row r="2612" spans="1:3" ht="23.25">
      <c r="A2612" s="8" t="s">
        <v>21590</v>
      </c>
      <c r="B2612" s="2" t="s">
        <v>12835</v>
      </c>
      <c r="C2612" s="2" t="s">
        <v>12836</v>
      </c>
    </row>
    <row r="2613" spans="1:3" ht="23.25">
      <c r="A2613" s="8" t="s">
        <v>21590</v>
      </c>
      <c r="B2613" s="2" t="s">
        <v>12244</v>
      </c>
      <c r="C2613" s="2" t="s">
        <v>12245</v>
      </c>
    </row>
    <row r="2614" spans="1:3" ht="23.25">
      <c r="A2614" s="8" t="s">
        <v>21590</v>
      </c>
      <c r="B2614" s="2" t="s">
        <v>12423</v>
      </c>
      <c r="C2614" s="2" t="s">
        <v>12424</v>
      </c>
    </row>
    <row r="2615" spans="1:3" ht="23.25">
      <c r="A2615" s="8" t="s">
        <v>21590</v>
      </c>
      <c r="B2615" s="2" t="s">
        <v>16515</v>
      </c>
      <c r="C2615" s="2" t="s">
        <v>16516</v>
      </c>
    </row>
    <row r="2616" spans="1:3" ht="23.25">
      <c r="A2616" s="8" t="s">
        <v>21590</v>
      </c>
      <c r="B2616" s="2" t="s">
        <v>14634</v>
      </c>
      <c r="C2616" s="2" t="s">
        <v>14635</v>
      </c>
    </row>
    <row r="2617" spans="1:3" ht="23.25">
      <c r="A2617" s="8" t="s">
        <v>21590</v>
      </c>
      <c r="B2617" s="2" t="s">
        <v>14851</v>
      </c>
      <c r="C2617" s="2" t="s">
        <v>14852</v>
      </c>
    </row>
    <row r="2618" spans="1:3" ht="23.25">
      <c r="A2618" s="8" t="s">
        <v>21590</v>
      </c>
      <c r="B2618" s="2" t="s">
        <v>15383</v>
      </c>
      <c r="C2618" s="2" t="s">
        <v>15384</v>
      </c>
    </row>
    <row r="2619" spans="1:3" ht="23.25">
      <c r="A2619" s="8" t="s">
        <v>21590</v>
      </c>
      <c r="B2619" s="2" t="s">
        <v>15452</v>
      </c>
      <c r="C2619" s="2" t="s">
        <v>15453</v>
      </c>
    </row>
    <row r="2620" spans="1:3" ht="23.25">
      <c r="A2620" s="8" t="s">
        <v>21590</v>
      </c>
      <c r="B2620" s="2" t="s">
        <v>16726</v>
      </c>
      <c r="C2620" s="2" t="s">
        <v>16727</v>
      </c>
    </row>
    <row r="2621" spans="1:3" ht="23.25">
      <c r="A2621" s="8" t="s">
        <v>21590</v>
      </c>
      <c r="B2621" s="2" t="s">
        <v>14945</v>
      </c>
      <c r="C2621" s="2" t="s">
        <v>14946</v>
      </c>
    </row>
    <row r="2622" spans="1:3" ht="23.25">
      <c r="A2622" s="8" t="s">
        <v>21590</v>
      </c>
      <c r="B2622" s="2" t="s">
        <v>15221</v>
      </c>
      <c r="C2622" s="2" t="s">
        <v>15222</v>
      </c>
    </row>
    <row r="2623" spans="1:3" ht="23.25">
      <c r="A2623" s="8" t="s">
        <v>21590</v>
      </c>
      <c r="B2623" s="2" t="s">
        <v>15756</v>
      </c>
      <c r="C2623" s="2" t="s">
        <v>15757</v>
      </c>
    </row>
    <row r="2624" spans="1:3" ht="23.25">
      <c r="A2624" s="8" t="s">
        <v>21590</v>
      </c>
      <c r="B2624" s="2" t="s">
        <v>16200</v>
      </c>
      <c r="C2624" s="2" t="s">
        <v>16201</v>
      </c>
    </row>
    <row r="2625" spans="1:3" ht="23.25">
      <c r="A2625" s="8" t="s">
        <v>21590</v>
      </c>
      <c r="B2625" s="2" t="s">
        <v>16938</v>
      </c>
      <c r="C2625" s="2" t="s">
        <v>16939</v>
      </c>
    </row>
    <row r="2626" spans="1:3" ht="23.25">
      <c r="A2626" s="8" t="s">
        <v>21590</v>
      </c>
      <c r="B2626" s="2" t="s">
        <v>15389</v>
      </c>
      <c r="C2626" s="2" t="s">
        <v>15390</v>
      </c>
    </row>
    <row r="2627" spans="1:3" ht="23.25">
      <c r="A2627" s="8" t="s">
        <v>21590</v>
      </c>
      <c r="B2627" s="2" t="s">
        <v>15504</v>
      </c>
      <c r="C2627" s="2" t="s">
        <v>15505</v>
      </c>
    </row>
    <row r="2628" spans="1:3" ht="23.25">
      <c r="A2628" s="8" t="s">
        <v>21590</v>
      </c>
      <c r="B2628" s="2" t="s">
        <v>11449</v>
      </c>
      <c r="C2628" s="2" t="s">
        <v>11450</v>
      </c>
    </row>
    <row r="2629" spans="1:3" ht="23.25">
      <c r="A2629" s="8" t="s">
        <v>21590</v>
      </c>
      <c r="B2629" s="2" t="s">
        <v>13693</v>
      </c>
      <c r="C2629" s="2" t="s">
        <v>13694</v>
      </c>
    </row>
    <row r="2630" spans="1:3" ht="23.25">
      <c r="A2630" s="8" t="s">
        <v>21590</v>
      </c>
      <c r="B2630" s="2" t="s">
        <v>16855</v>
      </c>
      <c r="C2630" s="2" t="s">
        <v>16856</v>
      </c>
    </row>
    <row r="2631" spans="1:3" ht="23.25">
      <c r="A2631" s="8" t="s">
        <v>21590</v>
      </c>
      <c r="B2631" s="2" t="s">
        <v>16225</v>
      </c>
      <c r="C2631" s="2" t="s">
        <v>16226</v>
      </c>
    </row>
    <row r="2632" spans="1:3" ht="23.25">
      <c r="A2632" s="8" t="s">
        <v>21590</v>
      </c>
      <c r="B2632" s="2" t="s">
        <v>2099</v>
      </c>
      <c r="C2632" s="2" t="s">
        <v>2486</v>
      </c>
    </row>
    <row r="2633" spans="1:3" ht="23.25">
      <c r="A2633" s="8" t="s">
        <v>21590</v>
      </c>
      <c r="B2633" s="2" t="s">
        <v>2100</v>
      </c>
      <c r="C2633" s="2" t="s">
        <v>2487</v>
      </c>
    </row>
    <row r="2634" spans="1:3" ht="23.25">
      <c r="A2634" s="8" t="s">
        <v>21590</v>
      </c>
      <c r="B2634" s="2" t="s">
        <v>2101</v>
      </c>
      <c r="C2634" s="2" t="s">
        <v>2488</v>
      </c>
    </row>
    <row r="2635" spans="1:3" ht="23.25">
      <c r="A2635" s="8" t="s">
        <v>21590</v>
      </c>
      <c r="B2635" s="2" t="s">
        <v>13295</v>
      </c>
      <c r="C2635" s="2" t="s">
        <v>13296</v>
      </c>
    </row>
    <row r="2636" spans="1:3" ht="23.25">
      <c r="A2636" s="8" t="s">
        <v>21590</v>
      </c>
      <c r="B2636" s="2" t="s">
        <v>12581</v>
      </c>
      <c r="C2636" s="2" t="s">
        <v>12582</v>
      </c>
    </row>
    <row r="2637" spans="1:3" ht="23.25">
      <c r="A2637" s="8" t="s">
        <v>21590</v>
      </c>
      <c r="B2637" s="2" t="s">
        <v>13161</v>
      </c>
      <c r="C2637" s="2" t="s">
        <v>13162</v>
      </c>
    </row>
    <row r="2638" spans="1:3" ht="23.25">
      <c r="A2638" s="8" t="s">
        <v>21590</v>
      </c>
      <c r="B2638" s="2" t="s">
        <v>14979</v>
      </c>
      <c r="C2638" s="2" t="s">
        <v>14980</v>
      </c>
    </row>
    <row r="2639" spans="1:3" ht="23.25">
      <c r="A2639" s="8" t="s">
        <v>21590</v>
      </c>
      <c r="B2639" s="2" t="s">
        <v>13510</v>
      </c>
      <c r="C2639" s="2" t="s">
        <v>13511</v>
      </c>
    </row>
    <row r="2640" spans="1:3" ht="23.25">
      <c r="A2640" s="8" t="s">
        <v>21590</v>
      </c>
      <c r="B2640" s="2" t="s">
        <v>13740</v>
      </c>
      <c r="C2640" s="2" t="s">
        <v>13741</v>
      </c>
    </row>
    <row r="2641" spans="1:3" ht="23.25">
      <c r="A2641" s="8" t="s">
        <v>21590</v>
      </c>
      <c r="B2641" s="2" t="s">
        <v>2187</v>
      </c>
      <c r="C2641" s="2" t="s">
        <v>2567</v>
      </c>
    </row>
    <row r="2642" spans="1:3" ht="23.25">
      <c r="A2642" s="8" t="s">
        <v>21590</v>
      </c>
      <c r="B2642" s="2" t="s">
        <v>2195</v>
      </c>
      <c r="C2642" s="2" t="s">
        <v>2566</v>
      </c>
    </row>
    <row r="2643" spans="1:3" ht="23.25">
      <c r="A2643" s="8" t="s">
        <v>21590</v>
      </c>
      <c r="B2643" s="2" t="s">
        <v>2185</v>
      </c>
      <c r="C2643" s="2" t="s">
        <v>2564</v>
      </c>
    </row>
    <row r="2644" spans="1:3" ht="23.25">
      <c r="A2644" s="8" t="s">
        <v>21590</v>
      </c>
      <c r="B2644" s="2" t="s">
        <v>2191</v>
      </c>
      <c r="C2644" s="2" t="s">
        <v>2570</v>
      </c>
    </row>
    <row r="2645" spans="1:3" ht="23.25">
      <c r="A2645" s="8" t="s">
        <v>21590</v>
      </c>
      <c r="B2645" s="2" t="s">
        <v>2189</v>
      </c>
      <c r="C2645" s="2" t="s">
        <v>2569</v>
      </c>
    </row>
    <row r="2646" spans="1:3" ht="23.25">
      <c r="A2646" s="8" t="s">
        <v>21590</v>
      </c>
      <c r="B2646" s="2" t="s">
        <v>12377</v>
      </c>
      <c r="C2646" s="2" t="s">
        <v>12378</v>
      </c>
    </row>
    <row r="2647" spans="1:3" ht="23.25">
      <c r="A2647" s="8" t="s">
        <v>21590</v>
      </c>
      <c r="B2647" s="2" t="s">
        <v>15615</v>
      </c>
      <c r="C2647" s="2" t="s">
        <v>15616</v>
      </c>
    </row>
    <row r="2648" spans="1:3" ht="23.25">
      <c r="A2648" s="8" t="s">
        <v>21590</v>
      </c>
      <c r="B2648" s="2" t="s">
        <v>12684</v>
      </c>
      <c r="C2648" s="2" t="s">
        <v>12665</v>
      </c>
    </row>
    <row r="2649" spans="1:3" ht="23.25">
      <c r="A2649" s="8" t="s">
        <v>21590</v>
      </c>
      <c r="B2649" s="2" t="s">
        <v>13452</v>
      </c>
      <c r="C2649" s="2" t="s">
        <v>13453</v>
      </c>
    </row>
    <row r="2650" spans="1:3" ht="23.25">
      <c r="A2650" s="8" t="s">
        <v>21590</v>
      </c>
      <c r="B2650" s="2" t="s">
        <v>14248</v>
      </c>
      <c r="C2650" s="2" t="s">
        <v>14249</v>
      </c>
    </row>
    <row r="2651" spans="1:3" ht="23.25">
      <c r="A2651" s="8" t="s">
        <v>21590</v>
      </c>
      <c r="B2651" s="2" t="s">
        <v>13593</v>
      </c>
      <c r="C2651" s="2" t="s">
        <v>13594</v>
      </c>
    </row>
    <row r="2652" spans="1:3" ht="23.25">
      <c r="A2652" s="8" t="s">
        <v>21590</v>
      </c>
      <c r="B2652" s="2" t="s">
        <v>13155</v>
      </c>
      <c r="C2652" s="2" t="s">
        <v>13156</v>
      </c>
    </row>
    <row r="2653" spans="1:3" ht="23.25">
      <c r="A2653" s="8" t="s">
        <v>21590</v>
      </c>
      <c r="B2653" s="2" t="s">
        <v>13685</v>
      </c>
      <c r="C2653" s="2" t="s">
        <v>13686</v>
      </c>
    </row>
    <row r="2654" spans="1:3" ht="23.25">
      <c r="A2654" s="8" t="s">
        <v>21590</v>
      </c>
      <c r="B2654" s="2" t="s">
        <v>16717</v>
      </c>
      <c r="C2654" s="2" t="s">
        <v>16718</v>
      </c>
    </row>
    <row r="2655" spans="1:3" ht="23.25">
      <c r="A2655" s="8" t="s">
        <v>21590</v>
      </c>
      <c r="B2655" s="2" t="s">
        <v>13656</v>
      </c>
      <c r="C2655" s="2" t="s">
        <v>13657</v>
      </c>
    </row>
    <row r="2656" spans="1:3" ht="23.25">
      <c r="A2656" s="8" t="s">
        <v>21590</v>
      </c>
      <c r="B2656" s="2" t="s">
        <v>15065</v>
      </c>
      <c r="C2656" s="2" t="s">
        <v>14095</v>
      </c>
    </row>
    <row r="2657" spans="1:3" ht="23.25">
      <c r="A2657" s="8" t="s">
        <v>21590</v>
      </c>
      <c r="B2657" s="2" t="s">
        <v>15019</v>
      </c>
      <c r="C2657" s="2" t="s">
        <v>14095</v>
      </c>
    </row>
    <row r="2658" spans="1:3" ht="23.25">
      <c r="A2658" s="8" t="s">
        <v>21590</v>
      </c>
      <c r="B2658" s="2" t="s">
        <v>16419</v>
      </c>
      <c r="C2658" s="2" t="s">
        <v>16420</v>
      </c>
    </row>
    <row r="2659" spans="1:3" ht="23.25">
      <c r="A2659" s="8" t="s">
        <v>21590</v>
      </c>
      <c r="B2659" s="2" t="s">
        <v>16657</v>
      </c>
      <c r="C2659" s="2" t="s">
        <v>15227</v>
      </c>
    </row>
    <row r="2660" spans="1:3" ht="23.25">
      <c r="A2660" s="8" t="s">
        <v>21590</v>
      </c>
      <c r="B2660" s="2" t="s">
        <v>15119</v>
      </c>
      <c r="C2660" s="2" t="s">
        <v>15120</v>
      </c>
    </row>
    <row r="2661" spans="1:3" ht="23.25">
      <c r="A2661" s="8" t="s">
        <v>21590</v>
      </c>
      <c r="B2661" s="2" t="s">
        <v>16237</v>
      </c>
      <c r="C2661" s="2" t="s">
        <v>16238</v>
      </c>
    </row>
    <row r="2662" spans="1:3" ht="23.25">
      <c r="A2662" s="8" t="s">
        <v>21590</v>
      </c>
      <c r="B2662" s="2" t="s">
        <v>13486</v>
      </c>
      <c r="C2662" s="2" t="s">
        <v>13487</v>
      </c>
    </row>
    <row r="2663" spans="1:3" ht="23.25">
      <c r="A2663" s="8" t="s">
        <v>21590</v>
      </c>
      <c r="B2663" s="2" t="s">
        <v>13502</v>
      </c>
      <c r="C2663" s="2" t="s">
        <v>13503</v>
      </c>
    </row>
    <row r="2664" spans="1:3" ht="23.25">
      <c r="A2664" s="8" t="s">
        <v>21590</v>
      </c>
      <c r="B2664" s="2" t="s">
        <v>14819</v>
      </c>
      <c r="C2664" s="2" t="s">
        <v>14820</v>
      </c>
    </row>
    <row r="2665" spans="1:3" ht="23.25">
      <c r="A2665" s="8" t="s">
        <v>21590</v>
      </c>
      <c r="B2665" s="2" t="s">
        <v>17352</v>
      </c>
      <c r="C2665" s="2" t="s">
        <v>17353</v>
      </c>
    </row>
    <row r="2666" spans="1:3" ht="23.25">
      <c r="A2666" s="8" t="s">
        <v>21590</v>
      </c>
      <c r="B2666" s="2" t="s">
        <v>15611</v>
      </c>
      <c r="C2666" s="2" t="s">
        <v>15612</v>
      </c>
    </row>
    <row r="2667" spans="1:3" ht="23.25">
      <c r="A2667" s="8" t="s">
        <v>21590</v>
      </c>
      <c r="B2667" s="2" t="s">
        <v>14092</v>
      </c>
      <c r="C2667" s="2" t="s">
        <v>14093</v>
      </c>
    </row>
    <row r="2668" spans="1:3" ht="23.25">
      <c r="A2668" s="8" t="s">
        <v>21590</v>
      </c>
      <c r="B2668" s="2" t="s">
        <v>12752</v>
      </c>
      <c r="C2668" s="2" t="s">
        <v>12753</v>
      </c>
    </row>
    <row r="2669" spans="1:3" ht="23.25">
      <c r="A2669" s="8" t="s">
        <v>21590</v>
      </c>
      <c r="B2669" s="2" t="s">
        <v>13607</v>
      </c>
      <c r="C2669" s="2" t="s">
        <v>13608</v>
      </c>
    </row>
    <row r="2670" spans="1:3" ht="23.25">
      <c r="A2670" s="8" t="s">
        <v>21590</v>
      </c>
      <c r="B2670" s="2" t="s">
        <v>14212</v>
      </c>
      <c r="C2670" s="2" t="s">
        <v>14213</v>
      </c>
    </row>
    <row r="2671" spans="1:3" ht="23.25">
      <c r="A2671" s="8" t="s">
        <v>21590</v>
      </c>
      <c r="B2671" s="2" t="s">
        <v>16931</v>
      </c>
      <c r="C2671" s="2" t="s">
        <v>16932</v>
      </c>
    </row>
    <row r="2672" spans="1:3" ht="23.25">
      <c r="A2672" s="8" t="s">
        <v>21590</v>
      </c>
      <c r="B2672" s="2" t="s">
        <v>15640</v>
      </c>
      <c r="C2672" s="2" t="s">
        <v>15641</v>
      </c>
    </row>
    <row r="2673" spans="1:3" ht="23.25">
      <c r="A2673" s="8" t="s">
        <v>21590</v>
      </c>
      <c r="B2673" s="2" t="s">
        <v>13557</v>
      </c>
      <c r="C2673" s="2" t="s">
        <v>13558</v>
      </c>
    </row>
    <row r="2674" spans="1:3" ht="23.25">
      <c r="A2674" s="8" t="s">
        <v>21590</v>
      </c>
      <c r="B2674" s="2" t="s">
        <v>15493</v>
      </c>
      <c r="C2674" s="2" t="s">
        <v>15494</v>
      </c>
    </row>
    <row r="2675" spans="1:3" ht="23.25">
      <c r="A2675" s="8" t="s">
        <v>21590</v>
      </c>
      <c r="B2675" s="2" t="s">
        <v>12226</v>
      </c>
      <c r="C2675" s="2" t="s">
        <v>11528</v>
      </c>
    </row>
    <row r="2676" spans="1:3" ht="23.25">
      <c r="A2676" s="8" t="s">
        <v>21590</v>
      </c>
      <c r="B2676" s="2" t="s">
        <v>13522</v>
      </c>
      <c r="C2676" s="2" t="s">
        <v>11528</v>
      </c>
    </row>
    <row r="2677" spans="1:3" ht="23.25">
      <c r="A2677" s="8" t="s">
        <v>21590</v>
      </c>
      <c r="B2677" s="2" t="s">
        <v>11527</v>
      </c>
      <c r="C2677" s="2" t="s">
        <v>11528</v>
      </c>
    </row>
    <row r="2678" spans="1:3" ht="23.25">
      <c r="A2678" s="8" t="s">
        <v>21590</v>
      </c>
      <c r="B2678" s="2" t="s">
        <v>14004</v>
      </c>
      <c r="C2678" s="2" t="s">
        <v>14005</v>
      </c>
    </row>
    <row r="2679" spans="1:3" ht="23.25">
      <c r="A2679" s="8" t="s">
        <v>21590</v>
      </c>
      <c r="B2679" s="2" t="s">
        <v>15024</v>
      </c>
      <c r="C2679" s="2" t="s">
        <v>15025</v>
      </c>
    </row>
    <row r="2680" spans="1:3" ht="23.25">
      <c r="A2680" s="8" t="s">
        <v>21590</v>
      </c>
      <c r="B2680" s="2" t="s">
        <v>13136</v>
      </c>
      <c r="C2680" s="2" t="s">
        <v>13137</v>
      </c>
    </row>
    <row r="2681" spans="1:3" ht="23.25">
      <c r="A2681" s="8" t="s">
        <v>21590</v>
      </c>
      <c r="B2681" s="2" t="s">
        <v>15605</v>
      </c>
      <c r="C2681" s="2" t="s">
        <v>15606</v>
      </c>
    </row>
    <row r="2682" spans="1:3" ht="23.25">
      <c r="A2682" s="8" t="s">
        <v>21590</v>
      </c>
      <c r="B2682" s="2" t="s">
        <v>18414</v>
      </c>
      <c r="C2682" s="2" t="s">
        <v>18415</v>
      </c>
    </row>
    <row r="2683" spans="1:3" ht="23.25">
      <c r="A2683" s="8" t="s">
        <v>21590</v>
      </c>
      <c r="B2683" s="2" t="s">
        <v>12750</v>
      </c>
      <c r="C2683" s="2" t="s">
        <v>12751</v>
      </c>
    </row>
    <row r="2684" spans="1:3" ht="23.25">
      <c r="A2684" s="8" t="s">
        <v>21590</v>
      </c>
      <c r="B2684" s="2" t="s">
        <v>13587</v>
      </c>
      <c r="C2684" s="2" t="s">
        <v>13588</v>
      </c>
    </row>
    <row r="2685" spans="1:3" ht="23.25">
      <c r="A2685" s="8" t="s">
        <v>21590</v>
      </c>
      <c r="B2685" s="2" t="s">
        <v>17138</v>
      </c>
      <c r="C2685" s="2" t="s">
        <v>17139</v>
      </c>
    </row>
    <row r="2686" spans="1:3" ht="23.25">
      <c r="A2686" s="8" t="s">
        <v>21590</v>
      </c>
      <c r="B2686" s="2" t="s">
        <v>17624</v>
      </c>
      <c r="C2686" s="2" t="s">
        <v>17625</v>
      </c>
    </row>
    <row r="2687" spans="1:3" ht="23.25">
      <c r="A2687" s="8" t="s">
        <v>21590</v>
      </c>
      <c r="B2687" s="2" t="s">
        <v>16245</v>
      </c>
      <c r="C2687" s="2" t="s">
        <v>16246</v>
      </c>
    </row>
    <row r="2688" spans="1:3" ht="23.25">
      <c r="A2688" s="8" t="s">
        <v>21590</v>
      </c>
      <c r="B2688" s="2" t="s">
        <v>14517</v>
      </c>
      <c r="C2688" s="2" t="s">
        <v>12929</v>
      </c>
    </row>
    <row r="2689" spans="1:3" ht="23.25">
      <c r="A2689" s="8" t="s">
        <v>21590</v>
      </c>
      <c r="B2689" s="2" t="s">
        <v>12928</v>
      </c>
      <c r="C2689" s="2" t="s">
        <v>12929</v>
      </c>
    </row>
    <row r="2690" spans="1:3" ht="23.25">
      <c r="A2690" s="8" t="s">
        <v>21590</v>
      </c>
      <c r="B2690" s="2" t="s">
        <v>17136</v>
      </c>
      <c r="C2690" s="2" t="s">
        <v>17137</v>
      </c>
    </row>
    <row r="2691" spans="1:3" ht="23.25">
      <c r="A2691" s="8" t="s">
        <v>21590</v>
      </c>
      <c r="B2691" s="2" t="s">
        <v>15401</v>
      </c>
      <c r="C2691" s="2" t="s">
        <v>15402</v>
      </c>
    </row>
    <row r="2692" spans="1:3" ht="23.25">
      <c r="A2692" s="8" t="s">
        <v>21590</v>
      </c>
      <c r="B2692" s="2" t="s">
        <v>13042</v>
      </c>
      <c r="C2692" s="2" t="s">
        <v>13043</v>
      </c>
    </row>
    <row r="2693" spans="1:3" ht="23.25">
      <c r="A2693" s="8" t="s">
        <v>21590</v>
      </c>
      <c r="B2693" s="2" t="s">
        <v>13301</v>
      </c>
      <c r="C2693" s="2" t="s">
        <v>13043</v>
      </c>
    </row>
    <row r="2694" spans="1:3" ht="23.25">
      <c r="A2694" s="8" t="s">
        <v>21590</v>
      </c>
      <c r="B2694" s="2" t="s">
        <v>13008</v>
      </c>
      <c r="C2694" s="2" t="s">
        <v>13009</v>
      </c>
    </row>
    <row r="2695" spans="1:3" ht="23.25">
      <c r="A2695" s="8" t="s">
        <v>21590</v>
      </c>
      <c r="B2695" s="2" t="s">
        <v>13755</v>
      </c>
      <c r="C2695" s="2" t="s">
        <v>13756</v>
      </c>
    </row>
    <row r="2696" spans="1:3" ht="23.25">
      <c r="A2696" s="8" t="s">
        <v>21590</v>
      </c>
      <c r="B2696" s="2" t="s">
        <v>14068</v>
      </c>
      <c r="C2696" s="2" t="s">
        <v>14069</v>
      </c>
    </row>
    <row r="2697" spans="1:3" ht="23.25">
      <c r="A2697" s="8" t="s">
        <v>21590</v>
      </c>
      <c r="B2697" s="2" t="s">
        <v>12916</v>
      </c>
      <c r="C2697" s="2" t="s">
        <v>12917</v>
      </c>
    </row>
    <row r="2698" spans="1:3" ht="23.25">
      <c r="A2698" s="8" t="s">
        <v>21590</v>
      </c>
      <c r="B2698" s="2" t="s">
        <v>13498</v>
      </c>
      <c r="C2698" s="2" t="s">
        <v>13499</v>
      </c>
    </row>
    <row r="2699" spans="1:3" ht="23.25">
      <c r="A2699" s="8" t="s">
        <v>21590</v>
      </c>
      <c r="B2699" s="2" t="s">
        <v>14467</v>
      </c>
      <c r="C2699" s="2" t="s">
        <v>14468</v>
      </c>
    </row>
    <row r="2700" spans="1:3" ht="23.25">
      <c r="A2700" s="8" t="s">
        <v>21590</v>
      </c>
      <c r="B2700" s="2" t="s">
        <v>14394</v>
      </c>
      <c r="C2700" s="2" t="s">
        <v>14395</v>
      </c>
    </row>
    <row r="2701" spans="1:3" ht="23.25">
      <c r="A2701" s="8" t="s">
        <v>21590</v>
      </c>
      <c r="B2701" s="2" t="s">
        <v>12672</v>
      </c>
      <c r="C2701" s="2" t="s">
        <v>12673</v>
      </c>
    </row>
    <row r="2702" spans="1:3" ht="23.25">
      <c r="A2702" s="8" t="s">
        <v>21590</v>
      </c>
      <c r="B2702" s="2" t="s">
        <v>13861</v>
      </c>
      <c r="C2702" s="2" t="s">
        <v>13862</v>
      </c>
    </row>
    <row r="2703" spans="1:3" ht="23.25">
      <c r="A2703" s="8" t="s">
        <v>21590</v>
      </c>
      <c r="B2703" s="2" t="s">
        <v>13545</v>
      </c>
      <c r="C2703" s="2" t="s">
        <v>13546</v>
      </c>
    </row>
    <row r="2704" spans="1:3" ht="23.25">
      <c r="A2704" s="8" t="s">
        <v>21590</v>
      </c>
      <c r="B2704" s="2" t="s">
        <v>13812</v>
      </c>
      <c r="C2704" s="2" t="s">
        <v>13813</v>
      </c>
    </row>
    <row r="2705" spans="1:3" ht="23.25">
      <c r="A2705" s="8" t="s">
        <v>21590</v>
      </c>
      <c r="B2705" s="2" t="s">
        <v>14159</v>
      </c>
      <c r="C2705" s="2" t="s">
        <v>14160</v>
      </c>
    </row>
    <row r="2706" spans="1:3" ht="23.25">
      <c r="A2706" s="8" t="s">
        <v>21590</v>
      </c>
      <c r="B2706" s="2" t="s">
        <v>18363</v>
      </c>
      <c r="C2706" s="2" t="s">
        <v>18364</v>
      </c>
    </row>
    <row r="2707" spans="1:3" ht="23.25">
      <c r="A2707" s="8" t="s">
        <v>21590</v>
      </c>
      <c r="B2707" s="2" t="s">
        <v>15030</v>
      </c>
      <c r="C2707" s="2" t="s">
        <v>15031</v>
      </c>
    </row>
    <row r="2708" spans="1:3" ht="23.25">
      <c r="A2708" s="8" t="s">
        <v>21590</v>
      </c>
      <c r="B2708" s="2" t="s">
        <v>13997</v>
      </c>
      <c r="C2708" s="2" t="s">
        <v>13998</v>
      </c>
    </row>
    <row r="2709" spans="1:3" ht="23.25">
      <c r="A2709" s="8" t="s">
        <v>21590</v>
      </c>
      <c r="B2709" s="2" t="s">
        <v>18404</v>
      </c>
      <c r="C2709" s="2" t="s">
        <v>18405</v>
      </c>
    </row>
    <row r="2710" spans="1:3" ht="23.25">
      <c r="A2710" s="8" t="s">
        <v>21590</v>
      </c>
      <c r="B2710" s="2" t="s">
        <v>15204</v>
      </c>
      <c r="C2710" s="2" t="s">
        <v>15205</v>
      </c>
    </row>
    <row r="2711" spans="1:3" ht="23.25">
      <c r="A2711" s="8" t="s">
        <v>21590</v>
      </c>
      <c r="B2711" s="2" t="s">
        <v>18076</v>
      </c>
      <c r="C2711" s="2" t="s">
        <v>18077</v>
      </c>
    </row>
    <row r="2712" spans="1:3" ht="23.25">
      <c r="A2712" s="8" t="s">
        <v>21590</v>
      </c>
      <c r="B2712" s="2" t="s">
        <v>18444</v>
      </c>
      <c r="C2712" s="2" t="s">
        <v>18445</v>
      </c>
    </row>
    <row r="2713" spans="1:3" ht="23.25">
      <c r="A2713" s="8" t="s">
        <v>21590</v>
      </c>
      <c r="B2713" s="2" t="s">
        <v>15074</v>
      </c>
      <c r="C2713" s="2" t="s">
        <v>15075</v>
      </c>
    </row>
    <row r="2714" spans="1:3" ht="23.25">
      <c r="A2714" s="8" t="s">
        <v>21590</v>
      </c>
      <c r="B2714" s="2" t="s">
        <v>14847</v>
      </c>
      <c r="C2714" s="2" t="s">
        <v>14848</v>
      </c>
    </row>
    <row r="2715" spans="1:3" ht="23.25">
      <c r="A2715" s="8" t="s">
        <v>21590</v>
      </c>
      <c r="B2715" s="2" t="s">
        <v>12518</v>
      </c>
      <c r="C2715" s="2" t="s">
        <v>12519</v>
      </c>
    </row>
    <row r="2716" spans="1:3" ht="23.25">
      <c r="A2716" s="8" t="s">
        <v>21590</v>
      </c>
      <c r="B2716" s="2" t="s">
        <v>13114</v>
      </c>
      <c r="C2716" s="2" t="s">
        <v>13115</v>
      </c>
    </row>
    <row r="2717" spans="1:3" ht="23.25">
      <c r="A2717" s="8" t="s">
        <v>21590</v>
      </c>
      <c r="B2717" s="2" t="s">
        <v>14218</v>
      </c>
      <c r="C2717" s="2" t="s">
        <v>14219</v>
      </c>
    </row>
    <row r="2718" spans="1:3" ht="23.25">
      <c r="A2718" s="8" t="s">
        <v>21590</v>
      </c>
      <c r="B2718" s="2" t="s">
        <v>16062</v>
      </c>
      <c r="C2718" s="2" t="s">
        <v>16063</v>
      </c>
    </row>
    <row r="2719" spans="1:3" ht="23.25">
      <c r="A2719" s="8" t="s">
        <v>21590</v>
      </c>
      <c r="B2719" s="2" t="s">
        <v>13575</v>
      </c>
      <c r="C2719" s="2" t="s">
        <v>13576</v>
      </c>
    </row>
    <row r="2720" spans="1:3" ht="23.25">
      <c r="A2720" s="8" t="s">
        <v>21590</v>
      </c>
      <c r="B2720" s="2" t="s">
        <v>14556</v>
      </c>
      <c r="C2720" s="2" t="s">
        <v>14557</v>
      </c>
    </row>
    <row r="2721" spans="1:3" ht="23.25">
      <c r="A2721" s="8" t="s">
        <v>21590</v>
      </c>
      <c r="B2721" s="2" t="s">
        <v>13099</v>
      </c>
      <c r="C2721" s="2" t="s">
        <v>13100</v>
      </c>
    </row>
    <row r="2722" spans="1:3" ht="23.25">
      <c r="A2722" s="8" t="s">
        <v>21590</v>
      </c>
      <c r="B2722" s="2" t="s">
        <v>15090</v>
      </c>
      <c r="C2722" s="2" t="s">
        <v>15091</v>
      </c>
    </row>
    <row r="2723" spans="1:3" ht="23.25">
      <c r="A2723" s="8" t="s">
        <v>21590</v>
      </c>
      <c r="B2723" s="2" t="s">
        <v>18400</v>
      </c>
      <c r="C2723" s="2" t="s">
        <v>18401</v>
      </c>
    </row>
    <row r="2724" spans="1:3" ht="23.25">
      <c r="A2724" s="8" t="s">
        <v>21590</v>
      </c>
      <c r="B2724" s="2" t="s">
        <v>13408</v>
      </c>
      <c r="C2724" s="2" t="s">
        <v>13409</v>
      </c>
    </row>
    <row r="2725" spans="1:3" ht="23.25">
      <c r="A2725" s="8" t="s">
        <v>21590</v>
      </c>
      <c r="B2725" s="2" t="s">
        <v>15112</v>
      </c>
      <c r="C2725" s="2" t="s">
        <v>15113</v>
      </c>
    </row>
    <row r="2726" spans="1:3" ht="23.25">
      <c r="A2726" s="8" t="s">
        <v>21590</v>
      </c>
      <c r="B2726" s="2" t="s">
        <v>18446</v>
      </c>
      <c r="C2726" s="2" t="s">
        <v>18447</v>
      </c>
    </row>
    <row r="2727" spans="1:3" ht="23.25">
      <c r="A2727" s="8" t="s">
        <v>21590</v>
      </c>
      <c r="B2727" s="2" t="s">
        <v>16571</v>
      </c>
      <c r="C2727" s="2" t="s">
        <v>16572</v>
      </c>
    </row>
    <row r="2728" spans="1:3" ht="23.25">
      <c r="A2728" s="8" t="s">
        <v>21590</v>
      </c>
      <c r="B2728" s="2" t="s">
        <v>16769</v>
      </c>
      <c r="C2728" s="2" t="s">
        <v>16770</v>
      </c>
    </row>
    <row r="2729" spans="1:3" ht="23.25">
      <c r="A2729" s="8" t="s">
        <v>21590</v>
      </c>
      <c r="B2729" s="2" t="s">
        <v>17647</v>
      </c>
      <c r="C2729" s="2" t="s">
        <v>17648</v>
      </c>
    </row>
    <row r="2730" spans="1:3" ht="23.25">
      <c r="A2730" s="8" t="s">
        <v>21590</v>
      </c>
      <c r="B2730" s="2" t="s">
        <v>12949</v>
      </c>
      <c r="C2730" s="2" t="s">
        <v>12950</v>
      </c>
    </row>
    <row r="2731" spans="1:3" ht="23.25">
      <c r="A2731" s="8" t="s">
        <v>21590</v>
      </c>
      <c r="B2731" s="2" t="s">
        <v>17410</v>
      </c>
      <c r="C2731" s="2" t="s">
        <v>17411</v>
      </c>
    </row>
    <row r="2732" spans="1:3" ht="23.25">
      <c r="A2732" s="8" t="s">
        <v>21590</v>
      </c>
      <c r="B2732" s="2" t="s">
        <v>17347</v>
      </c>
      <c r="C2732" s="2" t="s">
        <v>17348</v>
      </c>
    </row>
    <row r="2733" spans="1:3" ht="23.25">
      <c r="A2733" s="8" t="s">
        <v>21590</v>
      </c>
      <c r="B2733" s="2" t="s">
        <v>18091</v>
      </c>
      <c r="C2733" s="2" t="s">
        <v>18092</v>
      </c>
    </row>
    <row r="2734" spans="1:3" ht="23.25">
      <c r="A2734" s="8" t="s">
        <v>21590</v>
      </c>
      <c r="B2734" s="2" t="s">
        <v>18001</v>
      </c>
      <c r="C2734" s="2" t="s">
        <v>18002</v>
      </c>
    </row>
    <row r="2735" spans="1:3" ht="23.25">
      <c r="A2735" s="8" t="s">
        <v>21590</v>
      </c>
      <c r="B2735" s="2" t="s">
        <v>18287</v>
      </c>
      <c r="C2735" s="2" t="s">
        <v>18288</v>
      </c>
    </row>
    <row r="2736" spans="1:3" ht="23.25">
      <c r="A2736" s="8" t="s">
        <v>21590</v>
      </c>
      <c r="B2736" s="2" t="s">
        <v>17612</v>
      </c>
      <c r="C2736" s="2" t="s">
        <v>17613</v>
      </c>
    </row>
    <row r="2737" spans="1:3" ht="23.25">
      <c r="A2737" s="8" t="s">
        <v>21590</v>
      </c>
      <c r="B2737" s="2" t="s">
        <v>17750</v>
      </c>
      <c r="C2737" s="2" t="s">
        <v>17751</v>
      </c>
    </row>
    <row r="2738" spans="1:3" ht="23.25">
      <c r="A2738" s="8" t="s">
        <v>21590</v>
      </c>
      <c r="B2738" s="2" t="s">
        <v>17180</v>
      </c>
      <c r="C2738" s="2" t="s">
        <v>17181</v>
      </c>
    </row>
    <row r="2739" spans="1:3" ht="23.25">
      <c r="A2739" s="8" t="s">
        <v>21590</v>
      </c>
      <c r="B2739" s="2" t="s">
        <v>18039</v>
      </c>
      <c r="C2739" s="2" t="s">
        <v>18040</v>
      </c>
    </row>
    <row r="2740" spans="1:3" ht="23.25">
      <c r="A2740" s="8" t="s">
        <v>21590</v>
      </c>
      <c r="B2740" s="2" t="s">
        <v>15293</v>
      </c>
      <c r="C2740" s="2" t="s">
        <v>15294</v>
      </c>
    </row>
    <row r="2741" spans="1:3" ht="23.25">
      <c r="A2741" s="8" t="s">
        <v>21590</v>
      </c>
      <c r="B2741" s="2" t="s">
        <v>16748</v>
      </c>
      <c r="C2741" s="2" t="s">
        <v>16749</v>
      </c>
    </row>
    <row r="2742" spans="1:3" ht="23.25">
      <c r="A2742" s="8" t="s">
        <v>21590</v>
      </c>
      <c r="B2742" s="2" t="s">
        <v>15399</v>
      </c>
      <c r="C2742" s="2" t="s">
        <v>15400</v>
      </c>
    </row>
    <row r="2743" spans="1:3" ht="23.25">
      <c r="A2743" s="8" t="s">
        <v>21590</v>
      </c>
      <c r="B2743" s="2" t="s">
        <v>18460</v>
      </c>
      <c r="C2743" s="2" t="s">
        <v>18461</v>
      </c>
    </row>
    <row r="2744" spans="1:3" ht="23.25">
      <c r="A2744" s="8" t="s">
        <v>21590</v>
      </c>
      <c r="B2744" s="2" t="s">
        <v>13390</v>
      </c>
      <c r="C2744" s="2" t="s">
        <v>13391</v>
      </c>
    </row>
    <row r="2745" spans="1:3" ht="23.25">
      <c r="A2745" s="8" t="s">
        <v>21590</v>
      </c>
      <c r="B2745" s="2" t="s">
        <v>12020</v>
      </c>
      <c r="C2745" s="2" t="s">
        <v>12021</v>
      </c>
    </row>
    <row r="2746" spans="1:3" ht="23.25">
      <c r="A2746" s="8" t="s">
        <v>21590</v>
      </c>
      <c r="B2746" s="2" t="s">
        <v>13480</v>
      </c>
      <c r="C2746" s="2" t="s">
        <v>13481</v>
      </c>
    </row>
    <row r="2747" spans="1:3" ht="23.25">
      <c r="A2747" s="8" t="s">
        <v>21590</v>
      </c>
      <c r="B2747" s="2" t="s">
        <v>12365</v>
      </c>
      <c r="C2747" s="2" t="s">
        <v>12366</v>
      </c>
    </row>
    <row r="2748" spans="1:3" ht="23.25">
      <c r="A2748" s="8" t="s">
        <v>21590</v>
      </c>
      <c r="B2748" s="2" t="s">
        <v>11979</v>
      </c>
      <c r="C2748" s="2" t="s">
        <v>11980</v>
      </c>
    </row>
    <row r="2749" spans="1:3" ht="23.25">
      <c r="A2749" s="8" t="s">
        <v>21590</v>
      </c>
      <c r="B2749" s="2" t="s">
        <v>14243</v>
      </c>
      <c r="C2749" s="2" t="s">
        <v>14244</v>
      </c>
    </row>
    <row r="2750" spans="1:3" ht="23.25">
      <c r="A2750" s="8" t="s">
        <v>21590</v>
      </c>
      <c r="B2750" s="2" t="s">
        <v>11631</v>
      </c>
      <c r="C2750" s="2" t="s">
        <v>11632</v>
      </c>
    </row>
    <row r="2751" spans="1:3" ht="23.25">
      <c r="A2751" s="8" t="s">
        <v>21590</v>
      </c>
      <c r="B2751" s="2" t="s">
        <v>14064</v>
      </c>
      <c r="C2751" s="2" t="s">
        <v>14065</v>
      </c>
    </row>
    <row r="2752" spans="1:3" ht="23.25">
      <c r="A2752" s="8" t="s">
        <v>21590</v>
      </c>
      <c r="B2752" s="2" t="s">
        <v>14622</v>
      </c>
      <c r="C2752" s="2" t="s">
        <v>14623</v>
      </c>
    </row>
    <row r="2753" spans="1:3" ht="23.25">
      <c r="A2753" s="8" t="s">
        <v>21590</v>
      </c>
      <c r="B2753" s="2" t="s">
        <v>13092</v>
      </c>
      <c r="C2753" s="2" t="s">
        <v>13093</v>
      </c>
    </row>
    <row r="2754" spans="1:3" ht="23.25">
      <c r="A2754" s="8" t="s">
        <v>21590</v>
      </c>
      <c r="B2754" s="2" t="s">
        <v>12090</v>
      </c>
      <c r="C2754" s="2" t="s">
        <v>12091</v>
      </c>
    </row>
    <row r="2755" spans="1:3" ht="23.25">
      <c r="A2755" s="8" t="s">
        <v>21590</v>
      </c>
      <c r="B2755" s="2" t="s">
        <v>11413</v>
      </c>
      <c r="C2755" s="2" t="s">
        <v>11414</v>
      </c>
    </row>
    <row r="2756" spans="1:3" ht="23.25">
      <c r="A2756" s="8" t="s">
        <v>21590</v>
      </c>
      <c r="B2756" s="2" t="s">
        <v>12859</v>
      </c>
      <c r="C2756" s="2" t="s">
        <v>11414</v>
      </c>
    </row>
    <row r="2757" spans="1:3" ht="23.25">
      <c r="A2757" s="8" t="s">
        <v>21590</v>
      </c>
      <c r="B2757" s="2" t="s">
        <v>11553</v>
      </c>
      <c r="C2757" s="2" t="s">
        <v>11554</v>
      </c>
    </row>
    <row r="2758" spans="1:3" ht="23.25">
      <c r="A2758" s="8" t="s">
        <v>21590</v>
      </c>
      <c r="B2758" s="2" t="s">
        <v>13237</v>
      </c>
      <c r="C2758" s="2" t="s">
        <v>13238</v>
      </c>
    </row>
    <row r="2759" spans="1:3" ht="23.25">
      <c r="A2759" s="8" t="s">
        <v>21590</v>
      </c>
      <c r="B2759" s="2" t="s">
        <v>13880</v>
      </c>
      <c r="C2759" s="2" t="s">
        <v>13881</v>
      </c>
    </row>
    <row r="2760" spans="1:3" ht="23.25">
      <c r="A2760" s="8" t="s">
        <v>21590</v>
      </c>
      <c r="B2760" s="2" t="s">
        <v>16893</v>
      </c>
      <c r="C2760" s="2" t="s">
        <v>16894</v>
      </c>
    </row>
    <row r="2761" spans="1:3" ht="23.25">
      <c r="A2761" s="8" t="s">
        <v>21590</v>
      </c>
      <c r="B2761" s="2" t="s">
        <v>15472</v>
      </c>
      <c r="C2761" s="2" t="s">
        <v>15473</v>
      </c>
    </row>
    <row r="2762" spans="1:3" ht="23.25">
      <c r="A2762" s="8" t="s">
        <v>21590</v>
      </c>
      <c r="B2762" s="2" t="s">
        <v>18110</v>
      </c>
      <c r="C2762" s="2" t="s">
        <v>18111</v>
      </c>
    </row>
    <row r="2763" spans="1:3" ht="23.25">
      <c r="A2763" s="8" t="s">
        <v>21590</v>
      </c>
      <c r="B2763" s="2" t="s">
        <v>12336</v>
      </c>
      <c r="C2763" s="2" t="s">
        <v>12337</v>
      </c>
    </row>
    <row r="2764" spans="1:3" ht="23.25">
      <c r="A2764" s="8" t="s">
        <v>21590</v>
      </c>
      <c r="B2764" s="2" t="s">
        <v>11139</v>
      </c>
      <c r="C2764" s="2" t="s">
        <v>11140</v>
      </c>
    </row>
    <row r="2765" spans="1:3" ht="23.25">
      <c r="A2765" s="8" t="s">
        <v>21590</v>
      </c>
      <c r="B2765" s="2" t="s">
        <v>11371</v>
      </c>
      <c r="C2765" s="2" t="s">
        <v>11372</v>
      </c>
    </row>
    <row r="2766" spans="1:3" ht="23.25">
      <c r="A2766" s="8" t="s">
        <v>21590</v>
      </c>
      <c r="B2766" s="2" t="s">
        <v>12465</v>
      </c>
      <c r="C2766" s="2" t="s">
        <v>12466</v>
      </c>
    </row>
    <row r="2767" spans="1:3" ht="23.25">
      <c r="A2767" s="8" t="s">
        <v>21590</v>
      </c>
      <c r="B2767" s="2" t="s">
        <v>12042</v>
      </c>
      <c r="C2767" s="2" t="s">
        <v>12043</v>
      </c>
    </row>
    <row r="2768" spans="1:3" ht="23.25">
      <c r="A2768" s="8" t="s">
        <v>21590</v>
      </c>
      <c r="B2768" s="2" t="s">
        <v>13279</v>
      </c>
      <c r="C2768" s="2" t="s">
        <v>13280</v>
      </c>
    </row>
    <row r="2769" spans="1:3" ht="23.25">
      <c r="A2769" s="8" t="s">
        <v>21590</v>
      </c>
      <c r="B2769" s="2" t="s">
        <v>13166</v>
      </c>
      <c r="C2769" s="2" t="s">
        <v>13167</v>
      </c>
    </row>
    <row r="2770" spans="1:3" ht="23.25">
      <c r="A2770" s="8" t="s">
        <v>21590</v>
      </c>
      <c r="B2770" s="2" t="s">
        <v>11733</v>
      </c>
      <c r="C2770" s="2" t="s">
        <v>11734</v>
      </c>
    </row>
    <row r="2771" spans="1:3" ht="23.25">
      <c r="A2771" s="8" t="s">
        <v>21590</v>
      </c>
      <c r="B2771" s="2" t="s">
        <v>17249</v>
      </c>
      <c r="C2771" s="2" t="s">
        <v>17250</v>
      </c>
    </row>
    <row r="2772" spans="1:3" ht="23.25">
      <c r="A2772" s="8" t="s">
        <v>21590</v>
      </c>
      <c r="B2772" s="2" t="s">
        <v>11112</v>
      </c>
      <c r="C2772" s="2" t="s">
        <v>11113</v>
      </c>
    </row>
    <row r="2773" spans="1:3" ht="23.25">
      <c r="A2773" s="8" t="s">
        <v>21590</v>
      </c>
      <c r="B2773" s="2" t="s">
        <v>11862</v>
      </c>
      <c r="C2773" s="2" t="s">
        <v>11863</v>
      </c>
    </row>
    <row r="2774" spans="1:3" ht="23.25">
      <c r="A2774" s="8" t="s">
        <v>21590</v>
      </c>
      <c r="B2774" s="2" t="s">
        <v>15660</v>
      </c>
      <c r="C2774" s="2" t="s">
        <v>15661</v>
      </c>
    </row>
    <row r="2775" spans="1:3" ht="23.25">
      <c r="A2775" s="8" t="s">
        <v>21590</v>
      </c>
      <c r="B2775" s="2" t="s">
        <v>14678</v>
      </c>
      <c r="C2775" s="2" t="s">
        <v>14679</v>
      </c>
    </row>
    <row r="2776" spans="1:3" ht="23.25">
      <c r="A2776" s="8" t="s">
        <v>21590</v>
      </c>
      <c r="B2776" s="2" t="s">
        <v>17318</v>
      </c>
      <c r="C2776" s="2" t="s">
        <v>14679</v>
      </c>
    </row>
    <row r="2777" spans="1:3" ht="23.25">
      <c r="A2777" s="8" t="s">
        <v>21590</v>
      </c>
      <c r="B2777" s="2" t="s">
        <v>17925</v>
      </c>
      <c r="C2777" s="2" t="s">
        <v>14873</v>
      </c>
    </row>
    <row r="2778" spans="1:3" ht="23.25">
      <c r="A2778" s="8" t="s">
        <v>21590</v>
      </c>
      <c r="B2778" s="2" t="s">
        <v>14872</v>
      </c>
      <c r="C2778" s="2" t="s">
        <v>14873</v>
      </c>
    </row>
    <row r="2779" spans="1:3" ht="23.25">
      <c r="A2779" s="8" t="s">
        <v>21590</v>
      </c>
      <c r="B2779" s="2" t="s">
        <v>16857</v>
      </c>
      <c r="C2779" s="2" t="s">
        <v>15918</v>
      </c>
    </row>
    <row r="2780" spans="1:3" ht="23.25">
      <c r="A2780" s="8" t="s">
        <v>21590</v>
      </c>
      <c r="B2780" s="2" t="s">
        <v>15917</v>
      </c>
      <c r="C2780" s="2" t="s">
        <v>15918</v>
      </c>
    </row>
    <row r="2781" spans="1:3" ht="23.25">
      <c r="A2781" s="8" t="s">
        <v>21590</v>
      </c>
      <c r="B2781" s="2" t="s">
        <v>14913</v>
      </c>
      <c r="C2781" s="2" t="s">
        <v>13944</v>
      </c>
    </row>
    <row r="2782" spans="1:3" ht="23.25">
      <c r="A2782" s="8" t="s">
        <v>21590</v>
      </c>
      <c r="B2782" s="2" t="s">
        <v>13943</v>
      </c>
      <c r="C2782" s="2" t="s">
        <v>13944</v>
      </c>
    </row>
    <row r="2783" spans="1:3" ht="23.25">
      <c r="A2783" s="8" t="s">
        <v>21590</v>
      </c>
      <c r="B2783" s="2" t="s">
        <v>17722</v>
      </c>
      <c r="C2783" s="2" t="s">
        <v>17723</v>
      </c>
    </row>
    <row r="2784" spans="1:3" ht="23.25">
      <c r="A2784" s="8" t="s">
        <v>21590</v>
      </c>
      <c r="B2784" s="2" t="s">
        <v>13512</v>
      </c>
      <c r="C2784" s="2" t="s">
        <v>13513</v>
      </c>
    </row>
    <row r="2785" spans="1:3" ht="23.25">
      <c r="A2785" s="8" t="s">
        <v>21590</v>
      </c>
      <c r="B2785" s="2" t="s">
        <v>13801</v>
      </c>
      <c r="C2785" s="2" t="s">
        <v>13513</v>
      </c>
    </row>
    <row r="2786" spans="1:3" ht="23.25">
      <c r="A2786" s="8" t="s">
        <v>21590</v>
      </c>
      <c r="B2786" s="2" t="s">
        <v>13710</v>
      </c>
      <c r="C2786" s="2" t="s">
        <v>13711</v>
      </c>
    </row>
    <row r="2787" spans="1:3" ht="23.25">
      <c r="A2787" s="8" t="s">
        <v>21590</v>
      </c>
      <c r="B2787" s="2" t="s">
        <v>16935</v>
      </c>
      <c r="C2787" s="2" t="s">
        <v>13711</v>
      </c>
    </row>
    <row r="2788" spans="1:3" ht="23.25">
      <c r="A2788" s="8" t="s">
        <v>21590</v>
      </c>
      <c r="B2788" s="2" t="s">
        <v>17060</v>
      </c>
      <c r="C2788" s="2" t="s">
        <v>13971</v>
      </c>
    </row>
    <row r="2789" spans="1:3" ht="23.25">
      <c r="A2789" s="8" t="s">
        <v>21590</v>
      </c>
      <c r="B2789" s="2" t="s">
        <v>13970</v>
      </c>
      <c r="C2789" s="2" t="s">
        <v>13971</v>
      </c>
    </row>
    <row r="2790" spans="1:3" ht="23.25">
      <c r="A2790" s="8" t="s">
        <v>21590</v>
      </c>
      <c r="B2790" s="2" t="s">
        <v>17967</v>
      </c>
      <c r="C2790" s="2" t="s">
        <v>17028</v>
      </c>
    </row>
    <row r="2791" spans="1:3" ht="23.25">
      <c r="A2791" s="8" t="s">
        <v>21590</v>
      </c>
      <c r="B2791" s="2" t="s">
        <v>17027</v>
      </c>
      <c r="C2791" s="2" t="s">
        <v>17028</v>
      </c>
    </row>
    <row r="2792" spans="1:3" ht="23.25">
      <c r="A2792" s="8" t="s">
        <v>21590</v>
      </c>
      <c r="B2792" s="2" t="s">
        <v>16397</v>
      </c>
      <c r="C2792" s="2" t="s">
        <v>16398</v>
      </c>
    </row>
    <row r="2793" spans="1:3" ht="23.25">
      <c r="A2793" s="8" t="s">
        <v>21590</v>
      </c>
      <c r="B2793" s="2" t="s">
        <v>12087</v>
      </c>
      <c r="C2793" s="2" t="s">
        <v>12088</v>
      </c>
    </row>
    <row r="2794" spans="1:3" ht="23.25">
      <c r="A2794" s="8" t="s">
        <v>21590</v>
      </c>
      <c r="B2794" s="2" t="s">
        <v>12199</v>
      </c>
      <c r="C2794" s="2" t="s">
        <v>12088</v>
      </c>
    </row>
    <row r="2795" spans="1:3" ht="23.25">
      <c r="A2795" s="8" t="s">
        <v>21590</v>
      </c>
      <c r="B2795" s="2" t="s">
        <v>17543</v>
      </c>
      <c r="C2795" s="2" t="s">
        <v>14481</v>
      </c>
    </row>
    <row r="2796" spans="1:3" ht="23.25">
      <c r="A2796" s="8" t="s">
        <v>21590</v>
      </c>
      <c r="B2796" s="2" t="s">
        <v>14480</v>
      </c>
      <c r="C2796" s="2" t="s">
        <v>14481</v>
      </c>
    </row>
    <row r="2797" spans="1:3" ht="23.25">
      <c r="A2797" s="8" t="s">
        <v>21590</v>
      </c>
      <c r="B2797" s="2" t="s">
        <v>12912</v>
      </c>
      <c r="C2797" s="2" t="s">
        <v>12913</v>
      </c>
    </row>
    <row r="2798" spans="1:3" ht="23.25">
      <c r="A2798" s="8" t="s">
        <v>21590</v>
      </c>
      <c r="B2798" s="2" t="s">
        <v>14349</v>
      </c>
      <c r="C2798" s="2" t="s">
        <v>12913</v>
      </c>
    </row>
    <row r="2799" spans="1:3" ht="23.25">
      <c r="A2799" s="8" t="s">
        <v>21590</v>
      </c>
      <c r="B2799" s="2" t="s">
        <v>13065</v>
      </c>
      <c r="C2799" s="2" t="s">
        <v>13066</v>
      </c>
    </row>
    <row r="2800" spans="1:3" ht="23.25">
      <c r="A2800" s="8" t="s">
        <v>21590</v>
      </c>
      <c r="B2800" s="2" t="s">
        <v>16056</v>
      </c>
      <c r="C2800" s="2" t="s">
        <v>13066</v>
      </c>
    </row>
    <row r="2801" spans="1:3" ht="23.25">
      <c r="A2801" s="8" t="s">
        <v>21590</v>
      </c>
      <c r="B2801" s="2" t="s">
        <v>12220</v>
      </c>
      <c r="C2801" s="2" t="s">
        <v>12221</v>
      </c>
    </row>
    <row r="2802" spans="1:3" ht="23.25">
      <c r="A2802" s="8" t="s">
        <v>21590</v>
      </c>
      <c r="B2802" s="2" t="s">
        <v>13462</v>
      </c>
      <c r="C2802" s="2" t="s">
        <v>12221</v>
      </c>
    </row>
    <row r="2803" spans="1:3" ht="23.25">
      <c r="A2803" s="8" t="s">
        <v>21590</v>
      </c>
      <c r="B2803" s="2" t="s">
        <v>16076</v>
      </c>
      <c r="C2803" s="2" t="s">
        <v>14910</v>
      </c>
    </row>
    <row r="2804" spans="1:3" ht="23.25">
      <c r="A2804" s="8" t="s">
        <v>21590</v>
      </c>
      <c r="B2804" s="2" t="s">
        <v>14909</v>
      </c>
      <c r="C2804" s="2" t="s">
        <v>14910</v>
      </c>
    </row>
    <row r="2805" spans="1:3" ht="23.25">
      <c r="A2805" s="8" t="s">
        <v>21590</v>
      </c>
      <c r="B2805" s="2" t="s">
        <v>11731</v>
      </c>
      <c r="C2805" s="2" t="s">
        <v>11732</v>
      </c>
    </row>
    <row r="2806" spans="1:3" ht="23.25">
      <c r="A2806" s="8" t="s">
        <v>21590</v>
      </c>
      <c r="B2806" s="2" t="s">
        <v>13075</v>
      </c>
      <c r="C2806" s="2" t="s">
        <v>11732</v>
      </c>
    </row>
    <row r="2807" spans="1:3" ht="23.25">
      <c r="A2807" s="8" t="s">
        <v>21590</v>
      </c>
      <c r="B2807" s="2" t="s">
        <v>12550</v>
      </c>
      <c r="C2807" s="2" t="s">
        <v>12551</v>
      </c>
    </row>
    <row r="2808" spans="1:3" ht="23.25">
      <c r="A2808" s="8" t="s">
        <v>21590</v>
      </c>
      <c r="B2808" s="2" t="s">
        <v>13782</v>
      </c>
      <c r="C2808" s="2" t="s">
        <v>12551</v>
      </c>
    </row>
    <row r="2809" spans="1:3" ht="23.25">
      <c r="A2809" s="8" t="s">
        <v>21590</v>
      </c>
      <c r="B2809" s="2" t="s">
        <v>12442</v>
      </c>
      <c r="C2809" s="2" t="s">
        <v>12443</v>
      </c>
    </row>
    <row r="2810" spans="1:3" ht="23.25">
      <c r="A2810" s="8" t="s">
        <v>21590</v>
      </c>
      <c r="B2810" s="2" t="s">
        <v>14541</v>
      </c>
      <c r="C2810" s="2" t="s">
        <v>12443</v>
      </c>
    </row>
    <row r="2811" spans="1:3" ht="23.25">
      <c r="A2811" s="8" t="s">
        <v>21590</v>
      </c>
      <c r="B2811" s="2" t="s">
        <v>12425</v>
      </c>
      <c r="C2811" s="2" t="s">
        <v>12426</v>
      </c>
    </row>
    <row r="2812" spans="1:3" ht="23.25">
      <c r="A2812" s="8" t="s">
        <v>21590</v>
      </c>
      <c r="B2812" s="2" t="s">
        <v>13432</v>
      </c>
      <c r="C2812" s="2" t="s">
        <v>12426</v>
      </c>
    </row>
    <row r="2813" spans="1:3" ht="23.25">
      <c r="A2813" s="8" t="s">
        <v>21590</v>
      </c>
      <c r="B2813" s="2" t="s">
        <v>17790</v>
      </c>
      <c r="C2813" s="2" t="s">
        <v>15634</v>
      </c>
    </row>
    <row r="2814" spans="1:3" ht="23.25">
      <c r="A2814" s="8" t="s">
        <v>21590</v>
      </c>
      <c r="B2814" s="2" t="s">
        <v>15633</v>
      </c>
      <c r="C2814" s="2" t="s">
        <v>15634</v>
      </c>
    </row>
    <row r="2815" spans="1:3" ht="23.25">
      <c r="A2815" s="8" t="s">
        <v>21590</v>
      </c>
      <c r="B2815" s="2" t="s">
        <v>13423</v>
      </c>
      <c r="C2815" s="2" t="s">
        <v>13424</v>
      </c>
    </row>
    <row r="2816" spans="1:3" ht="23.25">
      <c r="A2816" s="8" t="s">
        <v>21590</v>
      </c>
      <c r="B2816" s="2" t="s">
        <v>16320</v>
      </c>
      <c r="C2816" s="2" t="s">
        <v>16321</v>
      </c>
    </row>
    <row r="2817" spans="1:3" ht="23.25">
      <c r="A2817" s="8" t="s">
        <v>21590</v>
      </c>
      <c r="B2817" s="2" t="s">
        <v>14380</v>
      </c>
      <c r="C2817" s="2" t="s">
        <v>14381</v>
      </c>
    </row>
    <row r="2818" spans="1:3" ht="23.25">
      <c r="A2818" s="8" t="s">
        <v>21590</v>
      </c>
      <c r="B2818" s="2" t="s">
        <v>16693</v>
      </c>
      <c r="C2818" s="2" t="s">
        <v>14381</v>
      </c>
    </row>
    <row r="2819" spans="1:3" ht="23.25">
      <c r="A2819" s="8" t="s">
        <v>21590</v>
      </c>
      <c r="B2819" s="2" t="s">
        <v>16830</v>
      </c>
      <c r="C2819" s="2" t="s">
        <v>16831</v>
      </c>
    </row>
    <row r="2820" spans="1:3" ht="23.25">
      <c r="A2820" s="8" t="s">
        <v>21590</v>
      </c>
      <c r="B2820" s="2" t="s">
        <v>14704</v>
      </c>
      <c r="C2820" s="2" t="s">
        <v>14705</v>
      </c>
    </row>
    <row r="2821" spans="1:3" ht="23.25">
      <c r="A2821" s="8" t="s">
        <v>21590</v>
      </c>
      <c r="B2821" s="2" t="s">
        <v>16190</v>
      </c>
      <c r="C2821" s="2" t="s">
        <v>16191</v>
      </c>
    </row>
    <row r="2822" spans="1:3" ht="23.25">
      <c r="A2822" s="8" t="s">
        <v>21590</v>
      </c>
      <c r="B2822" s="2" t="s">
        <v>14853</v>
      </c>
      <c r="C2822" s="2" t="s">
        <v>14854</v>
      </c>
    </row>
    <row r="2823" spans="1:3" ht="23.25">
      <c r="A2823" s="8" t="s">
        <v>21590</v>
      </c>
      <c r="B2823" s="2" t="s">
        <v>16729</v>
      </c>
      <c r="C2823" s="2" t="s">
        <v>14854</v>
      </c>
    </row>
    <row r="2824" spans="1:3" ht="23.25">
      <c r="A2824" s="8" t="s">
        <v>21590</v>
      </c>
      <c r="B2824" s="2" t="s">
        <v>12644</v>
      </c>
      <c r="C2824" s="2" t="s">
        <v>12645</v>
      </c>
    </row>
    <row r="2825" spans="1:3" ht="23.25">
      <c r="A2825" s="8" t="s">
        <v>21590</v>
      </c>
      <c r="B2825" s="2" t="s">
        <v>16439</v>
      </c>
      <c r="C2825" s="2" t="s">
        <v>12645</v>
      </c>
    </row>
    <row r="2826" spans="1:3" ht="23.25">
      <c r="A2826" s="8" t="s">
        <v>21590</v>
      </c>
      <c r="B2826" s="2" t="s">
        <v>14855</v>
      </c>
      <c r="C2826" s="2" t="s">
        <v>14856</v>
      </c>
    </row>
    <row r="2827" spans="1:3" ht="23.25">
      <c r="A2827" s="8" t="s">
        <v>21590</v>
      </c>
      <c r="B2827" s="2" t="s">
        <v>13555</v>
      </c>
      <c r="C2827" s="2" t="s">
        <v>13556</v>
      </c>
    </row>
    <row r="2828" spans="1:3" ht="23.25">
      <c r="A2828" s="8" t="s">
        <v>21590</v>
      </c>
      <c r="B2828" s="2" t="s">
        <v>17621</v>
      </c>
      <c r="C2828" s="2" t="s">
        <v>15771</v>
      </c>
    </row>
    <row r="2829" spans="1:3" ht="23.25">
      <c r="A2829" s="8" t="s">
        <v>21590</v>
      </c>
      <c r="B2829" s="2" t="s">
        <v>15770</v>
      </c>
      <c r="C2829" s="2" t="s">
        <v>15771</v>
      </c>
    </row>
    <row r="2830" spans="1:3" ht="23.25">
      <c r="A2830" s="8" t="s">
        <v>21590</v>
      </c>
      <c r="B2830" s="2" t="s">
        <v>12065</v>
      </c>
      <c r="C2830" s="2" t="s">
        <v>12066</v>
      </c>
    </row>
    <row r="2831" spans="1:3" ht="23.25">
      <c r="A2831" s="8" t="s">
        <v>21590</v>
      </c>
      <c r="B2831" s="2" t="s">
        <v>13417</v>
      </c>
      <c r="C2831" s="2" t="s">
        <v>12066</v>
      </c>
    </row>
    <row r="2832" spans="1:3" ht="23.25">
      <c r="A2832" s="8" t="s">
        <v>21590</v>
      </c>
      <c r="B2832" s="2" t="s">
        <v>12359</v>
      </c>
      <c r="C2832" s="2" t="s">
        <v>12360</v>
      </c>
    </row>
    <row r="2833" spans="1:3" ht="23.25">
      <c r="A2833" s="8" t="s">
        <v>21590</v>
      </c>
      <c r="B2833" s="2" t="s">
        <v>14398</v>
      </c>
      <c r="C2833" s="2" t="s">
        <v>12360</v>
      </c>
    </row>
    <row r="2834" spans="1:3" ht="23.25">
      <c r="A2834" s="8" t="s">
        <v>21590</v>
      </c>
      <c r="B2834" s="2" t="s">
        <v>11923</v>
      </c>
      <c r="C2834" s="2" t="s">
        <v>11924</v>
      </c>
    </row>
    <row r="2835" spans="1:3" ht="23.25">
      <c r="A2835" s="8" t="s">
        <v>21590</v>
      </c>
      <c r="B2835" s="2" t="s">
        <v>13479</v>
      </c>
      <c r="C2835" s="2" t="s">
        <v>11924</v>
      </c>
    </row>
    <row r="2836" spans="1:3" ht="23.25">
      <c r="A2836" s="8" t="s">
        <v>21590</v>
      </c>
      <c r="B2836" s="2" t="s">
        <v>14722</v>
      </c>
      <c r="C2836" s="2" t="s">
        <v>13128</v>
      </c>
    </row>
    <row r="2837" spans="1:3" ht="23.25">
      <c r="A2837" s="8" t="s">
        <v>21590</v>
      </c>
      <c r="B2837" s="2" t="s">
        <v>13127</v>
      </c>
      <c r="C2837" s="2" t="s">
        <v>13128</v>
      </c>
    </row>
    <row r="2838" spans="1:3" ht="23.25">
      <c r="A2838" s="8" t="s">
        <v>21590</v>
      </c>
      <c r="B2838" s="2" t="s">
        <v>11561</v>
      </c>
      <c r="C2838" s="2" t="s">
        <v>11562</v>
      </c>
    </row>
    <row r="2839" spans="1:3" ht="23.25">
      <c r="A2839" s="8" t="s">
        <v>21590</v>
      </c>
      <c r="B2839" s="2" t="s">
        <v>13429</v>
      </c>
      <c r="C2839" s="2" t="s">
        <v>11562</v>
      </c>
    </row>
    <row r="2840" spans="1:3" ht="23.25">
      <c r="A2840" s="8" t="s">
        <v>21590</v>
      </c>
      <c r="B2840" s="2" t="s">
        <v>12552</v>
      </c>
      <c r="C2840" s="2" t="s">
        <v>12553</v>
      </c>
    </row>
    <row r="2841" spans="1:3" ht="23.25">
      <c r="A2841" s="8" t="s">
        <v>21590</v>
      </c>
      <c r="B2841" s="2" t="s">
        <v>16095</v>
      </c>
      <c r="C2841" s="2" t="s">
        <v>12553</v>
      </c>
    </row>
    <row r="2842" spans="1:3" ht="23.25">
      <c r="A2842" s="8" t="s">
        <v>21590</v>
      </c>
      <c r="B2842" s="2" t="s">
        <v>12296</v>
      </c>
      <c r="C2842" s="2" t="s">
        <v>12297</v>
      </c>
    </row>
    <row r="2843" spans="1:3" ht="23.25">
      <c r="A2843" s="8" t="s">
        <v>21590</v>
      </c>
      <c r="B2843" s="2" t="s">
        <v>13449</v>
      </c>
      <c r="C2843" s="2" t="s">
        <v>12297</v>
      </c>
    </row>
    <row r="2844" spans="1:3" ht="23.25">
      <c r="A2844" s="8" t="s">
        <v>21590</v>
      </c>
      <c r="B2844" s="2" t="s">
        <v>12737</v>
      </c>
      <c r="C2844" s="2" t="s">
        <v>12738</v>
      </c>
    </row>
    <row r="2845" spans="1:3" ht="23.25">
      <c r="A2845" s="8" t="s">
        <v>21590</v>
      </c>
      <c r="B2845" s="2" t="s">
        <v>11760</v>
      </c>
      <c r="C2845" s="2" t="s">
        <v>11761</v>
      </c>
    </row>
    <row r="2846" spans="1:3" ht="23.25">
      <c r="A2846" s="8" t="s">
        <v>21590</v>
      </c>
      <c r="B2846" s="2" t="s">
        <v>14056</v>
      </c>
      <c r="C2846" s="2" t="s">
        <v>14057</v>
      </c>
    </row>
    <row r="2847" spans="1:3" ht="23.25">
      <c r="A2847" s="8" t="s">
        <v>21590</v>
      </c>
      <c r="B2847" s="2" t="s">
        <v>14036</v>
      </c>
      <c r="C2847" s="2" t="s">
        <v>14037</v>
      </c>
    </row>
    <row r="2848" spans="1:3" ht="23.25">
      <c r="A2848" s="8" t="s">
        <v>21590</v>
      </c>
      <c r="B2848" s="2" t="s">
        <v>16334</v>
      </c>
      <c r="C2848" s="2" t="s">
        <v>14037</v>
      </c>
    </row>
    <row r="2849" spans="1:3" ht="23.25">
      <c r="A2849" s="8" t="s">
        <v>21590</v>
      </c>
      <c r="B2849" s="2" t="s">
        <v>11240</v>
      </c>
      <c r="C2849" s="2" t="s">
        <v>11241</v>
      </c>
    </row>
    <row r="2850" spans="1:3" ht="23.25">
      <c r="A2850" s="8" t="s">
        <v>21590</v>
      </c>
      <c r="B2850" s="2" t="s">
        <v>11815</v>
      </c>
      <c r="C2850" s="2" t="s">
        <v>11241</v>
      </c>
    </row>
    <row r="2851" spans="1:3" ht="23.25">
      <c r="A2851" s="8" t="s">
        <v>21590</v>
      </c>
      <c r="B2851" s="2" t="s">
        <v>11218</v>
      </c>
      <c r="C2851" s="2" t="s">
        <v>11219</v>
      </c>
    </row>
    <row r="2852" spans="1:3" ht="23.25">
      <c r="A2852" s="8" t="s">
        <v>21590</v>
      </c>
      <c r="B2852" s="2" t="s">
        <v>11831</v>
      </c>
      <c r="C2852" s="2" t="s">
        <v>11219</v>
      </c>
    </row>
    <row r="2853" spans="1:3" ht="23.25">
      <c r="A2853" s="8" t="s">
        <v>21590</v>
      </c>
      <c r="B2853" s="2" t="s">
        <v>14205</v>
      </c>
      <c r="C2853" s="2" t="s">
        <v>14206</v>
      </c>
    </row>
    <row r="2854" spans="1:3" ht="23.25">
      <c r="A2854" s="8" t="s">
        <v>21590</v>
      </c>
      <c r="B2854" s="2" t="s">
        <v>15779</v>
      </c>
      <c r="C2854" s="2" t="s">
        <v>14206</v>
      </c>
    </row>
    <row r="2855" spans="1:3" ht="23.25">
      <c r="A2855" s="8" t="s">
        <v>21590</v>
      </c>
      <c r="B2855" s="2" t="s">
        <v>13641</v>
      </c>
      <c r="C2855" s="2" t="s">
        <v>13642</v>
      </c>
    </row>
    <row r="2856" spans="1:3" ht="23.25">
      <c r="A2856" s="8" t="s">
        <v>21590</v>
      </c>
      <c r="B2856" s="2" t="s">
        <v>16593</v>
      </c>
      <c r="C2856" s="2" t="s">
        <v>13642</v>
      </c>
    </row>
    <row r="2857" spans="1:3" ht="23.25">
      <c r="A2857" s="8" t="s">
        <v>21590</v>
      </c>
      <c r="B2857" s="2" t="s">
        <v>13734</v>
      </c>
      <c r="C2857" s="2" t="s">
        <v>13735</v>
      </c>
    </row>
    <row r="2858" spans="1:3" ht="23.25">
      <c r="A2858" s="8" t="s">
        <v>21590</v>
      </c>
      <c r="B2858" s="2" t="s">
        <v>15531</v>
      </c>
      <c r="C2858" s="2" t="s">
        <v>13735</v>
      </c>
    </row>
    <row r="2859" spans="1:3" ht="23.25">
      <c r="A2859" s="8" t="s">
        <v>21590</v>
      </c>
      <c r="B2859" s="2" t="s">
        <v>14535</v>
      </c>
      <c r="C2859" s="2" t="s">
        <v>14536</v>
      </c>
    </row>
    <row r="2860" spans="1:3" ht="23.25">
      <c r="A2860" s="8" t="s">
        <v>21590</v>
      </c>
      <c r="B2860" s="2" t="s">
        <v>15038</v>
      </c>
      <c r="C2860" s="2" t="s">
        <v>15039</v>
      </c>
    </row>
    <row r="2861" spans="1:3" ht="23.25">
      <c r="A2861" s="8" t="s">
        <v>21590</v>
      </c>
      <c r="B2861" s="2" t="s">
        <v>14174</v>
      </c>
      <c r="C2861" s="2" t="s">
        <v>14175</v>
      </c>
    </row>
    <row r="2862" spans="1:3" ht="23.25">
      <c r="A2862" s="8" t="s">
        <v>21590</v>
      </c>
      <c r="B2862" s="2" t="s">
        <v>17323</v>
      </c>
      <c r="C2862" s="2" t="s">
        <v>17324</v>
      </c>
    </row>
    <row r="2863" spans="1:3" ht="23.25">
      <c r="A2863" s="8" t="s">
        <v>21590</v>
      </c>
      <c r="B2863" s="2" t="s">
        <v>16235</v>
      </c>
      <c r="C2863" s="2" t="s">
        <v>16236</v>
      </c>
    </row>
    <row r="2864" spans="1:3" ht="23.25">
      <c r="A2864" s="8" t="s">
        <v>21590</v>
      </c>
      <c r="B2864" s="2" t="s">
        <v>16018</v>
      </c>
      <c r="C2864" s="2" t="s">
        <v>16019</v>
      </c>
    </row>
    <row r="2865" spans="1:3" ht="23.25">
      <c r="A2865" s="8" t="s">
        <v>21590</v>
      </c>
      <c r="B2865" s="2" t="s">
        <v>17551</v>
      </c>
      <c r="C2865" s="2" t="s">
        <v>17552</v>
      </c>
    </row>
    <row r="2866" spans="1:3" ht="23.25">
      <c r="A2866" s="8" t="s">
        <v>21590</v>
      </c>
      <c r="B2866" s="2" t="s">
        <v>14390</v>
      </c>
      <c r="C2866" s="2" t="s">
        <v>14391</v>
      </c>
    </row>
    <row r="2867" spans="1:3" ht="23.25">
      <c r="A2867" s="8" t="s">
        <v>21590</v>
      </c>
      <c r="B2867" s="2" t="s">
        <v>16724</v>
      </c>
      <c r="C2867" s="2" t="s">
        <v>16725</v>
      </c>
    </row>
    <row r="2868" spans="1:3" ht="23.25">
      <c r="A2868" s="8" t="s">
        <v>21590</v>
      </c>
      <c r="B2868" s="2" t="s">
        <v>17247</v>
      </c>
      <c r="C2868" s="2" t="s">
        <v>17248</v>
      </c>
    </row>
    <row r="2869" spans="1:3" ht="23.25">
      <c r="A2869" s="8" t="s">
        <v>21590</v>
      </c>
      <c r="B2869" s="2" t="s">
        <v>16010</v>
      </c>
      <c r="C2869" s="2" t="s">
        <v>16011</v>
      </c>
    </row>
    <row r="2870" spans="1:3" ht="23.25">
      <c r="A2870" s="8" t="s">
        <v>21590</v>
      </c>
      <c r="B2870" s="2" t="s">
        <v>15364</v>
      </c>
      <c r="C2870" s="2" t="s">
        <v>15365</v>
      </c>
    </row>
    <row r="2871" spans="1:3" ht="23.25">
      <c r="A2871" s="8" t="s">
        <v>21590</v>
      </c>
      <c r="B2871" s="2" t="s">
        <v>15652</v>
      </c>
      <c r="C2871" s="2" t="s">
        <v>15653</v>
      </c>
    </row>
    <row r="2872" spans="1:3" ht="23.25">
      <c r="A2872" s="8" t="s">
        <v>21590</v>
      </c>
      <c r="B2872" s="2" t="s">
        <v>18406</v>
      </c>
      <c r="C2872" s="2" t="s">
        <v>18407</v>
      </c>
    </row>
    <row r="2873" spans="1:3" ht="23.25">
      <c r="A2873" s="8" t="s">
        <v>21590</v>
      </c>
      <c r="B2873" s="2" t="s">
        <v>11672</v>
      </c>
      <c r="C2873" s="2" t="s">
        <v>11673</v>
      </c>
    </row>
    <row r="2874" spans="1:3" ht="23.25">
      <c r="A2874" s="8" t="s">
        <v>21590</v>
      </c>
      <c r="B2874" s="2" t="s">
        <v>16268</v>
      </c>
      <c r="C2874" s="2" t="s">
        <v>11673</v>
      </c>
    </row>
    <row r="2875" spans="1:3" ht="23.25">
      <c r="A2875" s="8" t="s">
        <v>21590</v>
      </c>
      <c r="B2875" s="2" t="s">
        <v>12696</v>
      </c>
      <c r="C2875" s="2" t="s">
        <v>12697</v>
      </c>
    </row>
    <row r="2876" spans="1:3" ht="23.25">
      <c r="A2876" s="8" t="s">
        <v>21590</v>
      </c>
      <c r="B2876" s="2" t="s">
        <v>11655</v>
      </c>
      <c r="C2876" s="2" t="s">
        <v>11656</v>
      </c>
    </row>
    <row r="2877" spans="1:3" ht="23.25">
      <c r="A2877" s="8" t="s">
        <v>21590</v>
      </c>
      <c r="B2877" s="2" t="s">
        <v>15735</v>
      </c>
      <c r="C2877" s="2" t="s">
        <v>11656</v>
      </c>
    </row>
    <row r="2878" spans="1:3" ht="23.25">
      <c r="A2878" s="8" t="s">
        <v>21590</v>
      </c>
      <c r="B2878" s="2" t="s">
        <v>12355</v>
      </c>
      <c r="C2878" s="2" t="s">
        <v>12356</v>
      </c>
    </row>
    <row r="2879" spans="1:3" ht="23.25">
      <c r="A2879" s="8" t="s">
        <v>21590</v>
      </c>
      <c r="B2879" s="2" t="s">
        <v>12326</v>
      </c>
      <c r="C2879" s="2" t="s">
        <v>11656</v>
      </c>
    </row>
    <row r="2880" spans="1:3" ht="23.25">
      <c r="A2880" s="8" t="s">
        <v>21590</v>
      </c>
      <c r="B2880" s="2" t="s">
        <v>15123</v>
      </c>
      <c r="C2880" s="2" t="s">
        <v>11656</v>
      </c>
    </row>
    <row r="2881" spans="1:3" ht="23.25">
      <c r="A2881" s="8" t="s">
        <v>21590</v>
      </c>
      <c r="B2881" s="2" t="s">
        <v>13537</v>
      </c>
      <c r="C2881" s="2" t="s">
        <v>11656</v>
      </c>
    </row>
    <row r="2882" spans="1:3" ht="23.25">
      <c r="A2882" s="8" t="s">
        <v>21590</v>
      </c>
      <c r="B2882" s="2" t="s">
        <v>12123</v>
      </c>
      <c r="C2882" s="2" t="s">
        <v>12124</v>
      </c>
    </row>
    <row r="2883" spans="1:3" ht="23.25">
      <c r="A2883" s="8" t="s">
        <v>21590</v>
      </c>
      <c r="B2883" s="2" t="s">
        <v>15306</v>
      </c>
      <c r="C2883" s="2" t="s">
        <v>12124</v>
      </c>
    </row>
    <row r="2884" spans="1:3" ht="23.25">
      <c r="A2884" s="8" t="s">
        <v>21590</v>
      </c>
      <c r="B2884" s="2" t="s">
        <v>17403</v>
      </c>
      <c r="C2884" s="2" t="s">
        <v>17404</v>
      </c>
    </row>
    <row r="2885" spans="1:3" ht="23.25">
      <c r="A2885" s="8" t="s">
        <v>21590</v>
      </c>
      <c r="B2885" s="2" t="s">
        <v>16506</v>
      </c>
      <c r="C2885" s="2" t="s">
        <v>16507</v>
      </c>
    </row>
    <row r="2886" spans="1:3" ht="23.25">
      <c r="A2886" s="8" t="s">
        <v>21590</v>
      </c>
      <c r="B2886" s="2" t="s">
        <v>17072</v>
      </c>
      <c r="C2886" s="2" t="s">
        <v>16507</v>
      </c>
    </row>
    <row r="2887" spans="1:3" ht="23.25">
      <c r="A2887" s="8" t="s">
        <v>21590</v>
      </c>
      <c r="B2887" s="2" t="s">
        <v>15366</v>
      </c>
      <c r="C2887" s="2" t="s">
        <v>15367</v>
      </c>
    </row>
    <row r="2888" spans="1:3" ht="23.25">
      <c r="A2888" s="8" t="s">
        <v>21590</v>
      </c>
      <c r="B2888" s="2" t="s">
        <v>16083</v>
      </c>
      <c r="C2888" s="2" t="s">
        <v>15367</v>
      </c>
    </row>
    <row r="2889" spans="1:3" ht="23.25">
      <c r="A2889" s="8" t="s">
        <v>21590</v>
      </c>
      <c r="B2889" s="2" t="s">
        <v>11212</v>
      </c>
      <c r="C2889" s="2" t="s">
        <v>11213</v>
      </c>
    </row>
    <row r="2890" spans="1:3" ht="23.25">
      <c r="A2890" s="8" t="s">
        <v>21590</v>
      </c>
      <c r="B2890" s="2" t="s">
        <v>12663</v>
      </c>
      <c r="C2890" s="2" t="s">
        <v>11213</v>
      </c>
    </row>
    <row r="2891" spans="1:3" ht="23.25">
      <c r="A2891" s="8" t="s">
        <v>21590</v>
      </c>
      <c r="B2891" s="2" t="s">
        <v>11621</v>
      </c>
      <c r="C2891" s="2" t="s">
        <v>11622</v>
      </c>
    </row>
    <row r="2892" spans="1:3" ht="23.25">
      <c r="A2892" s="8" t="s">
        <v>21590</v>
      </c>
      <c r="B2892" s="2" t="s">
        <v>12072</v>
      </c>
      <c r="C2892" s="2" t="s">
        <v>11622</v>
      </c>
    </row>
    <row r="2893" spans="1:3" ht="23.25">
      <c r="A2893" s="8" t="s">
        <v>21590</v>
      </c>
      <c r="B2893" s="2" t="s">
        <v>16109</v>
      </c>
      <c r="C2893" s="2" t="s">
        <v>16110</v>
      </c>
    </row>
    <row r="2894" spans="1:3" ht="23.25">
      <c r="A2894" s="8" t="s">
        <v>21590</v>
      </c>
      <c r="B2894" s="2" t="s">
        <v>11284</v>
      </c>
      <c r="C2894" s="2" t="s">
        <v>11285</v>
      </c>
    </row>
    <row r="2895" spans="1:3" ht="23.25">
      <c r="A2895" s="8" t="s">
        <v>21590</v>
      </c>
      <c r="B2895" s="2" t="s">
        <v>13200</v>
      </c>
      <c r="C2895" s="2" t="s">
        <v>11285</v>
      </c>
    </row>
    <row r="2896" spans="1:3" ht="23.25">
      <c r="A2896" s="8" t="s">
        <v>21590</v>
      </c>
      <c r="B2896" s="2" t="s">
        <v>12137</v>
      </c>
      <c r="C2896" s="2" t="s">
        <v>12138</v>
      </c>
    </row>
    <row r="2897" spans="1:3" ht="23.25">
      <c r="A2897" s="8" t="s">
        <v>21590</v>
      </c>
      <c r="B2897" s="2" t="s">
        <v>12975</v>
      </c>
      <c r="C2897" s="2" t="s">
        <v>12138</v>
      </c>
    </row>
    <row r="2898" spans="1:3" ht="23.25">
      <c r="A2898" s="8" t="s">
        <v>21590</v>
      </c>
      <c r="B2898" s="2" t="s">
        <v>11367</v>
      </c>
      <c r="C2898" s="2" t="s">
        <v>11368</v>
      </c>
    </row>
    <row r="2899" spans="1:3" ht="23.25">
      <c r="A2899" s="8" t="s">
        <v>21590</v>
      </c>
      <c r="B2899" s="2" t="s">
        <v>12241</v>
      </c>
      <c r="C2899" s="2" t="s">
        <v>11368</v>
      </c>
    </row>
    <row r="2900" spans="1:3" ht="23.25">
      <c r="A2900" s="8" t="s">
        <v>21590</v>
      </c>
      <c r="B2900" s="2" t="s">
        <v>11485</v>
      </c>
      <c r="C2900" s="2" t="s">
        <v>11486</v>
      </c>
    </row>
    <row r="2901" spans="1:3" ht="23.25">
      <c r="A2901" s="8" t="s">
        <v>21590</v>
      </c>
      <c r="B2901" s="2" t="s">
        <v>13135</v>
      </c>
      <c r="C2901" s="2" t="s">
        <v>11486</v>
      </c>
    </row>
    <row r="2902" spans="1:3" ht="23.25">
      <c r="A2902" s="8" t="s">
        <v>21590</v>
      </c>
      <c r="B2902" s="2" t="s">
        <v>13482</v>
      </c>
      <c r="C2902" s="2" t="s">
        <v>13483</v>
      </c>
    </row>
    <row r="2903" spans="1:3" ht="23.25">
      <c r="A2903" s="8" t="s">
        <v>21590</v>
      </c>
      <c r="B2903" s="2" t="s">
        <v>14580</v>
      </c>
      <c r="C2903" s="2" t="s">
        <v>13483</v>
      </c>
    </row>
    <row r="2904" spans="1:3" ht="23.25">
      <c r="A2904" s="8" t="s">
        <v>21590</v>
      </c>
      <c r="B2904" s="2" t="s">
        <v>12857</v>
      </c>
      <c r="C2904" s="2" t="s">
        <v>12858</v>
      </c>
    </row>
    <row r="2905" spans="1:3" ht="23.25">
      <c r="A2905" s="8" t="s">
        <v>21590</v>
      </c>
      <c r="B2905" s="2" t="s">
        <v>14772</v>
      </c>
      <c r="C2905" s="2" t="s">
        <v>14773</v>
      </c>
    </row>
    <row r="2906" spans="1:3" ht="23.25">
      <c r="A2906" s="8" t="s">
        <v>21590</v>
      </c>
      <c r="B2906" s="2" t="s">
        <v>16884</v>
      </c>
      <c r="C2906" s="2" t="s">
        <v>16885</v>
      </c>
    </row>
    <row r="2907" spans="1:3" ht="23.25">
      <c r="A2907" s="8" t="s">
        <v>21590</v>
      </c>
      <c r="B2907" s="2" t="s">
        <v>15076</v>
      </c>
      <c r="C2907" s="2" t="s">
        <v>15077</v>
      </c>
    </row>
    <row r="2908" spans="1:3" ht="23.25">
      <c r="A2908" s="8" t="s">
        <v>21590</v>
      </c>
      <c r="B2908" s="2" t="s">
        <v>14137</v>
      </c>
      <c r="C2908" s="2" t="s">
        <v>13726</v>
      </c>
    </row>
    <row r="2909" spans="1:3" ht="23.25">
      <c r="A2909" s="8" t="s">
        <v>21590</v>
      </c>
      <c r="B2909" s="2" t="s">
        <v>13955</v>
      </c>
      <c r="C2909" s="2" t="s">
        <v>13956</v>
      </c>
    </row>
    <row r="2910" spans="1:3" ht="23.25">
      <c r="A2910" s="8" t="s">
        <v>21590</v>
      </c>
      <c r="B2910" s="2" t="s">
        <v>14589</v>
      </c>
      <c r="C2910" s="2" t="s">
        <v>13726</v>
      </c>
    </row>
    <row r="2911" spans="1:3" ht="23.25">
      <c r="A2911" s="8" t="s">
        <v>21590</v>
      </c>
      <c r="B2911" s="2" t="s">
        <v>13725</v>
      </c>
      <c r="C2911" s="2" t="s">
        <v>13726</v>
      </c>
    </row>
    <row r="2912" spans="1:3" ht="23.25">
      <c r="A2912" s="8" t="s">
        <v>21590</v>
      </c>
      <c r="B2912" s="2" t="s">
        <v>16993</v>
      </c>
      <c r="C2912" s="2" t="s">
        <v>13349</v>
      </c>
    </row>
    <row r="2913" spans="1:3" ht="23.25">
      <c r="A2913" s="8" t="s">
        <v>21590</v>
      </c>
      <c r="B2913" s="2" t="s">
        <v>13348</v>
      </c>
      <c r="C2913" s="2" t="s">
        <v>13349</v>
      </c>
    </row>
    <row r="2914" spans="1:3" ht="23.25">
      <c r="A2914" s="8" t="s">
        <v>21590</v>
      </c>
      <c r="B2914" s="2" t="s">
        <v>11663</v>
      </c>
      <c r="C2914" s="2" t="s">
        <v>11664</v>
      </c>
    </row>
    <row r="2915" spans="1:3" ht="23.25">
      <c r="A2915" s="8" t="s">
        <v>21590</v>
      </c>
      <c r="B2915" s="2" t="s">
        <v>13040</v>
      </c>
      <c r="C2915" s="2" t="s">
        <v>13041</v>
      </c>
    </row>
    <row r="2916" spans="1:3" ht="23.25">
      <c r="A2916" s="8" t="s">
        <v>21590</v>
      </c>
      <c r="B2916" s="2" t="s">
        <v>17329</v>
      </c>
      <c r="C2916" s="2" t="s">
        <v>17330</v>
      </c>
    </row>
    <row r="2917" spans="1:3" ht="23.25">
      <c r="A2917" s="8" t="s">
        <v>21590</v>
      </c>
      <c r="B2917" s="2" t="s">
        <v>16676</v>
      </c>
      <c r="C2917" s="2" t="s">
        <v>16677</v>
      </c>
    </row>
    <row r="2918" spans="1:3" ht="23.25">
      <c r="A2918" s="8" t="s">
        <v>21590</v>
      </c>
      <c r="B2918" s="2" t="s">
        <v>16219</v>
      </c>
      <c r="C2918" s="2" t="s">
        <v>16220</v>
      </c>
    </row>
    <row r="2919" spans="1:3" ht="23.25">
      <c r="A2919" s="8" t="s">
        <v>21590</v>
      </c>
      <c r="B2919" s="2" t="s">
        <v>11341</v>
      </c>
      <c r="C2919" s="2" t="s">
        <v>11342</v>
      </c>
    </row>
    <row r="2920" spans="1:3" ht="23.25">
      <c r="A2920" s="8" t="s">
        <v>21590</v>
      </c>
      <c r="B2920" s="2" t="s">
        <v>12886</v>
      </c>
      <c r="C2920" s="2" t="s">
        <v>12887</v>
      </c>
    </row>
    <row r="2921" spans="1:3" ht="23.25">
      <c r="A2921" s="8" t="s">
        <v>21590</v>
      </c>
      <c r="B2921" s="2" t="s">
        <v>15210</v>
      </c>
      <c r="C2921" s="2" t="s">
        <v>14360</v>
      </c>
    </row>
    <row r="2922" spans="1:3" ht="23.25">
      <c r="A2922" s="8" t="s">
        <v>21590</v>
      </c>
      <c r="B2922" s="2" t="s">
        <v>14359</v>
      </c>
      <c r="C2922" s="2" t="s">
        <v>14360</v>
      </c>
    </row>
    <row r="2923" spans="1:3" ht="23.25">
      <c r="A2923" s="8" t="s">
        <v>21590</v>
      </c>
      <c r="B2923" s="2" t="s">
        <v>13617</v>
      </c>
      <c r="C2923" s="2" t="s">
        <v>13618</v>
      </c>
    </row>
    <row r="2924" spans="1:3" ht="23.25">
      <c r="A2924" s="8" t="s">
        <v>21590</v>
      </c>
      <c r="B2924" s="2" t="s">
        <v>16925</v>
      </c>
      <c r="C2924" s="2" t="s">
        <v>13618</v>
      </c>
    </row>
    <row r="2925" spans="1:3" ht="23.25">
      <c r="A2925" s="8" t="s">
        <v>21590</v>
      </c>
      <c r="B2925" s="2" t="s">
        <v>13107</v>
      </c>
      <c r="C2925" s="2" t="s">
        <v>13108</v>
      </c>
    </row>
    <row r="2926" spans="1:3" ht="23.25">
      <c r="A2926" s="8" t="s">
        <v>21590</v>
      </c>
      <c r="B2926" s="2" t="s">
        <v>13526</v>
      </c>
      <c r="C2926" s="2" t="s">
        <v>13108</v>
      </c>
    </row>
    <row r="2927" spans="1:3" ht="23.25">
      <c r="A2927" s="8" t="s">
        <v>21590</v>
      </c>
      <c r="B2927" s="2" t="s">
        <v>11678</v>
      </c>
      <c r="C2927" s="2" t="s">
        <v>11679</v>
      </c>
    </row>
    <row r="2928" spans="1:3" ht="23.25">
      <c r="A2928" s="8" t="s">
        <v>21590</v>
      </c>
      <c r="B2928" s="2" t="s">
        <v>13118</v>
      </c>
      <c r="C2928" s="2" t="s">
        <v>11679</v>
      </c>
    </row>
    <row r="2929" spans="1:3" ht="23.25">
      <c r="A2929" s="8" t="s">
        <v>21590</v>
      </c>
      <c r="B2929" s="2" t="s">
        <v>12501</v>
      </c>
      <c r="C2929" s="2" t="s">
        <v>12502</v>
      </c>
    </row>
    <row r="2930" spans="1:3" ht="23.25">
      <c r="A2930" s="8" t="s">
        <v>21590</v>
      </c>
      <c r="B2930" s="2" t="s">
        <v>13314</v>
      </c>
      <c r="C2930" s="2" t="s">
        <v>12781</v>
      </c>
    </row>
    <row r="2931" spans="1:3" ht="23.25">
      <c r="A2931" s="8" t="s">
        <v>21590</v>
      </c>
      <c r="B2931" s="2" t="s">
        <v>15232</v>
      </c>
      <c r="C2931" s="2" t="s">
        <v>13769</v>
      </c>
    </row>
    <row r="2932" spans="1:3" ht="23.25">
      <c r="A2932" s="8" t="s">
        <v>21590</v>
      </c>
      <c r="B2932" s="2" t="s">
        <v>13768</v>
      </c>
      <c r="C2932" s="2" t="s">
        <v>13769</v>
      </c>
    </row>
    <row r="2933" spans="1:3" ht="23.25">
      <c r="A2933" s="8" t="s">
        <v>21590</v>
      </c>
      <c r="B2933" s="2" t="s">
        <v>11723</v>
      </c>
      <c r="C2933" s="2" t="s">
        <v>11724</v>
      </c>
    </row>
    <row r="2934" spans="1:3" ht="23.25">
      <c r="A2934" s="8" t="s">
        <v>21590</v>
      </c>
      <c r="B2934" s="2" t="s">
        <v>15223</v>
      </c>
      <c r="C2934" s="2" t="s">
        <v>11724</v>
      </c>
    </row>
    <row r="2935" spans="1:3" ht="23.25">
      <c r="A2935" s="8" t="s">
        <v>21590</v>
      </c>
      <c r="B2935" s="2" t="s">
        <v>14571</v>
      </c>
      <c r="C2935" s="2" t="s">
        <v>14572</v>
      </c>
    </row>
    <row r="2936" spans="1:3" ht="23.25">
      <c r="A2936" s="8" t="s">
        <v>21590</v>
      </c>
      <c r="B2936" s="2" t="s">
        <v>16928</v>
      </c>
      <c r="C2936" s="2" t="s">
        <v>14572</v>
      </c>
    </row>
    <row r="2937" spans="1:3" ht="23.25">
      <c r="A2937" s="8" t="s">
        <v>21590</v>
      </c>
      <c r="B2937" s="2" t="s">
        <v>16007</v>
      </c>
      <c r="C2937" s="2" t="s">
        <v>12940</v>
      </c>
    </row>
    <row r="2938" spans="1:3" ht="23.25">
      <c r="A2938" s="8" t="s">
        <v>21590</v>
      </c>
      <c r="B2938" s="2" t="s">
        <v>12939</v>
      </c>
      <c r="C2938" s="2" t="s">
        <v>12940</v>
      </c>
    </row>
    <row r="2939" spans="1:3" ht="23.25">
      <c r="A2939" s="8" t="s">
        <v>21590</v>
      </c>
      <c r="B2939" s="2" t="s">
        <v>13763</v>
      </c>
      <c r="C2939" s="2" t="s">
        <v>13764</v>
      </c>
    </row>
    <row r="2940" spans="1:3" ht="23.25">
      <c r="A2940" s="8" t="s">
        <v>21590</v>
      </c>
      <c r="B2940" s="2" t="s">
        <v>15258</v>
      </c>
      <c r="C2940" s="2" t="s">
        <v>13764</v>
      </c>
    </row>
    <row r="2941" spans="1:3" ht="23.25">
      <c r="A2941" s="8" t="s">
        <v>21590</v>
      </c>
      <c r="B2941" s="2" t="s">
        <v>11017</v>
      </c>
      <c r="C2941" s="2" t="s">
        <v>11018</v>
      </c>
    </row>
    <row r="2942" spans="1:3" ht="23.25">
      <c r="A2942" s="8" t="s">
        <v>21590</v>
      </c>
      <c r="B2942" s="2" t="s">
        <v>11185</v>
      </c>
      <c r="C2942" s="2" t="s">
        <v>11018</v>
      </c>
    </row>
    <row r="2943" spans="1:3" ht="23.25">
      <c r="A2943" s="8" t="s">
        <v>21590</v>
      </c>
      <c r="B2943" s="2" t="s">
        <v>11397</v>
      </c>
      <c r="C2943" s="2" t="s">
        <v>11398</v>
      </c>
    </row>
    <row r="2944" spans="1:3" ht="23.25">
      <c r="A2944" s="8" t="s">
        <v>21590</v>
      </c>
      <c r="B2944" s="2" t="s">
        <v>13525</v>
      </c>
      <c r="C2944" s="2" t="s">
        <v>11398</v>
      </c>
    </row>
    <row r="2945" spans="1:3" ht="23.25">
      <c r="A2945" s="8" t="s">
        <v>21590</v>
      </c>
      <c r="B2945" s="2" t="s">
        <v>12085</v>
      </c>
      <c r="C2945" s="2" t="s">
        <v>12086</v>
      </c>
    </row>
    <row r="2946" spans="1:3" ht="23.25">
      <c r="A2946" s="8" t="s">
        <v>21590</v>
      </c>
      <c r="B2946" s="2" t="s">
        <v>16801</v>
      </c>
      <c r="C2946" s="2" t="s">
        <v>12086</v>
      </c>
    </row>
    <row r="2947" spans="1:3" ht="23.25">
      <c r="A2947" s="8" t="s">
        <v>21590</v>
      </c>
      <c r="B2947" s="2" t="s">
        <v>12528</v>
      </c>
      <c r="C2947" s="2" t="s">
        <v>12529</v>
      </c>
    </row>
    <row r="2948" spans="1:3" ht="23.25">
      <c r="A2948" s="8" t="s">
        <v>21590</v>
      </c>
      <c r="B2948" s="2" t="s">
        <v>13441</v>
      </c>
      <c r="C2948" s="2" t="s">
        <v>13442</v>
      </c>
    </row>
    <row r="2949" spans="1:3" ht="23.25">
      <c r="A2949" s="8" t="s">
        <v>21590</v>
      </c>
      <c r="B2949" s="2" t="s">
        <v>18086</v>
      </c>
      <c r="C2949" s="2" t="s">
        <v>15185</v>
      </c>
    </row>
    <row r="2950" spans="1:3" ht="23.25">
      <c r="A2950" s="8" t="s">
        <v>21590</v>
      </c>
      <c r="B2950" s="2" t="s">
        <v>15184</v>
      </c>
      <c r="C2950" s="2" t="s">
        <v>15185</v>
      </c>
    </row>
    <row r="2951" spans="1:3" ht="23.25">
      <c r="A2951" s="8" t="s">
        <v>21590</v>
      </c>
      <c r="B2951" s="2" t="s">
        <v>12623</v>
      </c>
      <c r="C2951" s="2" t="s">
        <v>12624</v>
      </c>
    </row>
    <row r="2952" spans="1:3" ht="23.25">
      <c r="A2952" s="8" t="s">
        <v>21590</v>
      </c>
      <c r="B2952" s="2" t="s">
        <v>12573</v>
      </c>
      <c r="C2952" s="2" t="s">
        <v>12574</v>
      </c>
    </row>
    <row r="2953" spans="1:3" ht="23.25">
      <c r="A2953" s="8" t="s">
        <v>21590</v>
      </c>
      <c r="B2953" s="2" t="s">
        <v>14537</v>
      </c>
      <c r="C2953" s="2" t="s">
        <v>14538</v>
      </c>
    </row>
    <row r="2954" spans="1:3" ht="23.25">
      <c r="A2954" s="8" t="s">
        <v>21590</v>
      </c>
      <c r="B2954" s="2" t="s">
        <v>15732</v>
      </c>
      <c r="C2954" s="2" t="s">
        <v>15733</v>
      </c>
    </row>
    <row r="2955" spans="1:3" ht="23.25">
      <c r="A2955" s="8" t="s">
        <v>21590</v>
      </c>
      <c r="B2955" s="2" t="s">
        <v>11092</v>
      </c>
      <c r="C2955" s="2" t="s">
        <v>11093</v>
      </c>
    </row>
    <row r="2956" spans="1:3" ht="23.25">
      <c r="A2956" s="8" t="s">
        <v>21590</v>
      </c>
      <c r="B2956" s="2" t="s">
        <v>12255</v>
      </c>
      <c r="C2956" s="2" t="s">
        <v>11093</v>
      </c>
    </row>
    <row r="2957" spans="1:3" ht="23.25">
      <c r="A2957" s="8" t="s">
        <v>21590</v>
      </c>
      <c r="B2957" s="2" t="s">
        <v>13477</v>
      </c>
      <c r="C2957" s="2" t="s">
        <v>13478</v>
      </c>
    </row>
    <row r="2958" spans="1:3" ht="23.25">
      <c r="A2958" s="8" t="s">
        <v>21590</v>
      </c>
      <c r="B2958" s="2" t="s">
        <v>16890</v>
      </c>
      <c r="C2958" s="2" t="s">
        <v>13478</v>
      </c>
    </row>
    <row r="2959" spans="1:3" ht="23.25">
      <c r="A2959" s="8" t="s">
        <v>21590</v>
      </c>
      <c r="B2959" s="2" t="s">
        <v>12884</v>
      </c>
      <c r="C2959" s="2" t="s">
        <v>12885</v>
      </c>
    </row>
    <row r="2960" spans="1:3" ht="23.25">
      <c r="A2960" s="8" t="s">
        <v>21590</v>
      </c>
      <c r="B2960" s="2" t="s">
        <v>15694</v>
      </c>
      <c r="C2960" s="2" t="s">
        <v>12885</v>
      </c>
    </row>
    <row r="2961" spans="1:3" ht="23.25">
      <c r="A2961" s="8" t="s">
        <v>21590</v>
      </c>
      <c r="B2961" s="2" t="s">
        <v>16415</v>
      </c>
      <c r="C2961" s="2" t="s">
        <v>16416</v>
      </c>
    </row>
    <row r="2962" spans="1:3" ht="23.25">
      <c r="A2962" s="8" t="s">
        <v>21590</v>
      </c>
      <c r="B2962" s="2" t="s">
        <v>14542</v>
      </c>
      <c r="C2962" s="2" t="s">
        <v>14543</v>
      </c>
    </row>
    <row r="2963" spans="1:3" ht="23.25">
      <c r="A2963" s="8" t="s">
        <v>21590</v>
      </c>
      <c r="B2963" s="2" t="s">
        <v>14465</v>
      </c>
      <c r="C2963" s="2" t="s">
        <v>14466</v>
      </c>
    </row>
    <row r="2964" spans="1:3" ht="23.25">
      <c r="A2964" s="8" t="s">
        <v>21590</v>
      </c>
      <c r="B2964" s="2" t="s">
        <v>11716</v>
      </c>
      <c r="C2964" s="2" t="s">
        <v>11717</v>
      </c>
    </row>
    <row r="2965" spans="1:3" ht="23.25">
      <c r="A2965" s="8" t="s">
        <v>21590</v>
      </c>
      <c r="B2965" s="2" t="s">
        <v>14606</v>
      </c>
      <c r="C2965" s="2" t="s">
        <v>11717</v>
      </c>
    </row>
    <row r="2966" spans="1:3" ht="23.25">
      <c r="A2966" s="8" t="s">
        <v>21590</v>
      </c>
      <c r="B2966" s="2" t="s">
        <v>13902</v>
      </c>
      <c r="C2966" s="2" t="s">
        <v>13903</v>
      </c>
    </row>
    <row r="2967" spans="1:3" ht="23.25">
      <c r="A2967" s="8" t="s">
        <v>21590</v>
      </c>
      <c r="B2967" s="2" t="s">
        <v>18277</v>
      </c>
      <c r="C2967" s="2" t="s">
        <v>18278</v>
      </c>
    </row>
    <row r="2968" spans="1:3" ht="23.25">
      <c r="A2968" s="8" t="s">
        <v>21590</v>
      </c>
      <c r="B2968" s="2" t="s">
        <v>18164</v>
      </c>
      <c r="C2968" s="2" t="s">
        <v>18165</v>
      </c>
    </row>
    <row r="2969" spans="1:3" ht="23.25">
      <c r="A2969" s="8" t="s">
        <v>21590</v>
      </c>
      <c r="B2969" s="2" t="s">
        <v>18303</v>
      </c>
      <c r="C2969" s="2" t="s">
        <v>18304</v>
      </c>
    </row>
    <row r="2970" spans="1:3" ht="23.25">
      <c r="A2970" s="8" t="s">
        <v>21590</v>
      </c>
      <c r="B2970" s="2" t="s">
        <v>18402</v>
      </c>
      <c r="C2970" s="2" t="s">
        <v>18403</v>
      </c>
    </row>
    <row r="2971" spans="1:3" ht="23.25">
      <c r="A2971" s="8" t="s">
        <v>21590</v>
      </c>
      <c r="B2971" s="2" t="s">
        <v>18442</v>
      </c>
      <c r="C2971" s="2" t="s">
        <v>18443</v>
      </c>
    </row>
    <row r="2972" spans="1:3" ht="23.25">
      <c r="A2972" s="8" t="s">
        <v>21590</v>
      </c>
      <c r="B2972" s="2" t="s">
        <v>18422</v>
      </c>
      <c r="C2972" s="2" t="s">
        <v>18423</v>
      </c>
    </row>
    <row r="2973" spans="1:3" ht="23.25">
      <c r="A2973" s="8" t="s">
        <v>21590</v>
      </c>
      <c r="B2973" s="2" t="s">
        <v>18355</v>
      </c>
      <c r="C2973" s="2" t="s">
        <v>18356</v>
      </c>
    </row>
    <row r="2974" spans="1:3" ht="23.25">
      <c r="A2974" s="8" t="s">
        <v>21590</v>
      </c>
      <c r="B2974" s="2" t="s">
        <v>18408</v>
      </c>
      <c r="C2974" s="2" t="s">
        <v>18409</v>
      </c>
    </row>
    <row r="2975" spans="1:3" ht="23.25">
      <c r="A2975" s="8" t="s">
        <v>21590</v>
      </c>
      <c r="B2975" s="2" t="s">
        <v>18450</v>
      </c>
      <c r="C2975" s="2" t="s">
        <v>18451</v>
      </c>
    </row>
    <row r="2976" spans="1:3" ht="23.25">
      <c r="A2976" s="8" t="s">
        <v>21590</v>
      </c>
      <c r="B2976" s="2" t="s">
        <v>18470</v>
      </c>
      <c r="C2976" s="2" t="s">
        <v>18471</v>
      </c>
    </row>
    <row r="2977" spans="1:3" ht="23.25">
      <c r="A2977" s="8" t="s">
        <v>21590</v>
      </c>
      <c r="B2977" s="2" t="s">
        <v>18468</v>
      </c>
      <c r="C2977" s="2" t="s">
        <v>18469</v>
      </c>
    </row>
    <row r="2978" spans="1:3" ht="23.25">
      <c r="A2978" s="8" t="s">
        <v>21590</v>
      </c>
      <c r="B2978" s="2" t="s">
        <v>13078</v>
      </c>
      <c r="C2978" s="2" t="s">
        <v>13079</v>
      </c>
    </row>
    <row r="2979" spans="1:3" ht="23.25">
      <c r="A2979" s="8" t="s">
        <v>21590</v>
      </c>
      <c r="B2979" s="2" t="s">
        <v>16378</v>
      </c>
      <c r="C2979" s="2" t="s">
        <v>13079</v>
      </c>
    </row>
    <row r="2980" spans="1:3" ht="23.25">
      <c r="A2980" s="8" t="s">
        <v>21590</v>
      </c>
      <c r="B2980" s="2" t="s">
        <v>12982</v>
      </c>
      <c r="C2980" s="2" t="s">
        <v>12983</v>
      </c>
    </row>
    <row r="2981" spans="1:3" ht="23.25">
      <c r="A2981" s="8" t="s">
        <v>21590</v>
      </c>
      <c r="B2981" s="2" t="s">
        <v>14823</v>
      </c>
      <c r="C2981" s="2" t="s">
        <v>14824</v>
      </c>
    </row>
    <row r="2982" spans="1:3" ht="23.25">
      <c r="A2982" s="8" t="s">
        <v>21590</v>
      </c>
      <c r="B2982" s="2" t="s">
        <v>14376</v>
      </c>
      <c r="C2982" s="2" t="s">
        <v>14377</v>
      </c>
    </row>
    <row r="2983" spans="1:3" ht="23.25">
      <c r="A2983" s="8" t="s">
        <v>21590</v>
      </c>
      <c r="B2983" s="2" t="s">
        <v>12440</v>
      </c>
      <c r="C2983" s="2" t="s">
        <v>12441</v>
      </c>
    </row>
    <row r="2984" spans="1:3" ht="23.25">
      <c r="A2984" s="8" t="s">
        <v>21590</v>
      </c>
      <c r="B2984" s="2" t="s">
        <v>12680</v>
      </c>
      <c r="C2984" s="2" t="s">
        <v>12681</v>
      </c>
    </row>
    <row r="2985" spans="1:3" ht="23.25">
      <c r="A2985" s="8" t="s">
        <v>21590</v>
      </c>
      <c r="B2985" s="2" t="s">
        <v>13261</v>
      </c>
      <c r="C2985" s="2" t="s">
        <v>13262</v>
      </c>
    </row>
    <row r="2986" spans="1:3" ht="23.25">
      <c r="A2986" s="8" t="s">
        <v>21590</v>
      </c>
      <c r="B2986" s="2" t="s">
        <v>14576</v>
      </c>
      <c r="C2986" s="2" t="s">
        <v>14577</v>
      </c>
    </row>
    <row r="2987" spans="1:3" ht="23.25">
      <c r="A2987" s="8" t="s">
        <v>21590</v>
      </c>
      <c r="B2987" s="2" t="s">
        <v>15470</v>
      </c>
      <c r="C2987" s="2" t="s">
        <v>15471</v>
      </c>
    </row>
    <row r="2988" spans="1:3" ht="23.25">
      <c r="A2988" s="8" t="s">
        <v>21590</v>
      </c>
      <c r="B2988" s="2" t="s">
        <v>17174</v>
      </c>
      <c r="C2988" s="2" t="s">
        <v>17175</v>
      </c>
    </row>
    <row r="2989" spans="1:3" ht="23.25">
      <c r="A2989" s="8" t="s">
        <v>21590</v>
      </c>
      <c r="B2989" s="2" t="s">
        <v>14632</v>
      </c>
      <c r="C2989" s="2" t="s">
        <v>14633</v>
      </c>
    </row>
    <row r="2990" spans="1:3" ht="23.25">
      <c r="A2990" s="8" t="s">
        <v>21590</v>
      </c>
      <c r="B2990" s="2" t="s">
        <v>12142</v>
      </c>
      <c r="C2990" s="2" t="s">
        <v>12143</v>
      </c>
    </row>
    <row r="2991" spans="1:3" ht="23.25">
      <c r="A2991" s="8" t="s">
        <v>21590</v>
      </c>
      <c r="B2991" s="2" t="s">
        <v>16187</v>
      </c>
      <c r="C2991" s="2" t="s">
        <v>12143</v>
      </c>
    </row>
    <row r="2992" spans="1:3" ht="23.25">
      <c r="A2992" s="8" t="s">
        <v>21590</v>
      </c>
      <c r="B2992" s="2" t="s">
        <v>12278</v>
      </c>
      <c r="C2992" s="2" t="s">
        <v>12279</v>
      </c>
    </row>
    <row r="2993" spans="1:3" ht="23.25">
      <c r="A2993" s="8" t="s">
        <v>21590</v>
      </c>
      <c r="B2993" s="2" t="s">
        <v>15118</v>
      </c>
      <c r="C2993" s="2" t="s">
        <v>12279</v>
      </c>
    </row>
    <row r="2994" spans="1:3" ht="23.25">
      <c r="A2994" s="8" t="s">
        <v>21590</v>
      </c>
      <c r="B2994" s="2" t="s">
        <v>13396</v>
      </c>
      <c r="C2994" s="2" t="s">
        <v>13397</v>
      </c>
    </row>
    <row r="2995" spans="1:3" ht="23.25">
      <c r="A2995" s="8" t="s">
        <v>21590</v>
      </c>
      <c r="B2995" s="2" t="s">
        <v>14491</v>
      </c>
      <c r="C2995" s="2" t="s">
        <v>14492</v>
      </c>
    </row>
    <row r="2996" spans="1:3" ht="23.25">
      <c r="A2996" s="8" t="s">
        <v>21590</v>
      </c>
      <c r="B2996" s="2" t="s">
        <v>15149</v>
      </c>
      <c r="C2996" s="2" t="s">
        <v>15150</v>
      </c>
    </row>
    <row r="2997" spans="1:3" ht="23.25">
      <c r="A2997" s="8" t="s">
        <v>21590</v>
      </c>
      <c r="B2997" s="2" t="s">
        <v>14110</v>
      </c>
      <c r="C2997" s="2" t="s">
        <v>14111</v>
      </c>
    </row>
    <row r="2998" spans="1:3" ht="23.25">
      <c r="A2998" s="8" t="s">
        <v>21590</v>
      </c>
      <c r="B2998" s="2" t="s">
        <v>15688</v>
      </c>
      <c r="C2998" s="2" t="s">
        <v>15689</v>
      </c>
    </row>
    <row r="2999" spans="1:3" ht="23.25">
      <c r="A2999" s="8" t="s">
        <v>21590</v>
      </c>
      <c r="B2999" s="2" t="s">
        <v>16984</v>
      </c>
      <c r="C2999" s="2" t="s">
        <v>15689</v>
      </c>
    </row>
    <row r="3000" spans="1:3" ht="23.25">
      <c r="A3000" s="8" t="s">
        <v>21590</v>
      </c>
      <c r="B3000" s="2" t="s">
        <v>15813</v>
      </c>
      <c r="C3000" s="2" t="s">
        <v>15814</v>
      </c>
    </row>
    <row r="3001" spans="1:3" ht="23.25">
      <c r="A3001" s="8" t="s">
        <v>21590</v>
      </c>
      <c r="B3001" s="2" t="s">
        <v>16834</v>
      </c>
      <c r="C3001" s="2" t="s">
        <v>15814</v>
      </c>
    </row>
    <row r="3002" spans="1:3" ht="23.25">
      <c r="A3002" s="8" t="s">
        <v>21590</v>
      </c>
      <c r="B3002" s="2" t="s">
        <v>13778</v>
      </c>
      <c r="C3002" s="2" t="s">
        <v>13779</v>
      </c>
    </row>
    <row r="3003" spans="1:3" ht="23.25">
      <c r="A3003" s="8" t="s">
        <v>21590</v>
      </c>
      <c r="B3003" s="2" t="s">
        <v>12937</v>
      </c>
      <c r="C3003" s="2" t="s">
        <v>12938</v>
      </c>
    </row>
    <row r="3004" spans="1:3" ht="23.25">
      <c r="A3004" s="8" t="s">
        <v>21590</v>
      </c>
      <c r="B3004" s="2" t="s">
        <v>13025</v>
      </c>
      <c r="C3004" s="2" t="s">
        <v>13026</v>
      </c>
    </row>
    <row r="3005" spans="1:3" ht="23.25">
      <c r="A3005" s="8" t="s">
        <v>21590</v>
      </c>
      <c r="B3005" s="2" t="s">
        <v>15126</v>
      </c>
      <c r="C3005" s="2" t="s">
        <v>15127</v>
      </c>
    </row>
    <row r="3006" spans="1:3" ht="23.25">
      <c r="A3006" s="8" t="s">
        <v>21590</v>
      </c>
      <c r="B3006" s="2" t="s">
        <v>15451</v>
      </c>
      <c r="C3006" s="2" t="s">
        <v>15127</v>
      </c>
    </row>
    <row r="3007" spans="1:3" ht="23.25">
      <c r="A3007" s="8" t="s">
        <v>21590</v>
      </c>
      <c r="B3007" s="2" t="s">
        <v>13083</v>
      </c>
      <c r="C3007" s="2" t="s">
        <v>13004</v>
      </c>
    </row>
    <row r="3008" spans="1:3" ht="23.25">
      <c r="A3008" s="8" t="s">
        <v>21590</v>
      </c>
      <c r="B3008" s="2" t="s">
        <v>13003</v>
      </c>
      <c r="C3008" s="2" t="s">
        <v>13004</v>
      </c>
    </row>
    <row r="3009" spans="1:3" ht="23.25">
      <c r="A3009" s="8" t="s">
        <v>21590</v>
      </c>
      <c r="B3009" s="2" t="s">
        <v>13551</v>
      </c>
      <c r="C3009" s="2" t="s">
        <v>13552</v>
      </c>
    </row>
    <row r="3010" spans="1:3" ht="23.25">
      <c r="A3010" s="8" t="s">
        <v>21590</v>
      </c>
      <c r="B3010" s="2" t="s">
        <v>13672</v>
      </c>
      <c r="C3010" s="2" t="s">
        <v>13552</v>
      </c>
    </row>
    <row r="3011" spans="1:3" ht="23.25">
      <c r="A3011" s="8" t="s">
        <v>21590</v>
      </c>
      <c r="B3011" s="2" t="s">
        <v>16084</v>
      </c>
      <c r="C3011" s="2" t="s">
        <v>16085</v>
      </c>
    </row>
    <row r="3012" spans="1:3" ht="23.25">
      <c r="A3012" s="8" t="s">
        <v>21590</v>
      </c>
      <c r="B3012" s="2" t="s">
        <v>15784</v>
      </c>
      <c r="C3012" s="2" t="s">
        <v>15785</v>
      </c>
    </row>
    <row r="3013" spans="1:3" ht="23.25">
      <c r="A3013" s="8" t="s">
        <v>21590</v>
      </c>
      <c r="B3013" s="2" t="s">
        <v>14386</v>
      </c>
      <c r="C3013" s="2" t="s">
        <v>14387</v>
      </c>
    </row>
    <row r="3014" spans="1:3" ht="23.25">
      <c r="A3014" s="8" t="s">
        <v>21590</v>
      </c>
      <c r="B3014" s="2" t="s">
        <v>16684</v>
      </c>
      <c r="C3014" s="2" t="s">
        <v>16649</v>
      </c>
    </row>
    <row r="3015" spans="1:3" ht="23.25">
      <c r="A3015" s="8" t="s">
        <v>21590</v>
      </c>
      <c r="B3015" s="2" t="s">
        <v>16648</v>
      </c>
      <c r="C3015" s="2" t="s">
        <v>16649</v>
      </c>
    </row>
    <row r="3016" spans="1:3" ht="23.25">
      <c r="A3016" s="8" t="s">
        <v>21590</v>
      </c>
      <c r="B3016" s="2" t="s">
        <v>15682</v>
      </c>
      <c r="C3016" s="2" t="s">
        <v>15683</v>
      </c>
    </row>
    <row r="3017" spans="1:3" ht="23.25">
      <c r="A3017" s="8" t="s">
        <v>21590</v>
      </c>
      <c r="B3017" s="2" t="s">
        <v>16495</v>
      </c>
      <c r="C3017" s="2" t="s">
        <v>15683</v>
      </c>
    </row>
    <row r="3018" spans="1:3" ht="23.25">
      <c r="A3018" s="8" t="s">
        <v>21590</v>
      </c>
      <c r="B3018" s="2" t="s">
        <v>16585</v>
      </c>
      <c r="C3018" s="2" t="s">
        <v>16586</v>
      </c>
    </row>
    <row r="3019" spans="1:3" ht="23.25">
      <c r="A3019" s="8" t="s">
        <v>21590</v>
      </c>
      <c r="B3019" s="2" t="s">
        <v>13454</v>
      </c>
      <c r="C3019" s="2" t="s">
        <v>13455</v>
      </c>
    </row>
    <row r="3020" spans="1:3" ht="23.25">
      <c r="A3020" s="8" t="s">
        <v>21590</v>
      </c>
      <c r="B3020" s="2" t="s">
        <v>12526</v>
      </c>
      <c r="C3020" s="2" t="s">
        <v>12527</v>
      </c>
    </row>
    <row r="3021" spans="1:3" ht="23.25">
      <c r="A3021" s="8" t="s">
        <v>21590</v>
      </c>
      <c r="B3021" s="2" t="s">
        <v>13273</v>
      </c>
      <c r="C3021" s="2" t="s">
        <v>13274</v>
      </c>
    </row>
    <row r="3022" spans="1:3" ht="23.25">
      <c r="A3022" s="8" t="s">
        <v>21590</v>
      </c>
      <c r="B3022" s="2" t="s">
        <v>13103</v>
      </c>
      <c r="C3022" s="2" t="s">
        <v>13104</v>
      </c>
    </row>
    <row r="3023" spans="1:3" ht="23.25">
      <c r="A3023" s="8" t="s">
        <v>21590</v>
      </c>
      <c r="B3023" s="2" t="s">
        <v>14751</v>
      </c>
      <c r="C3023" s="2" t="s">
        <v>13104</v>
      </c>
    </row>
    <row r="3024" spans="1:3" ht="23.25">
      <c r="A3024" s="8" t="s">
        <v>21590</v>
      </c>
      <c r="B3024" s="2" t="s">
        <v>12593</v>
      </c>
      <c r="C3024" s="2" t="s">
        <v>12594</v>
      </c>
    </row>
    <row r="3025" spans="1:3" ht="23.25">
      <c r="A3025" s="8" t="s">
        <v>21590</v>
      </c>
      <c r="B3025" s="2" t="s">
        <v>12809</v>
      </c>
      <c r="C3025" s="2" t="s">
        <v>12594</v>
      </c>
    </row>
    <row r="3026" spans="1:3" ht="23.25">
      <c r="A3026" s="8" t="s">
        <v>21590</v>
      </c>
      <c r="B3026" s="2" t="s">
        <v>13752</v>
      </c>
      <c r="C3026" s="2" t="s">
        <v>13753</v>
      </c>
    </row>
    <row r="3027" spans="1:3" ht="23.25">
      <c r="A3027" s="8" t="s">
        <v>21590</v>
      </c>
      <c r="B3027" s="2" t="s">
        <v>18480</v>
      </c>
      <c r="C3027" s="2" t="s">
        <v>18481</v>
      </c>
    </row>
    <row r="3028" spans="1:3" ht="23.25">
      <c r="A3028" s="8" t="s">
        <v>21590</v>
      </c>
      <c r="B3028" s="2" t="s">
        <v>12011</v>
      </c>
      <c r="C3028" s="2" t="s">
        <v>12012</v>
      </c>
    </row>
    <row r="3029" spans="1:3" ht="23.25">
      <c r="A3029" s="8" t="s">
        <v>21590</v>
      </c>
      <c r="B3029" s="2" t="s">
        <v>12089</v>
      </c>
      <c r="C3029" s="2" t="s">
        <v>12012</v>
      </c>
    </row>
    <row r="3030" spans="1:3" ht="23.25">
      <c r="A3030" s="8" t="s">
        <v>21590</v>
      </c>
      <c r="B3030" s="2" t="s">
        <v>12371</v>
      </c>
      <c r="C3030" s="2" t="s">
        <v>12372</v>
      </c>
    </row>
    <row r="3031" spans="1:3" ht="23.25">
      <c r="A3031" s="8" t="s">
        <v>21590</v>
      </c>
      <c r="B3031" s="2" t="s">
        <v>14701</v>
      </c>
      <c r="C3031" s="2" t="s">
        <v>12372</v>
      </c>
    </row>
    <row r="3032" spans="1:3" ht="23.25">
      <c r="A3032" s="8" t="s">
        <v>21590</v>
      </c>
      <c r="B3032" s="2" t="s">
        <v>12711</v>
      </c>
      <c r="C3032" s="2" t="s">
        <v>12712</v>
      </c>
    </row>
    <row r="3033" spans="1:3" ht="23.25">
      <c r="A3033" s="8" t="s">
        <v>21590</v>
      </c>
      <c r="B3033" s="2" t="s">
        <v>14846</v>
      </c>
      <c r="C3033" s="2" t="s">
        <v>12712</v>
      </c>
    </row>
    <row r="3034" spans="1:3" ht="23.25">
      <c r="A3034" s="8" t="s">
        <v>21590</v>
      </c>
      <c r="B3034" s="2" t="s">
        <v>11411</v>
      </c>
      <c r="C3034" s="2" t="s">
        <v>11412</v>
      </c>
    </row>
    <row r="3035" spans="1:3" ht="23.25">
      <c r="A3035" s="8" t="s">
        <v>21590</v>
      </c>
      <c r="B3035" s="2" t="s">
        <v>12739</v>
      </c>
      <c r="C3035" s="2" t="s">
        <v>11412</v>
      </c>
    </row>
    <row r="3036" spans="1:3" ht="23.25">
      <c r="A3036" s="8" t="s">
        <v>21590</v>
      </c>
      <c r="B3036" s="2" t="s">
        <v>16872</v>
      </c>
      <c r="C3036" s="2" t="s">
        <v>16873</v>
      </c>
    </row>
    <row r="3037" spans="1:3" ht="23.25">
      <c r="A3037" s="8" t="s">
        <v>21590</v>
      </c>
      <c r="B3037" s="2" t="s">
        <v>18193</v>
      </c>
      <c r="C3037" s="2" t="s">
        <v>18194</v>
      </c>
    </row>
    <row r="3038" spans="1:3" ht="23.25">
      <c r="A3038" s="8" t="s">
        <v>21590</v>
      </c>
      <c r="B3038" s="2" t="s">
        <v>13327</v>
      </c>
      <c r="C3038" s="2" t="s">
        <v>13328</v>
      </c>
    </row>
    <row r="3039" spans="1:3" ht="23.25">
      <c r="A3039" s="8" t="s">
        <v>21590</v>
      </c>
      <c r="B3039" s="2" t="s">
        <v>16967</v>
      </c>
      <c r="C3039" s="2" t="s">
        <v>13328</v>
      </c>
    </row>
    <row r="3040" spans="1:3" ht="23.25">
      <c r="A3040" s="8" t="s">
        <v>21590</v>
      </c>
      <c r="B3040" s="2" t="s">
        <v>12509</v>
      </c>
      <c r="C3040" s="2" t="s">
        <v>12510</v>
      </c>
    </row>
    <row r="3041" spans="1:3" ht="23.25">
      <c r="A3041" s="8" t="s">
        <v>21590</v>
      </c>
      <c r="B3041" s="2" t="s">
        <v>12642</v>
      </c>
      <c r="C3041" s="2" t="s">
        <v>12643</v>
      </c>
    </row>
    <row r="3042" spans="1:3" ht="23.25">
      <c r="A3042" s="8" t="s">
        <v>21590</v>
      </c>
      <c r="B3042" s="2" t="s">
        <v>14031</v>
      </c>
      <c r="C3042" s="2" t="s">
        <v>12643</v>
      </c>
    </row>
    <row r="3043" spans="1:3" ht="23.25">
      <c r="A3043" s="8" t="s">
        <v>21590</v>
      </c>
      <c r="B3043" s="2" t="s">
        <v>11272</v>
      </c>
      <c r="C3043" s="2" t="s">
        <v>11273</v>
      </c>
    </row>
    <row r="3044" spans="1:3" ht="23.25">
      <c r="A3044" s="8" t="s">
        <v>21590</v>
      </c>
      <c r="B3044" s="2" t="s">
        <v>12689</v>
      </c>
      <c r="C3044" s="2" t="s">
        <v>11273</v>
      </c>
    </row>
    <row r="3045" spans="1:3" ht="23.25">
      <c r="A3045" s="8" t="s">
        <v>21590</v>
      </c>
      <c r="B3045" s="2" t="s">
        <v>17456</v>
      </c>
      <c r="C3045" s="2" t="s">
        <v>17457</v>
      </c>
    </row>
    <row r="3046" spans="1:3" ht="23.25">
      <c r="A3046" s="8" t="s">
        <v>21590</v>
      </c>
      <c r="B3046" s="2" t="s">
        <v>16562</v>
      </c>
      <c r="C3046" s="2" t="s">
        <v>13649</v>
      </c>
    </row>
    <row r="3047" spans="1:3" ht="23.25">
      <c r="A3047" s="8" t="s">
        <v>21590</v>
      </c>
      <c r="B3047" s="2" t="s">
        <v>13648</v>
      </c>
      <c r="C3047" s="2" t="s">
        <v>13649</v>
      </c>
    </row>
    <row r="3048" spans="1:3" ht="23.25">
      <c r="A3048" s="8" t="s">
        <v>21590</v>
      </c>
      <c r="B3048" s="2" t="s">
        <v>15217</v>
      </c>
      <c r="C3048" s="2" t="s">
        <v>15218</v>
      </c>
    </row>
    <row r="3049" spans="1:3" ht="23.25">
      <c r="A3049" s="8" t="s">
        <v>21590</v>
      </c>
      <c r="B3049" s="2" t="s">
        <v>14486</v>
      </c>
      <c r="C3049" s="2" t="s">
        <v>14487</v>
      </c>
    </row>
    <row r="3050" spans="1:3" ht="23.25">
      <c r="A3050" s="8" t="s">
        <v>21590</v>
      </c>
      <c r="B3050" s="2" t="s">
        <v>15028</v>
      </c>
      <c r="C3050" s="2" t="s">
        <v>15029</v>
      </c>
    </row>
    <row r="3051" spans="1:3" ht="23.25">
      <c r="A3051" s="8" t="s">
        <v>21590</v>
      </c>
      <c r="B3051" s="2" t="s">
        <v>16177</v>
      </c>
      <c r="C3051" s="2" t="s">
        <v>16178</v>
      </c>
    </row>
    <row r="3052" spans="1:3" ht="23.25">
      <c r="A3052" s="8" t="s">
        <v>21590</v>
      </c>
      <c r="B3052" s="2" t="s">
        <v>16950</v>
      </c>
      <c r="C3052" s="2" t="s">
        <v>16951</v>
      </c>
    </row>
    <row r="3053" spans="1:3" ht="23.25">
      <c r="A3053" s="8" t="s">
        <v>21590</v>
      </c>
      <c r="B3053" s="2" t="s">
        <v>15153</v>
      </c>
      <c r="C3053" s="2" t="s">
        <v>15154</v>
      </c>
    </row>
    <row r="3054" spans="1:3" ht="23.25">
      <c r="A3054" s="8" t="s">
        <v>21590</v>
      </c>
      <c r="B3054" s="2" t="s">
        <v>16335</v>
      </c>
      <c r="C3054" s="2" t="s">
        <v>16336</v>
      </c>
    </row>
    <row r="3055" spans="1:3" ht="23.25">
      <c r="A3055" s="8" t="s">
        <v>21590</v>
      </c>
      <c r="B3055" s="2" t="s">
        <v>16393</v>
      </c>
      <c r="C3055" s="2" t="s">
        <v>16394</v>
      </c>
    </row>
    <row r="3056" spans="1:3" ht="23.25">
      <c r="A3056" s="8" t="s">
        <v>21590</v>
      </c>
      <c r="B3056" s="2" t="s">
        <v>16407</v>
      </c>
      <c r="C3056" s="2" t="s">
        <v>16408</v>
      </c>
    </row>
    <row r="3057" spans="1:3" ht="23.25">
      <c r="A3057" s="8" t="s">
        <v>21590</v>
      </c>
      <c r="B3057" s="2" t="s">
        <v>17974</v>
      </c>
      <c r="C3057" s="2" t="s">
        <v>17975</v>
      </c>
    </row>
    <row r="3058" spans="1:3" ht="23.25">
      <c r="A3058" s="8" t="s">
        <v>21590</v>
      </c>
      <c r="B3058" s="2" t="s">
        <v>17229</v>
      </c>
      <c r="C3058" s="2" t="s">
        <v>17230</v>
      </c>
    </row>
    <row r="3059" spans="1:3" ht="23.25">
      <c r="A3059" s="8" t="s">
        <v>21590</v>
      </c>
      <c r="B3059" s="2" t="s">
        <v>17978</v>
      </c>
      <c r="C3059" s="2" t="s">
        <v>17979</v>
      </c>
    </row>
    <row r="3060" spans="1:3" ht="23.25">
      <c r="A3060" s="8" t="s">
        <v>21590</v>
      </c>
      <c r="B3060" s="2" t="s">
        <v>16752</v>
      </c>
      <c r="C3060" s="2" t="s">
        <v>16753</v>
      </c>
    </row>
    <row r="3061" spans="1:3" ht="23.25">
      <c r="A3061" s="8" t="s">
        <v>21590</v>
      </c>
      <c r="B3061" s="2" t="s">
        <v>16777</v>
      </c>
      <c r="C3061" s="2" t="s">
        <v>16778</v>
      </c>
    </row>
    <row r="3062" spans="1:3" ht="23.25">
      <c r="A3062" s="8" t="s">
        <v>21590</v>
      </c>
      <c r="B3062" s="2" t="s">
        <v>16435</v>
      </c>
      <c r="C3062" s="2" t="s">
        <v>16436</v>
      </c>
    </row>
    <row r="3063" spans="1:3" ht="23.25">
      <c r="A3063" s="8" t="s">
        <v>21590</v>
      </c>
      <c r="B3063" s="2" t="s">
        <v>17023</v>
      </c>
      <c r="C3063" s="2" t="s">
        <v>17024</v>
      </c>
    </row>
    <row r="3064" spans="1:3" ht="23.25">
      <c r="A3064" s="8" t="s">
        <v>21590</v>
      </c>
      <c r="B3064" s="2" t="s">
        <v>16296</v>
      </c>
      <c r="C3064" s="2" t="s">
        <v>16297</v>
      </c>
    </row>
    <row r="3065" spans="1:3" ht="23.25">
      <c r="A3065" s="8" t="s">
        <v>21590</v>
      </c>
      <c r="B3065" s="2" t="s">
        <v>18269</v>
      </c>
      <c r="C3065" s="2" t="s">
        <v>18270</v>
      </c>
    </row>
    <row r="3066" spans="1:3" ht="23.25">
      <c r="A3066" s="8" t="s">
        <v>21590</v>
      </c>
      <c r="B3066" s="2" t="s">
        <v>14529</v>
      </c>
      <c r="C3066" s="2" t="s">
        <v>14530</v>
      </c>
    </row>
    <row r="3067" spans="1:3" ht="23.25">
      <c r="A3067" s="8" t="s">
        <v>21590</v>
      </c>
      <c r="B3067" s="2" t="s">
        <v>13086</v>
      </c>
      <c r="C3067" s="2" t="s">
        <v>13087</v>
      </c>
    </row>
    <row r="3068" spans="1:3" ht="23.25">
      <c r="A3068" s="8" t="s">
        <v>21590</v>
      </c>
      <c r="B3068" s="2" t="s">
        <v>13601</v>
      </c>
      <c r="C3068" s="2" t="s">
        <v>13602</v>
      </c>
    </row>
    <row r="3069" spans="1:3" ht="23.25">
      <c r="A3069" s="8" t="s">
        <v>21590</v>
      </c>
      <c r="B3069" s="2" t="s">
        <v>14742</v>
      </c>
      <c r="C3069" s="2" t="s">
        <v>14743</v>
      </c>
    </row>
    <row r="3070" spans="1:3" ht="23.25">
      <c r="A3070" s="8" t="s">
        <v>21590</v>
      </c>
      <c r="B3070" s="2" t="s">
        <v>17594</v>
      </c>
      <c r="C3070" s="2" t="s">
        <v>17595</v>
      </c>
    </row>
    <row r="3071" spans="1:3" ht="23.25">
      <c r="A3071" s="8" t="s">
        <v>21590</v>
      </c>
      <c r="B3071" s="2" t="s">
        <v>16946</v>
      </c>
      <c r="C3071" s="2" t="s">
        <v>16947</v>
      </c>
    </row>
    <row r="3072" spans="1:3" ht="23.25">
      <c r="A3072" s="8" t="s">
        <v>21590</v>
      </c>
      <c r="B3072" s="2" t="s">
        <v>16074</v>
      </c>
      <c r="C3072" s="2" t="s">
        <v>16075</v>
      </c>
    </row>
    <row r="3073" spans="1:3" ht="23.25">
      <c r="A3073" s="8" t="s">
        <v>21590</v>
      </c>
      <c r="B3073" s="2" t="s">
        <v>15585</v>
      </c>
      <c r="C3073" s="2" t="s">
        <v>15586</v>
      </c>
    </row>
    <row r="3074" spans="1:3" ht="23.25">
      <c r="A3074" s="8" t="s">
        <v>21590</v>
      </c>
      <c r="B3074" s="2" t="s">
        <v>12798</v>
      </c>
      <c r="C3074" s="2" t="s">
        <v>12799</v>
      </c>
    </row>
    <row r="3075" spans="1:3" ht="23.25">
      <c r="A3075" s="8" t="s">
        <v>21590</v>
      </c>
      <c r="B3075" s="2" t="s">
        <v>14624</v>
      </c>
      <c r="C3075" s="2" t="s">
        <v>14625</v>
      </c>
    </row>
    <row r="3076" spans="1:3" ht="23.25">
      <c r="A3076" s="8" t="s">
        <v>21590</v>
      </c>
      <c r="B3076" s="2" t="s">
        <v>11594</v>
      </c>
      <c r="C3076" s="2" t="s">
        <v>11595</v>
      </c>
    </row>
    <row r="3077" spans="1:3" ht="23.25">
      <c r="A3077" s="8" t="s">
        <v>21590</v>
      </c>
      <c r="B3077" s="2" t="s">
        <v>17891</v>
      </c>
      <c r="C3077" s="2" t="s">
        <v>17892</v>
      </c>
    </row>
    <row r="3078" spans="1:3" ht="23.25">
      <c r="A3078" s="8" t="s">
        <v>21590</v>
      </c>
      <c r="B3078" s="2" t="s">
        <v>16112</v>
      </c>
      <c r="C3078" s="2" t="s">
        <v>16113</v>
      </c>
    </row>
    <row r="3079" spans="1:3" ht="23.25">
      <c r="A3079" s="8" t="s">
        <v>21590</v>
      </c>
      <c r="B3079" s="2" t="s">
        <v>15500</v>
      </c>
      <c r="C3079" s="2" t="s">
        <v>15501</v>
      </c>
    </row>
    <row r="3080" spans="1:3" ht="23.25">
      <c r="A3080" s="8" t="s">
        <v>21590</v>
      </c>
      <c r="B3080" s="2" t="s">
        <v>16123</v>
      </c>
      <c r="C3080" s="2" t="s">
        <v>16124</v>
      </c>
    </row>
    <row r="3081" spans="1:3" ht="23.25">
      <c r="A3081" s="8" t="s">
        <v>21590</v>
      </c>
      <c r="B3081" s="2" t="s">
        <v>17380</v>
      </c>
      <c r="C3081" s="2" t="s">
        <v>17381</v>
      </c>
    </row>
    <row r="3082" spans="1:3" ht="23.25">
      <c r="A3082" s="8" t="s">
        <v>21590</v>
      </c>
      <c r="B3082" s="2" t="s">
        <v>14907</v>
      </c>
      <c r="C3082" s="2" t="s">
        <v>14908</v>
      </c>
    </row>
    <row r="3083" spans="1:3" ht="23.25">
      <c r="A3083" s="8" t="s">
        <v>21590</v>
      </c>
      <c r="B3083" s="2" t="s">
        <v>12770</v>
      </c>
      <c r="C3083" s="2" t="s">
        <v>12771</v>
      </c>
    </row>
    <row r="3084" spans="1:3" ht="23.25">
      <c r="A3084" s="8" t="s">
        <v>21590</v>
      </c>
      <c r="B3084" s="2" t="s">
        <v>13277</v>
      </c>
      <c r="C3084" s="2" t="s">
        <v>13278</v>
      </c>
    </row>
    <row r="3085" spans="1:3" ht="23.25">
      <c r="A3085" s="8" t="s">
        <v>21590</v>
      </c>
      <c r="B3085" s="2" t="s">
        <v>12382</v>
      </c>
      <c r="C3085" s="2" t="s">
        <v>12383</v>
      </c>
    </row>
    <row r="3086" spans="1:3" ht="23.25">
      <c r="A3086" s="8" t="s">
        <v>21590</v>
      </c>
      <c r="B3086" s="2" t="s">
        <v>16789</v>
      </c>
      <c r="C3086" s="2" t="s">
        <v>16790</v>
      </c>
    </row>
    <row r="3087" spans="1:3" ht="23.25">
      <c r="A3087" s="8" t="s">
        <v>21590</v>
      </c>
      <c r="B3087" s="2" t="s">
        <v>15512</v>
      </c>
      <c r="C3087" s="2" t="s">
        <v>15513</v>
      </c>
    </row>
    <row r="3088" spans="1:3" ht="23.25">
      <c r="A3088" s="8" t="s">
        <v>21590</v>
      </c>
      <c r="B3088" s="2" t="s">
        <v>15418</v>
      </c>
      <c r="C3088" s="2" t="s">
        <v>15419</v>
      </c>
    </row>
    <row r="3089" spans="1:3" ht="23.25">
      <c r="A3089" s="8" t="s">
        <v>21590</v>
      </c>
      <c r="B3089" s="2" t="s">
        <v>15128</v>
      </c>
      <c r="C3089" s="2" t="s">
        <v>15129</v>
      </c>
    </row>
    <row r="3090" spans="1:3" ht="23.25">
      <c r="A3090" s="8" t="s">
        <v>21590</v>
      </c>
      <c r="B3090" s="2" t="s">
        <v>14335</v>
      </c>
      <c r="C3090" s="2" t="s">
        <v>14336</v>
      </c>
    </row>
    <row r="3091" spans="1:3" ht="23.25">
      <c r="A3091" s="8" t="s">
        <v>21590</v>
      </c>
      <c r="B3091" s="2" t="s">
        <v>13874</v>
      </c>
      <c r="C3091" s="2" t="s">
        <v>13875</v>
      </c>
    </row>
    <row r="3092" spans="1:3" ht="23.25">
      <c r="A3092" s="8" t="s">
        <v>21590</v>
      </c>
      <c r="B3092" s="2" t="s">
        <v>12955</v>
      </c>
      <c r="C3092" s="2" t="s">
        <v>12956</v>
      </c>
    </row>
    <row r="3093" spans="1:3" ht="23.25">
      <c r="A3093" s="8" t="s">
        <v>21590</v>
      </c>
      <c r="B3093" s="2" t="s">
        <v>12867</v>
      </c>
      <c r="C3093" s="2" t="s">
        <v>12868</v>
      </c>
    </row>
    <row r="3094" spans="1:3" ht="23.25">
      <c r="A3094" s="8" t="s">
        <v>21590</v>
      </c>
      <c r="B3094" s="2" t="s">
        <v>16169</v>
      </c>
      <c r="C3094" s="2" t="s">
        <v>16170</v>
      </c>
    </row>
    <row r="3095" spans="1:3" ht="23.25">
      <c r="A3095" s="8" t="s">
        <v>21590</v>
      </c>
      <c r="B3095" s="2" t="s">
        <v>16118</v>
      </c>
      <c r="C3095" s="2" t="s">
        <v>16119</v>
      </c>
    </row>
    <row r="3096" spans="1:3" ht="23.25">
      <c r="A3096" s="8" t="s">
        <v>21590</v>
      </c>
      <c r="B3096" s="2" t="s">
        <v>14749</v>
      </c>
      <c r="C3096" s="2" t="s">
        <v>14750</v>
      </c>
    </row>
    <row r="3097" spans="1:3" ht="23.25">
      <c r="A3097" s="8" t="s">
        <v>21590</v>
      </c>
      <c r="B3097" s="2" t="s">
        <v>14471</v>
      </c>
      <c r="C3097" s="2" t="s">
        <v>14472</v>
      </c>
    </row>
    <row r="3098" spans="1:3" ht="23.25">
      <c r="A3098" s="8" t="s">
        <v>21590</v>
      </c>
      <c r="B3098" s="2" t="s">
        <v>14807</v>
      </c>
      <c r="C3098" s="2" t="s">
        <v>14808</v>
      </c>
    </row>
    <row r="3099" spans="1:3" ht="23.25">
      <c r="A3099" s="8" t="s">
        <v>21590</v>
      </c>
      <c r="B3099" s="2" t="s">
        <v>15460</v>
      </c>
      <c r="C3099" s="2" t="s">
        <v>15461</v>
      </c>
    </row>
    <row r="3100" spans="1:3" ht="23.25">
      <c r="A3100" s="8" t="s">
        <v>21590</v>
      </c>
      <c r="B3100" s="2" t="s">
        <v>16546</v>
      </c>
      <c r="C3100" s="2" t="s">
        <v>16547</v>
      </c>
    </row>
    <row r="3101" spans="1:3" ht="23.25">
      <c r="A3101" s="8" t="s">
        <v>21590</v>
      </c>
      <c r="B3101" s="2" t="s">
        <v>17801</v>
      </c>
      <c r="C3101" s="2" t="s">
        <v>17802</v>
      </c>
    </row>
    <row r="3102" spans="1:3" ht="23.25">
      <c r="A3102" s="8" t="s">
        <v>21590</v>
      </c>
      <c r="B3102" s="2" t="s">
        <v>12646</v>
      </c>
      <c r="C3102" s="2" t="s">
        <v>12647</v>
      </c>
    </row>
    <row r="3103" spans="1:3" ht="23.25">
      <c r="A3103" s="8" t="s">
        <v>21590</v>
      </c>
      <c r="B3103" s="2" t="s">
        <v>13129</v>
      </c>
      <c r="C3103" s="2" t="s">
        <v>13130</v>
      </c>
    </row>
    <row r="3104" spans="1:3" ht="23.25">
      <c r="A3104" s="8" t="s">
        <v>21590</v>
      </c>
      <c r="B3104" s="2" t="s">
        <v>14830</v>
      </c>
      <c r="C3104" s="2" t="s">
        <v>14831</v>
      </c>
    </row>
    <row r="3105" spans="1:3" ht="23.25">
      <c r="A3105" s="8" t="s">
        <v>21590</v>
      </c>
      <c r="B3105" s="2" t="s">
        <v>16345</v>
      </c>
      <c r="C3105" s="2" t="s">
        <v>16346</v>
      </c>
    </row>
    <row r="3106" spans="1:3" ht="23.25">
      <c r="A3106" s="8" t="s">
        <v>21590</v>
      </c>
      <c r="B3106" s="2" t="s">
        <v>13159</v>
      </c>
      <c r="C3106" s="2" t="s">
        <v>13160</v>
      </c>
    </row>
    <row r="3107" spans="1:3" ht="23.25">
      <c r="A3107" s="8" t="s">
        <v>21590</v>
      </c>
      <c r="B3107" s="2" t="s">
        <v>14255</v>
      </c>
      <c r="C3107" s="2" t="s">
        <v>14256</v>
      </c>
    </row>
    <row r="3108" spans="1:3" ht="23.25">
      <c r="A3108" s="8" t="s">
        <v>21590</v>
      </c>
      <c r="B3108" s="2" t="s">
        <v>13947</v>
      </c>
      <c r="C3108" s="2" t="s">
        <v>13948</v>
      </c>
    </row>
    <row r="3109" spans="1:3" ht="23.25">
      <c r="A3109" s="8" t="s">
        <v>21590</v>
      </c>
      <c r="B3109" s="2" t="s">
        <v>15625</v>
      </c>
      <c r="C3109" s="2" t="s">
        <v>15626</v>
      </c>
    </row>
    <row r="3110" spans="1:3" ht="23.25">
      <c r="A3110" s="8" t="s">
        <v>21590</v>
      </c>
      <c r="B3110" s="2" t="s">
        <v>16032</v>
      </c>
      <c r="C3110" s="2" t="s">
        <v>16033</v>
      </c>
    </row>
    <row r="3111" spans="1:3" ht="23.25">
      <c r="A3111" s="8" t="s">
        <v>21590</v>
      </c>
      <c r="B3111" s="2" t="s">
        <v>16799</v>
      </c>
      <c r="C3111" s="2" t="s">
        <v>16800</v>
      </c>
    </row>
    <row r="3112" spans="1:3" ht="23.25">
      <c r="A3112" s="8" t="s">
        <v>21590</v>
      </c>
      <c r="B3112" s="2" t="s">
        <v>17268</v>
      </c>
      <c r="C3112" s="2" t="s">
        <v>17269</v>
      </c>
    </row>
    <row r="3113" spans="1:3" ht="23.25">
      <c r="A3113" s="8" t="s">
        <v>21590</v>
      </c>
      <c r="B3113" s="2" t="s">
        <v>16696</v>
      </c>
      <c r="C3113" s="2" t="s">
        <v>16697</v>
      </c>
    </row>
    <row r="3114" spans="1:3" ht="23.25">
      <c r="A3114" s="8" t="s">
        <v>21590</v>
      </c>
      <c r="B3114" s="2" t="s">
        <v>16379</v>
      </c>
      <c r="C3114" s="2" t="s">
        <v>16380</v>
      </c>
    </row>
    <row r="3115" spans="1:3" ht="23.25">
      <c r="A3115" s="8" t="s">
        <v>21590</v>
      </c>
      <c r="B3115" s="2" t="s">
        <v>15603</v>
      </c>
      <c r="C3115" s="2" t="s">
        <v>15604</v>
      </c>
    </row>
    <row r="3116" spans="1:3" ht="23.25">
      <c r="A3116" s="8" t="s">
        <v>21590</v>
      </c>
      <c r="B3116" s="2" t="s">
        <v>18127</v>
      </c>
      <c r="C3116" s="2" t="s">
        <v>18128</v>
      </c>
    </row>
    <row r="3117" spans="1:3" ht="23.25">
      <c r="A3117" s="8" t="s">
        <v>21590</v>
      </c>
      <c r="B3117" s="2" t="s">
        <v>16703</v>
      </c>
      <c r="C3117" s="2" t="s">
        <v>16704</v>
      </c>
    </row>
    <row r="3118" spans="1:3" ht="23.25">
      <c r="A3118" s="8" t="s">
        <v>21590</v>
      </c>
      <c r="B3118" s="2" t="s">
        <v>14783</v>
      </c>
      <c r="C3118" s="2" t="s">
        <v>14784</v>
      </c>
    </row>
    <row r="3119" spans="1:3" ht="23.25">
      <c r="A3119" s="8" t="s">
        <v>21590</v>
      </c>
      <c r="B3119" s="2" t="s">
        <v>17553</v>
      </c>
      <c r="C3119" s="2" t="s">
        <v>17554</v>
      </c>
    </row>
    <row r="3120" spans="1:3" ht="23.25">
      <c r="A3120" s="8" t="s">
        <v>21590</v>
      </c>
      <c r="B3120" s="2" t="s">
        <v>12852</v>
      </c>
      <c r="C3120" s="2" t="s">
        <v>12853</v>
      </c>
    </row>
    <row r="3121" spans="1:3" ht="23.25">
      <c r="A3121" s="8" t="s">
        <v>21590</v>
      </c>
      <c r="B3121" s="2" t="s">
        <v>13148</v>
      </c>
      <c r="C3121" s="2" t="s">
        <v>12853</v>
      </c>
    </row>
    <row r="3122" spans="1:3" ht="23.25">
      <c r="A3122" s="8" t="s">
        <v>21590</v>
      </c>
      <c r="B3122" s="2" t="s">
        <v>15551</v>
      </c>
      <c r="C3122" s="2" t="s">
        <v>15552</v>
      </c>
    </row>
    <row r="3123" spans="1:3" ht="23.25">
      <c r="A3123" s="8" t="s">
        <v>21590</v>
      </c>
      <c r="B3123" s="2" t="s">
        <v>16843</v>
      </c>
      <c r="C3123" s="2" t="s">
        <v>16844</v>
      </c>
    </row>
    <row r="3124" spans="1:3" ht="23.25">
      <c r="A3124" s="8" t="s">
        <v>21590</v>
      </c>
      <c r="B3124" s="2" t="s">
        <v>15104</v>
      </c>
      <c r="C3124" s="2" t="s">
        <v>15105</v>
      </c>
    </row>
    <row r="3125" spans="1:3" ht="23.25">
      <c r="A3125" s="8" t="s">
        <v>21590</v>
      </c>
      <c r="B3125" s="2" t="s">
        <v>13504</v>
      </c>
      <c r="C3125" s="2" t="s">
        <v>13505</v>
      </c>
    </row>
    <row r="3126" spans="1:3" ht="23.25">
      <c r="A3126" s="8" t="s">
        <v>21590</v>
      </c>
      <c r="B3126" s="2" t="s">
        <v>17972</v>
      </c>
      <c r="C3126" s="2" t="s">
        <v>17973</v>
      </c>
    </row>
    <row r="3127" spans="1:3" ht="23.25">
      <c r="A3127" s="8" t="s">
        <v>21590</v>
      </c>
      <c r="B3127" s="2" t="s">
        <v>16485</v>
      </c>
      <c r="C3127" s="2" t="s">
        <v>16486</v>
      </c>
    </row>
    <row r="3128" spans="1:3" ht="23.25">
      <c r="A3128" s="8" t="s">
        <v>21590</v>
      </c>
      <c r="B3128" s="2" t="s">
        <v>14422</v>
      </c>
      <c r="C3128" s="2" t="s">
        <v>14423</v>
      </c>
    </row>
    <row r="3129" spans="1:3" ht="23.25">
      <c r="A3129" s="8" t="s">
        <v>21590</v>
      </c>
      <c r="B3129" s="2" t="s">
        <v>15865</v>
      </c>
      <c r="C3129" s="2" t="s">
        <v>15866</v>
      </c>
    </row>
    <row r="3130" spans="1:3" ht="23.25">
      <c r="A3130" s="8" t="s">
        <v>21590</v>
      </c>
      <c r="B3130" s="2" t="s">
        <v>14592</v>
      </c>
      <c r="C3130" s="2" t="s">
        <v>14593</v>
      </c>
    </row>
    <row r="3131" spans="1:3" ht="23.25">
      <c r="A3131" s="8" t="s">
        <v>21590</v>
      </c>
      <c r="B3131" s="2" t="s">
        <v>16535</v>
      </c>
      <c r="C3131" s="2" t="s">
        <v>16536</v>
      </c>
    </row>
    <row r="3132" spans="1:3" ht="23.25">
      <c r="A3132" s="8" t="s">
        <v>21590</v>
      </c>
      <c r="B3132" s="2" t="s">
        <v>17170</v>
      </c>
      <c r="C3132" s="2" t="s">
        <v>17171</v>
      </c>
    </row>
    <row r="3133" spans="1:3" ht="23.25">
      <c r="A3133" s="8" t="s">
        <v>21590</v>
      </c>
      <c r="B3133" s="2" t="s">
        <v>16133</v>
      </c>
      <c r="C3133" s="2" t="s">
        <v>16134</v>
      </c>
    </row>
    <row r="3134" spans="1:3" ht="23.25">
      <c r="A3134" s="8" t="s">
        <v>21590</v>
      </c>
      <c r="B3134" s="2" t="s">
        <v>14663</v>
      </c>
      <c r="C3134" s="2" t="s">
        <v>14664</v>
      </c>
    </row>
    <row r="3135" spans="1:3" ht="23.25">
      <c r="A3135" s="8" t="s">
        <v>21590</v>
      </c>
      <c r="B3135" s="2" t="s">
        <v>13540</v>
      </c>
      <c r="C3135" s="2" t="s">
        <v>13541</v>
      </c>
    </row>
    <row r="3136" spans="1:3" ht="23.25">
      <c r="A3136" s="8" t="s">
        <v>21590</v>
      </c>
      <c r="B3136" s="2" t="s">
        <v>12731</v>
      </c>
      <c r="C3136" s="2" t="s">
        <v>12732</v>
      </c>
    </row>
    <row r="3137" spans="1:3" ht="23.25">
      <c r="A3137" s="8" t="s">
        <v>21590</v>
      </c>
      <c r="B3137" s="2" t="s">
        <v>16587</v>
      </c>
      <c r="C3137" s="2" t="s">
        <v>16588</v>
      </c>
    </row>
    <row r="3138" spans="1:3" ht="23.25">
      <c r="A3138" s="8" t="s">
        <v>21590</v>
      </c>
      <c r="B3138" s="2" t="s">
        <v>11260</v>
      </c>
      <c r="C3138" s="2" t="s">
        <v>11261</v>
      </c>
    </row>
    <row r="3139" spans="1:3" ht="23.25">
      <c r="A3139" s="8" t="s">
        <v>21590</v>
      </c>
      <c r="B3139" s="2" t="s">
        <v>11429</v>
      </c>
      <c r="C3139" s="2" t="s">
        <v>11430</v>
      </c>
    </row>
    <row r="3140" spans="1:3" ht="23.25">
      <c r="A3140" s="8" t="s">
        <v>21590</v>
      </c>
      <c r="B3140" s="2" t="s">
        <v>11957</v>
      </c>
      <c r="C3140" s="2" t="s">
        <v>11958</v>
      </c>
    </row>
    <row r="3141" spans="1:3" ht="23.25">
      <c r="A3141" s="8" t="s">
        <v>21590</v>
      </c>
      <c r="B3141" s="2" t="s">
        <v>14920</v>
      </c>
      <c r="C3141" s="2" t="s">
        <v>14921</v>
      </c>
    </row>
    <row r="3142" spans="1:3" ht="23.25">
      <c r="A3142" s="8" t="s">
        <v>21590</v>
      </c>
      <c r="B3142" s="2" t="s">
        <v>11039</v>
      </c>
      <c r="C3142" s="2" t="s">
        <v>11040</v>
      </c>
    </row>
    <row r="3143" spans="1:3" ht="23.25">
      <c r="A3143" s="8" t="s">
        <v>21590</v>
      </c>
      <c r="B3143" s="2" t="s">
        <v>11071</v>
      </c>
      <c r="C3143" s="2" t="s">
        <v>11072</v>
      </c>
    </row>
    <row r="3144" spans="1:3" ht="23.25">
      <c r="A3144" s="8" t="s">
        <v>21590</v>
      </c>
      <c r="B3144" s="2" t="s">
        <v>11373</v>
      </c>
      <c r="C3144" s="2" t="s">
        <v>11374</v>
      </c>
    </row>
    <row r="3145" spans="1:3" ht="23.25">
      <c r="A3145" s="8" t="s">
        <v>21590</v>
      </c>
      <c r="B3145" s="2" t="s">
        <v>15336</v>
      </c>
      <c r="C3145" s="2" t="s">
        <v>15337</v>
      </c>
    </row>
    <row r="3146" spans="1:3" ht="23.25">
      <c r="A3146" s="8" t="s">
        <v>21590</v>
      </c>
      <c r="B3146" s="2" t="s">
        <v>11467</v>
      </c>
      <c r="C3146" s="2" t="s">
        <v>11468</v>
      </c>
    </row>
    <row r="3147" spans="1:3" ht="23.25">
      <c r="A3147" s="8" t="s">
        <v>21590</v>
      </c>
      <c r="B3147" s="2" t="s">
        <v>11825</v>
      </c>
      <c r="C3147" s="2" t="s">
        <v>11826</v>
      </c>
    </row>
    <row r="3148" spans="1:3" ht="23.25">
      <c r="A3148" s="8" t="s">
        <v>21590</v>
      </c>
      <c r="B3148" s="2" t="s">
        <v>12503</v>
      </c>
      <c r="C3148" s="2" t="s">
        <v>12504</v>
      </c>
    </row>
    <row r="3149" spans="1:3" ht="23.25">
      <c r="A3149" s="8" t="s">
        <v>21590</v>
      </c>
      <c r="B3149" s="2" t="s">
        <v>14811</v>
      </c>
      <c r="C3149" s="2" t="s">
        <v>14812</v>
      </c>
    </row>
    <row r="3150" spans="1:3" ht="23.25">
      <c r="A3150" s="8" t="s">
        <v>21590</v>
      </c>
      <c r="B3150" s="2" t="s">
        <v>11057</v>
      </c>
      <c r="C3150" s="2" t="s">
        <v>11058</v>
      </c>
    </row>
    <row r="3151" spans="1:3" ht="23.25">
      <c r="A3151" s="8" t="s">
        <v>21590</v>
      </c>
      <c r="B3151" s="2" t="s">
        <v>11171</v>
      </c>
      <c r="C3151" s="2" t="s">
        <v>11172</v>
      </c>
    </row>
    <row r="3152" spans="1:3" ht="23.25">
      <c r="A3152" s="8" t="s">
        <v>21590</v>
      </c>
      <c r="B3152" s="2" t="s">
        <v>11590</v>
      </c>
      <c r="C3152" s="2" t="s">
        <v>11591</v>
      </c>
    </row>
    <row r="3153" spans="1:3" ht="23.25">
      <c r="A3153" s="8" t="s">
        <v>21590</v>
      </c>
      <c r="B3153" s="2" t="s">
        <v>11100</v>
      </c>
      <c r="C3153" s="2" t="s">
        <v>11101</v>
      </c>
    </row>
    <row r="3154" spans="1:3" ht="23.25">
      <c r="A3154" s="8" t="s">
        <v>21590</v>
      </c>
      <c r="B3154" s="2" t="s">
        <v>11230</v>
      </c>
      <c r="C3154" s="2" t="s">
        <v>11231</v>
      </c>
    </row>
    <row r="3155" spans="1:3" ht="23.25">
      <c r="A3155" s="8" t="s">
        <v>21590</v>
      </c>
      <c r="B3155" s="2" t="s">
        <v>11542</v>
      </c>
      <c r="C3155" s="2" t="s">
        <v>11543</v>
      </c>
    </row>
    <row r="3156" spans="1:3" ht="23.25">
      <c r="A3156" s="8" t="s">
        <v>21590</v>
      </c>
      <c r="B3156" s="2" t="s">
        <v>11705</v>
      </c>
      <c r="C3156" s="2" t="s">
        <v>11706</v>
      </c>
    </row>
    <row r="3157" spans="1:3" ht="23.25">
      <c r="A3157" s="8" t="s">
        <v>21590</v>
      </c>
      <c r="B3157" s="2" t="s">
        <v>11653</v>
      </c>
      <c r="C3157" s="2" t="s">
        <v>11654</v>
      </c>
    </row>
    <row r="3158" spans="1:3" ht="23.25">
      <c r="A3158" s="8" t="s">
        <v>21590</v>
      </c>
      <c r="B3158" s="2" t="s">
        <v>14352</v>
      </c>
      <c r="C3158" s="2" t="s">
        <v>14353</v>
      </c>
    </row>
    <row r="3159" spans="1:3" ht="23.25">
      <c r="A3159" s="8" t="s">
        <v>21590</v>
      </c>
      <c r="B3159" s="2" t="s">
        <v>17310</v>
      </c>
      <c r="C3159" s="2" t="s">
        <v>17311</v>
      </c>
    </row>
    <row r="3160" spans="1:3" ht="23.25">
      <c r="A3160" s="8" t="s">
        <v>21590</v>
      </c>
      <c r="B3160" s="2" t="s">
        <v>16192</v>
      </c>
      <c r="C3160" s="2" t="s">
        <v>16193</v>
      </c>
    </row>
    <row r="3161" spans="1:3" ht="23.25">
      <c r="A3161" s="8" t="s">
        <v>21590</v>
      </c>
      <c r="B3161" s="2" t="s">
        <v>17134</v>
      </c>
      <c r="C3161" s="2" t="s">
        <v>17135</v>
      </c>
    </row>
    <row r="3162" spans="1:3" ht="23.25">
      <c r="A3162" s="8" t="s">
        <v>21590</v>
      </c>
      <c r="B3162" s="2" t="s">
        <v>14676</v>
      </c>
      <c r="C3162" s="2" t="s">
        <v>14677</v>
      </c>
    </row>
    <row r="3163" spans="1:3" ht="23.25">
      <c r="A3163" s="8" t="s">
        <v>21590</v>
      </c>
      <c r="B3163" s="2" t="s">
        <v>14618</v>
      </c>
      <c r="C3163" s="2" t="s">
        <v>14619</v>
      </c>
    </row>
    <row r="3164" spans="1:3" ht="23.25">
      <c r="A3164" s="8" t="s">
        <v>21590</v>
      </c>
      <c r="B3164" s="2" t="s">
        <v>11120</v>
      </c>
      <c r="C3164" s="2" t="s">
        <v>11121</v>
      </c>
    </row>
    <row r="3165" spans="1:3" ht="23.25">
      <c r="A3165" s="8" t="s">
        <v>21590</v>
      </c>
      <c r="B3165" s="2" t="s">
        <v>11208</v>
      </c>
      <c r="C3165" s="2" t="s">
        <v>11209</v>
      </c>
    </row>
    <row r="3166" spans="1:3" ht="23.25">
      <c r="A3166" s="8" t="s">
        <v>21590</v>
      </c>
      <c r="B3166" s="2" t="s">
        <v>12214</v>
      </c>
      <c r="C3166" s="2" t="s">
        <v>12215</v>
      </c>
    </row>
    <row r="3167" spans="1:3" ht="23.25">
      <c r="A3167" s="8" t="s">
        <v>21590</v>
      </c>
      <c r="B3167" s="2" t="s">
        <v>12984</v>
      </c>
      <c r="C3167" s="2" t="s">
        <v>12985</v>
      </c>
    </row>
    <row r="3168" spans="1:3" ht="23.25">
      <c r="A3168" s="8" t="s">
        <v>21590</v>
      </c>
      <c r="B3168" s="2" t="s">
        <v>13844</v>
      </c>
      <c r="C3168" s="2" t="s">
        <v>13845</v>
      </c>
    </row>
    <row r="3169" spans="1:3" ht="23.25">
      <c r="A3169" s="8" t="s">
        <v>21590</v>
      </c>
      <c r="B3169" s="2" t="s">
        <v>15576</v>
      </c>
      <c r="C3169" s="2" t="s">
        <v>15577</v>
      </c>
    </row>
    <row r="3170" spans="1:3" ht="23.25">
      <c r="A3170" s="8" t="s">
        <v>21590</v>
      </c>
      <c r="B3170" s="2" t="s">
        <v>11383</v>
      </c>
      <c r="C3170" s="2" t="s">
        <v>11121</v>
      </c>
    </row>
    <row r="3171" spans="1:3" ht="23.25">
      <c r="A3171" s="8" t="s">
        <v>21590</v>
      </c>
      <c r="B3171" s="2" t="s">
        <v>11704</v>
      </c>
      <c r="C3171" s="2" t="s">
        <v>11209</v>
      </c>
    </row>
    <row r="3172" spans="1:3" ht="23.25">
      <c r="A3172" s="8" t="s">
        <v>21590</v>
      </c>
      <c r="B3172" s="2" t="s">
        <v>14075</v>
      </c>
      <c r="C3172" s="2" t="s">
        <v>12215</v>
      </c>
    </row>
    <row r="3173" spans="1:3" ht="23.25">
      <c r="A3173" s="8" t="s">
        <v>21590</v>
      </c>
      <c r="B3173" s="2" t="s">
        <v>14224</v>
      </c>
      <c r="C3173" s="2" t="s">
        <v>12985</v>
      </c>
    </row>
    <row r="3174" spans="1:3" ht="23.25">
      <c r="A3174" s="8" t="s">
        <v>21590</v>
      </c>
      <c r="B3174" s="2" t="s">
        <v>15530</v>
      </c>
      <c r="C3174" s="2" t="s">
        <v>13845</v>
      </c>
    </row>
    <row r="3175" spans="1:3" ht="23.25">
      <c r="A3175" s="8" t="s">
        <v>21590</v>
      </c>
      <c r="B3175" s="2" t="s">
        <v>16510</v>
      </c>
      <c r="C3175" s="2" t="s">
        <v>15577</v>
      </c>
    </row>
    <row r="3176" spans="1:3" ht="23.25">
      <c r="A3176" s="8" t="s">
        <v>21590</v>
      </c>
      <c r="B3176" s="2" t="s">
        <v>18020</v>
      </c>
      <c r="C3176" s="2" t="s">
        <v>18021</v>
      </c>
    </row>
    <row r="3177" spans="1:3" ht="23.25">
      <c r="A3177" s="8" t="s">
        <v>21590</v>
      </c>
      <c r="B3177" s="2" t="s">
        <v>17986</v>
      </c>
      <c r="C3177" s="2" t="s">
        <v>17987</v>
      </c>
    </row>
    <row r="3178" spans="1:3" ht="23.25">
      <c r="A3178" s="8" t="s">
        <v>21590</v>
      </c>
      <c r="B3178" s="2" t="s">
        <v>17282</v>
      </c>
      <c r="C3178" s="2" t="s">
        <v>17283</v>
      </c>
    </row>
    <row r="3179" spans="1:3" ht="23.25">
      <c r="A3179" s="8" t="s">
        <v>21590</v>
      </c>
      <c r="B3179" s="2" t="s">
        <v>18013</v>
      </c>
      <c r="C3179" s="2" t="s">
        <v>18014</v>
      </c>
    </row>
    <row r="3180" spans="1:3" ht="23.25">
      <c r="A3180" s="8" t="s">
        <v>21590</v>
      </c>
      <c r="B3180" s="2" t="s">
        <v>17960</v>
      </c>
      <c r="C3180" s="2" t="s">
        <v>17961</v>
      </c>
    </row>
    <row r="3181" spans="1:3" ht="23.25">
      <c r="A3181" s="8" t="s">
        <v>21590</v>
      </c>
      <c r="B3181" s="2" t="s">
        <v>18177</v>
      </c>
      <c r="C3181" s="2" t="s">
        <v>18178</v>
      </c>
    </row>
    <row r="3182" spans="1:3" ht="23.25">
      <c r="A3182" s="8" t="s">
        <v>21590</v>
      </c>
      <c r="B3182" s="2" t="s">
        <v>18245</v>
      </c>
      <c r="C3182" s="2" t="s">
        <v>18246</v>
      </c>
    </row>
    <row r="3183" spans="1:3" ht="23.25">
      <c r="A3183" s="8" t="s">
        <v>21590</v>
      </c>
      <c r="B3183" s="2" t="s">
        <v>15050</v>
      </c>
      <c r="C3183" s="2" t="s">
        <v>15051</v>
      </c>
    </row>
    <row r="3184" spans="1:3" ht="23.25">
      <c r="A3184" s="8" t="s">
        <v>21590</v>
      </c>
      <c r="B3184" s="2" t="s">
        <v>16687</v>
      </c>
      <c r="C3184" s="2" t="s">
        <v>16688</v>
      </c>
    </row>
    <row r="3185" spans="1:3" ht="23.25">
      <c r="A3185" s="8" t="s">
        <v>21590</v>
      </c>
      <c r="B3185" s="2" t="s">
        <v>16014</v>
      </c>
      <c r="C3185" s="2" t="s">
        <v>16015</v>
      </c>
    </row>
    <row r="3186" spans="1:3" ht="23.25">
      <c r="A3186" s="8" t="s">
        <v>21590</v>
      </c>
      <c r="B3186" s="2" t="s">
        <v>14616</v>
      </c>
      <c r="C3186" s="2" t="s">
        <v>14617</v>
      </c>
    </row>
    <row r="3187" spans="1:3" ht="23.25">
      <c r="A3187" s="8" t="s">
        <v>21590</v>
      </c>
      <c r="B3187" s="2" t="s">
        <v>18187</v>
      </c>
      <c r="C3187" s="2" t="s">
        <v>18188</v>
      </c>
    </row>
    <row r="3188" spans="1:3" ht="23.25">
      <c r="A3188" s="8" t="s">
        <v>21590</v>
      </c>
      <c r="B3188" s="2" t="s">
        <v>18045</v>
      </c>
      <c r="C3188" s="2" t="s">
        <v>18046</v>
      </c>
    </row>
    <row r="3189" spans="1:3" ht="23.25">
      <c r="A3189" s="8" t="s">
        <v>21590</v>
      </c>
      <c r="B3189" s="2" t="s">
        <v>18135</v>
      </c>
      <c r="C3189" s="2" t="s">
        <v>18136</v>
      </c>
    </row>
    <row r="3190" spans="1:3" ht="23.25">
      <c r="A3190" s="8" t="s">
        <v>21590</v>
      </c>
      <c r="B3190" s="2" t="s">
        <v>17140</v>
      </c>
      <c r="C3190" s="2" t="s">
        <v>17141</v>
      </c>
    </row>
    <row r="3191" spans="1:3" ht="23.25">
      <c r="A3191" s="8" t="s">
        <v>21590</v>
      </c>
      <c r="B3191" s="2" t="s">
        <v>17321</v>
      </c>
      <c r="C3191" s="2" t="s">
        <v>17322</v>
      </c>
    </row>
    <row r="3192" spans="1:3" ht="23.25">
      <c r="A3192" s="8" t="s">
        <v>21590</v>
      </c>
      <c r="B3192" s="2" t="s">
        <v>17893</v>
      </c>
      <c r="C3192" s="2" t="s">
        <v>17894</v>
      </c>
    </row>
    <row r="3193" spans="1:3" ht="23.25">
      <c r="A3193" s="8" t="s">
        <v>21590</v>
      </c>
      <c r="B3193" s="2" t="s">
        <v>17958</v>
      </c>
      <c r="C3193" s="2" t="s">
        <v>17959</v>
      </c>
    </row>
    <row r="3194" spans="1:3" ht="23.25">
      <c r="A3194" s="8" t="s">
        <v>21590</v>
      </c>
      <c r="B3194" s="2" t="s">
        <v>16886</v>
      </c>
      <c r="C3194" s="2" t="s">
        <v>16887</v>
      </c>
    </row>
    <row r="3195" spans="1:3" ht="23.25">
      <c r="A3195" s="8" t="s">
        <v>21590</v>
      </c>
      <c r="B3195" s="2" t="s">
        <v>14148</v>
      </c>
      <c r="C3195" s="2" t="s">
        <v>14149</v>
      </c>
    </row>
    <row r="3196" spans="1:3" ht="23.25">
      <c r="A3196" s="8" t="s">
        <v>21590</v>
      </c>
      <c r="B3196" s="2" t="s">
        <v>15252</v>
      </c>
      <c r="C3196" s="2" t="s">
        <v>15253</v>
      </c>
    </row>
    <row r="3197" spans="1:3" ht="23.25">
      <c r="A3197" s="8" t="s">
        <v>21590</v>
      </c>
      <c r="B3197" s="2" t="s">
        <v>15746</v>
      </c>
      <c r="C3197" s="2" t="s">
        <v>15747</v>
      </c>
    </row>
    <row r="3198" spans="1:3" ht="23.25">
      <c r="A3198" s="8" t="s">
        <v>21590</v>
      </c>
      <c r="B3198" s="2" t="s">
        <v>11915</v>
      </c>
      <c r="C3198" s="2" t="s">
        <v>11916</v>
      </c>
    </row>
    <row r="3199" spans="1:3" ht="23.25">
      <c r="A3199" s="8" t="s">
        <v>21590</v>
      </c>
      <c r="B3199" s="2" t="s">
        <v>11637</v>
      </c>
      <c r="C3199" s="2" t="s">
        <v>11638</v>
      </c>
    </row>
    <row r="3200" spans="1:3" ht="23.25">
      <c r="A3200" s="8" t="s">
        <v>21590</v>
      </c>
      <c r="B3200" s="2" t="s">
        <v>11680</v>
      </c>
      <c r="C3200" s="2" t="s">
        <v>11681</v>
      </c>
    </row>
    <row r="3201" spans="1:3" ht="23.25">
      <c r="A3201" s="8" t="s">
        <v>21590</v>
      </c>
      <c r="B3201" s="2" t="s">
        <v>11707</v>
      </c>
      <c r="C3201" s="2" t="s">
        <v>11708</v>
      </c>
    </row>
    <row r="3202" spans="1:3" ht="23.25">
      <c r="A3202" s="8" t="s">
        <v>21590</v>
      </c>
      <c r="B3202" s="2" t="s">
        <v>11222</v>
      </c>
      <c r="C3202" s="2" t="s">
        <v>11223</v>
      </c>
    </row>
    <row r="3203" spans="1:3" ht="23.25">
      <c r="A3203" s="8" t="s">
        <v>21590</v>
      </c>
      <c r="B3203" s="2" t="s">
        <v>11308</v>
      </c>
      <c r="C3203" s="2" t="s">
        <v>11309</v>
      </c>
    </row>
    <row r="3204" spans="1:3" ht="23.25">
      <c r="A3204" s="8" t="s">
        <v>21590</v>
      </c>
      <c r="B3204" s="2" t="s">
        <v>11347</v>
      </c>
      <c r="C3204" s="2" t="s">
        <v>11348</v>
      </c>
    </row>
    <row r="3205" spans="1:3" ht="23.25">
      <c r="A3205" s="8" t="s">
        <v>21590</v>
      </c>
      <c r="B3205" s="2" t="s">
        <v>11435</v>
      </c>
      <c r="C3205" s="2" t="s">
        <v>11436</v>
      </c>
    </row>
    <row r="3206" spans="1:3" ht="23.25">
      <c r="A3206" s="8" t="s">
        <v>21590</v>
      </c>
      <c r="B3206" s="2" t="s">
        <v>11186</v>
      </c>
      <c r="C3206" s="2" t="s">
        <v>11187</v>
      </c>
    </row>
    <row r="3207" spans="1:3" ht="23.25">
      <c r="A3207" s="8" t="s">
        <v>21590</v>
      </c>
      <c r="B3207" s="2" t="s">
        <v>11098</v>
      </c>
      <c r="C3207" s="2" t="s">
        <v>11099</v>
      </c>
    </row>
    <row r="3208" spans="1:3" ht="23.25">
      <c r="A3208" s="8" t="s">
        <v>21590</v>
      </c>
      <c r="B3208" s="2" t="s">
        <v>11623</v>
      </c>
      <c r="C3208" s="2" t="s">
        <v>11624</v>
      </c>
    </row>
    <row r="3209" spans="1:3" ht="23.25">
      <c r="A3209" s="8" t="s">
        <v>21590</v>
      </c>
      <c r="B3209" s="2" t="s">
        <v>11403</v>
      </c>
      <c r="C3209" s="2" t="s">
        <v>11404</v>
      </c>
    </row>
    <row r="3210" spans="1:3" ht="23.25">
      <c r="A3210" s="8" t="s">
        <v>21590</v>
      </c>
      <c r="B3210" s="2" t="s">
        <v>11226</v>
      </c>
      <c r="C3210" s="2" t="s">
        <v>11227</v>
      </c>
    </row>
    <row r="3211" spans="1:3" ht="23.25">
      <c r="A3211" s="8" t="s">
        <v>21590</v>
      </c>
      <c r="B3211" s="2" t="s">
        <v>12404</v>
      </c>
      <c r="C3211" s="2" t="s">
        <v>12405</v>
      </c>
    </row>
    <row r="3212" spans="1:3" ht="23.25">
      <c r="A3212" s="8" t="s">
        <v>21590</v>
      </c>
      <c r="B3212" s="2" t="s">
        <v>13553</v>
      </c>
      <c r="C3212" s="2" t="s">
        <v>13554</v>
      </c>
    </row>
    <row r="3213" spans="1:3" ht="23.25">
      <c r="A3213" s="8" t="s">
        <v>21590</v>
      </c>
      <c r="B3213" s="2" t="s">
        <v>12315</v>
      </c>
      <c r="C3213" s="2" t="s">
        <v>12316</v>
      </c>
    </row>
    <row r="3214" spans="1:3" ht="23.25">
      <c r="A3214" s="8" t="s">
        <v>21590</v>
      </c>
      <c r="B3214" s="2" t="s">
        <v>11459</v>
      </c>
      <c r="C3214" s="2" t="s">
        <v>11460</v>
      </c>
    </row>
    <row r="3215" spans="1:3" ht="23.25">
      <c r="A3215" s="8" t="s">
        <v>21590</v>
      </c>
      <c r="B3215" s="2" t="s">
        <v>11629</v>
      </c>
      <c r="C3215" s="2" t="s">
        <v>11630</v>
      </c>
    </row>
    <row r="3216" spans="1:3" ht="23.25">
      <c r="A3216" s="8" t="s">
        <v>21590</v>
      </c>
      <c r="B3216" s="2" t="s">
        <v>11274</v>
      </c>
      <c r="C3216" s="2" t="s">
        <v>11275</v>
      </c>
    </row>
    <row r="3217" spans="1:3" ht="23.25">
      <c r="A3217" s="8" t="s">
        <v>21590</v>
      </c>
      <c r="B3217" s="2" t="s">
        <v>12361</v>
      </c>
      <c r="C3217" s="2" t="s">
        <v>12362</v>
      </c>
    </row>
    <row r="3218" spans="1:3" ht="23.25">
      <c r="A3218" s="8" t="s">
        <v>21590</v>
      </c>
      <c r="B3218" s="2" t="s">
        <v>11711</v>
      </c>
      <c r="C3218" s="2" t="s">
        <v>11712</v>
      </c>
    </row>
    <row r="3219" spans="1:3" ht="23.25">
      <c r="A3219" s="8" t="s">
        <v>21590</v>
      </c>
      <c r="B3219" s="2" t="s">
        <v>11750</v>
      </c>
      <c r="C3219" s="2" t="s">
        <v>11751</v>
      </c>
    </row>
    <row r="3220" spans="1:3" ht="23.25">
      <c r="A3220" s="8" t="s">
        <v>21590</v>
      </c>
      <c r="B3220" s="2" t="s">
        <v>11296</v>
      </c>
      <c r="C3220" s="2" t="s">
        <v>11297</v>
      </c>
    </row>
    <row r="3221" spans="1:3" ht="23.25">
      <c r="A3221" s="8" t="s">
        <v>21590</v>
      </c>
      <c r="B3221" s="2" t="s">
        <v>12243</v>
      </c>
      <c r="C3221" s="2" t="s">
        <v>11223</v>
      </c>
    </row>
    <row r="3222" spans="1:3" ht="23.25">
      <c r="A3222" s="8" t="s">
        <v>21590</v>
      </c>
      <c r="B3222" s="2" t="s">
        <v>12467</v>
      </c>
      <c r="C3222" s="2" t="s">
        <v>11309</v>
      </c>
    </row>
    <row r="3223" spans="1:3" ht="23.25">
      <c r="A3223" s="8" t="s">
        <v>21590</v>
      </c>
      <c r="B3223" s="2" t="s">
        <v>12568</v>
      </c>
      <c r="C3223" s="2" t="s">
        <v>11348</v>
      </c>
    </row>
    <row r="3224" spans="1:3" ht="23.25">
      <c r="A3224" s="8" t="s">
        <v>21590</v>
      </c>
      <c r="B3224" s="2" t="s">
        <v>12808</v>
      </c>
      <c r="C3224" s="2" t="s">
        <v>11436</v>
      </c>
    </row>
    <row r="3225" spans="1:3" ht="23.25">
      <c r="A3225" s="8" t="s">
        <v>21590</v>
      </c>
      <c r="B3225" s="2" t="s">
        <v>12106</v>
      </c>
      <c r="C3225" s="2" t="s">
        <v>11187</v>
      </c>
    </row>
    <row r="3226" spans="1:3" ht="23.25">
      <c r="A3226" s="8" t="s">
        <v>21590</v>
      </c>
      <c r="B3226" s="2" t="s">
        <v>11759</v>
      </c>
      <c r="C3226" s="2" t="s">
        <v>11099</v>
      </c>
    </row>
    <row r="3227" spans="1:3" ht="23.25">
      <c r="A3227" s="8" t="s">
        <v>21590</v>
      </c>
      <c r="B3227" s="2" t="s">
        <v>13230</v>
      </c>
      <c r="C3227" s="2" t="s">
        <v>11624</v>
      </c>
    </row>
    <row r="3228" spans="1:3" ht="23.25">
      <c r="A3228" s="8" t="s">
        <v>21590</v>
      </c>
      <c r="B3228" s="2" t="s">
        <v>12700</v>
      </c>
      <c r="C3228" s="2" t="s">
        <v>11404</v>
      </c>
    </row>
    <row r="3229" spans="1:3" ht="23.25">
      <c r="A3229" s="8" t="s">
        <v>21590</v>
      </c>
      <c r="B3229" s="2" t="s">
        <v>12254</v>
      </c>
      <c r="C3229" s="2" t="s">
        <v>11227</v>
      </c>
    </row>
    <row r="3230" spans="1:3" ht="23.25">
      <c r="A3230" s="8" t="s">
        <v>21590</v>
      </c>
      <c r="B3230" s="2" t="s">
        <v>14667</v>
      </c>
      <c r="C3230" s="2" t="s">
        <v>12405</v>
      </c>
    </row>
    <row r="3231" spans="1:3" ht="23.25">
      <c r="A3231" s="8" t="s">
        <v>21590</v>
      </c>
      <c r="B3231" s="2" t="s">
        <v>15690</v>
      </c>
      <c r="C3231" s="2" t="s">
        <v>15691</v>
      </c>
    </row>
    <row r="3232" spans="1:3" ht="23.25">
      <c r="A3232" s="8" t="s">
        <v>21590</v>
      </c>
      <c r="B3232" s="2" t="s">
        <v>15996</v>
      </c>
      <c r="C3232" s="2" t="s">
        <v>13554</v>
      </c>
    </row>
    <row r="3233" spans="1:3" ht="23.25">
      <c r="A3233" s="8" t="s">
        <v>21590</v>
      </c>
      <c r="B3233" s="2" t="s">
        <v>14518</v>
      </c>
      <c r="C3233" s="2" t="s">
        <v>12316</v>
      </c>
    </row>
    <row r="3234" spans="1:3" ht="23.25">
      <c r="A3234" s="8" t="s">
        <v>21590</v>
      </c>
      <c r="B3234" s="2" t="s">
        <v>12437</v>
      </c>
      <c r="C3234" s="2" t="s">
        <v>11460</v>
      </c>
    </row>
    <row r="3235" spans="1:3" ht="23.25">
      <c r="A3235" s="8" t="s">
        <v>21590</v>
      </c>
      <c r="B3235" s="2" t="s">
        <v>16269</v>
      </c>
      <c r="C3235" s="2" t="s">
        <v>16270</v>
      </c>
    </row>
    <row r="3236" spans="1:3" ht="23.25">
      <c r="A3236" s="8" t="s">
        <v>21590</v>
      </c>
      <c r="B3236" s="2" t="s">
        <v>2170</v>
      </c>
      <c r="C3236" s="2" t="s">
        <v>2549</v>
      </c>
    </row>
    <row r="3237" spans="1:3" ht="23.25">
      <c r="A3237" s="8" t="s">
        <v>21590</v>
      </c>
      <c r="B3237" s="2" t="s">
        <v>12026</v>
      </c>
      <c r="C3237" s="2" t="s">
        <v>12027</v>
      </c>
    </row>
    <row r="3238" spans="1:3" ht="23.25">
      <c r="A3238" s="8" t="s">
        <v>21590</v>
      </c>
      <c r="B3238" s="2" t="s">
        <v>12018</v>
      </c>
      <c r="C3238" s="2" t="s">
        <v>12019</v>
      </c>
    </row>
    <row r="3239" spans="1:3" ht="23.25">
      <c r="A3239" s="8" t="s">
        <v>21590</v>
      </c>
      <c r="B3239" s="2" t="s">
        <v>12284</v>
      </c>
      <c r="C3239" s="2" t="s">
        <v>12285</v>
      </c>
    </row>
    <row r="3240" spans="1:3" ht="23.25">
      <c r="A3240" s="8" t="s">
        <v>21590</v>
      </c>
      <c r="B3240" s="2" t="s">
        <v>2148</v>
      </c>
      <c r="C3240" s="2" t="s">
        <v>2527</v>
      </c>
    </row>
    <row r="3241" spans="1:3" ht="23.25">
      <c r="A3241" s="8" t="s">
        <v>21590</v>
      </c>
      <c r="B3241" s="2" t="s">
        <v>12369</v>
      </c>
      <c r="C3241" s="2" t="s">
        <v>12370</v>
      </c>
    </row>
    <row r="3242" spans="1:3" ht="23.25">
      <c r="A3242" s="8" t="s">
        <v>21590</v>
      </c>
      <c r="B3242" s="2" t="s">
        <v>17387</v>
      </c>
      <c r="C3242" s="2" t="s">
        <v>17388</v>
      </c>
    </row>
    <row r="3243" spans="1:3" ht="23.25">
      <c r="A3243" s="8" t="s">
        <v>21590</v>
      </c>
      <c r="B3243" s="2" t="s">
        <v>14220</v>
      </c>
      <c r="C3243" s="2" t="s">
        <v>14221</v>
      </c>
    </row>
    <row r="3244" spans="1:3" ht="23.25">
      <c r="A3244" s="8" t="s">
        <v>21590</v>
      </c>
      <c r="B3244" s="2" t="s">
        <v>18137</v>
      </c>
      <c r="C3244" s="2" t="s">
        <v>18138</v>
      </c>
    </row>
    <row r="3245" spans="1:3" ht="23.25">
      <c r="A3245" s="8" t="s">
        <v>21590</v>
      </c>
      <c r="B3245" s="2" t="s">
        <v>14655</v>
      </c>
      <c r="C3245" s="2" t="s">
        <v>14656</v>
      </c>
    </row>
    <row r="3246" spans="1:3" ht="23.25">
      <c r="A3246" s="8" t="s">
        <v>21590</v>
      </c>
      <c r="B3246" s="2" t="s">
        <v>16381</v>
      </c>
      <c r="C3246" s="2" t="s">
        <v>16382</v>
      </c>
    </row>
    <row r="3247" spans="1:3" ht="23.25">
      <c r="A3247" s="8" t="s">
        <v>21590</v>
      </c>
      <c r="B3247" s="2" t="s">
        <v>14838</v>
      </c>
      <c r="C3247" s="2" t="s">
        <v>14839</v>
      </c>
    </row>
    <row r="3248" spans="1:3" ht="23.25">
      <c r="A3248" s="8" t="s">
        <v>21590</v>
      </c>
      <c r="B3248" s="2" t="s">
        <v>13192</v>
      </c>
      <c r="C3248" s="2" t="s">
        <v>13193</v>
      </c>
    </row>
    <row r="3249" spans="1:3" ht="23.25">
      <c r="A3249" s="8" t="s">
        <v>21590</v>
      </c>
      <c r="B3249" s="2" t="s">
        <v>17117</v>
      </c>
      <c r="C3249" s="2" t="s">
        <v>17118</v>
      </c>
    </row>
    <row r="3250" spans="1:3" ht="23.25">
      <c r="A3250" s="8" t="s">
        <v>21590</v>
      </c>
      <c r="B3250" s="2" t="s">
        <v>14596</v>
      </c>
      <c r="C3250" s="2" t="s">
        <v>14597</v>
      </c>
    </row>
    <row r="3251" spans="1:3" ht="23.25">
      <c r="A3251" s="8" t="s">
        <v>21590</v>
      </c>
      <c r="B3251" s="2" t="s">
        <v>17002</v>
      </c>
      <c r="C3251" s="2" t="s">
        <v>17003</v>
      </c>
    </row>
    <row r="3252" spans="1:3" ht="23.25">
      <c r="A3252" s="8" t="s">
        <v>21590</v>
      </c>
      <c r="B3252" s="2" t="s">
        <v>18133</v>
      </c>
      <c r="C3252" s="2" t="s">
        <v>18134</v>
      </c>
    </row>
    <row r="3253" spans="1:3" ht="23.25">
      <c r="A3253" s="8" t="s">
        <v>21590</v>
      </c>
      <c r="B3253" s="2" t="s">
        <v>15192</v>
      </c>
      <c r="C3253" s="2" t="s">
        <v>15193</v>
      </c>
    </row>
    <row r="3254" spans="1:3" ht="23.25">
      <c r="A3254" s="8" t="s">
        <v>21590</v>
      </c>
      <c r="B3254" s="2" t="s">
        <v>13714</v>
      </c>
      <c r="C3254" s="2" t="s">
        <v>13715</v>
      </c>
    </row>
    <row r="3255" spans="1:3" ht="23.25">
      <c r="A3255" s="8" t="s">
        <v>21590</v>
      </c>
      <c r="B3255" s="2" t="s">
        <v>16550</v>
      </c>
      <c r="C3255" s="2" t="s">
        <v>16551</v>
      </c>
    </row>
    <row r="3256" spans="1:3" ht="23.25">
      <c r="A3256" s="8" t="s">
        <v>21590</v>
      </c>
      <c r="B3256" s="2" t="s">
        <v>13384</v>
      </c>
      <c r="C3256" s="2" t="s">
        <v>13385</v>
      </c>
    </row>
    <row r="3257" spans="1:3" ht="23.25">
      <c r="A3257" s="8" t="s">
        <v>21590</v>
      </c>
      <c r="B3257" s="2" t="s">
        <v>15018</v>
      </c>
      <c r="C3257" s="2" t="s">
        <v>14514</v>
      </c>
    </row>
    <row r="3258" spans="1:3" ht="23.25">
      <c r="A3258" s="8" t="s">
        <v>21590</v>
      </c>
      <c r="B3258" s="2" t="s">
        <v>14513</v>
      </c>
      <c r="C3258" s="2" t="s">
        <v>14514</v>
      </c>
    </row>
    <row r="3259" spans="1:3" ht="23.25">
      <c r="A3259" s="8" t="s">
        <v>21590</v>
      </c>
      <c r="B3259" s="2" t="s">
        <v>17829</v>
      </c>
      <c r="C3259" s="2" t="s">
        <v>17830</v>
      </c>
    </row>
    <row r="3260" spans="1:3" ht="23.25">
      <c r="A3260" s="8" t="s">
        <v>21590</v>
      </c>
      <c r="B3260" s="2" t="s">
        <v>11787</v>
      </c>
      <c r="C3260" s="2" t="s">
        <v>11788</v>
      </c>
    </row>
    <row r="3261" spans="1:3" ht="23.25">
      <c r="A3261" s="8" t="s">
        <v>21590</v>
      </c>
      <c r="B3261" s="2" t="s">
        <v>17965</v>
      </c>
      <c r="C3261" s="2" t="s">
        <v>17966</v>
      </c>
    </row>
    <row r="3262" spans="1:3" ht="23.25">
      <c r="A3262" s="8" t="s">
        <v>21590</v>
      </c>
      <c r="B3262" s="2" t="s">
        <v>16698</v>
      </c>
      <c r="C3262" s="2" t="s">
        <v>16699</v>
      </c>
    </row>
    <row r="3263" spans="1:3" ht="23.25">
      <c r="A3263" s="8" t="s">
        <v>21590</v>
      </c>
      <c r="B3263" s="2" t="s">
        <v>14985</v>
      </c>
      <c r="C3263" s="2" t="s">
        <v>14986</v>
      </c>
    </row>
    <row r="3264" spans="1:3" ht="23.25">
      <c r="A3264" s="8" t="s">
        <v>21590</v>
      </c>
      <c r="B3264" s="2" t="s">
        <v>16755</v>
      </c>
      <c r="C3264" s="2" t="s">
        <v>14986</v>
      </c>
    </row>
    <row r="3265" spans="1:3" ht="23.25">
      <c r="A3265" s="8" t="s">
        <v>21590</v>
      </c>
      <c r="B3265" s="2" t="s">
        <v>14684</v>
      </c>
      <c r="C3265" s="2" t="s">
        <v>14685</v>
      </c>
    </row>
    <row r="3266" spans="1:3" ht="23.25">
      <c r="A3266" s="8" t="s">
        <v>21590</v>
      </c>
      <c r="B3266" s="2" t="s">
        <v>14740</v>
      </c>
      <c r="C3266" s="2" t="s">
        <v>14741</v>
      </c>
    </row>
    <row r="3267" spans="1:3" ht="23.25">
      <c r="A3267" s="8" t="s">
        <v>21590</v>
      </c>
      <c r="B3267" s="2" t="s">
        <v>2186</v>
      </c>
      <c r="C3267" s="2" t="s">
        <v>2565</v>
      </c>
    </row>
    <row r="3268" spans="1:3" ht="23.25">
      <c r="A3268" s="8" t="s">
        <v>21590</v>
      </c>
      <c r="B3268" s="2" t="s">
        <v>2194</v>
      </c>
      <c r="C3268" s="2" t="s">
        <v>2574</v>
      </c>
    </row>
    <row r="3269" spans="1:3" ht="23.25">
      <c r="A3269" s="8" t="s">
        <v>21590</v>
      </c>
      <c r="B3269" s="2" t="s">
        <v>2197</v>
      </c>
      <c r="C3269" s="2" t="s">
        <v>2574</v>
      </c>
    </row>
    <row r="3270" spans="1:3" ht="23.25">
      <c r="A3270" s="8" t="s">
        <v>21590</v>
      </c>
      <c r="B3270" s="2" t="s">
        <v>17628</v>
      </c>
      <c r="C3270" s="2" t="s">
        <v>2543</v>
      </c>
    </row>
    <row r="3271" spans="1:3" ht="23.25">
      <c r="A3271" s="8" t="s">
        <v>21590</v>
      </c>
      <c r="B3271" s="2" t="s">
        <v>2164</v>
      </c>
      <c r="C3271" s="2" t="s">
        <v>2543</v>
      </c>
    </row>
    <row r="3272" spans="1:3" ht="23.25">
      <c r="A3272" s="8" t="s">
        <v>21590</v>
      </c>
      <c r="B3272" s="2" t="s">
        <v>2150</v>
      </c>
      <c r="C3272" s="2" t="s">
        <v>2529</v>
      </c>
    </row>
    <row r="3273" spans="1:3" ht="23.25">
      <c r="A3273" s="8" t="s">
        <v>21590</v>
      </c>
      <c r="B3273" s="2" t="s">
        <v>2208</v>
      </c>
      <c r="C3273" s="2" t="s">
        <v>2529</v>
      </c>
    </row>
    <row r="3274" spans="1:3" ht="23.25">
      <c r="A3274" s="8" t="s">
        <v>21590</v>
      </c>
      <c r="B3274" s="2" t="s">
        <v>2163</v>
      </c>
      <c r="C3274" s="2" t="s">
        <v>2542</v>
      </c>
    </row>
    <row r="3275" spans="1:3" ht="23.25">
      <c r="A3275" s="8" t="s">
        <v>21590</v>
      </c>
      <c r="B3275" s="2" t="s">
        <v>18464</v>
      </c>
      <c r="C3275" s="2" t="s">
        <v>18465</v>
      </c>
    </row>
    <row r="3276" spans="1:3" ht="23.25">
      <c r="A3276" s="8" t="s">
        <v>21590</v>
      </c>
      <c r="B3276" s="2" t="s">
        <v>17539</v>
      </c>
      <c r="C3276" s="2" t="s">
        <v>17540</v>
      </c>
    </row>
    <row r="3277" spans="1:3" ht="23.25">
      <c r="A3277" s="8" t="s">
        <v>21590</v>
      </c>
      <c r="B3277" s="2" t="s">
        <v>17004</v>
      </c>
      <c r="C3277" s="2" t="s">
        <v>17005</v>
      </c>
    </row>
    <row r="3278" spans="1:3" ht="23.25">
      <c r="A3278" s="8" t="s">
        <v>21590</v>
      </c>
      <c r="B3278" s="2" t="s">
        <v>17337</v>
      </c>
      <c r="C3278" s="2" t="s">
        <v>17338</v>
      </c>
    </row>
    <row r="3279" spans="1:3" ht="23.25">
      <c r="A3279" s="8" t="s">
        <v>21590</v>
      </c>
      <c r="B3279" s="2" t="s">
        <v>12478</v>
      </c>
      <c r="C3279" s="2" t="s">
        <v>12479</v>
      </c>
    </row>
    <row r="3280" spans="1:3" ht="23.25">
      <c r="A3280" s="8" t="s">
        <v>21590</v>
      </c>
      <c r="B3280" s="2" t="s">
        <v>13615</v>
      </c>
      <c r="C3280" s="2" t="s">
        <v>13616</v>
      </c>
    </row>
    <row r="3281" spans="1:3" ht="23.25">
      <c r="A3281" s="8" t="s">
        <v>21590</v>
      </c>
      <c r="B3281" s="2" t="s">
        <v>12258</v>
      </c>
      <c r="C3281" s="2" t="s">
        <v>12259</v>
      </c>
    </row>
    <row r="3282" spans="1:3" ht="23.25">
      <c r="A3282" s="8" t="s">
        <v>21590</v>
      </c>
      <c r="B3282" s="2" t="s">
        <v>13227</v>
      </c>
      <c r="C3282" s="2" t="s">
        <v>12259</v>
      </c>
    </row>
    <row r="3283" spans="1:3" ht="23.25">
      <c r="A3283" s="8" t="s">
        <v>21590</v>
      </c>
      <c r="B3283" s="2" t="s">
        <v>17998</v>
      </c>
      <c r="C3283" s="2" t="s">
        <v>17999</v>
      </c>
    </row>
    <row r="3284" spans="1:3" ht="23.25">
      <c r="A3284" s="8" t="s">
        <v>21590</v>
      </c>
      <c r="B3284" s="2" t="s">
        <v>11625</v>
      </c>
      <c r="C3284" s="2" t="s">
        <v>11626</v>
      </c>
    </row>
    <row r="3285" spans="1:3" ht="23.25">
      <c r="A3285" s="8" t="s">
        <v>21590</v>
      </c>
      <c r="B3285" s="2" t="s">
        <v>11772</v>
      </c>
      <c r="C3285" s="2" t="s">
        <v>11626</v>
      </c>
    </row>
    <row r="3286" spans="1:3" ht="23.25">
      <c r="A3286" s="8" t="s">
        <v>21590</v>
      </c>
      <c r="B3286" s="2" t="s">
        <v>13687</v>
      </c>
      <c r="C3286" s="2" t="s">
        <v>11626</v>
      </c>
    </row>
    <row r="3287" spans="1:3" ht="23.25">
      <c r="A3287" s="8" t="s">
        <v>21590</v>
      </c>
      <c r="B3287" s="2" t="s">
        <v>12782</v>
      </c>
      <c r="C3287" s="2" t="s">
        <v>12730</v>
      </c>
    </row>
    <row r="3288" spans="1:3" ht="23.25">
      <c r="A3288" s="8" t="s">
        <v>21590</v>
      </c>
      <c r="B3288" s="2" t="s">
        <v>12729</v>
      </c>
      <c r="C3288" s="2" t="s">
        <v>12730</v>
      </c>
    </row>
    <row r="3289" spans="1:3" ht="23.25">
      <c r="A3289" s="8" t="s">
        <v>21590</v>
      </c>
      <c r="B3289" s="2" t="s">
        <v>14650</v>
      </c>
      <c r="C3289" s="2" t="s">
        <v>12730</v>
      </c>
    </row>
    <row r="3290" spans="1:3" ht="23.25">
      <c r="A3290" s="8" t="s">
        <v>21590</v>
      </c>
      <c r="B3290" s="2" t="s">
        <v>11536</v>
      </c>
      <c r="C3290" s="2" t="s">
        <v>11537</v>
      </c>
    </row>
    <row r="3291" spans="1:3" ht="23.25">
      <c r="A3291" s="8" t="s">
        <v>21590</v>
      </c>
      <c r="B3291" s="2" t="s">
        <v>12242</v>
      </c>
      <c r="C3291" s="2" t="s">
        <v>11537</v>
      </c>
    </row>
    <row r="3292" spans="1:3" ht="23.25">
      <c r="A3292" s="8" t="s">
        <v>21590</v>
      </c>
      <c r="B3292" s="2" t="s">
        <v>15140</v>
      </c>
      <c r="C3292" s="2" t="s">
        <v>11537</v>
      </c>
    </row>
    <row r="3293" spans="1:3" ht="23.25">
      <c r="A3293" s="8" t="s">
        <v>21590</v>
      </c>
      <c r="B3293" s="2" t="s">
        <v>12631</v>
      </c>
      <c r="C3293" s="2" t="s">
        <v>12632</v>
      </c>
    </row>
    <row r="3294" spans="1:3" ht="23.25">
      <c r="A3294" s="8" t="s">
        <v>21590</v>
      </c>
      <c r="B3294" s="2" t="s">
        <v>13418</v>
      </c>
      <c r="C3294" s="2" t="s">
        <v>12632</v>
      </c>
    </row>
    <row r="3295" spans="1:3" ht="23.25">
      <c r="A3295" s="8" t="s">
        <v>21590</v>
      </c>
      <c r="B3295" s="2" t="s">
        <v>15871</v>
      </c>
      <c r="C3295" s="2" t="s">
        <v>12632</v>
      </c>
    </row>
    <row r="3296" spans="1:3" ht="23.25">
      <c r="A3296" s="8" t="s">
        <v>21590</v>
      </c>
      <c r="B3296" s="2" t="s">
        <v>11694</v>
      </c>
      <c r="C3296" s="2" t="s">
        <v>11695</v>
      </c>
    </row>
    <row r="3297" spans="1:3" ht="23.25">
      <c r="A3297" s="8" t="s">
        <v>21590</v>
      </c>
      <c r="B3297" s="2" t="s">
        <v>14127</v>
      </c>
      <c r="C3297" s="2" t="s">
        <v>11695</v>
      </c>
    </row>
    <row r="3298" spans="1:3" ht="23.25">
      <c r="A3298" s="8" t="s">
        <v>21590</v>
      </c>
      <c r="B3298" s="2" t="s">
        <v>14686</v>
      </c>
      <c r="C3298" s="2" t="s">
        <v>11695</v>
      </c>
    </row>
    <row r="3299" spans="1:3" ht="23.25">
      <c r="A3299" s="8" t="s">
        <v>21590</v>
      </c>
      <c r="B3299" s="2" t="s">
        <v>14575</v>
      </c>
      <c r="C3299" s="2" t="s">
        <v>11695</v>
      </c>
    </row>
    <row r="3300" spans="1:3" ht="23.25">
      <c r="A3300" s="8" t="s">
        <v>21590</v>
      </c>
      <c r="B3300" s="2" t="s">
        <v>15430</v>
      </c>
      <c r="C3300" s="2" t="s">
        <v>12972</v>
      </c>
    </row>
    <row r="3301" spans="1:3" ht="23.25">
      <c r="A3301" s="8" t="s">
        <v>21590</v>
      </c>
      <c r="B3301" s="2" t="s">
        <v>12971</v>
      </c>
      <c r="C3301" s="2" t="s">
        <v>12972</v>
      </c>
    </row>
    <row r="3302" spans="1:3" ht="23.25">
      <c r="A3302" s="8" t="s">
        <v>21590</v>
      </c>
      <c r="B3302" s="2" t="s">
        <v>15677</v>
      </c>
      <c r="C3302" s="2" t="s">
        <v>12972</v>
      </c>
    </row>
    <row r="3303" spans="1:3" ht="23.25">
      <c r="A3303" s="8" t="s">
        <v>21590</v>
      </c>
      <c r="B3303" s="2" t="s">
        <v>16520</v>
      </c>
      <c r="C3303" s="2" t="s">
        <v>12972</v>
      </c>
    </row>
    <row r="3304" spans="1:3" ht="23.25">
      <c r="A3304" s="8" t="s">
        <v>21590</v>
      </c>
      <c r="B3304" s="2" t="s">
        <v>15582</v>
      </c>
      <c r="C3304" s="2" t="s">
        <v>14802</v>
      </c>
    </row>
    <row r="3305" spans="1:3" ht="23.25">
      <c r="A3305" s="8" t="s">
        <v>21590</v>
      </c>
      <c r="B3305" s="2" t="s">
        <v>14818</v>
      </c>
      <c r="C3305" s="2" t="s">
        <v>14802</v>
      </c>
    </row>
    <row r="3306" spans="1:3" ht="23.25">
      <c r="A3306" s="8" t="s">
        <v>21590</v>
      </c>
      <c r="B3306" s="2" t="s">
        <v>15191</v>
      </c>
      <c r="C3306" s="2" t="s">
        <v>14802</v>
      </c>
    </row>
    <row r="3307" spans="1:3" ht="23.25">
      <c r="A3307" s="8" t="s">
        <v>21590</v>
      </c>
      <c r="B3307" s="2" t="s">
        <v>14801</v>
      </c>
      <c r="C3307" s="2" t="s">
        <v>14802</v>
      </c>
    </row>
    <row r="3308" spans="1:3" ht="23.25">
      <c r="A3308" s="8" t="s">
        <v>21590</v>
      </c>
      <c r="B3308" s="2" t="s">
        <v>17354</v>
      </c>
      <c r="C3308" s="2" t="s">
        <v>16199</v>
      </c>
    </row>
    <row r="3309" spans="1:3" ht="23.25">
      <c r="A3309" s="8" t="s">
        <v>21590</v>
      </c>
      <c r="B3309" s="2" t="s">
        <v>16198</v>
      </c>
      <c r="C3309" s="2" t="s">
        <v>16199</v>
      </c>
    </row>
    <row r="3310" spans="1:3" ht="23.25">
      <c r="A3310" s="8" t="s">
        <v>21590</v>
      </c>
      <c r="B3310" s="2" t="s">
        <v>17681</v>
      </c>
      <c r="C3310" s="2" t="s">
        <v>16199</v>
      </c>
    </row>
    <row r="3311" spans="1:3" ht="23.25">
      <c r="A3311" s="8" t="s">
        <v>21590</v>
      </c>
      <c r="B3311" s="2" t="s">
        <v>12127</v>
      </c>
      <c r="C3311" s="2" t="s">
        <v>12128</v>
      </c>
    </row>
    <row r="3312" spans="1:3" ht="23.25">
      <c r="A3312" s="8" t="s">
        <v>21590</v>
      </c>
      <c r="B3312" s="2" t="s">
        <v>12379</v>
      </c>
      <c r="C3312" s="2" t="s">
        <v>12128</v>
      </c>
    </row>
    <row r="3313" spans="1:3" ht="23.25">
      <c r="A3313" s="8" t="s">
        <v>21590</v>
      </c>
      <c r="B3313" s="2" t="s">
        <v>14815</v>
      </c>
      <c r="C3313" s="2" t="s">
        <v>12128</v>
      </c>
    </row>
    <row r="3314" spans="1:3" ht="23.25">
      <c r="A3314" s="8" t="s">
        <v>21590</v>
      </c>
      <c r="B3314" s="2" t="s">
        <v>14737</v>
      </c>
      <c r="C3314" s="2" t="s">
        <v>12058</v>
      </c>
    </row>
    <row r="3315" spans="1:3" ht="23.25">
      <c r="A3315" s="8" t="s">
        <v>21590</v>
      </c>
      <c r="B3315" s="2" t="s">
        <v>12057</v>
      </c>
      <c r="C3315" s="2" t="s">
        <v>12058</v>
      </c>
    </row>
    <row r="3316" spans="1:3" ht="23.25">
      <c r="A3316" s="8" t="s">
        <v>21590</v>
      </c>
      <c r="B3316" s="2" t="s">
        <v>16055</v>
      </c>
      <c r="C3316" s="2" t="s">
        <v>12058</v>
      </c>
    </row>
    <row r="3317" spans="1:3" ht="23.25">
      <c r="A3317" s="8" t="s">
        <v>21590</v>
      </c>
      <c r="B3317" s="2" t="s">
        <v>18478</v>
      </c>
      <c r="C3317" s="2" t="s">
        <v>18479</v>
      </c>
    </row>
    <row r="3318" spans="1:3" ht="23.25">
      <c r="A3318" s="8" t="s">
        <v>21590</v>
      </c>
      <c r="B3318" s="2" t="s">
        <v>15521</v>
      </c>
      <c r="C3318" s="2" t="s">
        <v>15522</v>
      </c>
    </row>
    <row r="3319" spans="1:3" ht="23.25">
      <c r="A3319" s="8" t="s">
        <v>21590</v>
      </c>
      <c r="B3319" s="2" t="s">
        <v>17663</v>
      </c>
      <c r="C3319" s="2" t="s">
        <v>15824</v>
      </c>
    </row>
    <row r="3320" spans="1:3" ht="23.25">
      <c r="A3320" s="8" t="s">
        <v>21590</v>
      </c>
      <c r="B3320" s="2" t="s">
        <v>15823</v>
      </c>
      <c r="C3320" s="2" t="s">
        <v>15824</v>
      </c>
    </row>
    <row r="3321" spans="1:3" ht="23.25">
      <c r="A3321" s="8" t="s">
        <v>21590</v>
      </c>
      <c r="B3321" s="2" t="s">
        <v>13523</v>
      </c>
      <c r="C3321" s="2" t="s">
        <v>13524</v>
      </c>
    </row>
    <row r="3322" spans="1:3" ht="23.25">
      <c r="A3322" s="8" t="s">
        <v>21590</v>
      </c>
      <c r="B3322" s="2" t="s">
        <v>17653</v>
      </c>
      <c r="C3322" s="2" t="s">
        <v>16945</v>
      </c>
    </row>
    <row r="3323" spans="1:3" ht="23.25">
      <c r="A3323" s="8" t="s">
        <v>21590</v>
      </c>
      <c r="B3323" s="2" t="s">
        <v>18024</v>
      </c>
      <c r="C3323" s="2" t="s">
        <v>16945</v>
      </c>
    </row>
    <row r="3324" spans="1:3" ht="23.25">
      <c r="A3324" s="8" t="s">
        <v>21590</v>
      </c>
      <c r="B3324" s="2" t="s">
        <v>16944</v>
      </c>
      <c r="C3324" s="2" t="s">
        <v>16945</v>
      </c>
    </row>
    <row r="3325" spans="1:3" ht="23.25">
      <c r="A3325" s="8" t="s">
        <v>21590</v>
      </c>
      <c r="B3325" s="2" t="s">
        <v>17396</v>
      </c>
      <c r="C3325" s="2" t="s">
        <v>16945</v>
      </c>
    </row>
    <row r="3326" spans="1:3" ht="23.25">
      <c r="A3326" s="8" t="s">
        <v>21590</v>
      </c>
      <c r="B3326" s="2" t="s">
        <v>16445</v>
      </c>
      <c r="C3326" s="2" t="s">
        <v>14107</v>
      </c>
    </row>
    <row r="3327" spans="1:3" ht="23.25">
      <c r="A3327" s="8" t="s">
        <v>21590</v>
      </c>
      <c r="B3327" s="2" t="s">
        <v>14767</v>
      </c>
      <c r="C3327" s="2" t="s">
        <v>14107</v>
      </c>
    </row>
    <row r="3328" spans="1:3" ht="23.25">
      <c r="A3328" s="8" t="s">
        <v>21590</v>
      </c>
      <c r="B3328" s="2" t="s">
        <v>17228</v>
      </c>
      <c r="C3328" s="2" t="s">
        <v>14107</v>
      </c>
    </row>
    <row r="3329" spans="1:3" ht="23.25">
      <c r="A3329" s="8" t="s">
        <v>21590</v>
      </c>
      <c r="B3329" s="2" t="s">
        <v>14165</v>
      </c>
      <c r="C3329" s="2" t="s">
        <v>14107</v>
      </c>
    </row>
    <row r="3330" spans="1:3" ht="23.25">
      <c r="A3330" s="8" t="s">
        <v>21590</v>
      </c>
      <c r="B3330" s="2" t="s">
        <v>14106</v>
      </c>
      <c r="C3330" s="2" t="s">
        <v>14107</v>
      </c>
    </row>
    <row r="3331" spans="1:3" ht="23.25">
      <c r="A3331" s="8" t="s">
        <v>21590</v>
      </c>
      <c r="B3331" s="2" t="s">
        <v>18376</v>
      </c>
      <c r="C3331" s="2" t="s">
        <v>18377</v>
      </c>
    </row>
    <row r="3332" spans="1:3" ht="23.25">
      <c r="A3332" s="8" t="s">
        <v>21590</v>
      </c>
      <c r="B3332" s="2" t="s">
        <v>11518</v>
      </c>
      <c r="C3332" s="2" t="s">
        <v>11519</v>
      </c>
    </row>
    <row r="3333" spans="1:3" ht="23.25">
      <c r="A3333" s="8" t="s">
        <v>21590</v>
      </c>
      <c r="B3333" s="2" t="s">
        <v>11820</v>
      </c>
      <c r="C3333" s="2" t="s">
        <v>11519</v>
      </c>
    </row>
    <row r="3334" spans="1:3" ht="23.25">
      <c r="A3334" s="8" t="s">
        <v>21590</v>
      </c>
      <c r="B3334" s="2" t="s">
        <v>15954</v>
      </c>
      <c r="C3334" s="2" t="s">
        <v>11519</v>
      </c>
    </row>
    <row r="3335" spans="1:3" ht="23.25">
      <c r="A3335" s="8" t="s">
        <v>21590</v>
      </c>
      <c r="B3335" s="2" t="s">
        <v>17467</v>
      </c>
      <c r="C3335" s="2" t="s">
        <v>15333</v>
      </c>
    </row>
    <row r="3336" spans="1:3" ht="23.25">
      <c r="A3336" s="8" t="s">
        <v>21590</v>
      </c>
      <c r="B3336" s="2" t="s">
        <v>17288</v>
      </c>
      <c r="C3336" s="2" t="s">
        <v>15333</v>
      </c>
    </row>
    <row r="3337" spans="1:3" ht="23.25">
      <c r="A3337" s="8" t="s">
        <v>21590</v>
      </c>
      <c r="B3337" s="2" t="s">
        <v>16865</v>
      </c>
      <c r="C3337" s="2" t="s">
        <v>15333</v>
      </c>
    </row>
    <row r="3338" spans="1:3" ht="23.25">
      <c r="A3338" s="8" t="s">
        <v>21590</v>
      </c>
      <c r="B3338" s="2" t="s">
        <v>15332</v>
      </c>
      <c r="C3338" s="2" t="s">
        <v>15333</v>
      </c>
    </row>
    <row r="3339" spans="1:3" ht="23.25">
      <c r="A3339" s="8" t="s">
        <v>21590</v>
      </c>
      <c r="B3339" s="2" t="s">
        <v>17654</v>
      </c>
      <c r="C3339" s="2" t="s">
        <v>15333</v>
      </c>
    </row>
    <row r="3340" spans="1:3" ht="23.25">
      <c r="A3340" s="8" t="s">
        <v>21590</v>
      </c>
      <c r="B3340" s="2" t="s">
        <v>12875</v>
      </c>
      <c r="C3340" s="2" t="s">
        <v>12876</v>
      </c>
    </row>
    <row r="3341" spans="1:3" ht="23.25">
      <c r="A3341" s="8" t="s">
        <v>21590</v>
      </c>
      <c r="B3341" s="2" t="s">
        <v>13362</v>
      </c>
      <c r="C3341" s="2" t="s">
        <v>13363</v>
      </c>
    </row>
    <row r="3342" spans="1:3" ht="23.25">
      <c r="A3342" s="8" t="s">
        <v>21590</v>
      </c>
      <c r="B3342" s="2" t="s">
        <v>15387</v>
      </c>
      <c r="C3342" s="2" t="s">
        <v>15388</v>
      </c>
    </row>
    <row r="3343" spans="1:3" ht="23.25">
      <c r="A3343" s="8" t="s">
        <v>21590</v>
      </c>
      <c r="B3343" s="2" t="s">
        <v>16882</v>
      </c>
      <c r="C3343" s="2" t="s">
        <v>16883</v>
      </c>
    </row>
    <row r="3344" spans="1:3" ht="23.25">
      <c r="A3344" s="8" t="s">
        <v>21590</v>
      </c>
      <c r="B3344" s="2" t="s">
        <v>11512</v>
      </c>
      <c r="C3344" s="2" t="s">
        <v>11513</v>
      </c>
    </row>
    <row r="3345" spans="1:3" ht="23.25">
      <c r="A3345" s="8" t="s">
        <v>21590</v>
      </c>
      <c r="B3345" s="2" t="s">
        <v>16897</v>
      </c>
      <c r="C3345" s="2" t="s">
        <v>11513</v>
      </c>
    </row>
    <row r="3346" spans="1:3" ht="23.25">
      <c r="A3346" s="8" t="s">
        <v>21590</v>
      </c>
      <c r="B3346" s="2" t="s">
        <v>11851</v>
      </c>
      <c r="C3346" s="2" t="s">
        <v>11513</v>
      </c>
    </row>
    <row r="3347" spans="1:3" ht="23.25">
      <c r="A3347" s="8" t="s">
        <v>21590</v>
      </c>
      <c r="B3347" s="2" t="s">
        <v>13350</v>
      </c>
      <c r="C3347" s="2" t="s">
        <v>13351</v>
      </c>
    </row>
    <row r="3348" spans="1:3" ht="23.25">
      <c r="A3348" s="8" t="s">
        <v>21590</v>
      </c>
      <c r="B3348" s="2" t="s">
        <v>13938</v>
      </c>
      <c r="C3348" s="2" t="s">
        <v>13351</v>
      </c>
    </row>
    <row r="3349" spans="1:3" ht="23.25">
      <c r="A3349" s="8" t="s">
        <v>21590</v>
      </c>
      <c r="B3349" s="2" t="s">
        <v>12401</v>
      </c>
      <c r="C3349" s="2" t="s">
        <v>11889</v>
      </c>
    </row>
    <row r="3350" spans="1:3" ht="23.25">
      <c r="A3350" s="8" t="s">
        <v>21590</v>
      </c>
      <c r="B3350" s="2" t="s">
        <v>16976</v>
      </c>
      <c r="C3350" s="2" t="s">
        <v>11889</v>
      </c>
    </row>
    <row r="3351" spans="1:3" ht="23.25">
      <c r="A3351" s="8" t="s">
        <v>21590</v>
      </c>
      <c r="B3351" s="2" t="s">
        <v>11888</v>
      </c>
      <c r="C3351" s="2" t="s">
        <v>11889</v>
      </c>
    </row>
    <row r="3352" spans="1:3" ht="23.25">
      <c r="A3352" s="8" t="s">
        <v>21590</v>
      </c>
      <c r="B3352" s="2" t="s">
        <v>12169</v>
      </c>
      <c r="C3352" s="2" t="s">
        <v>11889</v>
      </c>
    </row>
    <row r="3353" spans="1:3" ht="23.25">
      <c r="A3353" s="8" t="s">
        <v>21590</v>
      </c>
      <c r="B3353" s="2" t="s">
        <v>14871</v>
      </c>
      <c r="C3353" s="2" t="s">
        <v>11889</v>
      </c>
    </row>
    <row r="3354" spans="1:3" ht="23.25">
      <c r="A3354" s="8" t="s">
        <v>21590</v>
      </c>
      <c r="B3354" s="2" t="s">
        <v>14351</v>
      </c>
      <c r="C3354" s="2" t="s">
        <v>13584</v>
      </c>
    </row>
    <row r="3355" spans="1:3" ht="23.25">
      <c r="A3355" s="8" t="s">
        <v>21590</v>
      </c>
      <c r="B3355" s="2" t="s">
        <v>13583</v>
      </c>
      <c r="C3355" s="2" t="s">
        <v>13584</v>
      </c>
    </row>
    <row r="3356" spans="1:3" ht="23.25">
      <c r="A3356" s="8" t="s">
        <v>21590</v>
      </c>
      <c r="B3356" s="2" t="s">
        <v>17438</v>
      </c>
      <c r="C3356" s="2" t="s">
        <v>13584</v>
      </c>
    </row>
    <row r="3357" spans="1:3" ht="23.25">
      <c r="A3357" s="8" t="s">
        <v>21590</v>
      </c>
      <c r="B3357" s="2" t="s">
        <v>16767</v>
      </c>
      <c r="C3357" s="2" t="s">
        <v>16768</v>
      </c>
    </row>
    <row r="3358" spans="1:3" ht="23.25">
      <c r="A3358" s="8" t="s">
        <v>21590</v>
      </c>
      <c r="B3358" s="2" t="s">
        <v>17432</v>
      </c>
      <c r="C3358" s="2" t="s">
        <v>17433</v>
      </c>
    </row>
    <row r="3359" spans="1:3" ht="23.25">
      <c r="A3359" s="8" t="s">
        <v>21590</v>
      </c>
      <c r="B3359" s="2" t="s">
        <v>14300</v>
      </c>
      <c r="C3359" s="2" t="s">
        <v>14301</v>
      </c>
    </row>
    <row r="3360" spans="1:3" ht="23.25">
      <c r="A3360" s="8" t="s">
        <v>21590</v>
      </c>
      <c r="B3360" s="2" t="s">
        <v>17490</v>
      </c>
      <c r="C3360" s="2" t="s">
        <v>17491</v>
      </c>
    </row>
    <row r="3361" spans="1:3" ht="23.25">
      <c r="A3361" s="8" t="s">
        <v>21590</v>
      </c>
      <c r="B3361" s="2" t="s">
        <v>13188</v>
      </c>
      <c r="C3361" s="2" t="s">
        <v>13189</v>
      </c>
    </row>
    <row r="3362" spans="1:3" ht="23.25">
      <c r="A3362" s="8" t="s">
        <v>21590</v>
      </c>
      <c r="B3362" s="2" t="s">
        <v>18289</v>
      </c>
      <c r="C3362" s="2" t="s">
        <v>18290</v>
      </c>
    </row>
    <row r="3363" spans="1:3" ht="23.25">
      <c r="A3363" s="8" t="s">
        <v>21590</v>
      </c>
      <c r="B3363" s="2" t="s">
        <v>16715</v>
      </c>
      <c r="C3363" s="2" t="s">
        <v>16716</v>
      </c>
    </row>
    <row r="3364" spans="1:3" ht="23.25">
      <c r="A3364" s="8" t="s">
        <v>21590</v>
      </c>
      <c r="B3364" s="2" t="s">
        <v>16554</v>
      </c>
      <c r="C3364" s="2" t="s">
        <v>16555</v>
      </c>
    </row>
    <row r="3365" spans="1:3" ht="23.25">
      <c r="A3365" s="8" t="s">
        <v>21590</v>
      </c>
      <c r="B3365" s="2" t="s">
        <v>17797</v>
      </c>
      <c r="C3365" s="2" t="s">
        <v>17798</v>
      </c>
    </row>
    <row r="3366" spans="1:3" ht="23.25">
      <c r="A3366" s="8" t="s">
        <v>21590</v>
      </c>
      <c r="B3366" s="2" t="s">
        <v>15423</v>
      </c>
      <c r="C3366" s="2" t="s">
        <v>15424</v>
      </c>
    </row>
    <row r="3367" spans="1:3" ht="23.25">
      <c r="A3367" s="8" t="s">
        <v>21590</v>
      </c>
      <c r="B3367" s="2" t="s">
        <v>12450</v>
      </c>
      <c r="C3367" s="2" t="s">
        <v>12451</v>
      </c>
    </row>
    <row r="3368" spans="1:3" ht="23.25">
      <c r="A3368" s="8" t="s">
        <v>21590</v>
      </c>
      <c r="B3368" s="2" t="s">
        <v>14286</v>
      </c>
      <c r="C3368" s="2" t="s">
        <v>14287</v>
      </c>
    </row>
    <row r="3369" spans="1:3" ht="23.25">
      <c r="A3369" s="8" t="s">
        <v>21590</v>
      </c>
      <c r="B3369" s="2" t="s">
        <v>14942</v>
      </c>
      <c r="C3369" s="2" t="s">
        <v>14943</v>
      </c>
    </row>
    <row r="3370" spans="1:3" ht="23.25">
      <c r="A3370" s="8" t="s">
        <v>21590</v>
      </c>
      <c r="B3370" s="2" t="s">
        <v>13639</v>
      </c>
      <c r="C3370" s="2" t="s">
        <v>13640</v>
      </c>
    </row>
    <row r="3371" spans="1:3" ht="23.25">
      <c r="A3371" s="8" t="s">
        <v>21590</v>
      </c>
      <c r="B3371" s="2" t="s">
        <v>18047</v>
      </c>
      <c r="C3371" s="2" t="s">
        <v>18048</v>
      </c>
    </row>
    <row r="3372" spans="1:3" ht="23.25">
      <c r="A3372" s="8" t="s">
        <v>21590</v>
      </c>
      <c r="B3372" s="2" t="s">
        <v>14310</v>
      </c>
      <c r="C3372" s="2" t="s">
        <v>14311</v>
      </c>
    </row>
    <row r="3373" spans="1:3" ht="23.25">
      <c r="A3373" s="8" t="s">
        <v>21590</v>
      </c>
      <c r="B3373" s="2" t="s">
        <v>13450</v>
      </c>
      <c r="C3373" s="2" t="s">
        <v>13451</v>
      </c>
    </row>
    <row r="3374" spans="1:3" ht="23.25">
      <c r="A3374" s="8" t="s">
        <v>21590</v>
      </c>
      <c r="B3374" s="2" t="s">
        <v>14275</v>
      </c>
      <c r="C3374" s="2" t="s">
        <v>14276</v>
      </c>
    </row>
    <row r="3375" spans="1:3" ht="23.25">
      <c r="A3375" s="8" t="s">
        <v>21590</v>
      </c>
      <c r="B3375" s="2" t="s">
        <v>15373</v>
      </c>
      <c r="C3375" s="2" t="s">
        <v>15374</v>
      </c>
    </row>
    <row r="3376" spans="1:3" ht="23.25">
      <c r="A3376" s="8" t="s">
        <v>21590</v>
      </c>
      <c r="B3376" s="2" t="s">
        <v>13793</v>
      </c>
      <c r="C3376" s="2" t="s">
        <v>13794</v>
      </c>
    </row>
    <row r="3377" spans="1:3" ht="23.25">
      <c r="A3377" s="8" t="s">
        <v>21590</v>
      </c>
      <c r="B3377" s="2" t="s">
        <v>13439</v>
      </c>
      <c r="C3377" s="2" t="s">
        <v>13440</v>
      </c>
    </row>
    <row r="3378" spans="1:3" ht="23.25">
      <c r="A3378" s="8" t="s">
        <v>21590</v>
      </c>
      <c r="B3378" s="2" t="s">
        <v>18416</v>
      </c>
      <c r="C3378" s="2" t="s">
        <v>18417</v>
      </c>
    </row>
    <row r="3379" spans="1:3" ht="23.25">
      <c r="A3379" s="8" t="s">
        <v>21590</v>
      </c>
      <c r="B3379" s="2" t="s">
        <v>18224</v>
      </c>
      <c r="C3379" s="2" t="s">
        <v>18225</v>
      </c>
    </row>
    <row r="3380" spans="1:3" ht="23.25">
      <c r="A3380" s="8" t="s">
        <v>21590</v>
      </c>
      <c r="B3380" s="2" t="s">
        <v>17212</v>
      </c>
      <c r="C3380" s="2" t="s">
        <v>17213</v>
      </c>
    </row>
    <row r="3381" spans="1:3" ht="23.25">
      <c r="A3381" s="8" t="s">
        <v>21590</v>
      </c>
      <c r="B3381" s="2" t="s">
        <v>14520</v>
      </c>
      <c r="C3381" s="2" t="s">
        <v>14521</v>
      </c>
    </row>
    <row r="3382" spans="1:3" ht="23.25">
      <c r="A3382" s="8" t="s">
        <v>21590</v>
      </c>
      <c r="B3382" s="2" t="s">
        <v>14883</v>
      </c>
      <c r="C3382" s="2" t="s">
        <v>14884</v>
      </c>
    </row>
    <row r="3383" spans="1:3" ht="23.25">
      <c r="A3383" s="8" t="s">
        <v>21590</v>
      </c>
      <c r="B3383" s="2" t="s">
        <v>17889</v>
      </c>
      <c r="C3383" s="2" t="s">
        <v>17890</v>
      </c>
    </row>
    <row r="3384" spans="1:3" ht="23.25">
      <c r="A3384" s="8" t="s">
        <v>21590</v>
      </c>
      <c r="B3384" s="2" t="s">
        <v>14547</v>
      </c>
      <c r="C3384" s="2" t="s">
        <v>14548</v>
      </c>
    </row>
    <row r="3385" spans="1:3" ht="23.25">
      <c r="A3385" s="8" t="s">
        <v>21590</v>
      </c>
      <c r="B3385" s="2" t="s">
        <v>12167</v>
      </c>
      <c r="C3385" s="2" t="s">
        <v>12168</v>
      </c>
    </row>
    <row r="3386" spans="1:3" ht="23.25">
      <c r="A3386" s="8" t="s">
        <v>21590</v>
      </c>
      <c r="B3386" s="2" t="s">
        <v>12597</v>
      </c>
      <c r="C3386" s="2" t="s">
        <v>12598</v>
      </c>
    </row>
    <row r="3387" spans="1:3" ht="23.25">
      <c r="A3387" s="8" t="s">
        <v>21590</v>
      </c>
      <c r="B3387" s="2" t="s">
        <v>12794</v>
      </c>
      <c r="C3387" s="2" t="s">
        <v>12795</v>
      </c>
    </row>
    <row r="3388" spans="1:3" ht="23.25">
      <c r="A3388" s="8" t="s">
        <v>21590</v>
      </c>
      <c r="B3388" s="2" t="s">
        <v>17519</v>
      </c>
      <c r="C3388" s="2" t="s">
        <v>17520</v>
      </c>
    </row>
    <row r="3389" spans="1:3" ht="23.25">
      <c r="A3389" s="8" t="s">
        <v>21590</v>
      </c>
      <c r="B3389" s="2" t="s">
        <v>13599</v>
      </c>
      <c r="C3389" s="2" t="s">
        <v>13600</v>
      </c>
    </row>
    <row r="3390" spans="1:3" ht="23.25">
      <c r="A3390" s="8" t="s">
        <v>21590</v>
      </c>
      <c r="B3390" s="2" t="s">
        <v>13496</v>
      </c>
      <c r="C3390" s="2" t="s">
        <v>13497</v>
      </c>
    </row>
    <row r="3391" spans="1:3" ht="23.25">
      <c r="A3391" s="8" t="s">
        <v>21590</v>
      </c>
      <c r="B3391" s="2" t="s">
        <v>14653</v>
      </c>
      <c r="C3391" s="2" t="s">
        <v>14654</v>
      </c>
    </row>
    <row r="3392" spans="1:3" ht="23.25">
      <c r="A3392" s="8" t="s">
        <v>21590</v>
      </c>
      <c r="B3392" s="2" t="s">
        <v>13225</v>
      </c>
      <c r="C3392" s="2" t="s">
        <v>13226</v>
      </c>
    </row>
    <row r="3393" spans="1:3" ht="23.25">
      <c r="A3393" s="8" t="s">
        <v>21590</v>
      </c>
      <c r="B3393" s="2" t="s">
        <v>14731</v>
      </c>
      <c r="C3393" s="2" t="s">
        <v>14732</v>
      </c>
    </row>
    <row r="3394" spans="1:3" ht="23.25">
      <c r="A3394" s="8" t="s">
        <v>21590</v>
      </c>
      <c r="B3394" s="2" t="s">
        <v>18321</v>
      </c>
      <c r="C3394" s="2" t="s">
        <v>18322</v>
      </c>
    </row>
    <row r="3395" spans="1:3" ht="23.25">
      <c r="A3395" s="8" t="s">
        <v>21590</v>
      </c>
      <c r="B3395" s="2" t="s">
        <v>18347</v>
      </c>
      <c r="C3395" s="2" t="s">
        <v>18348</v>
      </c>
    </row>
    <row r="3396" spans="1:3" ht="23.25">
      <c r="A3396" s="8" t="s">
        <v>21590</v>
      </c>
      <c r="B3396" s="2" t="s">
        <v>17012</v>
      </c>
      <c r="C3396" s="2" t="s">
        <v>17013</v>
      </c>
    </row>
    <row r="3397" spans="1:3" ht="23.25">
      <c r="A3397" s="8" t="s">
        <v>21590</v>
      </c>
      <c r="B3397" s="2" t="s">
        <v>17021</v>
      </c>
      <c r="C3397" s="2" t="s">
        <v>17022</v>
      </c>
    </row>
    <row r="3398" spans="1:3" ht="23.25">
      <c r="A3398" s="8" t="s">
        <v>21590</v>
      </c>
      <c r="B3398" s="2" t="s">
        <v>17343</v>
      </c>
      <c r="C3398" s="2" t="s">
        <v>17344</v>
      </c>
    </row>
    <row r="3399" spans="1:3" ht="23.25">
      <c r="A3399" s="8" t="s">
        <v>21590</v>
      </c>
      <c r="B3399" s="2" t="s">
        <v>15629</v>
      </c>
      <c r="C3399" s="2" t="s">
        <v>15630</v>
      </c>
    </row>
    <row r="3400" spans="1:3" ht="23.25">
      <c r="A3400" s="8" t="s">
        <v>21590</v>
      </c>
      <c r="B3400" s="2" t="s">
        <v>15026</v>
      </c>
      <c r="C3400" s="2" t="s">
        <v>15027</v>
      </c>
    </row>
    <row r="3401" spans="1:3" ht="23.25">
      <c r="A3401" s="8" t="s">
        <v>21590</v>
      </c>
      <c r="B3401" s="2" t="s">
        <v>15409</v>
      </c>
      <c r="C3401" s="2" t="s">
        <v>15410</v>
      </c>
    </row>
    <row r="3402" spans="1:3" ht="23.25">
      <c r="A3402" s="8" t="s">
        <v>21590</v>
      </c>
      <c r="B3402" s="2" t="s">
        <v>14680</v>
      </c>
      <c r="C3402" s="2" t="s">
        <v>14681</v>
      </c>
    </row>
    <row r="3403" spans="1:3" ht="23.25">
      <c r="A3403" s="8" t="s">
        <v>21590</v>
      </c>
      <c r="B3403" s="2" t="s">
        <v>16285</v>
      </c>
      <c r="C3403" s="2" t="s">
        <v>16286</v>
      </c>
    </row>
    <row r="3404" spans="1:3" ht="23.25">
      <c r="A3404" s="8" t="s">
        <v>21590</v>
      </c>
      <c r="B3404" s="2" t="s">
        <v>15542</v>
      </c>
      <c r="C3404" s="2" t="s">
        <v>15543</v>
      </c>
    </row>
    <row r="3405" spans="1:3" ht="23.25">
      <c r="A3405" s="8" t="s">
        <v>21590</v>
      </c>
      <c r="B3405" s="2" t="s">
        <v>12548</v>
      </c>
      <c r="C3405" s="2" t="s">
        <v>12549</v>
      </c>
    </row>
    <row r="3406" spans="1:3" ht="23.25">
      <c r="A3406" s="8" t="s">
        <v>21590</v>
      </c>
      <c r="B3406" s="2" t="s">
        <v>17259</v>
      </c>
      <c r="C3406" s="2" t="s">
        <v>17260</v>
      </c>
    </row>
    <row r="3407" spans="1:3" ht="23.25">
      <c r="A3407" s="8" t="s">
        <v>21590</v>
      </c>
      <c r="B3407" s="2" t="s">
        <v>16091</v>
      </c>
      <c r="C3407" s="2" t="s">
        <v>16092</v>
      </c>
    </row>
    <row r="3408" spans="1:3" ht="23.25">
      <c r="A3408" s="8" t="s">
        <v>21590</v>
      </c>
      <c r="B3408" s="2" t="s">
        <v>17481</v>
      </c>
      <c r="C3408" s="2" t="s">
        <v>17482</v>
      </c>
    </row>
    <row r="3409" spans="1:3" ht="23.25">
      <c r="A3409" s="8" t="s">
        <v>21590</v>
      </c>
      <c r="B3409" s="2" t="s">
        <v>17492</v>
      </c>
      <c r="C3409" s="2" t="s">
        <v>17493</v>
      </c>
    </row>
    <row r="3410" spans="1:3" ht="23.25">
      <c r="A3410" s="8" t="s">
        <v>21590</v>
      </c>
      <c r="B3410" s="2" t="s">
        <v>16487</v>
      </c>
      <c r="C3410" s="2" t="s">
        <v>16488</v>
      </c>
    </row>
    <row r="3411" spans="1:3" ht="23.25">
      <c r="A3411" s="8" t="s">
        <v>21590</v>
      </c>
      <c r="B3411" s="2" t="s">
        <v>17414</v>
      </c>
      <c r="C3411" s="2" t="s">
        <v>17415</v>
      </c>
    </row>
    <row r="3412" spans="1:3" ht="23.25">
      <c r="A3412" s="8" t="s">
        <v>21590</v>
      </c>
      <c r="B3412" s="2" t="s">
        <v>15233</v>
      </c>
      <c r="C3412" s="2" t="s">
        <v>15234</v>
      </c>
    </row>
    <row r="3413" spans="1:3" ht="23.25">
      <c r="A3413" s="8" t="s">
        <v>21590</v>
      </c>
      <c r="B3413" s="2" t="s">
        <v>13027</v>
      </c>
      <c r="C3413" s="2" t="s">
        <v>13028</v>
      </c>
    </row>
    <row r="3414" spans="1:3" ht="23.25">
      <c r="A3414" s="8" t="s">
        <v>21590</v>
      </c>
      <c r="B3414" s="2" t="s">
        <v>16161</v>
      </c>
      <c r="C3414" s="2" t="s">
        <v>16162</v>
      </c>
    </row>
    <row r="3415" spans="1:3" ht="23.25">
      <c r="A3415" s="8" t="s">
        <v>21590</v>
      </c>
      <c r="B3415" s="2" t="s">
        <v>17511</v>
      </c>
      <c r="C3415" s="2" t="s">
        <v>17512</v>
      </c>
    </row>
    <row r="3416" spans="1:3" ht="23.25">
      <c r="A3416" s="8" t="s">
        <v>21590</v>
      </c>
      <c r="B3416" s="2" t="s">
        <v>15815</v>
      </c>
      <c r="C3416" s="2" t="s">
        <v>15816</v>
      </c>
    </row>
    <row r="3417" spans="1:3" ht="23.25">
      <c r="A3417" s="8" t="s">
        <v>21590</v>
      </c>
      <c r="B3417" s="2" t="s">
        <v>17408</v>
      </c>
      <c r="C3417" s="2" t="s">
        <v>17409</v>
      </c>
    </row>
    <row r="3418" spans="1:3" ht="23.25">
      <c r="A3418" s="8" t="s">
        <v>21590</v>
      </c>
      <c r="B3418" s="2" t="s">
        <v>13297</v>
      </c>
      <c r="C3418" s="2" t="s">
        <v>13298</v>
      </c>
    </row>
    <row r="3419" spans="1:3" ht="23.25">
      <c r="A3419" s="8" t="s">
        <v>21590</v>
      </c>
      <c r="B3419" s="2" t="s">
        <v>17521</v>
      </c>
      <c r="C3419" s="2" t="s">
        <v>17522</v>
      </c>
    </row>
    <row r="3420" spans="1:3" ht="23.25">
      <c r="A3420" s="8" t="s">
        <v>21590</v>
      </c>
      <c r="B3420" s="2" t="s">
        <v>16093</v>
      </c>
      <c r="C3420" s="2" t="s">
        <v>16094</v>
      </c>
    </row>
    <row r="3421" spans="1:3" ht="23.25">
      <c r="A3421" s="8" t="s">
        <v>21590</v>
      </c>
      <c r="B3421" s="2" t="s">
        <v>18158</v>
      </c>
      <c r="C3421" s="2" t="s">
        <v>18159</v>
      </c>
    </row>
    <row r="3422" spans="1:3" ht="23.25">
      <c r="A3422" s="8" t="s">
        <v>21590</v>
      </c>
      <c r="B3422" s="2" t="s">
        <v>18160</v>
      </c>
      <c r="C3422" s="2" t="s">
        <v>18161</v>
      </c>
    </row>
    <row r="3423" spans="1:3" ht="23.25">
      <c r="A3423" s="8" t="s">
        <v>21590</v>
      </c>
      <c r="B3423" s="2" t="s">
        <v>17073</v>
      </c>
      <c r="C3423" s="2" t="s">
        <v>17074</v>
      </c>
    </row>
    <row r="3424" spans="1:3" ht="23.25">
      <c r="A3424" s="8" t="s">
        <v>21590</v>
      </c>
      <c r="B3424" s="2" t="s">
        <v>15160</v>
      </c>
      <c r="C3424" s="2" t="s">
        <v>15161</v>
      </c>
    </row>
    <row r="3425" spans="1:3" ht="23.25">
      <c r="A3425" s="8" t="s">
        <v>21590</v>
      </c>
      <c r="B3425" s="2" t="s">
        <v>16744</v>
      </c>
      <c r="C3425" s="2" t="s">
        <v>16745</v>
      </c>
    </row>
    <row r="3426" spans="1:3" ht="23.25">
      <c r="A3426" s="8" t="s">
        <v>21590</v>
      </c>
      <c r="B3426" s="2" t="s">
        <v>16742</v>
      </c>
      <c r="C3426" s="2" t="s">
        <v>16743</v>
      </c>
    </row>
    <row r="3427" spans="1:3" ht="23.25">
      <c r="A3427" s="8" t="s">
        <v>21590</v>
      </c>
      <c r="B3427" s="2" t="s">
        <v>15157</v>
      </c>
      <c r="C3427" s="2" t="s">
        <v>15158</v>
      </c>
    </row>
    <row r="3428" spans="1:3" ht="23.25">
      <c r="A3428" s="8" t="s">
        <v>21590</v>
      </c>
      <c r="B3428" s="2" t="s">
        <v>17096</v>
      </c>
      <c r="C3428" s="2" t="s">
        <v>17097</v>
      </c>
    </row>
    <row r="3429" spans="1:3" ht="23.25">
      <c r="A3429" s="8" t="s">
        <v>21590</v>
      </c>
      <c r="B3429" s="2" t="s">
        <v>16012</v>
      </c>
      <c r="C3429" s="2" t="s">
        <v>16013</v>
      </c>
    </row>
    <row r="3430" spans="1:3" ht="23.25">
      <c r="A3430" s="8" t="s">
        <v>21590</v>
      </c>
      <c r="B3430" s="2" t="s">
        <v>12904</v>
      </c>
      <c r="C3430" s="2" t="s">
        <v>12905</v>
      </c>
    </row>
    <row r="3431" spans="1:3" ht="23.25">
      <c r="A3431" s="8" t="s">
        <v>21590</v>
      </c>
      <c r="B3431" s="2" t="s">
        <v>17718</v>
      </c>
      <c r="C3431" s="2" t="s">
        <v>17719</v>
      </c>
    </row>
    <row r="3432" spans="1:3" ht="23.25">
      <c r="A3432" s="8" t="s">
        <v>21590</v>
      </c>
      <c r="B3432" s="2" t="s">
        <v>13904</v>
      </c>
      <c r="C3432" s="2" t="s">
        <v>13905</v>
      </c>
    </row>
    <row r="3433" spans="1:3" ht="23.25">
      <c r="A3433" s="8" t="s">
        <v>21590</v>
      </c>
      <c r="B3433" s="2" t="s">
        <v>16658</v>
      </c>
      <c r="C3433" s="2" t="s">
        <v>16659</v>
      </c>
    </row>
    <row r="3434" spans="1:3" ht="23.25">
      <c r="A3434" s="8" t="s">
        <v>21590</v>
      </c>
      <c r="B3434" s="2" t="s">
        <v>16711</v>
      </c>
      <c r="C3434" s="2" t="s">
        <v>16712</v>
      </c>
    </row>
    <row r="3435" spans="1:3" ht="23.25">
      <c r="A3435" s="8" t="s">
        <v>21590</v>
      </c>
      <c r="B3435" s="2" t="s">
        <v>14922</v>
      </c>
      <c r="C3435" s="2" t="s">
        <v>14923</v>
      </c>
    </row>
    <row r="3436" spans="1:3" ht="23.25">
      <c r="A3436" s="8" t="s">
        <v>21590</v>
      </c>
      <c r="B3436" s="2" t="s">
        <v>14672</v>
      </c>
      <c r="C3436" s="2" t="s">
        <v>14673</v>
      </c>
    </row>
    <row r="3437" spans="1:3" ht="23.25">
      <c r="A3437" s="8" t="s">
        <v>21590</v>
      </c>
      <c r="B3437" s="2" t="s">
        <v>16763</v>
      </c>
      <c r="C3437" s="2" t="s">
        <v>16764</v>
      </c>
    </row>
    <row r="3438" spans="1:3" ht="23.25">
      <c r="A3438" s="8" t="s">
        <v>21590</v>
      </c>
      <c r="B3438" s="2" t="s">
        <v>16369</v>
      </c>
      <c r="C3438" s="2" t="s">
        <v>16370</v>
      </c>
    </row>
    <row r="3439" spans="1:3" ht="23.25">
      <c r="A3439" s="8" t="s">
        <v>21590</v>
      </c>
      <c r="B3439" s="2" t="s">
        <v>6928</v>
      </c>
      <c r="C3439" s="2" t="s">
        <v>6929</v>
      </c>
    </row>
    <row r="3440" spans="1:3" ht="23.25">
      <c r="A3440" s="8" t="s">
        <v>21590</v>
      </c>
      <c r="B3440" s="2" t="s">
        <v>6930</v>
      </c>
      <c r="C3440" s="2" t="s">
        <v>6931</v>
      </c>
    </row>
    <row r="3441" spans="1:3" ht="23.25">
      <c r="A3441" s="8" t="s">
        <v>21590</v>
      </c>
      <c r="B3441" s="2" t="s">
        <v>6932</v>
      </c>
      <c r="C3441" s="2" t="s">
        <v>6933</v>
      </c>
    </row>
    <row r="3442" spans="1:3" ht="23.25">
      <c r="A3442" s="8" t="s">
        <v>21590</v>
      </c>
      <c r="B3442" s="2" t="s">
        <v>17714</v>
      </c>
      <c r="C3442" s="2" t="s">
        <v>17715</v>
      </c>
    </row>
    <row r="3443" spans="1:3" ht="23.25">
      <c r="A3443" s="8" t="s">
        <v>21590</v>
      </c>
      <c r="B3443" s="2" t="s">
        <v>17573</v>
      </c>
      <c r="C3443" s="2" t="s">
        <v>17574</v>
      </c>
    </row>
    <row r="3444" spans="1:3" ht="23.25">
      <c r="A3444" s="8" t="s">
        <v>21590</v>
      </c>
      <c r="B3444" s="2" t="s">
        <v>18041</v>
      </c>
      <c r="C3444" s="2" t="s">
        <v>18042</v>
      </c>
    </row>
    <row r="3445" spans="1:3" ht="23.25">
      <c r="A3445" s="8" t="s">
        <v>21590</v>
      </c>
      <c r="B3445" s="2" t="s">
        <v>15040</v>
      </c>
      <c r="C3445" s="2" t="s">
        <v>15041</v>
      </c>
    </row>
    <row r="3446" spans="1:3" ht="23.25">
      <c r="A3446" s="8" t="s">
        <v>21590</v>
      </c>
      <c r="B3446" s="2" t="s">
        <v>17152</v>
      </c>
      <c r="C3446" s="2" t="s">
        <v>17153</v>
      </c>
    </row>
    <row r="3447" spans="1:3" ht="23.25">
      <c r="A3447" s="8" t="s">
        <v>21590</v>
      </c>
      <c r="B3447" s="2" t="s">
        <v>15742</v>
      </c>
      <c r="C3447" s="2" t="s">
        <v>15743</v>
      </c>
    </row>
    <row r="3448" spans="1:3" ht="23.25">
      <c r="A3448" s="8" t="s">
        <v>21590</v>
      </c>
      <c r="B3448" s="2" t="s">
        <v>17018</v>
      </c>
      <c r="C3448" s="2" t="s">
        <v>13434</v>
      </c>
    </row>
    <row r="3449" spans="1:3" ht="23.25">
      <c r="A3449" s="8" t="s">
        <v>21590</v>
      </c>
      <c r="B3449" s="2" t="s">
        <v>13433</v>
      </c>
      <c r="C3449" s="2" t="s">
        <v>13434</v>
      </c>
    </row>
    <row r="3450" spans="1:3" ht="23.25">
      <c r="A3450" s="8" t="s">
        <v>21590</v>
      </c>
      <c r="B3450" s="2" t="s">
        <v>14553</v>
      </c>
      <c r="C3450" s="2" t="s">
        <v>13434</v>
      </c>
    </row>
    <row r="3451" spans="1:3" ht="23.25">
      <c r="A3451" s="8" t="s">
        <v>21590</v>
      </c>
      <c r="B3451" s="2" t="s">
        <v>14648</v>
      </c>
      <c r="C3451" s="2" t="s">
        <v>14649</v>
      </c>
    </row>
    <row r="3452" spans="1:3" ht="23.25">
      <c r="A3452" s="8" t="s">
        <v>21590</v>
      </c>
      <c r="B3452" s="2" t="s">
        <v>14118</v>
      </c>
      <c r="C3452" s="2" t="s">
        <v>14119</v>
      </c>
    </row>
    <row r="3453" spans="1:3" ht="23.25">
      <c r="A3453" s="8" t="s">
        <v>21590</v>
      </c>
      <c r="B3453" s="2" t="s">
        <v>17016</v>
      </c>
      <c r="C3453" s="2" t="s">
        <v>17017</v>
      </c>
    </row>
    <row r="3454" spans="1:3" ht="23.25">
      <c r="A3454" s="8" t="s">
        <v>21590</v>
      </c>
      <c r="B3454" s="2" t="s">
        <v>15305</v>
      </c>
      <c r="C3454" s="2" t="s">
        <v>14683</v>
      </c>
    </row>
    <row r="3455" spans="1:3" ht="23.25">
      <c r="A3455" s="8" t="s">
        <v>21590</v>
      </c>
      <c r="B3455" s="2" t="s">
        <v>14682</v>
      </c>
      <c r="C3455" s="2" t="s">
        <v>14683</v>
      </c>
    </row>
    <row r="3456" spans="1:3" ht="23.25">
      <c r="A3456" s="8" t="s">
        <v>21590</v>
      </c>
      <c r="B3456" s="2" t="s">
        <v>16090</v>
      </c>
      <c r="C3456" s="2" t="s">
        <v>14683</v>
      </c>
    </row>
    <row r="3457" spans="1:3" ht="23.25">
      <c r="A3457" s="8" t="s">
        <v>21590</v>
      </c>
      <c r="B3457" s="2" t="s">
        <v>15003</v>
      </c>
      <c r="C3457" s="2" t="s">
        <v>14683</v>
      </c>
    </row>
    <row r="3458" spans="1:3" ht="23.25">
      <c r="A3458" s="8" t="s">
        <v>21590</v>
      </c>
      <c r="B3458" s="2" t="s">
        <v>13304</v>
      </c>
      <c r="C3458" s="2" t="s">
        <v>13305</v>
      </c>
    </row>
    <row r="3459" spans="1:3" ht="23.25">
      <c r="A3459" s="8" t="s">
        <v>21590</v>
      </c>
      <c r="B3459" s="2" t="s">
        <v>15228</v>
      </c>
      <c r="C3459" s="2" t="s">
        <v>13305</v>
      </c>
    </row>
    <row r="3460" spans="1:3" ht="23.25">
      <c r="A3460" s="8" t="s">
        <v>21590</v>
      </c>
      <c r="B3460" s="2" t="s">
        <v>11873</v>
      </c>
      <c r="C3460" s="2" t="s">
        <v>11874</v>
      </c>
    </row>
    <row r="3461" spans="1:3" ht="23.25">
      <c r="A3461" s="8" t="s">
        <v>21590</v>
      </c>
      <c r="B3461" s="2" t="s">
        <v>14326</v>
      </c>
      <c r="C3461" s="2" t="s">
        <v>11874</v>
      </c>
    </row>
    <row r="3462" spans="1:3" ht="23.25">
      <c r="A3462" s="8" t="s">
        <v>21590</v>
      </c>
      <c r="B3462" s="2" t="s">
        <v>18199</v>
      </c>
      <c r="C3462" s="2" t="s">
        <v>18200</v>
      </c>
    </row>
    <row r="3463" spans="1:3" ht="23.25">
      <c r="A3463" s="8" t="s">
        <v>21590</v>
      </c>
      <c r="B3463" s="2" t="s">
        <v>12758</v>
      </c>
      <c r="C3463" s="2" t="s">
        <v>12759</v>
      </c>
    </row>
    <row r="3464" spans="1:3" ht="23.25">
      <c r="A3464" s="8" t="s">
        <v>21590</v>
      </c>
      <c r="B3464" s="2" t="s">
        <v>16204</v>
      </c>
      <c r="C3464" s="2" t="s">
        <v>12759</v>
      </c>
    </row>
    <row r="3465" spans="1:3" ht="23.25">
      <c r="A3465" s="8" t="s">
        <v>21590</v>
      </c>
      <c r="B3465" s="2" t="s">
        <v>11838</v>
      </c>
      <c r="C3465" s="2" t="s">
        <v>11839</v>
      </c>
    </row>
    <row r="3466" spans="1:3" ht="23.25">
      <c r="A3466" s="8" t="s">
        <v>21590</v>
      </c>
      <c r="B3466" s="2" t="s">
        <v>14782</v>
      </c>
      <c r="C3466" s="2" t="s">
        <v>11839</v>
      </c>
    </row>
    <row r="3467" spans="1:3" ht="23.25">
      <c r="A3467" s="8" t="s">
        <v>21590</v>
      </c>
      <c r="B3467" s="2" t="s">
        <v>18226</v>
      </c>
      <c r="C3467" s="2" t="s">
        <v>18227</v>
      </c>
    </row>
    <row r="3468" spans="1:3" ht="23.25">
      <c r="A3468" s="8" t="s">
        <v>21590</v>
      </c>
      <c r="B3468" s="2" t="s">
        <v>16036</v>
      </c>
      <c r="C3468" s="2" t="s">
        <v>16037</v>
      </c>
    </row>
    <row r="3469" spans="1:3" ht="23.25">
      <c r="A3469" s="8" t="s">
        <v>21590</v>
      </c>
      <c r="B3469" s="2" t="s">
        <v>15248</v>
      </c>
      <c r="C3469" s="2" t="s">
        <v>15249</v>
      </c>
    </row>
    <row r="3470" spans="1:3" ht="23.25">
      <c r="A3470" s="8" t="s">
        <v>21590</v>
      </c>
      <c r="B3470" s="2" t="s">
        <v>13411</v>
      </c>
      <c r="C3470" s="2" t="s">
        <v>13412</v>
      </c>
    </row>
    <row r="3471" spans="1:3" ht="23.25">
      <c r="A3471" s="8" t="s">
        <v>21590</v>
      </c>
      <c r="B3471" s="2" t="s">
        <v>11801</v>
      </c>
      <c r="C3471" s="2" t="s">
        <v>11802</v>
      </c>
    </row>
    <row r="3472" spans="1:3" ht="23.25">
      <c r="A3472" s="8" t="s">
        <v>21590</v>
      </c>
      <c r="B3472" s="2" t="s">
        <v>13382</v>
      </c>
      <c r="C3472" s="2" t="s">
        <v>13383</v>
      </c>
    </row>
    <row r="3473" spans="1:3" ht="23.25">
      <c r="A3473" s="8" t="s">
        <v>21590</v>
      </c>
      <c r="B3473" s="2" t="s">
        <v>17803</v>
      </c>
      <c r="C3473" s="2" t="s">
        <v>17804</v>
      </c>
    </row>
    <row r="3474" spans="1:3" ht="23.25">
      <c r="A3474" s="8" t="s">
        <v>21590</v>
      </c>
      <c r="B3474" s="2" t="s">
        <v>12347</v>
      </c>
      <c r="C3474" s="2" t="s">
        <v>12348</v>
      </c>
    </row>
    <row r="3475" spans="1:3" ht="23.25">
      <c r="A3475" s="8" t="s">
        <v>21590</v>
      </c>
      <c r="B3475" s="2" t="s">
        <v>13172</v>
      </c>
      <c r="C3475" s="2" t="s">
        <v>13173</v>
      </c>
    </row>
    <row r="3476" spans="1:3" ht="23.25">
      <c r="A3476" s="8" t="s">
        <v>21590</v>
      </c>
      <c r="B3476" s="2" t="s">
        <v>16691</v>
      </c>
      <c r="C3476" s="2" t="s">
        <v>16692</v>
      </c>
    </row>
    <row r="3477" spans="1:3" ht="23.25">
      <c r="A3477" s="8" t="s">
        <v>21590</v>
      </c>
      <c r="B3477" s="2" t="s">
        <v>17980</v>
      </c>
      <c r="C3477" s="2" t="s">
        <v>17981</v>
      </c>
    </row>
    <row r="3478" spans="1:3" ht="23.25">
      <c r="A3478" s="8" t="s">
        <v>21590</v>
      </c>
      <c r="B3478" s="2" t="s">
        <v>15878</v>
      </c>
      <c r="C3478" s="2" t="s">
        <v>15879</v>
      </c>
    </row>
    <row r="3479" spans="1:3" ht="23.25">
      <c r="A3479" s="8" t="s">
        <v>21590</v>
      </c>
      <c r="B3479" s="2" t="s">
        <v>12818</v>
      </c>
      <c r="C3479" s="2" t="s">
        <v>12819</v>
      </c>
    </row>
    <row r="3480" spans="1:3" ht="23.25">
      <c r="A3480" s="8" t="s">
        <v>21590</v>
      </c>
      <c r="B3480" s="2" t="s">
        <v>16082</v>
      </c>
      <c r="C3480" s="2" t="s">
        <v>12819</v>
      </c>
    </row>
    <row r="3481" spans="1:3" ht="23.25">
      <c r="A3481" s="8" t="s">
        <v>21590</v>
      </c>
      <c r="B3481" s="2" t="s">
        <v>13837</v>
      </c>
      <c r="C3481" s="2" t="s">
        <v>13838</v>
      </c>
    </row>
    <row r="3482" spans="1:3" ht="23.25">
      <c r="A3482" s="8" t="s">
        <v>21590</v>
      </c>
      <c r="B3482" s="2" t="s">
        <v>15798</v>
      </c>
      <c r="C3482" s="2" t="s">
        <v>12819</v>
      </c>
    </row>
    <row r="3483" spans="1:3" ht="23.25">
      <c r="A3483" s="8" t="s">
        <v>21590</v>
      </c>
      <c r="B3483" s="2" t="s">
        <v>14290</v>
      </c>
      <c r="C3483" s="2" t="s">
        <v>14291</v>
      </c>
    </row>
    <row r="3484" spans="1:3" ht="23.25">
      <c r="A3484" s="8" t="s">
        <v>21590</v>
      </c>
      <c r="B3484" s="2" t="s">
        <v>12898</v>
      </c>
      <c r="C3484" s="2" t="s">
        <v>12899</v>
      </c>
    </row>
    <row r="3485" spans="1:3" ht="23.25">
      <c r="A3485" s="8" t="s">
        <v>21590</v>
      </c>
      <c r="B3485" s="2" t="s">
        <v>14959</v>
      </c>
      <c r="C3485" s="2" t="s">
        <v>14960</v>
      </c>
    </row>
    <row r="3486" spans="1:3" ht="23.25">
      <c r="A3486" s="8" t="s">
        <v>21590</v>
      </c>
      <c r="B3486" s="2" t="s">
        <v>11875</v>
      </c>
      <c r="C3486" s="2" t="s">
        <v>11876</v>
      </c>
    </row>
    <row r="3487" spans="1:3" ht="23.25">
      <c r="A3487" s="8" t="s">
        <v>21590</v>
      </c>
      <c r="B3487" s="2" t="s">
        <v>14247</v>
      </c>
      <c r="C3487" s="2" t="s">
        <v>11876</v>
      </c>
    </row>
    <row r="3488" spans="1:3" ht="23.25">
      <c r="A3488" s="8" t="s">
        <v>21590</v>
      </c>
      <c r="B3488" s="2" t="s">
        <v>18210</v>
      </c>
      <c r="C3488" s="2" t="s">
        <v>18211</v>
      </c>
    </row>
    <row r="3489" spans="1:3" ht="23.25">
      <c r="A3489" s="8" t="s">
        <v>21590</v>
      </c>
      <c r="B3489" s="2" t="s">
        <v>16558</v>
      </c>
      <c r="C3489" s="2" t="s">
        <v>16559</v>
      </c>
    </row>
    <row r="3490" spans="1:3" ht="23.25">
      <c r="A3490" s="8" t="s">
        <v>21590</v>
      </c>
      <c r="B3490" s="2" t="s">
        <v>12460</v>
      </c>
      <c r="C3490" s="2" t="s">
        <v>12461</v>
      </c>
    </row>
    <row r="3491" spans="1:3" ht="23.25">
      <c r="A3491" s="8" t="s">
        <v>21590</v>
      </c>
      <c r="B3491" s="2" t="s">
        <v>12762</v>
      </c>
      <c r="C3491" s="2" t="s">
        <v>12763</v>
      </c>
    </row>
    <row r="3492" spans="1:3" ht="23.25">
      <c r="A3492" s="8" t="s">
        <v>21590</v>
      </c>
      <c r="B3492" s="2" t="s">
        <v>16828</v>
      </c>
      <c r="C3492" s="2" t="s">
        <v>16829</v>
      </c>
    </row>
    <row r="3493" spans="1:3" ht="23.25">
      <c r="A3493" s="8" t="s">
        <v>21590</v>
      </c>
      <c r="B3493" s="2" t="s">
        <v>17361</v>
      </c>
      <c r="C3493" s="2" t="s">
        <v>17362</v>
      </c>
    </row>
    <row r="3494" spans="1:3" ht="23.25">
      <c r="A3494" s="8" t="s">
        <v>21590</v>
      </c>
      <c r="B3494" s="2" t="s">
        <v>14038</v>
      </c>
      <c r="C3494" s="2" t="s">
        <v>14039</v>
      </c>
    </row>
    <row r="3495" spans="1:3" ht="23.25">
      <c r="A3495" s="8" t="s">
        <v>21590</v>
      </c>
      <c r="B3495" s="2" t="s">
        <v>13727</v>
      </c>
      <c r="C3495" s="2" t="s">
        <v>13728</v>
      </c>
    </row>
    <row r="3496" spans="1:3" ht="23.25">
      <c r="A3496" s="8" t="s">
        <v>21590</v>
      </c>
      <c r="B3496" s="2" t="s">
        <v>12373</v>
      </c>
      <c r="C3496" s="2" t="s">
        <v>12374</v>
      </c>
    </row>
    <row r="3497" spans="1:3" ht="23.25">
      <c r="A3497" s="8" t="s">
        <v>21590</v>
      </c>
      <c r="B3497" s="2" t="s">
        <v>15186</v>
      </c>
      <c r="C3497" s="2" t="s">
        <v>12374</v>
      </c>
    </row>
    <row r="3498" spans="1:3" ht="23.25">
      <c r="A3498" s="8" t="s">
        <v>21590</v>
      </c>
      <c r="B3498" s="2" t="s">
        <v>18353</v>
      </c>
      <c r="C3498" s="2" t="s">
        <v>18354</v>
      </c>
    </row>
    <row r="3499" spans="1:3" ht="23.25">
      <c r="A3499" s="8" t="s">
        <v>21590</v>
      </c>
      <c r="B3499" s="2" t="s">
        <v>13991</v>
      </c>
      <c r="C3499" s="2" t="s">
        <v>13992</v>
      </c>
    </row>
    <row r="3500" spans="1:3" ht="23.25">
      <c r="A3500" s="8" t="s">
        <v>21590</v>
      </c>
      <c r="B3500" s="2" t="s">
        <v>13609</v>
      </c>
      <c r="C3500" s="2" t="s">
        <v>13610</v>
      </c>
    </row>
    <row r="3501" spans="1:3" ht="23.25">
      <c r="A3501" s="8" t="s">
        <v>21590</v>
      </c>
      <c r="B3501" s="2" t="s">
        <v>14865</v>
      </c>
      <c r="C3501" s="2" t="s">
        <v>14866</v>
      </c>
    </row>
    <row r="3502" spans="1:3" ht="23.25">
      <c r="A3502" s="8" t="s">
        <v>21590</v>
      </c>
      <c r="B3502" s="2" t="s">
        <v>14916</v>
      </c>
      <c r="C3502" s="2" t="s">
        <v>14917</v>
      </c>
    </row>
    <row r="3503" spans="1:3" ht="23.25">
      <c r="A3503" s="8" t="s">
        <v>21590</v>
      </c>
      <c r="B3503" s="2" t="s">
        <v>12049</v>
      </c>
      <c r="C3503" s="2" t="s">
        <v>12050</v>
      </c>
    </row>
    <row r="3504" spans="1:3" ht="23.25">
      <c r="A3504" s="8" t="s">
        <v>21590</v>
      </c>
      <c r="B3504" s="2" t="s">
        <v>13082</v>
      </c>
      <c r="C3504" s="2" t="s">
        <v>12050</v>
      </c>
    </row>
    <row r="3505" spans="1:3" ht="23.25">
      <c r="A3505" s="8" t="s">
        <v>21590</v>
      </c>
      <c r="B3505" s="2" t="s">
        <v>2102</v>
      </c>
      <c r="C3505" s="2" t="s">
        <v>2489</v>
      </c>
    </row>
    <row r="3506" spans="1:3" ht="23.25">
      <c r="A3506" s="8" t="s">
        <v>21590</v>
      </c>
      <c r="B3506" s="2" t="s">
        <v>2103</v>
      </c>
      <c r="C3506" s="2" t="s">
        <v>2489</v>
      </c>
    </row>
    <row r="3507" spans="1:3" ht="23.25">
      <c r="A3507" s="8" t="s">
        <v>21590</v>
      </c>
      <c r="B3507" s="2" t="s">
        <v>11345</v>
      </c>
      <c r="C3507" s="2" t="s">
        <v>11346</v>
      </c>
    </row>
    <row r="3508" spans="1:3" ht="23.25">
      <c r="A3508" s="8" t="s">
        <v>21590</v>
      </c>
      <c r="B3508" s="2" t="s">
        <v>15171</v>
      </c>
      <c r="C3508" s="2" t="s">
        <v>11346</v>
      </c>
    </row>
    <row r="3509" spans="1:3" ht="23.25">
      <c r="A3509" s="8" t="s">
        <v>21590</v>
      </c>
      <c r="B3509" s="2" t="s">
        <v>2104</v>
      </c>
      <c r="C3509" s="2" t="s">
        <v>2490</v>
      </c>
    </row>
    <row r="3510" spans="1:3" ht="23.25">
      <c r="A3510" s="8" t="s">
        <v>21590</v>
      </c>
      <c r="B3510" s="2" t="s">
        <v>2105</v>
      </c>
      <c r="C3510" s="2" t="s">
        <v>2491</v>
      </c>
    </row>
    <row r="3511" spans="1:3" ht="23.25">
      <c r="A3511" s="8" t="s">
        <v>21590</v>
      </c>
      <c r="B3511" s="2" t="s">
        <v>11745</v>
      </c>
      <c r="C3511" s="2" t="s">
        <v>2491</v>
      </c>
    </row>
    <row r="3512" spans="1:3" ht="23.25">
      <c r="A3512" s="8" t="s">
        <v>21590</v>
      </c>
      <c r="B3512" s="2" t="s">
        <v>2106</v>
      </c>
      <c r="C3512" s="2" t="s">
        <v>2492</v>
      </c>
    </row>
    <row r="3513" spans="1:3" ht="23.25">
      <c r="A3513" s="8" t="s">
        <v>21590</v>
      </c>
      <c r="B3513" s="2" t="s">
        <v>2107</v>
      </c>
      <c r="C3513" s="2" t="s">
        <v>2492</v>
      </c>
    </row>
    <row r="3514" spans="1:3" ht="23.25">
      <c r="A3514" s="8" t="s">
        <v>21590</v>
      </c>
      <c r="B3514" s="2" t="s">
        <v>2108</v>
      </c>
      <c r="C3514" s="2" t="s">
        <v>2493</v>
      </c>
    </row>
    <row r="3515" spans="1:3" ht="23.25">
      <c r="A3515" s="8" t="s">
        <v>21590</v>
      </c>
      <c r="B3515" s="2" t="s">
        <v>12139</v>
      </c>
      <c r="C3515" s="2" t="s">
        <v>2493</v>
      </c>
    </row>
    <row r="3516" spans="1:3" ht="23.25">
      <c r="A3516" s="8" t="s">
        <v>21590</v>
      </c>
      <c r="B3516" s="2" t="s">
        <v>11166</v>
      </c>
      <c r="C3516" s="2" t="s">
        <v>11167</v>
      </c>
    </row>
    <row r="3517" spans="1:3" ht="23.25">
      <c r="A3517" s="8" t="s">
        <v>21590</v>
      </c>
      <c r="B3517" s="2" t="s">
        <v>14526</v>
      </c>
      <c r="C3517" s="2" t="s">
        <v>11167</v>
      </c>
    </row>
    <row r="3518" spans="1:3" ht="23.25">
      <c r="A3518" s="8" t="s">
        <v>21590</v>
      </c>
      <c r="B3518" s="2" t="s">
        <v>2109</v>
      </c>
      <c r="C3518" s="2" t="s">
        <v>2494</v>
      </c>
    </row>
    <row r="3519" spans="1:3" ht="23.25">
      <c r="A3519" s="8" t="s">
        <v>21590</v>
      </c>
      <c r="B3519" s="2" t="s">
        <v>11110</v>
      </c>
      <c r="C3519" s="2" t="s">
        <v>11111</v>
      </c>
    </row>
    <row r="3520" spans="1:3" ht="23.25">
      <c r="A3520" s="8" t="s">
        <v>21590</v>
      </c>
      <c r="B3520" s="2" t="s">
        <v>11618</v>
      </c>
      <c r="C3520" s="2" t="s">
        <v>11111</v>
      </c>
    </row>
    <row r="3521" spans="1:3" ht="23.25">
      <c r="A3521" s="8" t="s">
        <v>21590</v>
      </c>
      <c r="B3521" s="2" t="s">
        <v>2110</v>
      </c>
      <c r="C3521" s="2" t="s">
        <v>2495</v>
      </c>
    </row>
    <row r="3522" spans="1:3" ht="23.25">
      <c r="A3522" s="8" t="s">
        <v>21590</v>
      </c>
      <c r="B3522" s="2" t="s">
        <v>2111</v>
      </c>
      <c r="C3522" s="2" t="s">
        <v>2495</v>
      </c>
    </row>
    <row r="3523" spans="1:3" ht="23.25">
      <c r="A3523" s="8" t="s">
        <v>21590</v>
      </c>
      <c r="B3523" s="2" t="s">
        <v>2112</v>
      </c>
      <c r="C3523" s="2" t="s">
        <v>2496</v>
      </c>
    </row>
    <row r="3524" spans="1:3" ht="23.25">
      <c r="A3524" s="8" t="s">
        <v>21590</v>
      </c>
      <c r="B3524" s="2" t="s">
        <v>12071</v>
      </c>
      <c r="C3524" s="2" t="s">
        <v>2496</v>
      </c>
    </row>
    <row r="3525" spans="1:3" ht="23.25">
      <c r="A3525" s="8" t="s">
        <v>21590</v>
      </c>
      <c r="B3525" s="2" t="s">
        <v>11352</v>
      </c>
      <c r="C3525" s="2" t="s">
        <v>11353</v>
      </c>
    </row>
    <row r="3526" spans="1:3" ht="23.25">
      <c r="A3526" s="8" t="s">
        <v>21590</v>
      </c>
      <c r="B3526" s="2" t="s">
        <v>15769</v>
      </c>
      <c r="C3526" s="2" t="s">
        <v>11353</v>
      </c>
    </row>
    <row r="3527" spans="1:3" ht="23.25">
      <c r="A3527" s="8" t="s">
        <v>21590</v>
      </c>
      <c r="B3527" s="2" t="s">
        <v>2113</v>
      </c>
      <c r="C3527" s="2" t="s">
        <v>2497</v>
      </c>
    </row>
    <row r="3528" spans="1:3" ht="23.25">
      <c r="A3528" s="8" t="s">
        <v>21590</v>
      </c>
      <c r="B3528" s="2" t="s">
        <v>11339</v>
      </c>
      <c r="C3528" s="2" t="s">
        <v>11340</v>
      </c>
    </row>
    <row r="3529" spans="1:3" ht="23.25">
      <c r="A3529" s="8" t="s">
        <v>21590</v>
      </c>
      <c r="B3529" s="2" t="s">
        <v>12317</v>
      </c>
      <c r="C3529" s="2" t="s">
        <v>11340</v>
      </c>
    </row>
    <row r="3530" spans="1:3" ht="23.25">
      <c r="A3530" s="8" t="s">
        <v>21590</v>
      </c>
      <c r="B3530" s="2" t="s">
        <v>2114</v>
      </c>
      <c r="C3530" s="2" t="s">
        <v>2498</v>
      </c>
    </row>
    <row r="3531" spans="1:3" ht="23.25">
      <c r="A3531" s="8" t="s">
        <v>21590</v>
      </c>
      <c r="B3531" s="2" t="s">
        <v>2115</v>
      </c>
      <c r="C3531" s="2" t="s">
        <v>2498</v>
      </c>
    </row>
    <row r="3532" spans="1:3" ht="23.25">
      <c r="A3532" s="8" t="s">
        <v>21590</v>
      </c>
      <c r="B3532" s="2" t="s">
        <v>2116</v>
      </c>
      <c r="C3532" s="2" t="s">
        <v>2499</v>
      </c>
    </row>
    <row r="3533" spans="1:3" ht="23.25">
      <c r="A3533" s="8" t="s">
        <v>21590</v>
      </c>
      <c r="B3533" s="2" t="s">
        <v>13662</v>
      </c>
      <c r="C3533" s="2" t="s">
        <v>2499</v>
      </c>
    </row>
    <row r="3534" spans="1:3" ht="23.25">
      <c r="A3534" s="8" t="s">
        <v>21590</v>
      </c>
      <c r="B3534" s="2" t="s">
        <v>11114</v>
      </c>
      <c r="C3534" s="2" t="s">
        <v>11115</v>
      </c>
    </row>
    <row r="3535" spans="1:3" ht="23.25">
      <c r="A3535" s="8" t="s">
        <v>21590</v>
      </c>
      <c r="B3535" s="2" t="s">
        <v>13843</v>
      </c>
      <c r="C3535" s="2" t="s">
        <v>11115</v>
      </c>
    </row>
    <row r="3536" spans="1:3" ht="23.25">
      <c r="A3536" s="8" t="s">
        <v>21590</v>
      </c>
      <c r="B3536" s="2" t="s">
        <v>2117</v>
      </c>
      <c r="C3536" s="2" t="s">
        <v>2500</v>
      </c>
    </row>
    <row r="3537" spans="1:3" ht="23.25">
      <c r="A3537" s="8" t="s">
        <v>21590</v>
      </c>
      <c r="B3537" s="2" t="s">
        <v>2118</v>
      </c>
      <c r="C3537" s="2" t="s">
        <v>2501</v>
      </c>
    </row>
    <row r="3538" spans="1:3" ht="23.25">
      <c r="A3538" s="8" t="s">
        <v>21590</v>
      </c>
      <c r="B3538" s="2" t="s">
        <v>2119</v>
      </c>
      <c r="C3538" s="2" t="s">
        <v>2502</v>
      </c>
    </row>
    <row r="3539" spans="1:3" ht="23.25">
      <c r="A3539" s="8" t="s">
        <v>21590</v>
      </c>
      <c r="B3539" s="2" t="s">
        <v>2120</v>
      </c>
      <c r="C3539" s="2" t="s">
        <v>2503</v>
      </c>
    </row>
    <row r="3540" spans="1:3" ht="23.25">
      <c r="A3540" s="8" t="s">
        <v>21590</v>
      </c>
      <c r="B3540" s="2" t="s">
        <v>2121</v>
      </c>
      <c r="C3540" s="2" t="s">
        <v>2504</v>
      </c>
    </row>
    <row r="3541" spans="1:3" ht="23.25">
      <c r="A3541" s="8" t="s">
        <v>21590</v>
      </c>
      <c r="B3541" s="2" t="s">
        <v>2122</v>
      </c>
      <c r="C3541" s="2" t="s">
        <v>2505</v>
      </c>
    </row>
    <row r="3542" spans="1:3" ht="23.25">
      <c r="A3542" s="8" t="s">
        <v>21590</v>
      </c>
      <c r="B3542" s="2" t="s">
        <v>2123</v>
      </c>
      <c r="C3542" s="2" t="s">
        <v>2506</v>
      </c>
    </row>
    <row r="3543" spans="1:3" ht="23.25">
      <c r="A3543" s="8" t="s">
        <v>21590</v>
      </c>
      <c r="B3543" s="2" t="s">
        <v>14785</v>
      </c>
      <c r="C3543" s="2" t="s">
        <v>14786</v>
      </c>
    </row>
    <row r="3544" spans="1:3" ht="23.25">
      <c r="A3544" s="8" t="s">
        <v>21590</v>
      </c>
      <c r="B3544" s="2" t="s">
        <v>11991</v>
      </c>
      <c r="C3544" s="2" t="s">
        <v>11992</v>
      </c>
    </row>
    <row r="3545" spans="1:3" ht="23.25">
      <c r="A3545" s="8" t="s">
        <v>21590</v>
      </c>
      <c r="B3545" s="2" t="s">
        <v>14331</v>
      </c>
      <c r="C3545" s="2" t="s">
        <v>14332</v>
      </c>
    </row>
    <row r="3546" spans="1:3" ht="23.25">
      <c r="A3546" s="8" t="s">
        <v>21590</v>
      </c>
      <c r="B3546" s="2" t="s">
        <v>14237</v>
      </c>
      <c r="C3546" s="2" t="s">
        <v>14238</v>
      </c>
    </row>
    <row r="3547" spans="1:3" ht="23.25">
      <c r="A3547" s="8" t="s">
        <v>21590</v>
      </c>
      <c r="B3547" s="2" t="s">
        <v>13806</v>
      </c>
      <c r="C3547" s="2" t="s">
        <v>13807</v>
      </c>
    </row>
    <row r="3548" spans="1:3" ht="23.25">
      <c r="A3548" s="8" t="s">
        <v>21590</v>
      </c>
      <c r="B3548" s="2" t="s">
        <v>2124</v>
      </c>
      <c r="C3548" s="2" t="s">
        <v>2507</v>
      </c>
    </row>
    <row r="3549" spans="1:3" ht="23.25">
      <c r="A3549" s="8" t="s">
        <v>21590</v>
      </c>
      <c r="B3549" s="2" t="s">
        <v>2125</v>
      </c>
      <c r="C3549" s="2" t="s">
        <v>2507</v>
      </c>
    </row>
    <row r="3550" spans="1:3" ht="23.25">
      <c r="A3550" s="8" t="s">
        <v>21590</v>
      </c>
      <c r="B3550" s="2" t="s">
        <v>2126</v>
      </c>
      <c r="C3550" s="2" t="s">
        <v>2508</v>
      </c>
    </row>
    <row r="3551" spans="1:3" ht="23.25">
      <c r="A3551" s="8" t="s">
        <v>21590</v>
      </c>
      <c r="B3551" s="2" t="s">
        <v>2127</v>
      </c>
      <c r="C3551" s="2" t="s">
        <v>2508</v>
      </c>
    </row>
    <row r="3552" spans="1:3" ht="23.25">
      <c r="A3552" s="8" t="s">
        <v>21590</v>
      </c>
      <c r="B3552" s="2" t="s">
        <v>2128</v>
      </c>
      <c r="C3552" s="2" t="s">
        <v>2509</v>
      </c>
    </row>
    <row r="3553" spans="1:3" ht="23.25">
      <c r="A3553" s="8" t="s">
        <v>21590</v>
      </c>
      <c r="B3553" s="2" t="s">
        <v>2129</v>
      </c>
      <c r="C3553" s="2" t="s">
        <v>2509</v>
      </c>
    </row>
    <row r="3554" spans="1:3" ht="23.25">
      <c r="A3554" s="8" t="s">
        <v>21590</v>
      </c>
      <c r="B3554" s="2" t="s">
        <v>11033</v>
      </c>
      <c r="C3554" s="2" t="s">
        <v>11034</v>
      </c>
    </row>
    <row r="3555" spans="1:3" ht="23.25">
      <c r="A3555" s="8" t="s">
        <v>21590</v>
      </c>
      <c r="B3555" s="2" t="s">
        <v>14993</v>
      </c>
      <c r="C3555" s="2" t="s">
        <v>14994</v>
      </c>
    </row>
    <row r="3556" spans="1:3" ht="23.25">
      <c r="A3556" s="8" t="s">
        <v>21590</v>
      </c>
      <c r="B3556" s="2" t="s">
        <v>11047</v>
      </c>
      <c r="C3556" s="2" t="s">
        <v>11048</v>
      </c>
    </row>
    <row r="3557" spans="1:3" ht="23.25">
      <c r="A3557" s="8" t="s">
        <v>21590</v>
      </c>
      <c r="B3557" s="2" t="s">
        <v>14144</v>
      </c>
      <c r="C3557" s="2" t="s">
        <v>14145</v>
      </c>
    </row>
    <row r="3558" spans="1:3" ht="23.25">
      <c r="A3558" s="8" t="s">
        <v>21590</v>
      </c>
      <c r="B3558" s="2" t="s">
        <v>12331</v>
      </c>
      <c r="C3558" s="2" t="s">
        <v>2510</v>
      </c>
    </row>
    <row r="3559" spans="1:3" ht="23.25">
      <c r="A3559" s="8" t="s">
        <v>21590</v>
      </c>
      <c r="B3559" s="2" t="s">
        <v>2130</v>
      </c>
      <c r="C3559" s="2" t="s">
        <v>2510</v>
      </c>
    </row>
    <row r="3560" spans="1:3" ht="23.25">
      <c r="A3560" s="8" t="s">
        <v>21590</v>
      </c>
      <c r="B3560" s="2" t="s">
        <v>11132</v>
      </c>
      <c r="C3560" s="2" t="s">
        <v>11133</v>
      </c>
    </row>
    <row r="3561" spans="1:3" ht="23.25">
      <c r="A3561" s="8" t="s">
        <v>21590</v>
      </c>
      <c r="B3561" s="2" t="s">
        <v>15740</v>
      </c>
      <c r="C3561" s="2" t="s">
        <v>15741</v>
      </c>
    </row>
    <row r="3562" spans="1:3" ht="23.25">
      <c r="A3562" s="8" t="s">
        <v>21590</v>
      </c>
      <c r="B3562" s="2" t="s">
        <v>2131</v>
      </c>
      <c r="C3562" s="2" t="s">
        <v>2511</v>
      </c>
    </row>
    <row r="3563" spans="1:3" ht="23.25">
      <c r="A3563" s="8" t="s">
        <v>21590</v>
      </c>
      <c r="B3563" s="2" t="s">
        <v>16024</v>
      </c>
      <c r="C3563" s="2" t="s">
        <v>16025</v>
      </c>
    </row>
    <row r="3564" spans="1:3" ht="23.25">
      <c r="A3564" s="8" t="s">
        <v>21590</v>
      </c>
      <c r="B3564" s="2" t="s">
        <v>2132</v>
      </c>
      <c r="C3564" s="2" t="s">
        <v>2512</v>
      </c>
    </row>
    <row r="3565" spans="1:3" ht="23.25">
      <c r="A3565" s="8" t="s">
        <v>21590</v>
      </c>
      <c r="B3565" s="2" t="s">
        <v>17316</v>
      </c>
      <c r="C3565" s="2" t="s">
        <v>17317</v>
      </c>
    </row>
    <row r="3566" spans="1:3" ht="23.25">
      <c r="A3566" s="8" t="s">
        <v>21590</v>
      </c>
      <c r="B3566" s="2" t="s">
        <v>11846</v>
      </c>
      <c r="C3566" s="2" t="s">
        <v>2513</v>
      </c>
    </row>
    <row r="3567" spans="1:3" ht="23.25">
      <c r="A3567" s="8" t="s">
        <v>21590</v>
      </c>
      <c r="B3567" s="2" t="s">
        <v>2133</v>
      </c>
      <c r="C3567" s="2" t="s">
        <v>2513</v>
      </c>
    </row>
    <row r="3568" spans="1:3" ht="23.25">
      <c r="A3568" s="8" t="s">
        <v>21590</v>
      </c>
      <c r="B3568" s="2" t="s">
        <v>11965</v>
      </c>
      <c r="C3568" s="2" t="s">
        <v>2514</v>
      </c>
    </row>
    <row r="3569" spans="1:3" ht="23.25">
      <c r="A3569" s="8" t="s">
        <v>21590</v>
      </c>
      <c r="B3569" s="2" t="s">
        <v>2134</v>
      </c>
      <c r="C3569" s="2" t="s">
        <v>2514</v>
      </c>
    </row>
    <row r="3570" spans="1:3" ht="23.25">
      <c r="A3570" s="8" t="s">
        <v>21590</v>
      </c>
      <c r="B3570" s="2" t="s">
        <v>15299</v>
      </c>
      <c r="C3570" s="2" t="s">
        <v>15300</v>
      </c>
    </row>
    <row r="3571" spans="1:3" ht="23.25">
      <c r="A3571" s="8" t="s">
        <v>21590</v>
      </c>
      <c r="B3571" s="2" t="s">
        <v>12882</v>
      </c>
      <c r="C3571" s="2" t="s">
        <v>12883</v>
      </c>
    </row>
    <row r="3572" spans="1:3" ht="23.25">
      <c r="A3572" s="8" t="s">
        <v>21590</v>
      </c>
      <c r="B3572" s="2" t="s">
        <v>18096</v>
      </c>
      <c r="C3572" s="2" t="s">
        <v>12883</v>
      </c>
    </row>
    <row r="3573" spans="1:3" ht="23.25">
      <c r="A3573" s="8" t="s">
        <v>21590</v>
      </c>
      <c r="B3573" s="2" t="s">
        <v>15934</v>
      </c>
      <c r="C3573" s="2" t="s">
        <v>15935</v>
      </c>
    </row>
    <row r="3574" spans="1:3" ht="23.25">
      <c r="A3574" s="8" t="s">
        <v>21590</v>
      </c>
      <c r="B3574" s="2" t="s">
        <v>17468</v>
      </c>
      <c r="C3574" s="2" t="s">
        <v>17469</v>
      </c>
    </row>
    <row r="3575" spans="1:3" ht="23.25">
      <c r="A3575" s="8" t="s">
        <v>21590</v>
      </c>
      <c r="B3575" s="2" t="s">
        <v>11911</v>
      </c>
      <c r="C3575" s="2" t="s">
        <v>11912</v>
      </c>
    </row>
    <row r="3576" spans="1:3" ht="23.25">
      <c r="A3576" s="8" t="s">
        <v>21590</v>
      </c>
      <c r="B3576" s="2" t="s">
        <v>17831</v>
      </c>
      <c r="C3576" s="2" t="s">
        <v>11912</v>
      </c>
    </row>
    <row r="3577" spans="1:3" ht="23.25">
      <c r="A3577" s="8" t="s">
        <v>21590</v>
      </c>
      <c r="B3577" s="2" t="s">
        <v>11676</v>
      </c>
      <c r="C3577" s="2" t="s">
        <v>11677</v>
      </c>
    </row>
    <row r="3578" spans="1:3" ht="23.25">
      <c r="A3578" s="8" t="s">
        <v>21590</v>
      </c>
      <c r="B3578" s="2" t="s">
        <v>16454</v>
      </c>
      <c r="C3578" s="2" t="s">
        <v>16455</v>
      </c>
    </row>
    <row r="3579" spans="1:3" ht="23.25">
      <c r="A3579" s="8" t="s">
        <v>21590</v>
      </c>
      <c r="B3579" s="2" t="s">
        <v>17849</v>
      </c>
      <c r="C3579" s="2" t="s">
        <v>17850</v>
      </c>
    </row>
    <row r="3580" spans="1:3" ht="23.25">
      <c r="A3580" s="8" t="s">
        <v>21590</v>
      </c>
      <c r="B3580" s="2" t="s">
        <v>17500</v>
      </c>
      <c r="C3580" s="2" t="s">
        <v>17501</v>
      </c>
    </row>
    <row r="3581" spans="1:3" ht="23.25">
      <c r="A3581" s="8" t="s">
        <v>21590</v>
      </c>
      <c r="B3581" s="2" t="s">
        <v>17187</v>
      </c>
      <c r="C3581" s="2" t="s">
        <v>17188</v>
      </c>
    </row>
    <row r="3582" spans="1:3" ht="23.25">
      <c r="A3582" s="8" t="s">
        <v>21590</v>
      </c>
      <c r="B3582" s="2" t="s">
        <v>16804</v>
      </c>
      <c r="C3582" s="2" t="s">
        <v>16805</v>
      </c>
    </row>
    <row r="3583" spans="1:3" ht="23.25">
      <c r="A3583" s="8" t="s">
        <v>21590</v>
      </c>
      <c r="B3583" s="2" t="s">
        <v>17312</v>
      </c>
      <c r="C3583" s="2" t="s">
        <v>17313</v>
      </c>
    </row>
    <row r="3584" spans="1:3" ht="23.25">
      <c r="A3584" s="8" t="s">
        <v>21590</v>
      </c>
      <c r="B3584" s="2" t="s">
        <v>14098</v>
      </c>
      <c r="C3584" s="2" t="s">
        <v>14099</v>
      </c>
    </row>
    <row r="3585" spans="1:3" ht="23.25">
      <c r="A3585" s="8" t="s">
        <v>21590</v>
      </c>
      <c r="B3585" s="2" t="s">
        <v>16734</v>
      </c>
      <c r="C3585" s="2" t="s">
        <v>16735</v>
      </c>
    </row>
    <row r="3586" spans="1:3" ht="23.25">
      <c r="A3586" s="8" t="s">
        <v>21590</v>
      </c>
      <c r="B3586" s="2" t="s">
        <v>13732</v>
      </c>
      <c r="C3586" s="2" t="s">
        <v>13733</v>
      </c>
    </row>
    <row r="3587" spans="1:3" ht="23.25">
      <c r="A3587" s="8" t="s">
        <v>21590</v>
      </c>
      <c r="B3587" s="2" t="s">
        <v>16613</v>
      </c>
      <c r="C3587" s="2" t="s">
        <v>16614</v>
      </c>
    </row>
    <row r="3588" spans="1:3" ht="23.25">
      <c r="A3588" s="8" t="s">
        <v>21590</v>
      </c>
      <c r="B3588" s="2" t="s">
        <v>12098</v>
      </c>
      <c r="C3588" s="2" t="s">
        <v>12099</v>
      </c>
    </row>
    <row r="3589" spans="1:3" ht="23.25">
      <c r="A3589" s="8" t="s">
        <v>21590</v>
      </c>
      <c r="B3589" s="2" t="s">
        <v>13945</v>
      </c>
      <c r="C3589" s="2" t="s">
        <v>13946</v>
      </c>
    </row>
    <row r="3590" spans="1:3" ht="23.25">
      <c r="A3590" s="8" t="s">
        <v>21590</v>
      </c>
      <c r="B3590" s="2" t="s">
        <v>13886</v>
      </c>
      <c r="C3590" s="2" t="s">
        <v>13887</v>
      </c>
    </row>
    <row r="3591" spans="1:3" ht="23.25">
      <c r="A3591" s="8" t="s">
        <v>21590</v>
      </c>
      <c r="B3591" s="2" t="s">
        <v>14849</v>
      </c>
      <c r="C3591" s="2" t="s">
        <v>14850</v>
      </c>
    </row>
    <row r="3592" spans="1:3" ht="23.25">
      <c r="A3592" s="8" t="s">
        <v>21590</v>
      </c>
      <c r="B3592" s="2" t="s">
        <v>16357</v>
      </c>
      <c r="C3592" s="2" t="s">
        <v>16358</v>
      </c>
    </row>
    <row r="3593" spans="1:3" ht="23.25">
      <c r="A3593" s="8" t="s">
        <v>21590</v>
      </c>
      <c r="B3593" s="2" t="s">
        <v>14306</v>
      </c>
      <c r="C3593" s="2" t="s">
        <v>14307</v>
      </c>
    </row>
    <row r="3594" spans="1:3" ht="23.25">
      <c r="A3594" s="8" t="s">
        <v>21590</v>
      </c>
      <c r="B3594" s="2" t="s">
        <v>13700</v>
      </c>
      <c r="C3594" s="2" t="s">
        <v>13701</v>
      </c>
    </row>
    <row r="3595" spans="1:3" ht="23.25">
      <c r="A3595" s="8" t="s">
        <v>21590</v>
      </c>
      <c r="B3595" s="2" t="s">
        <v>14759</v>
      </c>
      <c r="C3595" s="2" t="s">
        <v>14760</v>
      </c>
    </row>
    <row r="3596" spans="1:3" ht="23.25">
      <c r="A3596" s="8" t="s">
        <v>21590</v>
      </c>
      <c r="B3596" s="2" t="s">
        <v>18256</v>
      </c>
      <c r="C3596" s="2" t="s">
        <v>18257</v>
      </c>
    </row>
    <row r="3597" spans="1:3" ht="23.25">
      <c r="A3597" s="8" t="s">
        <v>21590</v>
      </c>
      <c r="B3597" s="2" t="s">
        <v>14408</v>
      </c>
      <c r="C3597" s="2" t="s">
        <v>14409</v>
      </c>
    </row>
    <row r="3598" spans="1:3" ht="23.25">
      <c r="A3598" s="8" t="s">
        <v>21590</v>
      </c>
      <c r="B3598" s="2" t="s">
        <v>15617</v>
      </c>
      <c r="C3598" s="2" t="s">
        <v>15618</v>
      </c>
    </row>
    <row r="3599" spans="1:3" ht="23.25">
      <c r="A3599" s="8" t="s">
        <v>21590</v>
      </c>
      <c r="B3599" s="2" t="s">
        <v>14714</v>
      </c>
      <c r="C3599" s="2" t="s">
        <v>14715</v>
      </c>
    </row>
    <row r="3600" spans="1:3" ht="23.25">
      <c r="A3600" s="8" t="s">
        <v>21590</v>
      </c>
      <c r="B3600" s="2" t="s">
        <v>17078</v>
      </c>
      <c r="C3600" s="2" t="s">
        <v>17079</v>
      </c>
    </row>
    <row r="3601" spans="1:3" ht="23.25">
      <c r="A3601" s="8" t="s">
        <v>21590</v>
      </c>
      <c r="B3601" s="2" t="s">
        <v>12855</v>
      </c>
      <c r="C3601" s="2" t="s">
        <v>12856</v>
      </c>
    </row>
    <row r="3602" spans="1:3" ht="23.25">
      <c r="A3602" s="8" t="s">
        <v>21590</v>
      </c>
      <c r="B3602" s="2" t="s">
        <v>16072</v>
      </c>
      <c r="C3602" s="2" t="s">
        <v>16073</v>
      </c>
    </row>
    <row r="3603" spans="1:3" ht="23.25">
      <c r="A3603" s="8" t="s">
        <v>21590</v>
      </c>
      <c r="B3603" s="2" t="s">
        <v>17364</v>
      </c>
      <c r="C3603" s="2" t="s">
        <v>17365</v>
      </c>
    </row>
    <row r="3604" spans="1:3" ht="23.25">
      <c r="A3604" s="8" t="s">
        <v>21590</v>
      </c>
      <c r="B3604" s="2" t="s">
        <v>16707</v>
      </c>
      <c r="C3604" s="2" t="s">
        <v>16708</v>
      </c>
    </row>
    <row r="3605" spans="1:3" ht="23.25">
      <c r="A3605" s="8" t="s">
        <v>21590</v>
      </c>
      <c r="B3605" s="2" t="s">
        <v>17805</v>
      </c>
      <c r="C3605" s="2" t="s">
        <v>17806</v>
      </c>
    </row>
    <row r="3606" spans="1:3" ht="23.25">
      <c r="A3606" s="8" t="s">
        <v>21590</v>
      </c>
      <c r="B3606" s="2" t="s">
        <v>16137</v>
      </c>
      <c r="C3606" s="2" t="s">
        <v>16138</v>
      </c>
    </row>
    <row r="3607" spans="1:3" ht="23.25">
      <c r="A3607" s="8" t="s">
        <v>21590</v>
      </c>
      <c r="B3607" s="2" t="s">
        <v>18061</v>
      </c>
      <c r="C3607" s="2" t="s">
        <v>18062</v>
      </c>
    </row>
    <row r="3608" spans="1:3" ht="23.25">
      <c r="A3608" s="8" t="s">
        <v>21590</v>
      </c>
      <c r="B3608" s="2" t="s">
        <v>18239</v>
      </c>
      <c r="C3608" s="2" t="s">
        <v>18240</v>
      </c>
    </row>
    <row r="3609" spans="1:3" ht="23.25">
      <c r="A3609" s="8" t="s">
        <v>21590</v>
      </c>
      <c r="B3609" s="2" t="s">
        <v>18273</v>
      </c>
      <c r="C3609" s="2" t="s">
        <v>18274</v>
      </c>
    </row>
    <row r="3610" spans="1:3" ht="23.25">
      <c r="A3610" s="8" t="s">
        <v>21590</v>
      </c>
      <c r="B3610" s="2" t="s">
        <v>17905</v>
      </c>
      <c r="C3610" s="2" t="s">
        <v>17906</v>
      </c>
    </row>
    <row r="3611" spans="1:3" ht="23.25">
      <c r="A3611" s="8" t="s">
        <v>21590</v>
      </c>
      <c r="B3611" s="2" t="s">
        <v>17810</v>
      </c>
      <c r="C3611" s="2" t="s">
        <v>17811</v>
      </c>
    </row>
    <row r="3612" spans="1:3" ht="23.25">
      <c r="A3612" s="8" t="s">
        <v>21590</v>
      </c>
      <c r="B3612" s="2" t="s">
        <v>18325</v>
      </c>
      <c r="C3612" s="2" t="s">
        <v>18326</v>
      </c>
    </row>
    <row r="3613" spans="1:3" ht="23.25">
      <c r="A3613" s="8" t="s">
        <v>21590</v>
      </c>
      <c r="B3613" s="2" t="s">
        <v>11721</v>
      </c>
      <c r="C3613" s="2" t="s">
        <v>11722</v>
      </c>
    </row>
    <row r="3614" spans="1:3" ht="23.25">
      <c r="A3614" s="8" t="s">
        <v>21590</v>
      </c>
      <c r="B3614" s="2" t="s">
        <v>11910</v>
      </c>
      <c r="C3614" s="2" t="s">
        <v>11722</v>
      </c>
    </row>
    <row r="3615" spans="1:3" ht="23.25">
      <c r="A3615" s="8" t="s">
        <v>21590</v>
      </c>
      <c r="B3615" s="2" t="s">
        <v>15825</v>
      </c>
      <c r="C3615" s="2" t="s">
        <v>12308</v>
      </c>
    </row>
    <row r="3616" spans="1:3" ht="23.25">
      <c r="A3616" s="8" t="s">
        <v>21590</v>
      </c>
      <c r="B3616" s="2" t="s">
        <v>12892</v>
      </c>
      <c r="C3616" s="2" t="s">
        <v>12308</v>
      </c>
    </row>
    <row r="3617" spans="1:3" ht="23.25">
      <c r="A3617" s="8" t="s">
        <v>21590</v>
      </c>
      <c r="B3617" s="2" t="s">
        <v>12307</v>
      </c>
      <c r="C3617" s="2" t="s">
        <v>12308</v>
      </c>
    </row>
    <row r="3618" spans="1:3" ht="23.25">
      <c r="A3618" s="8" t="s">
        <v>21590</v>
      </c>
      <c r="B3618" s="2" t="s">
        <v>13699</v>
      </c>
      <c r="C3618" s="2" t="s">
        <v>12308</v>
      </c>
    </row>
    <row r="3619" spans="1:3" ht="23.25">
      <c r="A3619" s="8" t="s">
        <v>21590</v>
      </c>
      <c r="B3619" s="2" t="s">
        <v>13031</v>
      </c>
      <c r="C3619" s="2" t="s">
        <v>12308</v>
      </c>
    </row>
    <row r="3620" spans="1:3" ht="23.25">
      <c r="A3620" s="8" t="s">
        <v>21590</v>
      </c>
      <c r="B3620" s="2" t="s">
        <v>12462</v>
      </c>
      <c r="C3620" s="2" t="s">
        <v>11722</v>
      </c>
    </row>
    <row r="3621" spans="1:3" ht="23.25">
      <c r="A3621" s="8" t="s">
        <v>21590</v>
      </c>
      <c r="B3621" s="2" t="s">
        <v>11885</v>
      </c>
      <c r="C3621" s="2" t="s">
        <v>11722</v>
      </c>
    </row>
    <row r="3622" spans="1:3" ht="23.25">
      <c r="A3622" s="8" t="s">
        <v>21590</v>
      </c>
      <c r="B3622" s="2" t="s">
        <v>12004</v>
      </c>
      <c r="C3622" s="2" t="s">
        <v>12005</v>
      </c>
    </row>
    <row r="3623" spans="1:3" ht="23.25">
      <c r="A3623" s="8" t="s">
        <v>21590</v>
      </c>
      <c r="B3623" s="2" t="s">
        <v>12144</v>
      </c>
      <c r="C3623" s="2" t="s">
        <v>12005</v>
      </c>
    </row>
    <row r="3624" spans="1:3" ht="23.25">
      <c r="A3624" s="8" t="s">
        <v>21590</v>
      </c>
      <c r="B3624" s="2" t="s">
        <v>13111</v>
      </c>
      <c r="C3624" s="2" t="s">
        <v>12630</v>
      </c>
    </row>
    <row r="3625" spans="1:3" ht="23.25">
      <c r="A3625" s="8" t="s">
        <v>21590</v>
      </c>
      <c r="B3625" s="2" t="s">
        <v>12629</v>
      </c>
      <c r="C3625" s="2" t="s">
        <v>12630</v>
      </c>
    </row>
    <row r="3626" spans="1:3" ht="23.25">
      <c r="A3626" s="8" t="s">
        <v>21590</v>
      </c>
      <c r="B3626" s="2" t="s">
        <v>13776</v>
      </c>
      <c r="C3626" s="2" t="s">
        <v>13777</v>
      </c>
    </row>
    <row r="3627" spans="1:3" ht="23.25">
      <c r="A3627" s="8" t="s">
        <v>21590</v>
      </c>
      <c r="B3627" s="2" t="s">
        <v>14710</v>
      </c>
      <c r="C3627" s="2" t="s">
        <v>14711</v>
      </c>
    </row>
    <row r="3628" spans="1:3" ht="23.25">
      <c r="A3628" s="8" t="s">
        <v>21590</v>
      </c>
      <c r="B3628" s="2" t="s">
        <v>18230</v>
      </c>
      <c r="C3628" s="2" t="s">
        <v>18231</v>
      </c>
    </row>
    <row r="3629" spans="1:3" ht="23.25">
      <c r="A3629" s="8" t="s">
        <v>21590</v>
      </c>
      <c r="B3629" s="2" t="s">
        <v>15239</v>
      </c>
      <c r="C3629" s="2" t="s">
        <v>15240</v>
      </c>
    </row>
    <row r="3630" spans="1:3" ht="23.25">
      <c r="A3630" s="8" t="s">
        <v>21590</v>
      </c>
      <c r="B3630" s="2" t="s">
        <v>15478</v>
      </c>
      <c r="C3630" s="2" t="s">
        <v>15479</v>
      </c>
    </row>
    <row r="3631" spans="1:3" ht="23.25">
      <c r="A3631" s="8" t="s">
        <v>21590</v>
      </c>
      <c r="B3631" s="2" t="s">
        <v>17255</v>
      </c>
      <c r="C3631" s="2" t="s">
        <v>17256</v>
      </c>
    </row>
    <row r="3632" spans="1:3" ht="23.25">
      <c r="A3632" s="8" t="s">
        <v>21590</v>
      </c>
      <c r="B3632" s="2" t="s">
        <v>15167</v>
      </c>
      <c r="C3632" s="2" t="s">
        <v>15168</v>
      </c>
    </row>
    <row r="3633" spans="1:3" ht="23.25">
      <c r="A3633" s="8" t="s">
        <v>21590</v>
      </c>
      <c r="B3633" s="2" t="s">
        <v>14989</v>
      </c>
      <c r="C3633" s="2" t="s">
        <v>14990</v>
      </c>
    </row>
    <row r="3634" spans="1:3" ht="23.25">
      <c r="A3634" s="8" t="s">
        <v>21590</v>
      </c>
      <c r="B3634" s="2" t="s">
        <v>15357</v>
      </c>
      <c r="C3634" s="2" t="s">
        <v>15358</v>
      </c>
    </row>
    <row r="3635" spans="1:3" ht="23.25">
      <c r="A3635" s="8" t="s">
        <v>21590</v>
      </c>
      <c r="B3635" s="2" t="s">
        <v>16652</v>
      </c>
      <c r="C3635" s="2" t="s">
        <v>15304</v>
      </c>
    </row>
    <row r="3636" spans="1:3" ht="23.25">
      <c r="A3636" s="8" t="s">
        <v>21590</v>
      </c>
      <c r="B3636" s="2" t="s">
        <v>15303</v>
      </c>
      <c r="C3636" s="2" t="s">
        <v>15304</v>
      </c>
    </row>
    <row r="3637" spans="1:3" ht="23.25">
      <c r="A3637" s="8" t="s">
        <v>21590</v>
      </c>
      <c r="B3637" s="2" t="s">
        <v>16771</v>
      </c>
      <c r="C3637" s="2" t="s">
        <v>16772</v>
      </c>
    </row>
    <row r="3638" spans="1:3" ht="23.25">
      <c r="A3638" s="8" t="s">
        <v>21590</v>
      </c>
      <c r="B3638" s="2" t="s">
        <v>17814</v>
      </c>
      <c r="C3638" s="2" t="s">
        <v>16733</v>
      </c>
    </row>
    <row r="3639" spans="1:3" ht="23.25">
      <c r="A3639" s="8" t="s">
        <v>21590</v>
      </c>
      <c r="B3639" s="2" t="s">
        <v>16732</v>
      </c>
      <c r="C3639" s="2" t="s">
        <v>16733</v>
      </c>
    </row>
    <row r="3640" spans="1:3" ht="23.25">
      <c r="A3640" s="8" t="s">
        <v>21590</v>
      </c>
      <c r="B3640" s="2" t="s">
        <v>14262</v>
      </c>
      <c r="C3640" s="2" t="s">
        <v>14263</v>
      </c>
    </row>
    <row r="3641" spans="1:3" ht="23.25">
      <c r="A3641" s="8" t="s">
        <v>21590</v>
      </c>
      <c r="B3641" s="2" t="s">
        <v>15758</v>
      </c>
      <c r="C3641" s="2" t="s">
        <v>14229</v>
      </c>
    </row>
    <row r="3642" spans="1:3" ht="23.25">
      <c r="A3642" s="8" t="s">
        <v>21590</v>
      </c>
      <c r="B3642" s="2" t="s">
        <v>14228</v>
      </c>
      <c r="C3642" s="2" t="s">
        <v>14229</v>
      </c>
    </row>
    <row r="3643" spans="1:3" ht="23.25">
      <c r="A3643" s="8" t="s">
        <v>21590</v>
      </c>
      <c r="B3643" s="2" t="s">
        <v>18075</v>
      </c>
      <c r="C3643" s="2" t="s">
        <v>16480</v>
      </c>
    </row>
    <row r="3644" spans="1:3" ht="23.25">
      <c r="A3644" s="8" t="s">
        <v>21590</v>
      </c>
      <c r="B3644" s="2" t="s">
        <v>18426</v>
      </c>
      <c r="C3644" s="2" t="s">
        <v>17825</v>
      </c>
    </row>
    <row r="3645" spans="1:3" ht="23.25">
      <c r="A3645" s="8" t="s">
        <v>21590</v>
      </c>
      <c r="B3645" s="2" t="s">
        <v>16479</v>
      </c>
      <c r="C3645" s="2" t="s">
        <v>16480</v>
      </c>
    </row>
    <row r="3646" spans="1:3" ht="23.25">
      <c r="A3646" s="8" t="s">
        <v>21590</v>
      </c>
      <c r="B3646" s="2" t="s">
        <v>17824</v>
      </c>
      <c r="C3646" s="2" t="s">
        <v>17825</v>
      </c>
    </row>
    <row r="3647" spans="1:3" ht="23.25">
      <c r="A3647" s="8" t="s">
        <v>21590</v>
      </c>
      <c r="B3647" s="2" t="s">
        <v>17193</v>
      </c>
      <c r="C3647" s="2" t="s">
        <v>17194</v>
      </c>
    </row>
    <row r="3648" spans="1:3" ht="23.25">
      <c r="A3648" s="8" t="s">
        <v>21590</v>
      </c>
      <c r="B3648" s="2" t="s">
        <v>18179</v>
      </c>
      <c r="C3648" s="2" t="s">
        <v>18180</v>
      </c>
    </row>
    <row r="3649" spans="1:3" ht="23.25">
      <c r="A3649" s="8" t="s">
        <v>21590</v>
      </c>
      <c r="B3649" s="2" t="s">
        <v>18037</v>
      </c>
      <c r="C3649" s="2" t="s">
        <v>18038</v>
      </c>
    </row>
    <row r="3650" spans="1:3" ht="23.25">
      <c r="A3650" s="8" t="s">
        <v>21590</v>
      </c>
      <c r="B3650" s="2" t="s">
        <v>18418</v>
      </c>
      <c r="C3650" s="2" t="s">
        <v>18419</v>
      </c>
    </row>
    <row r="3651" spans="1:3" ht="23.25">
      <c r="A3651" s="8" t="s">
        <v>21590</v>
      </c>
      <c r="B3651" s="2" t="s">
        <v>18009</v>
      </c>
      <c r="C3651" s="2" t="s">
        <v>18010</v>
      </c>
    </row>
    <row r="3652" spans="1:3" ht="23.25">
      <c r="A3652" s="8" t="s">
        <v>21590</v>
      </c>
      <c r="B3652" s="2" t="s">
        <v>18398</v>
      </c>
      <c r="C3652" s="2" t="s">
        <v>18399</v>
      </c>
    </row>
    <row r="3653" spans="1:3" ht="23.25">
      <c r="A3653" s="8" t="s">
        <v>21590</v>
      </c>
      <c r="B3653" s="2" t="s">
        <v>15595</v>
      </c>
      <c r="C3653" s="2" t="s">
        <v>15596</v>
      </c>
    </row>
    <row r="3654" spans="1:3" ht="23.25">
      <c r="A3654" s="8" t="s">
        <v>21590</v>
      </c>
      <c r="B3654" s="2" t="s">
        <v>17465</v>
      </c>
      <c r="C3654" s="2" t="s">
        <v>17466</v>
      </c>
    </row>
    <row r="3655" spans="1:3" ht="23.25">
      <c r="A3655" s="8" t="s">
        <v>21590</v>
      </c>
      <c r="B3655" s="2" t="s">
        <v>16452</v>
      </c>
      <c r="C3655" s="2" t="s">
        <v>16453</v>
      </c>
    </row>
    <row r="3656" spans="1:3" ht="23.25">
      <c r="A3656" s="8" t="s">
        <v>21590</v>
      </c>
      <c r="B3656" s="2" t="s">
        <v>17976</v>
      </c>
      <c r="C3656" s="2" t="s">
        <v>17977</v>
      </c>
    </row>
    <row r="3657" spans="1:3" ht="23.25">
      <c r="A3657" s="8" t="s">
        <v>21590</v>
      </c>
      <c r="B3657" s="2" t="s">
        <v>15707</v>
      </c>
      <c r="C3657" s="2" t="s">
        <v>15708</v>
      </c>
    </row>
    <row r="3658" spans="1:3" ht="23.25">
      <c r="A3658" s="8" t="s">
        <v>21590</v>
      </c>
      <c r="B3658" s="2" t="s">
        <v>17700</v>
      </c>
      <c r="C3658" s="2" t="s">
        <v>17701</v>
      </c>
    </row>
    <row r="3659" spans="1:3" ht="23.25">
      <c r="A3659" s="8" t="s">
        <v>21590</v>
      </c>
      <c r="B3659" s="2" t="s">
        <v>13759</v>
      </c>
      <c r="C3659" s="2" t="s">
        <v>13760</v>
      </c>
    </row>
    <row r="3660" spans="1:3" ht="23.25">
      <c r="A3660" s="8" t="s">
        <v>21590</v>
      </c>
      <c r="B3660" s="2" t="s">
        <v>16337</v>
      </c>
      <c r="C3660" s="2" t="s">
        <v>15095</v>
      </c>
    </row>
    <row r="3661" spans="1:3" ht="23.25">
      <c r="A3661" s="8" t="s">
        <v>21590</v>
      </c>
      <c r="B3661" s="2" t="s">
        <v>15094</v>
      </c>
      <c r="C3661" s="2" t="s">
        <v>15095</v>
      </c>
    </row>
    <row r="3662" spans="1:3" ht="23.25">
      <c r="A3662" s="8" t="s">
        <v>21590</v>
      </c>
      <c r="B3662" s="2" t="s">
        <v>18035</v>
      </c>
      <c r="C3662" s="2" t="s">
        <v>18036</v>
      </c>
    </row>
    <row r="3663" spans="1:3" ht="23.25">
      <c r="A3663" s="8" t="s">
        <v>21590</v>
      </c>
      <c r="B3663" s="2" t="s">
        <v>18412</v>
      </c>
      <c r="C3663" s="2" t="s">
        <v>18413</v>
      </c>
    </row>
    <row r="3664" spans="1:3" ht="23.25">
      <c r="A3664" s="8" t="s">
        <v>21590</v>
      </c>
      <c r="B3664" s="2" t="s">
        <v>15621</v>
      </c>
      <c r="C3664" s="2" t="s">
        <v>15622</v>
      </c>
    </row>
    <row r="3665" spans="1:3" ht="23.25">
      <c r="A3665" s="8" t="s">
        <v>21590</v>
      </c>
      <c r="B3665" s="2" t="s">
        <v>16450</v>
      </c>
      <c r="C3665" s="2" t="s">
        <v>16451</v>
      </c>
    </row>
    <row r="3666" spans="1:3" ht="23.25">
      <c r="A3666" s="8" t="s">
        <v>21590</v>
      </c>
      <c r="B3666" s="2" t="s">
        <v>18156</v>
      </c>
      <c r="C3666" s="2" t="s">
        <v>18157</v>
      </c>
    </row>
    <row r="3667" spans="1:3" ht="23.25">
      <c r="A3667" s="8" t="s">
        <v>21590</v>
      </c>
      <c r="B3667" s="2" t="s">
        <v>18438</v>
      </c>
      <c r="C3667" s="2" t="s">
        <v>18439</v>
      </c>
    </row>
    <row r="3668" spans="1:3" ht="23.25">
      <c r="A3668" s="8" t="s">
        <v>21590</v>
      </c>
      <c r="B3668" s="2" t="s">
        <v>18359</v>
      </c>
      <c r="C3668" s="2" t="s">
        <v>18360</v>
      </c>
    </row>
    <row r="3669" spans="1:3" ht="23.25">
      <c r="A3669" s="8" t="s">
        <v>21590</v>
      </c>
      <c r="B3669" s="2" t="s">
        <v>18454</v>
      </c>
      <c r="C3669" s="2" t="s">
        <v>18455</v>
      </c>
    </row>
    <row r="3670" spans="1:3" ht="23.25">
      <c r="A3670" s="8" t="s">
        <v>21590</v>
      </c>
      <c r="B3670" s="2" t="s">
        <v>17160</v>
      </c>
      <c r="C3670" s="2" t="s">
        <v>17161</v>
      </c>
    </row>
    <row r="3671" spans="1:3" ht="23.25">
      <c r="A3671" s="8" t="s">
        <v>21590</v>
      </c>
      <c r="B3671" s="2" t="s">
        <v>17984</v>
      </c>
      <c r="C3671" s="2" t="s">
        <v>17985</v>
      </c>
    </row>
    <row r="3672" spans="1:3" ht="23.25">
      <c r="A3672" s="8" t="s">
        <v>21590</v>
      </c>
      <c r="B3672" s="2" t="s">
        <v>16044</v>
      </c>
      <c r="C3672" s="2" t="s">
        <v>16045</v>
      </c>
    </row>
    <row r="3673" spans="1:3" ht="23.25">
      <c r="A3673" s="8" t="s">
        <v>21590</v>
      </c>
      <c r="B3673" s="2" t="s">
        <v>17441</v>
      </c>
      <c r="C3673" s="2" t="s">
        <v>17442</v>
      </c>
    </row>
    <row r="3674" spans="1:3" ht="23.25">
      <c r="A3674" s="8" t="s">
        <v>21590</v>
      </c>
      <c r="B3674" s="2" t="s">
        <v>17812</v>
      </c>
      <c r="C3674" s="2" t="s">
        <v>17813</v>
      </c>
    </row>
    <row r="3675" spans="1:3" ht="23.25">
      <c r="A3675" s="8" t="s">
        <v>21590</v>
      </c>
      <c r="B3675" s="2" t="s">
        <v>18372</v>
      </c>
      <c r="C3675" s="2" t="s">
        <v>18373</v>
      </c>
    </row>
    <row r="3676" spans="1:3" ht="23.25">
      <c r="A3676" s="8" t="s">
        <v>21590</v>
      </c>
      <c r="B3676" s="2" t="s">
        <v>13267</v>
      </c>
      <c r="C3676" s="2" t="s">
        <v>13268</v>
      </c>
    </row>
    <row r="3677" spans="1:3" ht="23.25">
      <c r="A3677" s="8" t="s">
        <v>21590</v>
      </c>
      <c r="B3677" s="2" t="s">
        <v>13378</v>
      </c>
      <c r="C3677" s="2" t="s">
        <v>13379</v>
      </c>
    </row>
    <row r="3678" spans="1:3" ht="23.25">
      <c r="A3678" s="8" t="s">
        <v>21590</v>
      </c>
      <c r="B3678" s="2" t="s">
        <v>13340</v>
      </c>
      <c r="C3678" s="2" t="s">
        <v>13341</v>
      </c>
    </row>
    <row r="3679" spans="1:3" ht="23.25">
      <c r="A3679" s="8" t="s">
        <v>21590</v>
      </c>
      <c r="B3679" s="2" t="s">
        <v>14539</v>
      </c>
      <c r="C3679" s="2" t="s">
        <v>14540</v>
      </c>
    </row>
    <row r="3680" spans="1:3" ht="23.25">
      <c r="A3680" s="8" t="s">
        <v>21590</v>
      </c>
      <c r="B3680" s="2" t="s">
        <v>13466</v>
      </c>
      <c r="C3680" s="2" t="s">
        <v>13467</v>
      </c>
    </row>
    <row r="3681" spans="1:3" ht="23.25">
      <c r="A3681" s="8" t="s">
        <v>21590</v>
      </c>
      <c r="B3681" s="2" t="s">
        <v>13908</v>
      </c>
      <c r="C3681" s="2" t="s">
        <v>13909</v>
      </c>
    </row>
    <row r="3682" spans="1:3" ht="23.25">
      <c r="A3682" s="8" t="s">
        <v>21590</v>
      </c>
      <c r="B3682" s="2" t="s">
        <v>16847</v>
      </c>
      <c r="C3682" s="2" t="s">
        <v>16848</v>
      </c>
    </row>
    <row r="3683" spans="1:3" ht="23.25">
      <c r="A3683" s="8" t="s">
        <v>21590</v>
      </c>
      <c r="B3683" s="2" t="s">
        <v>16424</v>
      </c>
      <c r="C3683" s="2" t="s">
        <v>16425</v>
      </c>
    </row>
    <row r="3684" spans="1:3" ht="23.25">
      <c r="A3684" s="8" t="s">
        <v>21590</v>
      </c>
      <c r="B3684" s="2" t="s">
        <v>16145</v>
      </c>
      <c r="C3684" s="2" t="s">
        <v>16146</v>
      </c>
    </row>
    <row r="3685" spans="1:3" ht="23.25">
      <c r="A3685" s="8" t="s">
        <v>21590</v>
      </c>
      <c r="B3685" s="2" t="s">
        <v>15982</v>
      </c>
      <c r="C3685" s="2" t="s">
        <v>15983</v>
      </c>
    </row>
    <row r="3686" spans="1:3" ht="23.25">
      <c r="A3686" s="8" t="s">
        <v>21590</v>
      </c>
      <c r="B3686" s="2" t="s">
        <v>18452</v>
      </c>
      <c r="C3686" s="2" t="s">
        <v>18453</v>
      </c>
    </row>
    <row r="3687" spans="1:3" ht="23.25">
      <c r="A3687" s="8" t="s">
        <v>21590</v>
      </c>
      <c r="B3687" s="2" t="s">
        <v>15290</v>
      </c>
      <c r="C3687" s="2" t="s">
        <v>12936</v>
      </c>
    </row>
    <row r="3688" spans="1:3" ht="23.25">
      <c r="A3688" s="8" t="s">
        <v>21590</v>
      </c>
      <c r="B3688" s="2" t="s">
        <v>17817</v>
      </c>
      <c r="C3688" s="2" t="s">
        <v>12936</v>
      </c>
    </row>
    <row r="3689" spans="1:3" ht="23.25">
      <c r="A3689" s="8" t="s">
        <v>21590</v>
      </c>
      <c r="B3689" s="2" t="s">
        <v>12935</v>
      </c>
      <c r="C3689" s="2" t="s">
        <v>12936</v>
      </c>
    </row>
    <row r="3690" spans="1:3" ht="23.25">
      <c r="A3690" s="8" t="s">
        <v>21590</v>
      </c>
      <c r="B3690" s="2" t="s">
        <v>15247</v>
      </c>
      <c r="C3690" s="2" t="s">
        <v>12936</v>
      </c>
    </row>
    <row r="3691" spans="1:3" ht="23.25">
      <c r="A3691" s="8" t="s">
        <v>21590</v>
      </c>
      <c r="B3691" s="2" t="s">
        <v>18396</v>
      </c>
      <c r="C3691" s="2" t="s">
        <v>18397</v>
      </c>
    </row>
    <row r="3692" spans="1:3" ht="23.25">
      <c r="A3692" s="8" t="s">
        <v>21590</v>
      </c>
      <c r="B3692" s="2" t="s">
        <v>18114</v>
      </c>
      <c r="C3692" s="2" t="s">
        <v>18115</v>
      </c>
    </row>
    <row r="3693" spans="1:3" ht="23.25">
      <c r="A3693" s="8" t="s">
        <v>21590</v>
      </c>
      <c r="B3693" s="2" t="s">
        <v>14112</v>
      </c>
      <c r="C3693" s="2" t="s">
        <v>14113</v>
      </c>
    </row>
    <row r="3694" spans="1:3" ht="23.25">
      <c r="A3694" s="8" t="s">
        <v>21590</v>
      </c>
      <c r="B3694" s="2" t="s">
        <v>12617</v>
      </c>
      <c r="C3694" s="2" t="s">
        <v>12618</v>
      </c>
    </row>
    <row r="3695" spans="1:3" ht="23.25">
      <c r="A3695" s="8" t="s">
        <v>21590</v>
      </c>
      <c r="B3695" s="2" t="s">
        <v>14048</v>
      </c>
      <c r="C3695" s="2" t="s">
        <v>14049</v>
      </c>
    </row>
    <row r="3696" spans="1:3" ht="23.25">
      <c r="A3696" s="8" t="s">
        <v>21590</v>
      </c>
      <c r="B3696" s="2" t="s">
        <v>15928</v>
      </c>
      <c r="C3696" s="2" t="s">
        <v>15929</v>
      </c>
    </row>
    <row r="3697" spans="1:3" ht="23.25">
      <c r="A3697" s="8" t="s">
        <v>21590</v>
      </c>
      <c r="B3697" s="2" t="s">
        <v>12796</v>
      </c>
      <c r="C3697" s="2" t="s">
        <v>12797</v>
      </c>
    </row>
    <row r="3698" spans="1:3" ht="23.25">
      <c r="A3698" s="8" t="s">
        <v>21590</v>
      </c>
      <c r="B3698" s="2" t="s">
        <v>13285</v>
      </c>
      <c r="C3698" s="2" t="s">
        <v>13286</v>
      </c>
    </row>
    <row r="3699" spans="1:3" ht="23.25">
      <c r="A3699" s="8" t="s">
        <v>21590</v>
      </c>
      <c r="B3699" s="2" t="s">
        <v>13205</v>
      </c>
      <c r="C3699" s="2" t="s">
        <v>13206</v>
      </c>
    </row>
    <row r="3700" spans="1:3" ht="23.25">
      <c r="A3700" s="8" t="s">
        <v>21590</v>
      </c>
      <c r="B3700" s="2" t="s">
        <v>13352</v>
      </c>
      <c r="C3700" s="2" t="s">
        <v>13353</v>
      </c>
    </row>
    <row r="3701" spans="1:3" ht="23.25">
      <c r="A3701" s="8" t="s">
        <v>21590</v>
      </c>
      <c r="B3701" s="2" t="s">
        <v>11192</v>
      </c>
      <c r="C3701" s="2" t="s">
        <v>11193</v>
      </c>
    </row>
    <row r="3702" spans="1:3" ht="23.25">
      <c r="A3702" s="8" t="s">
        <v>21590</v>
      </c>
      <c r="B3702" s="2" t="s">
        <v>11531</v>
      </c>
      <c r="C3702" s="2" t="s">
        <v>11532</v>
      </c>
    </row>
    <row r="3703" spans="1:3" ht="23.25">
      <c r="A3703" s="8" t="s">
        <v>21590</v>
      </c>
      <c r="B3703" s="2" t="s">
        <v>11497</v>
      </c>
      <c r="C3703" s="2" t="s">
        <v>11498</v>
      </c>
    </row>
    <row r="3704" spans="1:3" ht="23.25">
      <c r="A3704" s="8" t="s">
        <v>21590</v>
      </c>
      <c r="B3704" s="2" t="s">
        <v>12512</v>
      </c>
      <c r="C3704" s="2" t="s">
        <v>12513</v>
      </c>
    </row>
    <row r="3705" spans="1:3" ht="23.25">
      <c r="A3705" s="8" t="s">
        <v>21590</v>
      </c>
      <c r="B3705" s="2" t="s">
        <v>15022</v>
      </c>
      <c r="C3705" s="2" t="s">
        <v>15023</v>
      </c>
    </row>
    <row r="3706" spans="1:3" ht="23.25">
      <c r="A3706" s="8" t="s">
        <v>21590</v>
      </c>
      <c r="B3706" s="2" t="s">
        <v>11128</v>
      </c>
      <c r="C3706" s="2" t="s">
        <v>11129</v>
      </c>
    </row>
    <row r="3707" spans="1:3" ht="23.25">
      <c r="A3707" s="8" t="s">
        <v>21590</v>
      </c>
      <c r="B3707" s="2" t="s">
        <v>11457</v>
      </c>
      <c r="C3707" s="2" t="s">
        <v>11458</v>
      </c>
    </row>
    <row r="3708" spans="1:3" ht="23.25">
      <c r="A3708" s="8" t="s">
        <v>21590</v>
      </c>
      <c r="B3708" s="2" t="s">
        <v>11667</v>
      </c>
      <c r="C3708" s="2" t="s">
        <v>11668</v>
      </c>
    </row>
    <row r="3709" spans="1:3" ht="23.25">
      <c r="A3709" s="8" t="s">
        <v>21590</v>
      </c>
      <c r="B3709" s="2" t="s">
        <v>12081</v>
      </c>
      <c r="C3709" s="2" t="s">
        <v>12082</v>
      </c>
    </row>
    <row r="3710" spans="1:3" ht="23.25">
      <c r="A3710" s="8" t="s">
        <v>21590</v>
      </c>
      <c r="B3710" s="2" t="s">
        <v>15855</v>
      </c>
      <c r="C3710" s="2" t="s">
        <v>15856</v>
      </c>
    </row>
    <row r="3711" spans="1:3" ht="23.25">
      <c r="A3711" s="8" t="s">
        <v>21590</v>
      </c>
      <c r="B3711" s="2" t="s">
        <v>12444</v>
      </c>
      <c r="C3711" s="2" t="s">
        <v>12445</v>
      </c>
    </row>
    <row r="3712" spans="1:3" ht="23.25">
      <c r="A3712" s="8" t="s">
        <v>21590</v>
      </c>
      <c r="B3712" s="2" t="s">
        <v>12980</v>
      </c>
      <c r="C3712" s="2" t="s">
        <v>12981</v>
      </c>
    </row>
    <row r="3713" spans="1:3" ht="23.25">
      <c r="A3713" s="8" t="s">
        <v>21590</v>
      </c>
      <c r="B3713" s="2" t="s">
        <v>17903</v>
      </c>
      <c r="C3713" s="2" t="s">
        <v>17904</v>
      </c>
    </row>
    <row r="3714" spans="1:3" ht="23.25">
      <c r="A3714" s="8" t="s">
        <v>21590</v>
      </c>
      <c r="B3714" s="2" t="s">
        <v>11343</v>
      </c>
      <c r="C3714" s="2" t="s">
        <v>11344</v>
      </c>
    </row>
    <row r="3715" spans="1:3" ht="23.25">
      <c r="A3715" s="8" t="s">
        <v>21590</v>
      </c>
      <c r="B3715" s="2" t="s">
        <v>11584</v>
      </c>
      <c r="C3715" s="2" t="s">
        <v>11585</v>
      </c>
    </row>
    <row r="3716" spans="1:3" ht="23.25">
      <c r="A3716" s="8" t="s">
        <v>21590</v>
      </c>
      <c r="B3716" s="2" t="s">
        <v>16824</v>
      </c>
      <c r="C3716" s="2" t="s">
        <v>16825</v>
      </c>
    </row>
    <row r="3717" spans="1:3" ht="23.25">
      <c r="A3717" s="8" t="s">
        <v>21590</v>
      </c>
      <c r="B3717" s="2" t="s">
        <v>13404</v>
      </c>
      <c r="C3717" s="2" t="s">
        <v>13405</v>
      </c>
    </row>
    <row r="3718" spans="1:3" ht="23.25">
      <c r="A3718" s="8" t="s">
        <v>21590</v>
      </c>
      <c r="B3718" s="2" t="s">
        <v>11292</v>
      </c>
      <c r="C3718" s="2" t="s">
        <v>11293</v>
      </c>
    </row>
    <row r="3719" spans="1:3" ht="23.25">
      <c r="A3719" s="8" t="s">
        <v>21590</v>
      </c>
      <c r="B3719" s="2" t="s">
        <v>13750</v>
      </c>
      <c r="C3719" s="2" t="s">
        <v>13751</v>
      </c>
    </row>
    <row r="3720" spans="1:3" ht="23.25">
      <c r="A3720" s="8" t="s">
        <v>21590</v>
      </c>
      <c r="B3720" s="2" t="s">
        <v>11842</v>
      </c>
      <c r="C3720" s="2" t="s">
        <v>11843</v>
      </c>
    </row>
    <row r="3721" spans="1:3" ht="23.25">
      <c r="A3721" s="8" t="s">
        <v>21590</v>
      </c>
      <c r="B3721" s="2" t="s">
        <v>12756</v>
      </c>
      <c r="C3721" s="2" t="s">
        <v>12757</v>
      </c>
    </row>
    <row r="3722" spans="1:3" ht="23.25">
      <c r="A3722" s="8" t="s">
        <v>21590</v>
      </c>
      <c r="B3722" s="2" t="s">
        <v>12202</v>
      </c>
      <c r="C3722" s="2" t="s">
        <v>12203</v>
      </c>
    </row>
    <row r="3723" spans="1:3" ht="23.25">
      <c r="A3723" s="8" t="s">
        <v>21590</v>
      </c>
      <c r="B3723" s="2" t="s">
        <v>12268</v>
      </c>
      <c r="C3723" s="2" t="s">
        <v>12269</v>
      </c>
    </row>
    <row r="3724" spans="1:3" ht="23.25">
      <c r="A3724" s="8" t="s">
        <v>21590</v>
      </c>
      <c r="B3724" s="2" t="s">
        <v>11228</v>
      </c>
      <c r="C3724" s="2" t="s">
        <v>11229</v>
      </c>
    </row>
    <row r="3725" spans="1:3" ht="23.25">
      <c r="A3725" s="8" t="s">
        <v>21590</v>
      </c>
      <c r="B3725" s="2" t="s">
        <v>11431</v>
      </c>
      <c r="C3725" s="2" t="s">
        <v>11432</v>
      </c>
    </row>
    <row r="3726" spans="1:3" ht="23.25">
      <c r="A3726" s="8" t="s">
        <v>21590</v>
      </c>
      <c r="B3726" s="2" t="s">
        <v>11393</v>
      </c>
      <c r="C3726" s="2" t="s">
        <v>11394</v>
      </c>
    </row>
    <row r="3727" spans="1:3" ht="23.25">
      <c r="A3727" s="8" t="s">
        <v>21590</v>
      </c>
      <c r="B3727" s="2" t="s">
        <v>12448</v>
      </c>
      <c r="C3727" s="2" t="s">
        <v>12449</v>
      </c>
    </row>
    <row r="3728" spans="1:3" ht="23.25">
      <c r="A3728" s="8" t="s">
        <v>21590</v>
      </c>
      <c r="B3728" s="2" t="s">
        <v>16279</v>
      </c>
      <c r="C3728" s="2" t="s">
        <v>16280</v>
      </c>
    </row>
    <row r="3729" spans="1:3" ht="23.25">
      <c r="A3729" s="8" t="s">
        <v>21590</v>
      </c>
      <c r="B3729" s="2" t="s">
        <v>11840</v>
      </c>
      <c r="C3729" s="2" t="s">
        <v>11841</v>
      </c>
    </row>
    <row r="3730" spans="1:3" ht="23.25">
      <c r="A3730" s="8" t="s">
        <v>21590</v>
      </c>
      <c r="B3730" s="2" t="s">
        <v>14020</v>
      </c>
      <c r="C3730" s="2" t="s">
        <v>14021</v>
      </c>
    </row>
    <row r="3731" spans="1:3" ht="23.25">
      <c r="A3731" s="8" t="s">
        <v>21590</v>
      </c>
      <c r="B3731" s="2" t="s">
        <v>12893</v>
      </c>
      <c r="C3731" s="2" t="s">
        <v>12894</v>
      </c>
    </row>
    <row r="3732" spans="1:3" ht="23.25">
      <c r="A3732" s="8" t="s">
        <v>21590</v>
      </c>
      <c r="B3732" s="2" t="s">
        <v>12507</v>
      </c>
      <c r="C3732" s="2" t="s">
        <v>12508</v>
      </c>
    </row>
    <row r="3733" spans="1:3" ht="23.25">
      <c r="A3733" s="8" t="s">
        <v>21590</v>
      </c>
      <c r="B3733" s="2" t="s">
        <v>15327</v>
      </c>
      <c r="C3733" s="2" t="s">
        <v>15328</v>
      </c>
    </row>
    <row r="3734" spans="1:3" ht="23.25">
      <c r="A3734" s="8" t="s">
        <v>21590</v>
      </c>
      <c r="B3734" s="2" t="s">
        <v>15116</v>
      </c>
      <c r="C3734" s="2" t="s">
        <v>15117</v>
      </c>
    </row>
    <row r="3735" spans="1:3" ht="23.25">
      <c r="A3735" s="8" t="s">
        <v>21590</v>
      </c>
      <c r="B3735" s="2" t="s">
        <v>13660</v>
      </c>
      <c r="C3735" s="2" t="s">
        <v>13661</v>
      </c>
    </row>
    <row r="3736" spans="1:3" ht="23.25">
      <c r="A3736" s="8" t="s">
        <v>21590</v>
      </c>
      <c r="B3736" s="2" t="s">
        <v>16948</v>
      </c>
      <c r="C3736" s="2" t="s">
        <v>16949</v>
      </c>
    </row>
    <row r="3737" spans="1:3" ht="23.25">
      <c r="A3737" s="8" t="s">
        <v>21590</v>
      </c>
      <c r="B3737" s="2" t="s">
        <v>14333</v>
      </c>
      <c r="C3737" s="2" t="s">
        <v>14334</v>
      </c>
    </row>
    <row r="3738" spans="1:3" ht="23.25">
      <c r="A3738" s="8" t="s">
        <v>21590</v>
      </c>
      <c r="B3738" s="2" t="s">
        <v>11453</v>
      </c>
      <c r="C3738" s="2" t="s">
        <v>11454</v>
      </c>
    </row>
    <row r="3739" spans="1:3" ht="23.25">
      <c r="A3739" s="8" t="s">
        <v>21590</v>
      </c>
      <c r="B3739" s="2" t="s">
        <v>15449</v>
      </c>
      <c r="C3739" s="2" t="s">
        <v>15450</v>
      </c>
    </row>
    <row r="3740" spans="1:3" ht="23.25">
      <c r="A3740" s="8" t="s">
        <v>21590</v>
      </c>
      <c r="B3740" s="2" t="s">
        <v>11179</v>
      </c>
      <c r="C3740" s="2" t="s">
        <v>11180</v>
      </c>
    </row>
    <row r="3741" spans="1:3" ht="23.25">
      <c r="A3741" s="8" t="s">
        <v>21590</v>
      </c>
      <c r="B3741" s="2" t="s">
        <v>11635</v>
      </c>
      <c r="C3741" s="2" t="s">
        <v>11636</v>
      </c>
    </row>
    <row r="3742" spans="1:3" ht="23.25">
      <c r="A3742" s="8" t="s">
        <v>21590</v>
      </c>
      <c r="B3742" s="2" t="s">
        <v>11433</v>
      </c>
      <c r="C3742" s="2" t="s">
        <v>11434</v>
      </c>
    </row>
    <row r="3743" spans="1:3" ht="23.25">
      <c r="A3743" s="8" t="s">
        <v>21590</v>
      </c>
      <c r="B3743" s="2" t="s">
        <v>12920</v>
      </c>
      <c r="C3743" s="2" t="s">
        <v>12921</v>
      </c>
    </row>
    <row r="3744" spans="1:3" ht="23.25">
      <c r="A3744" s="8" t="s">
        <v>21590</v>
      </c>
      <c r="B3744" s="2" t="s">
        <v>12754</v>
      </c>
      <c r="C3744" s="2" t="s">
        <v>12755</v>
      </c>
    </row>
    <row r="3745" spans="1:3" ht="23.25">
      <c r="A3745" s="8" t="s">
        <v>21590</v>
      </c>
      <c r="B3745" s="2" t="s">
        <v>16308</v>
      </c>
      <c r="C3745" s="2" t="s">
        <v>16309</v>
      </c>
    </row>
    <row r="3746" spans="1:3" ht="23.25">
      <c r="A3746" s="8" t="s">
        <v>21590</v>
      </c>
      <c r="B3746" s="2" t="s">
        <v>12682</v>
      </c>
      <c r="C3746" s="2" t="s">
        <v>12683</v>
      </c>
    </row>
    <row r="3747" spans="1:3" ht="23.25">
      <c r="A3747" s="8" t="s">
        <v>21590</v>
      </c>
      <c r="B3747" s="2" t="s">
        <v>16273</v>
      </c>
      <c r="C3747" s="2" t="s">
        <v>16274</v>
      </c>
    </row>
    <row r="3748" spans="1:3" ht="23.25">
      <c r="A3748" s="8" t="s">
        <v>21590</v>
      </c>
      <c r="B3748" s="2" t="s">
        <v>13287</v>
      </c>
      <c r="C3748" s="2" t="s">
        <v>13288</v>
      </c>
    </row>
    <row r="3749" spans="1:3" ht="23.25">
      <c r="A3749" s="8" t="s">
        <v>21590</v>
      </c>
      <c r="B3749" s="2" t="s">
        <v>11832</v>
      </c>
      <c r="C3749" s="2" t="s">
        <v>11833</v>
      </c>
    </row>
    <row r="3750" spans="1:3" ht="23.25">
      <c r="A3750" s="8" t="s">
        <v>21590</v>
      </c>
      <c r="B3750" s="2" t="s">
        <v>11548</v>
      </c>
      <c r="C3750" s="2" t="s">
        <v>11549</v>
      </c>
    </row>
    <row r="3751" spans="1:3" ht="23.25">
      <c r="A3751" s="8" t="s">
        <v>21590</v>
      </c>
      <c r="B3751" s="2" t="s">
        <v>12698</v>
      </c>
      <c r="C3751" s="2" t="s">
        <v>12699</v>
      </c>
    </row>
    <row r="3752" spans="1:3" ht="23.25">
      <c r="A3752" s="8" t="s">
        <v>21590</v>
      </c>
      <c r="B3752" s="2" t="s">
        <v>14787</v>
      </c>
      <c r="C3752" s="2" t="s">
        <v>14788</v>
      </c>
    </row>
    <row r="3753" spans="1:3" ht="23.25">
      <c r="A3753" s="8" t="s">
        <v>21590</v>
      </c>
      <c r="B3753" s="2" t="s">
        <v>17080</v>
      </c>
      <c r="C3753" s="2" t="s">
        <v>17081</v>
      </c>
    </row>
    <row r="3754" spans="1:3" ht="23.25">
      <c r="A3754" s="8" t="s">
        <v>21590</v>
      </c>
      <c r="B3754" s="2" t="s">
        <v>12595</v>
      </c>
      <c r="C3754" s="2" t="s">
        <v>12596</v>
      </c>
    </row>
    <row r="3755" spans="1:3" ht="23.25">
      <c r="A3755" s="8" t="s">
        <v>21590</v>
      </c>
      <c r="B3755" s="2" t="s">
        <v>15936</v>
      </c>
      <c r="C3755" s="2" t="s">
        <v>15937</v>
      </c>
    </row>
    <row r="3756" spans="1:3" ht="23.25">
      <c r="A3756" s="8" t="s">
        <v>21590</v>
      </c>
      <c r="B3756" s="2" t="s">
        <v>14304</v>
      </c>
      <c r="C3756" s="2" t="s">
        <v>14305</v>
      </c>
    </row>
    <row r="3757" spans="1:3" ht="23.25">
      <c r="A3757" s="8" t="s">
        <v>21590</v>
      </c>
      <c r="B3757" s="2" t="s">
        <v>15352</v>
      </c>
      <c r="C3757" s="2" t="s">
        <v>15353</v>
      </c>
    </row>
    <row r="3758" spans="1:3" ht="23.25">
      <c r="A3758" s="8" t="s">
        <v>21590</v>
      </c>
      <c r="B3758" s="2" t="s">
        <v>12591</v>
      </c>
      <c r="C3758" s="2" t="s">
        <v>12592</v>
      </c>
    </row>
    <row r="3759" spans="1:3" ht="23.25">
      <c r="A3759" s="8" t="s">
        <v>21590</v>
      </c>
      <c r="B3759" s="2" t="s">
        <v>14382</v>
      </c>
      <c r="C3759" s="2" t="s">
        <v>14383</v>
      </c>
    </row>
    <row r="3760" spans="1:3" ht="23.25">
      <c r="A3760" s="8" t="s">
        <v>21590</v>
      </c>
      <c r="B3760" s="2" t="s">
        <v>17450</v>
      </c>
      <c r="C3760" s="2" t="s">
        <v>17451</v>
      </c>
    </row>
    <row r="3761" spans="1:3" ht="23.25">
      <c r="A3761" s="8" t="s">
        <v>21590</v>
      </c>
      <c r="B3761" s="2" t="s">
        <v>11160</v>
      </c>
      <c r="C3761" s="2" t="s">
        <v>11161</v>
      </c>
    </row>
    <row r="3762" spans="1:3" ht="23.25">
      <c r="A3762" s="8" t="s">
        <v>21590</v>
      </c>
      <c r="B3762" s="2" t="s">
        <v>12345</v>
      </c>
      <c r="C3762" s="2" t="s">
        <v>12346</v>
      </c>
    </row>
    <row r="3763" spans="1:3" ht="23.25">
      <c r="A3763" s="8" t="s">
        <v>21590</v>
      </c>
      <c r="B3763" s="2" t="s">
        <v>18365</v>
      </c>
      <c r="C3763" s="2" t="s">
        <v>18366</v>
      </c>
    </row>
    <row r="3764" spans="1:3" ht="23.25">
      <c r="A3764" s="8" t="s">
        <v>21590</v>
      </c>
      <c r="B3764" s="2" t="s">
        <v>11816</v>
      </c>
      <c r="C3764" s="2" t="s">
        <v>11817</v>
      </c>
    </row>
    <row r="3765" spans="1:3" ht="23.25">
      <c r="A3765" s="8" t="s">
        <v>21590</v>
      </c>
      <c r="B3765" s="2" t="s">
        <v>17262</v>
      </c>
      <c r="C3765" s="2" t="s">
        <v>17263</v>
      </c>
    </row>
    <row r="3766" spans="1:3" ht="23.25">
      <c r="A3766" s="8" t="s">
        <v>21590</v>
      </c>
      <c r="B3766" s="2" t="s">
        <v>12766</v>
      </c>
      <c r="C3766" s="2" t="s">
        <v>12767</v>
      </c>
    </row>
    <row r="3767" spans="1:3" ht="23.25">
      <c r="A3767" s="8" t="s">
        <v>21590</v>
      </c>
      <c r="B3767" s="2" t="s">
        <v>11533</v>
      </c>
      <c r="C3767" s="2" t="s">
        <v>11534</v>
      </c>
    </row>
    <row r="3768" spans="1:3" ht="23.25">
      <c r="A3768" s="8" t="s">
        <v>21590</v>
      </c>
      <c r="B3768" s="2" t="s">
        <v>11169</v>
      </c>
      <c r="C3768" s="2" t="s">
        <v>11170</v>
      </c>
    </row>
    <row r="3769" spans="1:3" ht="23.25">
      <c r="A3769" s="8" t="s">
        <v>21590</v>
      </c>
      <c r="B3769" s="2" t="s">
        <v>11202</v>
      </c>
      <c r="C3769" s="2" t="s">
        <v>11203</v>
      </c>
    </row>
    <row r="3770" spans="1:3" ht="23.25">
      <c r="A3770" s="8" t="s">
        <v>21590</v>
      </c>
      <c r="B3770" s="2" t="s">
        <v>12560</v>
      </c>
      <c r="C3770" s="2" t="s">
        <v>12561</v>
      </c>
    </row>
    <row r="3771" spans="1:3" ht="23.25">
      <c r="A3771" s="8" t="s">
        <v>21590</v>
      </c>
      <c r="B3771" s="2" t="s">
        <v>12829</v>
      </c>
      <c r="C3771" s="2" t="s">
        <v>12830</v>
      </c>
    </row>
    <row r="3772" spans="1:3" ht="23.25">
      <c r="A3772" s="8" t="s">
        <v>21590</v>
      </c>
      <c r="B3772" s="2" t="s">
        <v>12204</v>
      </c>
      <c r="C3772" s="2" t="s">
        <v>12205</v>
      </c>
    </row>
    <row r="3773" spans="1:3" ht="23.25">
      <c r="A3773" s="8" t="s">
        <v>21590</v>
      </c>
      <c r="B3773" s="2" t="s">
        <v>11224</v>
      </c>
      <c r="C3773" s="2" t="s">
        <v>11225</v>
      </c>
    </row>
    <row r="3774" spans="1:3" ht="23.25">
      <c r="A3774" s="8" t="s">
        <v>21590</v>
      </c>
      <c r="B3774" s="2" t="s">
        <v>11244</v>
      </c>
      <c r="C3774" s="2" t="s">
        <v>11245</v>
      </c>
    </row>
    <row r="3775" spans="1:3" ht="23.25">
      <c r="A3775" s="8" t="s">
        <v>21590</v>
      </c>
      <c r="B3775" s="2" t="s">
        <v>12388</v>
      </c>
      <c r="C3775" s="2" t="s">
        <v>12389</v>
      </c>
    </row>
    <row r="3776" spans="1:3" ht="23.25">
      <c r="A3776" s="8" t="s">
        <v>21590</v>
      </c>
      <c r="B3776" s="2" t="s">
        <v>17266</v>
      </c>
      <c r="C3776" s="2" t="s">
        <v>17267</v>
      </c>
    </row>
    <row r="3777" spans="1:3" ht="23.25">
      <c r="A3777" s="8" t="s">
        <v>21590</v>
      </c>
      <c r="B3777" s="2" t="s">
        <v>11906</v>
      </c>
      <c r="C3777" s="2" t="s">
        <v>11907</v>
      </c>
    </row>
    <row r="3778" spans="1:3" ht="23.25">
      <c r="A3778" s="8" t="s">
        <v>21590</v>
      </c>
      <c r="B3778" s="2" t="s">
        <v>11508</v>
      </c>
      <c r="C3778" s="2" t="s">
        <v>11509</v>
      </c>
    </row>
    <row r="3779" spans="1:3" ht="23.25">
      <c r="A3779" s="8" t="s">
        <v>21590</v>
      </c>
      <c r="B3779" s="2" t="s">
        <v>11807</v>
      </c>
      <c r="C3779" s="2" t="s">
        <v>11808</v>
      </c>
    </row>
    <row r="3780" spans="1:3" ht="23.25">
      <c r="A3780" s="8" t="s">
        <v>21590</v>
      </c>
      <c r="B3780" s="2" t="s">
        <v>13799</v>
      </c>
      <c r="C3780" s="2" t="s">
        <v>13800</v>
      </c>
    </row>
    <row r="3781" spans="1:3" ht="23.25">
      <c r="A3781" s="8" t="s">
        <v>21590</v>
      </c>
      <c r="B3781" s="2" t="s">
        <v>13918</v>
      </c>
      <c r="C3781" s="2" t="s">
        <v>13919</v>
      </c>
    </row>
    <row r="3782" spans="1:3" ht="23.25">
      <c r="A3782" s="8" t="s">
        <v>21590</v>
      </c>
      <c r="B3782" s="2" t="s">
        <v>12831</v>
      </c>
      <c r="C3782" s="2" t="s">
        <v>12832</v>
      </c>
    </row>
    <row r="3783" spans="1:3" ht="23.25">
      <c r="A3783" s="8" t="s">
        <v>21590</v>
      </c>
      <c r="B3783" s="2" t="s">
        <v>11479</v>
      </c>
      <c r="C3783" s="2" t="s">
        <v>11480</v>
      </c>
    </row>
    <row r="3784" spans="1:3" ht="23.25">
      <c r="A3784" s="8" t="s">
        <v>21590</v>
      </c>
      <c r="B3784" s="2" t="s">
        <v>11407</v>
      </c>
      <c r="C3784" s="2" t="s">
        <v>11408</v>
      </c>
    </row>
    <row r="3785" spans="1:3" ht="23.25">
      <c r="A3785" s="8" t="s">
        <v>21590</v>
      </c>
      <c r="B3785" s="2" t="s">
        <v>12587</v>
      </c>
      <c r="C3785" s="2" t="s">
        <v>12588</v>
      </c>
    </row>
    <row r="3786" spans="1:3" ht="23.25">
      <c r="A3786" s="8" t="s">
        <v>21590</v>
      </c>
      <c r="B3786" s="2" t="s">
        <v>17716</v>
      </c>
      <c r="C3786" s="2" t="s">
        <v>17717</v>
      </c>
    </row>
    <row r="3787" spans="1:3" ht="23.25">
      <c r="A3787" s="8" t="s">
        <v>21590</v>
      </c>
      <c r="B3787" s="2" t="s">
        <v>17523</v>
      </c>
      <c r="C3787" s="2" t="s">
        <v>17524</v>
      </c>
    </row>
    <row r="3788" spans="1:3" ht="23.25">
      <c r="A3788" s="8" t="s">
        <v>21590</v>
      </c>
      <c r="B3788" s="2" t="s">
        <v>13182</v>
      </c>
      <c r="C3788" s="2" t="s">
        <v>13183</v>
      </c>
    </row>
    <row r="3789" spans="1:3" ht="23.25">
      <c r="A3789" s="8" t="s">
        <v>21590</v>
      </c>
      <c r="B3789" s="2" t="s">
        <v>12482</v>
      </c>
      <c r="C3789" s="2" t="s">
        <v>12483</v>
      </c>
    </row>
    <row r="3790" spans="1:3" ht="23.25">
      <c r="A3790" s="8" t="s">
        <v>21590</v>
      </c>
      <c r="B3790" s="2" t="s">
        <v>12472</v>
      </c>
      <c r="C3790" s="2" t="s">
        <v>12473</v>
      </c>
    </row>
    <row r="3791" spans="1:3" ht="23.25">
      <c r="A3791" s="8" t="s">
        <v>21590</v>
      </c>
      <c r="B3791" s="2" t="s">
        <v>13808</v>
      </c>
      <c r="C3791" s="2" t="s">
        <v>13809</v>
      </c>
    </row>
    <row r="3792" spans="1:3" ht="23.25">
      <c r="A3792" s="8" t="s">
        <v>21590</v>
      </c>
      <c r="B3792" s="2" t="s">
        <v>15978</v>
      </c>
      <c r="C3792" s="2" t="s">
        <v>15979</v>
      </c>
    </row>
    <row r="3793" spans="1:3" ht="23.25">
      <c r="A3793" s="8" t="s">
        <v>21590</v>
      </c>
      <c r="B3793" s="2" t="s">
        <v>12292</v>
      </c>
      <c r="C3793" s="2" t="s">
        <v>12293</v>
      </c>
    </row>
    <row r="3794" spans="1:3" ht="23.25">
      <c r="A3794" s="8" t="s">
        <v>21590</v>
      </c>
      <c r="B3794" s="2" t="s">
        <v>12231</v>
      </c>
      <c r="C3794" s="2" t="s">
        <v>12232</v>
      </c>
    </row>
    <row r="3795" spans="1:3" ht="23.25">
      <c r="A3795" s="8" t="s">
        <v>21590</v>
      </c>
      <c r="B3795" s="2" t="s">
        <v>13427</v>
      </c>
      <c r="C3795" s="2" t="s">
        <v>13428</v>
      </c>
    </row>
    <row r="3796" spans="1:3" ht="23.25">
      <c r="A3796" s="8" t="s">
        <v>21590</v>
      </c>
      <c r="B3796" s="2" t="s">
        <v>17042</v>
      </c>
      <c r="C3796" s="2" t="s">
        <v>17043</v>
      </c>
    </row>
    <row r="3797" spans="1:3" ht="23.25">
      <c r="A3797" s="8" t="s">
        <v>21590</v>
      </c>
      <c r="B3797" s="2" t="s">
        <v>18067</v>
      </c>
      <c r="C3797" s="2" t="s">
        <v>18068</v>
      </c>
    </row>
    <row r="3798" spans="1:3" ht="23.25">
      <c r="A3798" s="8" t="s">
        <v>21590</v>
      </c>
      <c r="B3798" s="2" t="s">
        <v>11461</v>
      </c>
      <c r="C3798" s="2" t="s">
        <v>11462</v>
      </c>
    </row>
    <row r="3799" spans="1:3" ht="23.25">
      <c r="A3799" s="8" t="s">
        <v>21590</v>
      </c>
      <c r="B3799" s="2" t="s">
        <v>12540</v>
      </c>
      <c r="C3799" s="2" t="s">
        <v>12541</v>
      </c>
    </row>
    <row r="3800" spans="1:3" ht="23.25">
      <c r="A3800" s="8" t="s">
        <v>21590</v>
      </c>
      <c r="B3800" s="2" t="s">
        <v>14271</v>
      </c>
      <c r="C3800" s="2" t="s">
        <v>14272</v>
      </c>
    </row>
    <row r="3801" spans="1:3" ht="23.25">
      <c r="A3801" s="8" t="s">
        <v>21590</v>
      </c>
      <c r="B3801" s="2" t="s">
        <v>16870</v>
      </c>
      <c r="C3801" s="2" t="s">
        <v>16871</v>
      </c>
    </row>
    <row r="3802" spans="1:3" ht="23.25">
      <c r="A3802" s="8" t="s">
        <v>21590</v>
      </c>
      <c r="B3802" s="2" t="s">
        <v>12670</v>
      </c>
      <c r="C3802" s="2" t="s">
        <v>12671</v>
      </c>
    </row>
    <row r="3803" spans="1:3" ht="23.25">
      <c r="A3803" s="8" t="s">
        <v>21590</v>
      </c>
      <c r="B3803" s="2" t="s">
        <v>11415</v>
      </c>
      <c r="C3803" s="2" t="s">
        <v>11416</v>
      </c>
    </row>
    <row r="3804" spans="1:3" ht="23.25">
      <c r="A3804" s="8" t="s">
        <v>21590</v>
      </c>
      <c r="B3804" s="2" t="s">
        <v>11137</v>
      </c>
      <c r="C3804" s="2" t="s">
        <v>11138</v>
      </c>
    </row>
    <row r="3805" spans="1:3" ht="23.25">
      <c r="A3805" s="8" t="s">
        <v>21590</v>
      </c>
      <c r="B3805" s="2" t="s">
        <v>11124</v>
      </c>
      <c r="C3805" s="2" t="s">
        <v>11125</v>
      </c>
    </row>
    <row r="3806" spans="1:3" ht="23.25">
      <c r="A3806" s="8" t="s">
        <v>21590</v>
      </c>
      <c r="B3806" s="2" t="s">
        <v>15008</v>
      </c>
      <c r="C3806" s="2" t="s">
        <v>15009</v>
      </c>
    </row>
    <row r="3807" spans="1:3" ht="23.25">
      <c r="A3807" s="8" t="s">
        <v>21590</v>
      </c>
      <c r="B3807" s="2" t="s">
        <v>11948</v>
      </c>
      <c r="C3807" s="2" t="s">
        <v>11949</v>
      </c>
    </row>
    <row r="3808" spans="1:3" ht="23.25">
      <c r="A3808" s="8" t="s">
        <v>21590</v>
      </c>
      <c r="B3808" s="2" t="s">
        <v>11377</v>
      </c>
      <c r="C3808" s="2" t="s">
        <v>11378</v>
      </c>
    </row>
    <row r="3809" spans="1:3" ht="23.25">
      <c r="A3809" s="8" t="s">
        <v>21590</v>
      </c>
      <c r="B3809" s="2" t="s">
        <v>11930</v>
      </c>
      <c r="C3809" s="2" t="s">
        <v>11931</v>
      </c>
    </row>
    <row r="3810" spans="1:3" ht="23.25">
      <c r="A3810" s="8" t="s">
        <v>21590</v>
      </c>
      <c r="B3810" s="2" t="s">
        <v>14805</v>
      </c>
      <c r="C3810" s="2" t="s">
        <v>14806</v>
      </c>
    </row>
    <row r="3811" spans="1:3" ht="23.25">
      <c r="A3811" s="8" t="s">
        <v>21590</v>
      </c>
      <c r="B3811" s="2" t="s">
        <v>13585</v>
      </c>
      <c r="C3811" s="2" t="s">
        <v>13586</v>
      </c>
    </row>
    <row r="3812" spans="1:3" ht="23.25">
      <c r="A3812" s="8" t="s">
        <v>21590</v>
      </c>
      <c r="B3812" s="2" t="s">
        <v>12181</v>
      </c>
      <c r="C3812" s="2" t="s">
        <v>12182</v>
      </c>
    </row>
    <row r="3813" spans="1:3" ht="23.25">
      <c r="A3813" s="8" t="s">
        <v>21590</v>
      </c>
      <c r="B3813" s="2" t="s">
        <v>11254</v>
      </c>
      <c r="C3813" s="2" t="s">
        <v>11255</v>
      </c>
    </row>
    <row r="3814" spans="1:3" ht="23.25">
      <c r="A3814" s="8" t="s">
        <v>21590</v>
      </c>
      <c r="B3814" s="2" t="s">
        <v>11234</v>
      </c>
      <c r="C3814" s="2" t="s">
        <v>11235</v>
      </c>
    </row>
    <row r="3815" spans="1:3" ht="23.25">
      <c r="A3815" s="8" t="s">
        <v>21590</v>
      </c>
      <c r="B3815" s="2" t="s">
        <v>11940</v>
      </c>
      <c r="C3815" s="2" t="s">
        <v>11941</v>
      </c>
    </row>
    <row r="3816" spans="1:3" ht="23.25">
      <c r="A3816" s="8" t="s">
        <v>21590</v>
      </c>
      <c r="B3816" s="2" t="s">
        <v>15680</v>
      </c>
      <c r="C3816" s="2" t="s">
        <v>15681</v>
      </c>
    </row>
    <row r="3817" spans="1:3" ht="23.25">
      <c r="A3817" s="8" t="s">
        <v>21590</v>
      </c>
      <c r="B3817" s="2" t="s">
        <v>12463</v>
      </c>
      <c r="C3817" s="2" t="s">
        <v>12464</v>
      </c>
    </row>
    <row r="3818" spans="1:3" ht="23.25">
      <c r="A3818" s="8" t="s">
        <v>21590</v>
      </c>
      <c r="B3818" s="2" t="s">
        <v>11405</v>
      </c>
      <c r="C3818" s="2" t="s">
        <v>11406</v>
      </c>
    </row>
    <row r="3819" spans="1:3" ht="23.25">
      <c r="A3819" s="8" t="s">
        <v>21590</v>
      </c>
      <c r="B3819" s="2" t="s">
        <v>11354</v>
      </c>
      <c r="C3819" s="2" t="s">
        <v>11355</v>
      </c>
    </row>
    <row r="3820" spans="1:3" ht="23.25">
      <c r="A3820" s="8" t="s">
        <v>21590</v>
      </c>
      <c r="B3820" s="2" t="s">
        <v>14146</v>
      </c>
      <c r="C3820" s="2" t="s">
        <v>14147</v>
      </c>
    </row>
    <row r="3821" spans="1:3" ht="23.25">
      <c r="A3821" s="8" t="s">
        <v>21590</v>
      </c>
      <c r="B3821" s="2" t="s">
        <v>17375</v>
      </c>
      <c r="C3821" s="2" t="s">
        <v>17376</v>
      </c>
    </row>
    <row r="3822" spans="1:3" ht="23.25">
      <c r="A3822" s="8" t="s">
        <v>21590</v>
      </c>
      <c r="B3822" s="2" t="s">
        <v>17559</v>
      </c>
      <c r="C3822" s="2" t="s">
        <v>17560</v>
      </c>
    </row>
    <row r="3823" spans="1:3" ht="23.25">
      <c r="A3823" s="8" t="s">
        <v>21590</v>
      </c>
      <c r="B3823" s="2" t="s">
        <v>17631</v>
      </c>
      <c r="C3823" s="2" t="s">
        <v>17632</v>
      </c>
    </row>
    <row r="3824" spans="1:3" ht="23.25">
      <c r="A3824" s="8" t="s">
        <v>21590</v>
      </c>
      <c r="B3824" s="2" t="s">
        <v>11904</v>
      </c>
      <c r="C3824" s="2" t="s">
        <v>11905</v>
      </c>
    </row>
    <row r="3825" spans="1:3" ht="23.25">
      <c r="A3825" s="8" t="s">
        <v>21590</v>
      </c>
      <c r="B3825" s="2" t="s">
        <v>11684</v>
      </c>
      <c r="C3825" s="2" t="s">
        <v>11685</v>
      </c>
    </row>
    <row r="3826" spans="1:3" ht="23.25">
      <c r="A3826" s="8" t="s">
        <v>21590</v>
      </c>
      <c r="B3826" s="2" t="s">
        <v>12530</v>
      </c>
      <c r="C3826" s="2" t="s">
        <v>12531</v>
      </c>
    </row>
    <row r="3827" spans="1:3" ht="23.25">
      <c r="A3827" s="8" t="s">
        <v>21590</v>
      </c>
      <c r="B3827" s="2" t="s">
        <v>14626</v>
      </c>
      <c r="C3827" s="2" t="s">
        <v>14627</v>
      </c>
    </row>
    <row r="3828" spans="1:3" ht="23.25">
      <c r="A3828" s="8" t="s">
        <v>21590</v>
      </c>
      <c r="B3828" s="2" t="s">
        <v>13251</v>
      </c>
      <c r="C3828" s="2" t="s">
        <v>13252</v>
      </c>
    </row>
    <row r="3829" spans="1:3" ht="23.25">
      <c r="A3829" s="8" t="s">
        <v>21590</v>
      </c>
      <c r="B3829" s="2" t="s">
        <v>11696</v>
      </c>
      <c r="C3829" s="2" t="s">
        <v>11697</v>
      </c>
    </row>
    <row r="3830" spans="1:3" ht="23.25">
      <c r="A3830" s="8" t="s">
        <v>21590</v>
      </c>
      <c r="B3830" s="2" t="s">
        <v>11096</v>
      </c>
      <c r="C3830" s="2" t="s">
        <v>11097</v>
      </c>
    </row>
    <row r="3831" spans="1:3" ht="23.25">
      <c r="A3831" s="8" t="s">
        <v>21590</v>
      </c>
      <c r="B3831" s="2" t="s">
        <v>11141</v>
      </c>
      <c r="C3831" s="2" t="s">
        <v>11142</v>
      </c>
    </row>
    <row r="3832" spans="1:3" ht="23.25">
      <c r="A3832" s="8" t="s">
        <v>21590</v>
      </c>
      <c r="B3832" s="2" t="s">
        <v>12484</v>
      </c>
      <c r="C3832" s="2" t="s">
        <v>12485</v>
      </c>
    </row>
    <row r="3833" spans="1:3" ht="23.25">
      <c r="A3833" s="8" t="s">
        <v>21590</v>
      </c>
      <c r="B3833" s="2" t="s">
        <v>13982</v>
      </c>
      <c r="C3833" s="2" t="s">
        <v>13983</v>
      </c>
    </row>
    <row r="3834" spans="1:3" ht="23.25">
      <c r="A3834" s="8" t="s">
        <v>21590</v>
      </c>
      <c r="B3834" s="2" t="s">
        <v>14172</v>
      </c>
      <c r="C3834" s="2" t="s">
        <v>14173</v>
      </c>
    </row>
    <row r="3835" spans="1:3" ht="23.25">
      <c r="A3835" s="8" t="s">
        <v>21590</v>
      </c>
      <c r="B3835" s="2" t="s">
        <v>14699</v>
      </c>
      <c r="C3835" s="2" t="s">
        <v>14700</v>
      </c>
    </row>
    <row r="3836" spans="1:3" ht="23.25">
      <c r="A3836" s="8" t="s">
        <v>21590</v>
      </c>
      <c r="B3836" s="2" t="s">
        <v>12343</v>
      </c>
      <c r="C3836" s="2" t="s">
        <v>12344</v>
      </c>
    </row>
    <row r="3837" spans="1:3" ht="23.25">
      <c r="A3837" s="8" t="s">
        <v>21590</v>
      </c>
      <c r="B3837" s="2" t="s">
        <v>13437</v>
      </c>
      <c r="C3837" s="2" t="s">
        <v>13438</v>
      </c>
    </row>
    <row r="3838" spans="1:3" ht="23.25">
      <c r="A3838" s="8" t="s">
        <v>21590</v>
      </c>
      <c r="B3838" s="2" t="s">
        <v>17671</v>
      </c>
      <c r="C3838" s="2" t="s">
        <v>17672</v>
      </c>
    </row>
    <row r="3839" spans="1:3" ht="23.25">
      <c r="A3839" s="8" t="s">
        <v>21590</v>
      </c>
      <c r="B3839" s="2" t="s">
        <v>14316</v>
      </c>
      <c r="C3839" s="2" t="s">
        <v>14317</v>
      </c>
    </row>
    <row r="3840" spans="1:3" ht="23.25">
      <c r="A3840" s="8" t="s">
        <v>21590</v>
      </c>
      <c r="B3840" s="2" t="s">
        <v>17086</v>
      </c>
      <c r="C3840" s="2" t="s">
        <v>17087</v>
      </c>
    </row>
    <row r="3841" spans="1:3" ht="23.25">
      <c r="A3841" s="8" t="s">
        <v>21590</v>
      </c>
      <c r="B3841" s="2" t="s">
        <v>11727</v>
      </c>
      <c r="C3841" s="2" t="s">
        <v>11728</v>
      </c>
    </row>
    <row r="3842" spans="1:3" ht="23.25">
      <c r="A3842" s="8" t="s">
        <v>21590</v>
      </c>
      <c r="B3842" s="2" t="s">
        <v>12564</v>
      </c>
      <c r="C3842" s="2" t="s">
        <v>12565</v>
      </c>
    </row>
    <row r="3843" spans="1:3" ht="23.25">
      <c r="A3843" s="8" t="s">
        <v>21590</v>
      </c>
      <c r="B3843" s="2" t="s">
        <v>14708</v>
      </c>
      <c r="C3843" s="2" t="s">
        <v>14709</v>
      </c>
    </row>
    <row r="3844" spans="1:3" ht="23.25">
      <c r="A3844" s="8" t="s">
        <v>21590</v>
      </c>
      <c r="B3844" s="2" t="s">
        <v>17142</v>
      </c>
      <c r="C3844" s="2" t="s">
        <v>17143</v>
      </c>
    </row>
    <row r="3845" spans="1:3" ht="23.25">
      <c r="A3845" s="8" t="s">
        <v>21590</v>
      </c>
      <c r="B3845" s="2" t="s">
        <v>11356</v>
      </c>
      <c r="C3845" s="2" t="s">
        <v>11357</v>
      </c>
    </row>
    <row r="3846" spans="1:3" ht="23.25">
      <c r="A3846" s="8" t="s">
        <v>21590</v>
      </c>
      <c r="B3846" s="2" t="s">
        <v>12571</v>
      </c>
      <c r="C3846" s="2" t="s">
        <v>12572</v>
      </c>
    </row>
    <row r="3847" spans="1:3" ht="23.25">
      <c r="A3847" s="8" t="s">
        <v>21590</v>
      </c>
      <c r="B3847" s="2" t="s">
        <v>12189</v>
      </c>
      <c r="C3847" s="2" t="s">
        <v>12190</v>
      </c>
    </row>
    <row r="3848" spans="1:3" ht="23.25">
      <c r="A3848" s="8" t="s">
        <v>21590</v>
      </c>
      <c r="B3848" s="2" t="s">
        <v>11236</v>
      </c>
      <c r="C3848" s="2" t="s">
        <v>11237</v>
      </c>
    </row>
    <row r="3849" spans="1:3" ht="23.25">
      <c r="A3849" s="8" t="s">
        <v>21590</v>
      </c>
      <c r="B3849" s="2" t="s">
        <v>11849</v>
      </c>
      <c r="C3849" s="2" t="s">
        <v>11850</v>
      </c>
    </row>
    <row r="3850" spans="1:3" ht="23.25">
      <c r="A3850" s="8" t="s">
        <v>21590</v>
      </c>
      <c r="B3850" s="2" t="s">
        <v>11757</v>
      </c>
      <c r="C3850" s="2" t="s">
        <v>11758</v>
      </c>
    </row>
    <row r="3851" spans="1:3" ht="23.25">
      <c r="A3851" s="8" t="s">
        <v>21590</v>
      </c>
      <c r="B3851" s="2" t="s">
        <v>11188</v>
      </c>
      <c r="C3851" s="2" t="s">
        <v>11189</v>
      </c>
    </row>
    <row r="3852" spans="1:3" ht="23.25">
      <c r="A3852" s="8" t="s">
        <v>21590</v>
      </c>
      <c r="B3852" s="2" t="s">
        <v>12619</v>
      </c>
      <c r="C3852" s="2" t="s">
        <v>12620</v>
      </c>
    </row>
    <row r="3853" spans="1:3" ht="23.25">
      <c r="A3853" s="8" t="s">
        <v>21590</v>
      </c>
      <c r="B3853" s="2" t="s">
        <v>11834</v>
      </c>
      <c r="C3853" s="2" t="s">
        <v>11835</v>
      </c>
    </row>
    <row r="3854" spans="1:3" ht="23.25">
      <c r="A3854" s="8" t="s">
        <v>21590</v>
      </c>
      <c r="B3854" s="2" t="s">
        <v>12569</v>
      </c>
      <c r="C3854" s="2" t="s">
        <v>12570</v>
      </c>
    </row>
    <row r="3855" spans="1:3" ht="23.25">
      <c r="A3855" s="8" t="s">
        <v>21590</v>
      </c>
      <c r="B3855" s="2" t="s">
        <v>11650</v>
      </c>
      <c r="C3855" s="2" t="s">
        <v>11651</v>
      </c>
    </row>
    <row r="3856" spans="1:3" ht="23.25">
      <c r="A3856" s="8" t="s">
        <v>21590</v>
      </c>
      <c r="B3856" s="2" t="s">
        <v>11942</v>
      </c>
      <c r="C3856" s="2" t="s">
        <v>11943</v>
      </c>
    </row>
    <row r="3857" spans="1:3" ht="23.25">
      <c r="A3857" s="8" t="s">
        <v>21590</v>
      </c>
      <c r="B3857" s="2" t="s">
        <v>13567</v>
      </c>
      <c r="C3857" s="2" t="s">
        <v>13568</v>
      </c>
    </row>
    <row r="3858" spans="1:3" ht="23.25">
      <c r="A3858" s="8" t="s">
        <v>21590</v>
      </c>
      <c r="B3858" s="2" t="s">
        <v>12427</v>
      </c>
      <c r="C3858" s="2" t="s">
        <v>12428</v>
      </c>
    </row>
    <row r="3859" spans="1:3" ht="23.25">
      <c r="A3859" s="8" t="s">
        <v>21590</v>
      </c>
      <c r="B3859" s="2" t="s">
        <v>13900</v>
      </c>
      <c r="C3859" s="2" t="s">
        <v>13901</v>
      </c>
    </row>
    <row r="3860" spans="1:3" ht="23.25">
      <c r="A3860" s="8" t="s">
        <v>21590</v>
      </c>
      <c r="B3860" s="2" t="s">
        <v>18073</v>
      </c>
      <c r="C3860" s="2" t="s">
        <v>18074</v>
      </c>
    </row>
    <row r="3861" spans="1:3" ht="23.25">
      <c r="A3861" s="8" t="s">
        <v>21590</v>
      </c>
      <c r="B3861" s="2" t="s">
        <v>18003</v>
      </c>
      <c r="C3861" s="2" t="s">
        <v>18004</v>
      </c>
    </row>
    <row r="3862" spans="1:3" ht="23.25">
      <c r="A3862" s="8" t="s">
        <v>21590</v>
      </c>
      <c r="B3862" s="2" t="s">
        <v>11053</v>
      </c>
      <c r="C3862" s="2" t="s">
        <v>11054</v>
      </c>
    </row>
    <row r="3863" spans="1:3" ht="23.25">
      <c r="A3863" s="8" t="s">
        <v>21590</v>
      </c>
      <c r="B3863" s="2" t="s">
        <v>11318</v>
      </c>
      <c r="C3863" s="2" t="s">
        <v>11319</v>
      </c>
    </row>
    <row r="3864" spans="1:3" ht="23.25">
      <c r="A3864" s="8" t="s">
        <v>21590</v>
      </c>
      <c r="B3864" s="2" t="s">
        <v>16783</v>
      </c>
      <c r="C3864" s="2" t="s">
        <v>16784</v>
      </c>
    </row>
    <row r="3865" spans="1:3" ht="23.25">
      <c r="A3865" s="8" t="s">
        <v>21590</v>
      </c>
      <c r="B3865" s="2" t="s">
        <v>16781</v>
      </c>
      <c r="C3865" s="2" t="s">
        <v>16782</v>
      </c>
    </row>
    <row r="3866" spans="1:3" ht="23.25">
      <c r="A3866" s="8" t="s">
        <v>21590</v>
      </c>
      <c r="B3866" s="2" t="s">
        <v>15686</v>
      </c>
      <c r="C3866" s="2" t="s">
        <v>15687</v>
      </c>
    </row>
    <row r="3867" spans="1:3" ht="23.25">
      <c r="A3867" s="8" t="s">
        <v>21590</v>
      </c>
      <c r="B3867" s="2" t="s">
        <v>16343</v>
      </c>
      <c r="C3867" s="2" t="s">
        <v>16344</v>
      </c>
    </row>
    <row r="3868" spans="1:3" ht="23.25">
      <c r="A3868" s="8" t="s">
        <v>21590</v>
      </c>
      <c r="B3868" s="2" t="s">
        <v>16239</v>
      </c>
      <c r="C3868" s="2" t="s">
        <v>16240</v>
      </c>
    </row>
    <row r="3869" spans="1:3" ht="23.25">
      <c r="A3869" s="8" t="s">
        <v>21590</v>
      </c>
      <c r="B3869" s="2" t="s">
        <v>14901</v>
      </c>
      <c r="C3869" s="2" t="s">
        <v>14902</v>
      </c>
    </row>
    <row r="3870" spans="1:3" ht="23.25">
      <c r="A3870" s="8" t="s">
        <v>21590</v>
      </c>
      <c r="B3870" s="2" t="s">
        <v>14405</v>
      </c>
      <c r="C3870" s="2" t="s">
        <v>14406</v>
      </c>
    </row>
    <row r="3871" spans="1:3" ht="23.25">
      <c r="A3871" s="8" t="s">
        <v>21590</v>
      </c>
      <c r="B3871" s="2" t="s">
        <v>12044</v>
      </c>
      <c r="C3871" s="2" t="s">
        <v>12045</v>
      </c>
    </row>
    <row r="3872" spans="1:3" ht="23.25">
      <c r="A3872" s="8" t="s">
        <v>21590</v>
      </c>
      <c r="B3872" s="2" t="s">
        <v>13090</v>
      </c>
      <c r="C3872" s="2" t="s">
        <v>13091</v>
      </c>
    </row>
    <row r="3873" spans="1:3" ht="23.25">
      <c r="A3873" s="8" t="s">
        <v>21590</v>
      </c>
      <c r="B3873" s="2" t="s">
        <v>13720</v>
      </c>
      <c r="C3873" s="2" t="s">
        <v>13721</v>
      </c>
    </row>
    <row r="3874" spans="1:3" ht="23.25">
      <c r="A3874" s="8" t="s">
        <v>21590</v>
      </c>
      <c r="B3874" s="2" t="s">
        <v>13180</v>
      </c>
      <c r="C3874" s="2" t="s">
        <v>13181</v>
      </c>
    </row>
    <row r="3875" spans="1:3" ht="23.25">
      <c r="A3875" s="8" t="s">
        <v>21590</v>
      </c>
      <c r="B3875" s="2" t="s">
        <v>13916</v>
      </c>
      <c r="C3875" s="2" t="s">
        <v>13917</v>
      </c>
    </row>
    <row r="3876" spans="1:3" ht="23.25">
      <c r="A3876" s="8" t="s">
        <v>21590</v>
      </c>
      <c r="B3876" s="2" t="s">
        <v>12825</v>
      </c>
      <c r="C3876" s="2" t="s">
        <v>12826</v>
      </c>
    </row>
    <row r="3877" spans="1:3" ht="23.25">
      <c r="A3877" s="8" t="s">
        <v>21590</v>
      </c>
      <c r="B3877" s="2" t="s">
        <v>16101</v>
      </c>
      <c r="C3877" s="2" t="s">
        <v>16102</v>
      </c>
    </row>
    <row r="3878" spans="1:3" ht="23.25">
      <c r="A3878" s="8" t="s">
        <v>21590</v>
      </c>
      <c r="B3878" s="2" t="s">
        <v>16040</v>
      </c>
      <c r="C3878" s="2" t="s">
        <v>16041</v>
      </c>
    </row>
    <row r="3879" spans="1:3" ht="23.25">
      <c r="A3879" s="8" t="s">
        <v>21590</v>
      </c>
      <c r="B3879" s="2" t="s">
        <v>16666</v>
      </c>
      <c r="C3879" s="2" t="s">
        <v>16667</v>
      </c>
    </row>
    <row r="3880" spans="1:3" ht="23.25">
      <c r="A3880" s="8" t="s">
        <v>21590</v>
      </c>
      <c r="B3880" s="2" t="s">
        <v>17233</v>
      </c>
      <c r="C3880" s="2" t="s">
        <v>17234</v>
      </c>
    </row>
    <row r="3881" spans="1:3" ht="23.25">
      <c r="A3881" s="8" t="s">
        <v>21590</v>
      </c>
      <c r="B3881" s="2" t="s">
        <v>18265</v>
      </c>
      <c r="C3881" s="2" t="s">
        <v>18266</v>
      </c>
    </row>
    <row r="3882" spans="1:3" ht="23.25">
      <c r="A3882" s="8" t="s">
        <v>21590</v>
      </c>
      <c r="B3882" s="2" t="s">
        <v>18433</v>
      </c>
      <c r="C3882" s="2" t="s">
        <v>18434</v>
      </c>
    </row>
    <row r="3883" spans="1:3" ht="23.25">
      <c r="A3883" s="8" t="s">
        <v>21590</v>
      </c>
      <c r="B3883" s="2" t="s">
        <v>17436</v>
      </c>
      <c r="C3883" s="2" t="s">
        <v>17437</v>
      </c>
    </row>
    <row r="3884" spans="1:3" ht="23.25">
      <c r="A3884" s="8" t="s">
        <v>21590</v>
      </c>
      <c r="B3884" s="2" t="s">
        <v>12516</v>
      </c>
      <c r="C3884" s="2" t="s">
        <v>12517</v>
      </c>
    </row>
    <row r="3885" spans="1:3" ht="23.25">
      <c r="A3885" s="8" t="s">
        <v>21590</v>
      </c>
      <c r="B3885" s="2" t="s">
        <v>13654</v>
      </c>
      <c r="C3885" s="2" t="s">
        <v>13655</v>
      </c>
    </row>
    <row r="3886" spans="1:3" ht="23.25">
      <c r="A3886" s="8" t="s">
        <v>21590</v>
      </c>
      <c r="B3886" s="2" t="s">
        <v>11646</v>
      </c>
      <c r="C3886" s="2" t="s">
        <v>11647</v>
      </c>
    </row>
    <row r="3887" spans="1:3" ht="23.25">
      <c r="A3887" s="8" t="s">
        <v>21590</v>
      </c>
      <c r="B3887" s="2" t="s">
        <v>12908</v>
      </c>
      <c r="C3887" s="2" t="s">
        <v>12909</v>
      </c>
    </row>
    <row r="3888" spans="1:3" ht="23.25">
      <c r="A3888" s="8" t="s">
        <v>21590</v>
      </c>
      <c r="B3888" s="2" t="s">
        <v>13698</v>
      </c>
      <c r="C3888" s="2" t="s">
        <v>12909</v>
      </c>
    </row>
    <row r="3889" spans="1:3" ht="23.25">
      <c r="A3889" s="8" t="s">
        <v>21590</v>
      </c>
      <c r="B3889" s="2" t="s">
        <v>14267</v>
      </c>
      <c r="C3889" s="2" t="s">
        <v>14268</v>
      </c>
    </row>
    <row r="3890" spans="1:3" ht="23.25">
      <c r="A3890" s="8" t="s">
        <v>21590</v>
      </c>
      <c r="B3890" s="2" t="s">
        <v>15043</v>
      </c>
      <c r="C3890" s="2" t="s">
        <v>13343</v>
      </c>
    </row>
    <row r="3891" spans="1:3" ht="23.25">
      <c r="A3891" s="8" t="s">
        <v>21590</v>
      </c>
      <c r="B3891" s="2" t="s">
        <v>13342</v>
      </c>
      <c r="C3891" s="2" t="s">
        <v>13343</v>
      </c>
    </row>
    <row r="3892" spans="1:3" ht="23.25">
      <c r="A3892" s="8" t="s">
        <v>21590</v>
      </c>
      <c r="B3892" s="2" t="s">
        <v>13828</v>
      </c>
      <c r="C3892" s="2" t="s">
        <v>11974</v>
      </c>
    </row>
    <row r="3893" spans="1:3" ht="23.25">
      <c r="A3893" s="8" t="s">
        <v>21590</v>
      </c>
      <c r="B3893" s="2" t="s">
        <v>11973</v>
      </c>
      <c r="C3893" s="2" t="s">
        <v>11974</v>
      </c>
    </row>
    <row r="3894" spans="1:3" ht="23.25">
      <c r="A3894" s="8" t="s">
        <v>21590</v>
      </c>
      <c r="B3894" s="2" t="s">
        <v>17945</v>
      </c>
      <c r="C3894" s="2" t="s">
        <v>17946</v>
      </c>
    </row>
    <row r="3895" spans="1:3" ht="23.25">
      <c r="A3895" s="8" t="s">
        <v>21590</v>
      </c>
      <c r="B3895" s="2" t="s">
        <v>17939</v>
      </c>
      <c r="C3895" s="2" t="s">
        <v>17940</v>
      </c>
    </row>
    <row r="3896" spans="1:3" ht="23.25">
      <c r="A3896" s="8" t="s">
        <v>21590</v>
      </c>
      <c r="B3896" s="2" t="s">
        <v>17094</v>
      </c>
      <c r="C3896" s="2" t="s">
        <v>17095</v>
      </c>
    </row>
    <row r="3897" spans="1:3" ht="23.25">
      <c r="A3897" s="8" t="s">
        <v>21590</v>
      </c>
      <c r="B3897" s="2" t="s">
        <v>17866</v>
      </c>
      <c r="C3897" s="2" t="s">
        <v>17867</v>
      </c>
    </row>
    <row r="3898" spans="1:3" ht="23.25">
      <c r="A3898" s="8" t="s">
        <v>21590</v>
      </c>
      <c r="B3898" s="2" t="s">
        <v>16682</v>
      </c>
      <c r="C3898" s="2" t="s">
        <v>16683</v>
      </c>
    </row>
    <row r="3899" spans="1:3" ht="23.25">
      <c r="A3899" s="8" t="s">
        <v>21590</v>
      </c>
      <c r="B3899" s="2" t="s">
        <v>16906</v>
      </c>
      <c r="C3899" s="2" t="s">
        <v>16683</v>
      </c>
    </row>
    <row r="3900" spans="1:3" ht="23.25">
      <c r="A3900" s="8" t="s">
        <v>21590</v>
      </c>
      <c r="B3900" s="2" t="s">
        <v>17392</v>
      </c>
      <c r="C3900" s="2" t="s">
        <v>17393</v>
      </c>
    </row>
    <row r="3901" spans="1:3" ht="23.25">
      <c r="A3901" s="8" t="s">
        <v>21590</v>
      </c>
      <c r="B3901" s="2" t="s">
        <v>15635</v>
      </c>
      <c r="C3901" s="2" t="s">
        <v>15636</v>
      </c>
    </row>
    <row r="3902" spans="1:3" ht="23.25">
      <c r="A3902" s="8" t="s">
        <v>21590</v>
      </c>
      <c r="B3902" s="2" t="s">
        <v>17102</v>
      </c>
      <c r="C3902" s="2" t="s">
        <v>15636</v>
      </c>
    </row>
    <row r="3903" spans="1:3" ht="23.25">
      <c r="A3903" s="8" t="s">
        <v>21590</v>
      </c>
      <c r="B3903" s="2" t="s">
        <v>16001</v>
      </c>
      <c r="C3903" s="2" t="s">
        <v>16002</v>
      </c>
    </row>
    <row r="3904" spans="1:3" ht="23.25">
      <c r="A3904" s="8" t="s">
        <v>21590</v>
      </c>
      <c r="B3904" s="2" t="s">
        <v>17123</v>
      </c>
      <c r="C3904" s="2" t="s">
        <v>16706</v>
      </c>
    </row>
    <row r="3905" spans="1:3" ht="23.25">
      <c r="A3905" s="8" t="s">
        <v>21590</v>
      </c>
      <c r="B3905" s="2" t="s">
        <v>16705</v>
      </c>
      <c r="C3905" s="2" t="s">
        <v>16706</v>
      </c>
    </row>
    <row r="3906" spans="1:3" ht="23.25">
      <c r="A3906" s="8" t="s">
        <v>21590</v>
      </c>
      <c r="B3906" s="2" t="s">
        <v>16391</v>
      </c>
      <c r="C3906" s="2" t="s">
        <v>16392</v>
      </c>
    </row>
    <row r="3907" spans="1:3" ht="23.25">
      <c r="A3907" s="8" t="s">
        <v>21590</v>
      </c>
      <c r="B3907" s="2" t="s">
        <v>17661</v>
      </c>
      <c r="C3907" s="2" t="s">
        <v>17662</v>
      </c>
    </row>
    <row r="3908" spans="1:3" ht="23.25">
      <c r="A3908" s="8" t="s">
        <v>21590</v>
      </c>
      <c r="B3908" s="2" t="s">
        <v>18033</v>
      </c>
      <c r="C3908" s="2" t="s">
        <v>18034</v>
      </c>
    </row>
    <row r="3909" spans="1:3" ht="23.25">
      <c r="A3909" s="8" t="s">
        <v>21590</v>
      </c>
      <c r="B3909" s="2" t="s">
        <v>17502</v>
      </c>
      <c r="C3909" s="2" t="s">
        <v>17503</v>
      </c>
    </row>
    <row r="3910" spans="1:3" ht="23.25">
      <c r="A3910" s="8" t="s">
        <v>21590</v>
      </c>
      <c r="B3910" s="2" t="s">
        <v>17563</v>
      </c>
      <c r="C3910" s="2" t="s">
        <v>17564</v>
      </c>
    </row>
    <row r="3911" spans="1:3" ht="23.25">
      <c r="A3911" s="8" t="s">
        <v>21590</v>
      </c>
      <c r="B3911" s="2" t="s">
        <v>17498</v>
      </c>
      <c r="C3911" s="2" t="s">
        <v>17499</v>
      </c>
    </row>
    <row r="3912" spans="1:3" ht="23.25">
      <c r="A3912" s="8" t="s">
        <v>21590</v>
      </c>
      <c r="B3912" s="2" t="s">
        <v>17937</v>
      </c>
      <c r="C3912" s="2" t="s">
        <v>17938</v>
      </c>
    </row>
    <row r="3913" spans="1:3" ht="23.25">
      <c r="A3913" s="8" t="s">
        <v>21590</v>
      </c>
      <c r="B3913" s="2" t="s">
        <v>16414</v>
      </c>
      <c r="C3913" s="2" t="s">
        <v>14564</v>
      </c>
    </row>
    <row r="3914" spans="1:3" ht="23.25">
      <c r="A3914" s="8" t="s">
        <v>21590</v>
      </c>
      <c r="B3914" s="2" t="s">
        <v>14563</v>
      </c>
      <c r="C3914" s="2" t="s">
        <v>14564</v>
      </c>
    </row>
    <row r="3915" spans="1:3" ht="23.25">
      <c r="A3915" s="8" t="s">
        <v>21590</v>
      </c>
      <c r="B3915" s="2" t="s">
        <v>14501</v>
      </c>
      <c r="C3915" s="2" t="s">
        <v>14502</v>
      </c>
    </row>
    <row r="3916" spans="1:3" ht="23.25">
      <c r="A3916" s="8" t="s">
        <v>21590</v>
      </c>
      <c r="B3916" s="2" t="s">
        <v>14426</v>
      </c>
      <c r="C3916" s="2" t="s">
        <v>14427</v>
      </c>
    </row>
    <row r="3917" spans="1:3" ht="23.25">
      <c r="A3917" s="8" t="s">
        <v>21590</v>
      </c>
      <c r="B3917" s="2" t="s">
        <v>17480</v>
      </c>
      <c r="C3917" s="2" t="s">
        <v>14427</v>
      </c>
    </row>
    <row r="3918" spans="1:3" ht="23.25">
      <c r="A3918" s="8" t="s">
        <v>21590</v>
      </c>
      <c r="B3918" s="2" t="s">
        <v>14511</v>
      </c>
      <c r="C3918" s="2" t="s">
        <v>14512</v>
      </c>
    </row>
    <row r="3919" spans="1:3" ht="23.25">
      <c r="A3919" s="8" t="s">
        <v>21590</v>
      </c>
      <c r="B3919" s="2" t="s">
        <v>17550</v>
      </c>
      <c r="C3919" s="2" t="s">
        <v>17510</v>
      </c>
    </row>
    <row r="3920" spans="1:3" ht="23.25">
      <c r="A3920" s="8" t="s">
        <v>21590</v>
      </c>
      <c r="B3920" s="2" t="s">
        <v>17509</v>
      </c>
      <c r="C3920" s="2" t="s">
        <v>17510</v>
      </c>
    </row>
    <row r="3921" spans="1:3" ht="23.25">
      <c r="A3921" s="8" t="s">
        <v>21590</v>
      </c>
      <c r="B3921" s="2" t="s">
        <v>17686</v>
      </c>
      <c r="C3921" s="2" t="s">
        <v>17687</v>
      </c>
    </row>
    <row r="3922" spans="1:3" ht="23.25">
      <c r="A3922" s="8" t="s">
        <v>21590</v>
      </c>
      <c r="B3922" s="2" t="s">
        <v>16229</v>
      </c>
      <c r="C3922" s="2" t="s">
        <v>16230</v>
      </c>
    </row>
    <row r="3923" spans="1:3" ht="23.25">
      <c r="A3923" s="8" t="s">
        <v>21590</v>
      </c>
      <c r="B3923" s="2" t="s">
        <v>17065</v>
      </c>
      <c r="C3923" s="2" t="s">
        <v>16230</v>
      </c>
    </row>
    <row r="3924" spans="1:3" ht="23.25">
      <c r="A3924" s="8" t="s">
        <v>21590</v>
      </c>
      <c r="B3924" s="2" t="s">
        <v>16005</v>
      </c>
      <c r="C3924" s="2" t="s">
        <v>16006</v>
      </c>
    </row>
    <row r="3925" spans="1:3" ht="23.25">
      <c r="A3925" s="8" t="s">
        <v>21590</v>
      </c>
      <c r="B3925" s="2" t="s">
        <v>17704</v>
      </c>
      <c r="C3925" s="2" t="s">
        <v>17705</v>
      </c>
    </row>
    <row r="3926" spans="1:3" ht="23.25">
      <c r="A3926" s="8" t="s">
        <v>21590</v>
      </c>
      <c r="B3926" s="2" t="s">
        <v>17530</v>
      </c>
      <c r="C3926" s="2" t="s">
        <v>17531</v>
      </c>
    </row>
    <row r="3927" spans="1:3" ht="23.25">
      <c r="A3927" s="8" t="s">
        <v>21590</v>
      </c>
      <c r="B3927" s="2" t="s">
        <v>16258</v>
      </c>
      <c r="C3927" s="2" t="s">
        <v>16259</v>
      </c>
    </row>
    <row r="3928" spans="1:3" ht="23.25">
      <c r="A3928" s="8" t="s">
        <v>21590</v>
      </c>
      <c r="B3928" s="2" t="s">
        <v>17443</v>
      </c>
      <c r="C3928" s="2" t="s">
        <v>17444</v>
      </c>
    </row>
    <row r="3929" spans="1:3" ht="23.25">
      <c r="A3929" s="8" t="s">
        <v>21590</v>
      </c>
      <c r="B3929" s="2" t="s">
        <v>16088</v>
      </c>
      <c r="C3929" s="2" t="s">
        <v>16089</v>
      </c>
    </row>
    <row r="3930" spans="1:3" ht="23.25">
      <c r="A3930" s="8" t="s">
        <v>21590</v>
      </c>
      <c r="B3930" s="2" t="s">
        <v>16603</v>
      </c>
      <c r="C3930" s="2" t="s">
        <v>16604</v>
      </c>
    </row>
    <row r="3931" spans="1:3" ht="23.25">
      <c r="A3931" s="8" t="s">
        <v>21590</v>
      </c>
      <c r="B3931" s="2" t="s">
        <v>16473</v>
      </c>
      <c r="C3931" s="2" t="s">
        <v>16474</v>
      </c>
    </row>
    <row r="3932" spans="1:3" ht="23.25">
      <c r="A3932" s="8" t="s">
        <v>21590</v>
      </c>
      <c r="B3932" s="2" t="s">
        <v>16581</v>
      </c>
      <c r="C3932" s="2" t="s">
        <v>16582</v>
      </c>
    </row>
    <row r="3933" spans="1:3" ht="23.25">
      <c r="A3933" s="8" t="s">
        <v>21590</v>
      </c>
      <c r="B3933" s="2" t="s">
        <v>16940</v>
      </c>
      <c r="C3933" s="2" t="s">
        <v>16941</v>
      </c>
    </row>
    <row r="3934" spans="1:3" ht="23.25">
      <c r="A3934" s="8" t="s">
        <v>21590</v>
      </c>
      <c r="B3934" s="2" t="s">
        <v>17820</v>
      </c>
      <c r="C3934" s="2" t="s">
        <v>17821</v>
      </c>
    </row>
    <row r="3935" spans="1:3" ht="23.25">
      <c r="A3935" s="8" t="s">
        <v>21590</v>
      </c>
      <c r="B3935" s="2" t="s">
        <v>15959</v>
      </c>
      <c r="C3935" s="2" t="s">
        <v>15960</v>
      </c>
    </row>
    <row r="3936" spans="1:3" ht="23.25">
      <c r="A3936" s="8" t="s">
        <v>21590</v>
      </c>
      <c r="B3936" s="2" t="s">
        <v>16762</v>
      </c>
      <c r="C3936" s="2" t="s">
        <v>15960</v>
      </c>
    </row>
    <row r="3937" spans="1:3" ht="23.25">
      <c r="A3937" s="8" t="s">
        <v>21590</v>
      </c>
      <c r="B3937" s="2" t="s">
        <v>16202</v>
      </c>
      <c r="C3937" s="2" t="s">
        <v>16203</v>
      </c>
    </row>
    <row r="3938" spans="1:3" ht="23.25">
      <c r="A3938" s="8" t="s">
        <v>21590</v>
      </c>
      <c r="B3938" s="2" t="s">
        <v>15738</v>
      </c>
      <c r="C3938" s="2" t="s">
        <v>15739</v>
      </c>
    </row>
    <row r="3939" spans="1:3" ht="23.25">
      <c r="A3939" s="8" t="s">
        <v>21590</v>
      </c>
      <c r="B3939" s="2" t="s">
        <v>17494</v>
      </c>
      <c r="C3939" s="2" t="s">
        <v>17495</v>
      </c>
    </row>
    <row r="3940" spans="1:3" ht="23.25">
      <c r="A3940" s="8" t="s">
        <v>21590</v>
      </c>
      <c r="B3940" s="2" t="s">
        <v>18094</v>
      </c>
      <c r="C3940" s="2" t="s">
        <v>18095</v>
      </c>
    </row>
    <row r="3941" spans="1:3" ht="23.25">
      <c r="A3941" s="8" t="s">
        <v>21590</v>
      </c>
      <c r="B3941" s="2" t="s">
        <v>16629</v>
      </c>
      <c r="C3941" s="2" t="s">
        <v>16630</v>
      </c>
    </row>
    <row r="3942" spans="1:3" ht="23.25">
      <c r="A3942" s="8" t="s">
        <v>21590</v>
      </c>
      <c r="B3942" s="2" t="s">
        <v>18497</v>
      </c>
      <c r="C3942" s="2" t="s">
        <v>18485</v>
      </c>
    </row>
    <row r="3943" spans="1:3" ht="23.25">
      <c r="A3943" s="8" t="s">
        <v>21590</v>
      </c>
      <c r="B3943" s="2" t="s">
        <v>18496</v>
      </c>
      <c r="C3943" s="2" t="s">
        <v>18485</v>
      </c>
    </row>
    <row r="3944" spans="1:3" ht="23.25">
      <c r="A3944" s="8" t="s">
        <v>21590</v>
      </c>
      <c r="B3944" s="2" t="s">
        <v>18484</v>
      </c>
      <c r="C3944" s="2" t="s">
        <v>18485</v>
      </c>
    </row>
    <row r="3945" spans="1:3" ht="23.25">
      <c r="A3945" s="8" t="s">
        <v>21590</v>
      </c>
      <c r="B3945" s="2" t="s">
        <v>15723</v>
      </c>
      <c r="C3945" s="2" t="s">
        <v>15724</v>
      </c>
    </row>
    <row r="3946" spans="1:3" ht="23.25">
      <c r="A3946" s="8" t="s">
        <v>21590</v>
      </c>
      <c r="B3946" s="2" t="s">
        <v>16989</v>
      </c>
      <c r="C3946" s="2" t="s">
        <v>16990</v>
      </c>
    </row>
    <row r="3947" spans="1:3" ht="23.25">
      <c r="A3947" s="8" t="s">
        <v>21590</v>
      </c>
      <c r="B3947" s="2" t="s">
        <v>15270</v>
      </c>
      <c r="C3947" s="2" t="s">
        <v>15271</v>
      </c>
    </row>
    <row r="3948" spans="1:3" ht="23.25">
      <c r="A3948" s="8" t="s">
        <v>21590</v>
      </c>
      <c r="B3948" s="2" t="s">
        <v>12458</v>
      </c>
      <c r="C3948" s="2" t="s">
        <v>12459</v>
      </c>
    </row>
    <row r="3949" spans="1:3" ht="23.25">
      <c r="A3949" s="8" t="s">
        <v>21590</v>
      </c>
      <c r="B3949" s="2" t="s">
        <v>13999</v>
      </c>
      <c r="C3949" s="2" t="s">
        <v>14000</v>
      </c>
    </row>
    <row r="3950" spans="1:3" ht="23.25">
      <c r="A3950" s="8" t="s">
        <v>21590</v>
      </c>
      <c r="B3950" s="2" t="s">
        <v>16353</v>
      </c>
      <c r="C3950" s="2" t="s">
        <v>16354</v>
      </c>
    </row>
    <row r="3951" spans="1:3" ht="23.25">
      <c r="A3951" s="8" t="s">
        <v>21590</v>
      </c>
      <c r="B3951" s="2" t="s">
        <v>13293</v>
      </c>
      <c r="C3951" s="2" t="s">
        <v>13294</v>
      </c>
    </row>
    <row r="3952" spans="1:3" ht="23.25">
      <c r="A3952" s="8" t="s">
        <v>21590</v>
      </c>
      <c r="B3952" s="2" t="s">
        <v>13972</v>
      </c>
      <c r="C3952" s="2" t="s">
        <v>13973</v>
      </c>
    </row>
    <row r="3953" spans="1:3" ht="23.25">
      <c r="A3953" s="8" t="s">
        <v>21590</v>
      </c>
      <c r="B3953" s="2" t="s">
        <v>15940</v>
      </c>
      <c r="C3953" s="2" t="s">
        <v>15941</v>
      </c>
    </row>
    <row r="3954" spans="1:3" ht="23.25">
      <c r="A3954" s="8" t="s">
        <v>21590</v>
      </c>
      <c r="B3954" s="2" t="s">
        <v>14086</v>
      </c>
      <c r="C3954" s="2" t="s">
        <v>14087</v>
      </c>
    </row>
    <row r="3955" spans="1:3" ht="23.25">
      <c r="A3955" s="8" t="s">
        <v>21590</v>
      </c>
      <c r="B3955" s="2" t="s">
        <v>17807</v>
      </c>
      <c r="C3955" s="2" t="s">
        <v>17808</v>
      </c>
    </row>
    <row r="3956" spans="1:3" ht="23.25">
      <c r="A3956" s="8" t="s">
        <v>21590</v>
      </c>
      <c r="B3956" s="2" t="s">
        <v>14463</v>
      </c>
      <c r="C3956" s="2" t="s">
        <v>14464</v>
      </c>
    </row>
    <row r="3957" spans="1:3" ht="23.25">
      <c r="A3957" s="8" t="s">
        <v>21590</v>
      </c>
      <c r="B3957" s="2" t="s">
        <v>12013</v>
      </c>
      <c r="C3957" s="2" t="s">
        <v>12014</v>
      </c>
    </row>
    <row r="3958" spans="1:3" ht="23.25">
      <c r="A3958" s="8" t="s">
        <v>21590</v>
      </c>
      <c r="B3958" s="2" t="s">
        <v>16221</v>
      </c>
      <c r="C3958" s="2" t="s">
        <v>16222</v>
      </c>
    </row>
    <row r="3959" spans="1:3" ht="23.25">
      <c r="A3959" s="8" t="s">
        <v>21590</v>
      </c>
      <c r="B3959" s="2" t="s">
        <v>12322</v>
      </c>
      <c r="C3959" s="2" t="s">
        <v>12323</v>
      </c>
    </row>
    <row r="3960" spans="1:3" ht="23.25">
      <c r="A3960" s="8" t="s">
        <v>21590</v>
      </c>
      <c r="B3960" s="2" t="s">
        <v>12785</v>
      </c>
      <c r="C3960" s="2" t="s">
        <v>12786</v>
      </c>
    </row>
    <row r="3961" spans="1:3" ht="23.25">
      <c r="A3961" s="8" t="s">
        <v>21590</v>
      </c>
      <c r="B3961" s="2" t="s">
        <v>14527</v>
      </c>
      <c r="C3961" s="2" t="s">
        <v>14528</v>
      </c>
    </row>
    <row r="3962" spans="1:3" ht="23.25">
      <c r="A3962" s="8" t="s">
        <v>21590</v>
      </c>
      <c r="B3962" s="2" t="s">
        <v>15054</v>
      </c>
      <c r="C3962" s="2" t="s">
        <v>15055</v>
      </c>
    </row>
    <row r="3963" spans="1:3" ht="23.25">
      <c r="A3963" s="8" t="s">
        <v>21590</v>
      </c>
      <c r="B3963" s="2" t="s">
        <v>12661</v>
      </c>
      <c r="C3963" s="2" t="s">
        <v>12662</v>
      </c>
    </row>
    <row r="3964" spans="1:3" ht="23.25">
      <c r="A3964" s="8" t="s">
        <v>21590</v>
      </c>
      <c r="B3964" s="2" t="s">
        <v>17029</v>
      </c>
      <c r="C3964" s="2" t="s">
        <v>17030</v>
      </c>
    </row>
    <row r="3965" spans="1:3" ht="23.25">
      <c r="A3965" s="8" t="s">
        <v>21590</v>
      </c>
      <c r="B3965" s="2" t="s">
        <v>13706</v>
      </c>
      <c r="C3965" s="2" t="s">
        <v>13707</v>
      </c>
    </row>
    <row r="3966" spans="1:3" ht="23.25">
      <c r="A3966" s="8" t="s">
        <v>21590</v>
      </c>
      <c r="B3966" s="2" t="s">
        <v>13174</v>
      </c>
      <c r="C3966" s="2" t="s">
        <v>13175</v>
      </c>
    </row>
    <row r="3967" spans="1:3" ht="23.25">
      <c r="A3967" s="8" t="s">
        <v>21590</v>
      </c>
      <c r="B3967" s="2" t="s">
        <v>16526</v>
      </c>
      <c r="C3967" s="2" t="s">
        <v>16527</v>
      </c>
    </row>
    <row r="3968" spans="1:3" ht="23.25">
      <c r="A3968" s="8" t="s">
        <v>21590</v>
      </c>
      <c r="B3968" s="2" t="s">
        <v>12386</v>
      </c>
      <c r="C3968" s="2" t="s">
        <v>12387</v>
      </c>
    </row>
    <row r="3969" spans="1:3" ht="23.25">
      <c r="A3969" s="8" t="s">
        <v>21590</v>
      </c>
      <c r="B3969" s="2" t="s">
        <v>16437</v>
      </c>
      <c r="C3969" s="2" t="s">
        <v>16438</v>
      </c>
    </row>
    <row r="3970" spans="1:3" ht="23.25">
      <c r="A3970" s="8" t="s">
        <v>21590</v>
      </c>
      <c r="B3970" s="2" t="s">
        <v>13012</v>
      </c>
      <c r="C3970" s="2" t="s">
        <v>13013</v>
      </c>
    </row>
    <row r="3971" spans="1:3" ht="23.25">
      <c r="A3971" s="8" t="s">
        <v>21590</v>
      </c>
      <c r="B3971" s="2" t="s">
        <v>13376</v>
      </c>
      <c r="C3971" s="2" t="s">
        <v>13377</v>
      </c>
    </row>
    <row r="3972" spans="1:3" ht="23.25">
      <c r="A3972" s="8" t="s">
        <v>21590</v>
      </c>
      <c r="B3972" s="2" t="s">
        <v>14844</v>
      </c>
      <c r="C3972" s="2" t="s">
        <v>14845</v>
      </c>
    </row>
    <row r="3973" spans="1:3" ht="23.25">
      <c r="A3973" s="8" t="s">
        <v>21590</v>
      </c>
      <c r="B3973" s="2" t="s">
        <v>11264</v>
      </c>
      <c r="C3973" s="2" t="s">
        <v>11265</v>
      </c>
    </row>
    <row r="3974" spans="1:3" ht="23.25">
      <c r="A3974" s="8" t="s">
        <v>21590</v>
      </c>
      <c r="B3974" s="2" t="s">
        <v>12024</v>
      </c>
      <c r="C3974" s="2" t="s">
        <v>12025</v>
      </c>
    </row>
    <row r="3975" spans="1:3" ht="23.25">
      <c r="A3975" s="8" t="s">
        <v>21590</v>
      </c>
      <c r="B3975" s="2" t="s">
        <v>11049</v>
      </c>
      <c r="C3975" s="2" t="s">
        <v>11050</v>
      </c>
    </row>
    <row r="3976" spans="1:3" ht="23.25">
      <c r="A3976" s="8" t="s">
        <v>21590</v>
      </c>
      <c r="B3976" s="2" t="s">
        <v>11029</v>
      </c>
      <c r="C3976" s="2" t="s">
        <v>11030</v>
      </c>
    </row>
    <row r="3977" spans="1:3" ht="23.25">
      <c r="A3977" s="8" t="s">
        <v>21590</v>
      </c>
      <c r="B3977" s="2" t="s">
        <v>11027</v>
      </c>
      <c r="C3977" s="2" t="s">
        <v>11028</v>
      </c>
    </row>
    <row r="3978" spans="1:3" ht="23.25">
      <c r="A3978" s="8" t="s">
        <v>21590</v>
      </c>
      <c r="B3978" s="2" t="s">
        <v>11023</v>
      </c>
      <c r="C3978" s="2" t="s">
        <v>11024</v>
      </c>
    </row>
    <row r="3979" spans="1:3" ht="23.25">
      <c r="A3979" s="8" t="s">
        <v>21590</v>
      </c>
      <c r="B3979" s="2" t="s">
        <v>15658</v>
      </c>
      <c r="C3979" s="2" t="s">
        <v>15659</v>
      </c>
    </row>
    <row r="3980" spans="1:3" ht="23.25">
      <c r="A3980" s="8" t="s">
        <v>21590</v>
      </c>
      <c r="B3980" s="2" t="s">
        <v>15725</v>
      </c>
      <c r="C3980" s="2" t="s">
        <v>14151</v>
      </c>
    </row>
    <row r="3981" spans="1:3" ht="23.25">
      <c r="A3981" s="8" t="s">
        <v>21590</v>
      </c>
      <c r="B3981" s="2" t="s">
        <v>15619</v>
      </c>
      <c r="C3981" s="2" t="s">
        <v>15620</v>
      </c>
    </row>
    <row r="3982" spans="1:3" ht="23.25">
      <c r="A3982" s="8" t="s">
        <v>21590</v>
      </c>
      <c r="B3982" s="2" t="s">
        <v>14150</v>
      </c>
      <c r="C3982" s="2" t="s">
        <v>14151</v>
      </c>
    </row>
    <row r="3983" spans="1:3" ht="23.25">
      <c r="A3983" s="8" t="s">
        <v>21590</v>
      </c>
      <c r="B3983" s="2" t="s">
        <v>15523</v>
      </c>
      <c r="C3983" s="2" t="s">
        <v>15524</v>
      </c>
    </row>
    <row r="3984" spans="1:3" ht="23.25">
      <c r="A3984" s="8" t="s">
        <v>21590</v>
      </c>
      <c r="B3984" s="2" t="s">
        <v>15613</v>
      </c>
      <c r="C3984" s="2" t="s">
        <v>15614</v>
      </c>
    </row>
    <row r="3985" spans="1:3" ht="23.25">
      <c r="A3985" s="8" t="s">
        <v>21590</v>
      </c>
      <c r="B3985" s="2" t="s">
        <v>15259</v>
      </c>
      <c r="C3985" s="2" t="s">
        <v>15260</v>
      </c>
    </row>
    <row r="3986" spans="1:3" ht="23.25">
      <c r="A3986" s="8" t="s">
        <v>21590</v>
      </c>
      <c r="B3986" s="2" t="s">
        <v>15370</v>
      </c>
      <c r="C3986" s="2" t="s">
        <v>15371</v>
      </c>
    </row>
    <row r="3987" spans="1:3" ht="23.25">
      <c r="A3987" s="8" t="s">
        <v>21590</v>
      </c>
      <c r="B3987" s="2" t="s">
        <v>14399</v>
      </c>
      <c r="C3987" s="2" t="s">
        <v>14400</v>
      </c>
    </row>
    <row r="3988" spans="1:3" ht="23.25">
      <c r="A3988" s="8" t="s">
        <v>21590</v>
      </c>
      <c r="B3988" s="2" t="s">
        <v>13380</v>
      </c>
      <c r="C3988" s="2" t="s">
        <v>13381</v>
      </c>
    </row>
    <row r="3989" spans="1:3" ht="23.25">
      <c r="A3989" s="8" t="s">
        <v>21590</v>
      </c>
      <c r="B3989" s="2" t="s">
        <v>13463</v>
      </c>
      <c r="C3989" s="2" t="s">
        <v>13464</v>
      </c>
    </row>
    <row r="3990" spans="1:3" ht="23.25">
      <c r="A3990" s="8" t="s">
        <v>21590</v>
      </c>
      <c r="B3990" s="2" t="s">
        <v>16271</v>
      </c>
      <c r="C3990" s="2" t="s">
        <v>16272</v>
      </c>
    </row>
    <row r="3991" spans="1:3" ht="23.25">
      <c r="A3991" s="8" t="s">
        <v>21590</v>
      </c>
      <c r="B3991" s="2" t="s">
        <v>13831</v>
      </c>
      <c r="C3991" s="2" t="s">
        <v>13832</v>
      </c>
    </row>
    <row r="3992" spans="1:3" ht="23.25">
      <c r="A3992" s="8" t="s">
        <v>21590</v>
      </c>
      <c r="B3992" s="2" t="s">
        <v>17610</v>
      </c>
      <c r="C3992" s="2" t="s">
        <v>17611</v>
      </c>
    </row>
    <row r="3993" spans="1:3" ht="23.25">
      <c r="A3993" s="8" t="s">
        <v>21590</v>
      </c>
      <c r="B3993" s="2" t="s">
        <v>17000</v>
      </c>
      <c r="C3993" s="2" t="s">
        <v>17001</v>
      </c>
    </row>
    <row r="3994" spans="1:3" ht="23.25">
      <c r="A3994" s="8" t="s">
        <v>21590</v>
      </c>
      <c r="B3994" s="2" t="s">
        <v>16302</v>
      </c>
      <c r="C3994" s="2" t="s">
        <v>16303</v>
      </c>
    </row>
    <row r="3995" spans="1:3" ht="23.25">
      <c r="A3995" s="8" t="s">
        <v>21590</v>
      </c>
      <c r="B3995" s="2" t="s">
        <v>16552</v>
      </c>
      <c r="C3995" s="2" t="s">
        <v>16553</v>
      </c>
    </row>
    <row r="3996" spans="1:3" ht="23.25">
      <c r="A3996" s="8" t="s">
        <v>21590</v>
      </c>
      <c r="B3996" s="2" t="s">
        <v>16639</v>
      </c>
      <c r="C3996" s="2" t="s">
        <v>16640</v>
      </c>
    </row>
    <row r="3997" spans="1:3" ht="23.25">
      <c r="A3997" s="8" t="s">
        <v>21590</v>
      </c>
      <c r="B3997" s="2" t="s">
        <v>13898</v>
      </c>
      <c r="C3997" s="2" t="s">
        <v>13899</v>
      </c>
    </row>
    <row r="3998" spans="1:3" ht="23.25">
      <c r="A3998" s="8" t="s">
        <v>21590</v>
      </c>
      <c r="B3998" s="2" t="s">
        <v>14971</v>
      </c>
      <c r="C3998" s="2" t="s">
        <v>14972</v>
      </c>
    </row>
    <row r="3999" spans="1:3" ht="23.25">
      <c r="A3999" s="8" t="s">
        <v>21590</v>
      </c>
      <c r="B3999" s="2" t="s">
        <v>16970</v>
      </c>
      <c r="C3999" s="2" t="s">
        <v>16971</v>
      </c>
    </row>
    <row r="4000" spans="1:3" ht="23.25">
      <c r="A4000" s="8" t="s">
        <v>21590</v>
      </c>
      <c r="B4000" s="2" t="s">
        <v>17696</v>
      </c>
      <c r="C4000" s="2" t="s">
        <v>17697</v>
      </c>
    </row>
    <row r="4001" spans="1:3" ht="23.25">
      <c r="A4001" s="8" t="s">
        <v>21590</v>
      </c>
      <c r="B4001" s="2" t="s">
        <v>17860</v>
      </c>
      <c r="C4001" s="2" t="s">
        <v>17861</v>
      </c>
    </row>
    <row r="4002" spans="1:3" ht="23.25">
      <c r="A4002" s="8" t="s">
        <v>21590</v>
      </c>
      <c r="B4002" s="2" t="s">
        <v>15992</v>
      </c>
      <c r="C4002" s="2" t="s">
        <v>15993</v>
      </c>
    </row>
    <row r="4003" spans="1:3" ht="23.25">
      <c r="A4003" s="8" t="s">
        <v>21590</v>
      </c>
      <c r="B4003" s="2" t="s">
        <v>15966</v>
      </c>
      <c r="C4003" s="2" t="s">
        <v>15967</v>
      </c>
    </row>
    <row r="4004" spans="1:3" ht="23.25">
      <c r="A4004" s="8" t="s">
        <v>21590</v>
      </c>
      <c r="B4004" s="2" t="s">
        <v>18065</v>
      </c>
      <c r="C4004" s="2" t="s">
        <v>18066</v>
      </c>
    </row>
    <row r="4005" spans="1:3" ht="23.25">
      <c r="A4005" s="8" t="s">
        <v>21590</v>
      </c>
      <c r="B4005" s="2" t="s">
        <v>16426</v>
      </c>
      <c r="C4005" s="2" t="s">
        <v>15541</v>
      </c>
    </row>
    <row r="4006" spans="1:3" ht="23.25">
      <c r="A4006" s="8" t="s">
        <v>21590</v>
      </c>
      <c r="B4006" s="2" t="s">
        <v>15540</v>
      </c>
      <c r="C4006" s="2" t="s">
        <v>15541</v>
      </c>
    </row>
    <row r="4007" spans="1:3" ht="23.25">
      <c r="A4007" s="8" t="s">
        <v>21590</v>
      </c>
      <c r="B4007" s="2" t="s">
        <v>16964</v>
      </c>
      <c r="C4007" s="2" t="s">
        <v>16965</v>
      </c>
    </row>
    <row r="4008" spans="1:3" ht="23.25">
      <c r="A4008" s="8" t="s">
        <v>21590</v>
      </c>
      <c r="B4008" s="2" t="s">
        <v>17341</v>
      </c>
      <c r="C4008" s="2" t="s">
        <v>17342</v>
      </c>
    </row>
    <row r="4009" spans="1:3" ht="23.25">
      <c r="A4009" s="8" t="s">
        <v>21590</v>
      </c>
      <c r="B4009" s="2" t="s">
        <v>17737</v>
      </c>
      <c r="C4009" s="2" t="s">
        <v>15831</v>
      </c>
    </row>
    <row r="4010" spans="1:3" ht="23.25">
      <c r="A4010" s="8" t="s">
        <v>21590</v>
      </c>
      <c r="B4010" s="2" t="s">
        <v>15830</v>
      </c>
      <c r="C4010" s="2" t="s">
        <v>15831</v>
      </c>
    </row>
    <row r="4011" spans="1:3" ht="23.25">
      <c r="A4011" s="8" t="s">
        <v>21590</v>
      </c>
      <c r="B4011" s="2" t="s">
        <v>16837</v>
      </c>
      <c r="C4011" s="2" t="s">
        <v>16838</v>
      </c>
    </row>
    <row r="4012" spans="1:3" ht="23.25">
      <c r="A4012" s="8" t="s">
        <v>21590</v>
      </c>
      <c r="B4012" s="2" t="s">
        <v>16421</v>
      </c>
      <c r="C4012" s="2" t="s">
        <v>16422</v>
      </c>
    </row>
    <row r="4013" spans="1:3" ht="23.25">
      <c r="A4013" s="8" t="s">
        <v>21590</v>
      </c>
      <c r="B4013" s="2" t="s">
        <v>17355</v>
      </c>
      <c r="C4013" s="2" t="s">
        <v>17356</v>
      </c>
    </row>
    <row r="4014" spans="1:3" ht="23.25">
      <c r="A4014" s="8" t="s">
        <v>21590</v>
      </c>
      <c r="B4014" s="2" t="s">
        <v>16728</v>
      </c>
      <c r="C4014" s="2" t="s">
        <v>15831</v>
      </c>
    </row>
    <row r="4015" spans="1:3" ht="23.25">
      <c r="A4015" s="8" t="s">
        <v>21590</v>
      </c>
      <c r="B4015" s="2" t="s">
        <v>13472</v>
      </c>
      <c r="C4015" s="2" t="s">
        <v>12078</v>
      </c>
    </row>
    <row r="4016" spans="1:3" ht="23.25">
      <c r="A4016" s="8" t="s">
        <v>21590</v>
      </c>
      <c r="B4016" s="2" t="s">
        <v>12077</v>
      </c>
      <c r="C4016" s="2" t="s">
        <v>12078</v>
      </c>
    </row>
    <row r="4017" spans="1:3" ht="23.25">
      <c r="A4017" s="8" t="s">
        <v>21590</v>
      </c>
      <c r="B4017" s="2" t="s">
        <v>14140</v>
      </c>
      <c r="C4017" s="2" t="s">
        <v>14141</v>
      </c>
    </row>
    <row r="4018" spans="1:3" ht="23.25">
      <c r="A4018" s="8" t="s">
        <v>21590</v>
      </c>
      <c r="B4018" s="2" t="s">
        <v>15375</v>
      </c>
      <c r="C4018" s="2" t="s">
        <v>15376</v>
      </c>
    </row>
    <row r="4019" spans="1:3" ht="23.25">
      <c r="A4019" s="8" t="s">
        <v>21590</v>
      </c>
      <c r="B4019" s="2" t="s">
        <v>14001</v>
      </c>
      <c r="C4019" s="2" t="s">
        <v>12136</v>
      </c>
    </row>
    <row r="4020" spans="1:3" ht="23.25">
      <c r="A4020" s="8" t="s">
        <v>21590</v>
      </c>
      <c r="B4020" s="2" t="s">
        <v>12135</v>
      </c>
      <c r="C4020" s="2" t="s">
        <v>12136</v>
      </c>
    </row>
    <row r="4021" spans="1:3" ht="23.25">
      <c r="A4021" s="8" t="s">
        <v>21590</v>
      </c>
      <c r="B4021" s="2" t="s">
        <v>13573</v>
      </c>
      <c r="C4021" s="2" t="s">
        <v>13574</v>
      </c>
    </row>
    <row r="4022" spans="1:3" ht="23.25">
      <c r="A4022" s="8" t="s">
        <v>21590</v>
      </c>
      <c r="B4022" s="2" t="s">
        <v>13677</v>
      </c>
      <c r="C4022" s="2" t="s">
        <v>13678</v>
      </c>
    </row>
    <row r="4023" spans="1:3" ht="23.25">
      <c r="A4023" s="8" t="s">
        <v>21590</v>
      </c>
      <c r="B4023" s="2" t="s">
        <v>15429</v>
      </c>
      <c r="C4023" s="2" t="s">
        <v>12807</v>
      </c>
    </row>
    <row r="4024" spans="1:3" ht="23.25">
      <c r="A4024" s="8" t="s">
        <v>21590</v>
      </c>
      <c r="B4024" s="2" t="s">
        <v>12806</v>
      </c>
      <c r="C4024" s="2" t="s">
        <v>12807</v>
      </c>
    </row>
    <row r="4025" spans="1:3" ht="23.25">
      <c r="A4025" s="8" t="s">
        <v>21590</v>
      </c>
      <c r="B4025" s="2" t="s">
        <v>16900</v>
      </c>
      <c r="C4025" s="2" t="s">
        <v>16901</v>
      </c>
    </row>
    <row r="4026" spans="1:3" ht="23.25">
      <c r="A4026" s="8" t="s">
        <v>21590</v>
      </c>
      <c r="B4026" s="2" t="s">
        <v>17626</v>
      </c>
      <c r="C4026" s="2" t="s">
        <v>17627</v>
      </c>
    </row>
    <row r="4027" spans="1:3" ht="23.25">
      <c r="A4027" s="8" t="s">
        <v>21590</v>
      </c>
      <c r="B4027" s="2" t="s">
        <v>17226</v>
      </c>
      <c r="C4027" s="2" t="s">
        <v>17227</v>
      </c>
    </row>
    <row r="4028" spans="1:3" ht="23.25">
      <c r="A4028" s="8" t="s">
        <v>21590</v>
      </c>
      <c r="B4028" s="2" t="s">
        <v>17962</v>
      </c>
      <c r="C4028" s="2" t="s">
        <v>17627</v>
      </c>
    </row>
    <row r="4029" spans="1:3" ht="23.25">
      <c r="A4029" s="8" t="s">
        <v>21590</v>
      </c>
      <c r="B4029" s="2" t="s">
        <v>16135</v>
      </c>
      <c r="C4029" s="2" t="s">
        <v>16136</v>
      </c>
    </row>
    <row r="4030" spans="1:3" ht="23.25">
      <c r="A4030" s="8" t="s">
        <v>21590</v>
      </c>
      <c r="B4030" s="2" t="s">
        <v>14720</v>
      </c>
      <c r="C4030" s="2" t="s">
        <v>14721</v>
      </c>
    </row>
    <row r="4031" spans="1:3" ht="23.25">
      <c r="A4031" s="8" t="s">
        <v>21590</v>
      </c>
      <c r="B4031" s="2" t="s">
        <v>15857</v>
      </c>
      <c r="C4031" s="2" t="s">
        <v>15858</v>
      </c>
    </row>
    <row r="4032" spans="1:3" ht="23.25">
      <c r="A4032" s="8" t="s">
        <v>21590</v>
      </c>
      <c r="B4032" s="2" t="s">
        <v>17853</v>
      </c>
      <c r="C4032" s="2" t="s">
        <v>17854</v>
      </c>
    </row>
    <row r="4033" spans="1:3" ht="23.25">
      <c r="A4033" s="8" t="s">
        <v>21590</v>
      </c>
      <c r="B4033" s="2" t="s">
        <v>14294</v>
      </c>
      <c r="C4033" s="2" t="s">
        <v>14295</v>
      </c>
    </row>
    <row r="4034" spans="1:3" ht="23.25">
      <c r="A4034" s="8" t="s">
        <v>21590</v>
      </c>
      <c r="B4034" s="2" t="s">
        <v>17583</v>
      </c>
      <c r="C4034" s="2" t="s">
        <v>17584</v>
      </c>
    </row>
    <row r="4035" spans="1:3" ht="23.25">
      <c r="A4035" s="8" t="s">
        <v>21590</v>
      </c>
      <c r="B4035" s="2" t="s">
        <v>14507</v>
      </c>
      <c r="C4035" s="2" t="s">
        <v>14508</v>
      </c>
    </row>
    <row r="4036" spans="1:3" ht="23.25">
      <c r="A4036" s="8" t="s">
        <v>21590</v>
      </c>
      <c r="B4036" s="2" t="s">
        <v>16713</v>
      </c>
      <c r="C4036" s="2" t="s">
        <v>16714</v>
      </c>
    </row>
    <row r="4037" spans="1:3" ht="23.25">
      <c r="A4037" s="8" t="s">
        <v>21590</v>
      </c>
      <c r="B4037" s="2" t="s">
        <v>13691</v>
      </c>
      <c r="C4037" s="2" t="s">
        <v>13692</v>
      </c>
    </row>
    <row r="4038" spans="1:3" ht="23.25">
      <c r="A4038" s="8" t="s">
        <v>21590</v>
      </c>
      <c r="B4038" s="2" t="s">
        <v>13535</v>
      </c>
      <c r="C4038" s="2" t="s">
        <v>13536</v>
      </c>
    </row>
    <row r="4039" spans="1:3" ht="23.25">
      <c r="A4039" s="8" t="s">
        <v>21590</v>
      </c>
      <c r="B4039" s="2" t="s">
        <v>18011</v>
      </c>
      <c r="C4039" s="2" t="s">
        <v>18012</v>
      </c>
    </row>
    <row r="4040" spans="1:3" ht="23.25">
      <c r="A4040" s="8" t="s">
        <v>21590</v>
      </c>
      <c r="B4040" s="2" t="s">
        <v>17319</v>
      </c>
      <c r="C4040" s="2" t="s">
        <v>17320</v>
      </c>
    </row>
    <row r="4041" spans="1:3" ht="23.25">
      <c r="A4041" s="8" t="s">
        <v>21590</v>
      </c>
      <c r="B4041" s="2" t="s">
        <v>17203</v>
      </c>
      <c r="C4041" s="2" t="s">
        <v>17204</v>
      </c>
    </row>
    <row r="4042" spans="1:3" ht="23.25">
      <c r="A4042" s="8" t="s">
        <v>21590</v>
      </c>
      <c r="B4042" s="2" t="s">
        <v>17276</v>
      </c>
      <c r="C4042" s="2" t="s">
        <v>17277</v>
      </c>
    </row>
    <row r="4043" spans="1:3" ht="23.25">
      <c r="A4043" s="8" t="s">
        <v>21590</v>
      </c>
      <c r="B4043" s="2" t="s">
        <v>11573</v>
      </c>
      <c r="C4043" s="2" t="s">
        <v>11380</v>
      </c>
    </row>
    <row r="4044" spans="1:3" ht="23.25">
      <c r="A4044" s="8" t="s">
        <v>21590</v>
      </c>
      <c r="B4044" s="2" t="s">
        <v>11379</v>
      </c>
      <c r="C4044" s="2" t="s">
        <v>11380</v>
      </c>
    </row>
    <row r="4045" spans="1:3" ht="23.25">
      <c r="A4045" s="8" t="s">
        <v>21590</v>
      </c>
      <c r="B4045" s="2" t="s">
        <v>12153</v>
      </c>
      <c r="C4045" s="2" t="s">
        <v>12154</v>
      </c>
    </row>
    <row r="4046" spans="1:3" ht="23.25">
      <c r="A4046" s="8" t="s">
        <v>21590</v>
      </c>
      <c r="B4046" s="2" t="s">
        <v>13034</v>
      </c>
      <c r="C4046" s="2" t="s">
        <v>13035</v>
      </c>
    </row>
    <row r="4047" spans="1:3" ht="23.25">
      <c r="A4047" s="8" t="s">
        <v>21590</v>
      </c>
      <c r="B4047" s="2" t="s">
        <v>11652</v>
      </c>
      <c r="C4047" s="2" t="s">
        <v>11579</v>
      </c>
    </row>
    <row r="4048" spans="1:3" ht="23.25">
      <c r="A4048" s="8" t="s">
        <v>21590</v>
      </c>
      <c r="B4048" s="2" t="s">
        <v>11578</v>
      </c>
      <c r="C4048" s="2" t="s">
        <v>11579</v>
      </c>
    </row>
    <row r="4049" spans="1:3" ht="23.25">
      <c r="A4049" s="8" t="s">
        <v>21590</v>
      </c>
      <c r="B4049" s="2" t="s">
        <v>12863</v>
      </c>
      <c r="C4049" s="2" t="s">
        <v>12864</v>
      </c>
    </row>
    <row r="4050" spans="1:3" ht="23.25">
      <c r="A4050" s="8" t="s">
        <v>21590</v>
      </c>
      <c r="B4050" s="2" t="s">
        <v>12943</v>
      </c>
      <c r="C4050" s="2" t="s">
        <v>12944</v>
      </c>
    </row>
    <row r="4051" spans="1:3" ht="23.25">
      <c r="A4051" s="8" t="s">
        <v>21590</v>
      </c>
      <c r="B4051" s="2" t="s">
        <v>12340</v>
      </c>
      <c r="C4051" s="2" t="s">
        <v>11962</v>
      </c>
    </row>
    <row r="4052" spans="1:3" ht="23.25">
      <c r="A4052" s="8" t="s">
        <v>21590</v>
      </c>
      <c r="B4052" s="2" t="s">
        <v>11961</v>
      </c>
      <c r="C4052" s="2" t="s">
        <v>11962</v>
      </c>
    </row>
    <row r="4053" spans="1:3" ht="23.25">
      <c r="A4053" s="8" t="s">
        <v>21590</v>
      </c>
      <c r="B4053" s="2" t="s">
        <v>11981</v>
      </c>
      <c r="C4053" s="2" t="s">
        <v>11362</v>
      </c>
    </row>
    <row r="4054" spans="1:3" ht="23.25">
      <c r="A4054" s="8" t="s">
        <v>21590</v>
      </c>
      <c r="B4054" s="2" t="s">
        <v>11361</v>
      </c>
      <c r="C4054" s="2" t="s">
        <v>11362</v>
      </c>
    </row>
    <row r="4055" spans="1:3" ht="23.25">
      <c r="A4055" s="8" t="s">
        <v>21590</v>
      </c>
      <c r="B4055" s="2" t="s">
        <v>13243</v>
      </c>
      <c r="C4055" s="2" t="s">
        <v>13244</v>
      </c>
    </row>
    <row r="4056" spans="1:3" ht="23.25">
      <c r="A4056" s="8" t="s">
        <v>21590</v>
      </c>
      <c r="B4056" s="2" t="s">
        <v>14133</v>
      </c>
      <c r="C4056" s="2" t="s">
        <v>14134</v>
      </c>
    </row>
    <row r="4057" spans="1:3" ht="23.25">
      <c r="A4057" s="8" t="s">
        <v>21590</v>
      </c>
      <c r="B4057" s="2" t="s">
        <v>11986</v>
      </c>
      <c r="C4057" s="2" t="s">
        <v>11947</v>
      </c>
    </row>
    <row r="4058" spans="1:3" ht="23.25">
      <c r="A4058" s="8" t="s">
        <v>21590</v>
      </c>
      <c r="B4058" s="2" t="s">
        <v>11946</v>
      </c>
      <c r="C4058" s="2" t="s">
        <v>11947</v>
      </c>
    </row>
    <row r="4059" spans="1:3" ht="23.25">
      <c r="A4059" s="8" t="s">
        <v>21590</v>
      </c>
      <c r="B4059" s="2" t="s">
        <v>13010</v>
      </c>
      <c r="C4059" s="2" t="s">
        <v>13011</v>
      </c>
    </row>
    <row r="4060" spans="1:3" ht="23.25">
      <c r="A4060" s="8" t="s">
        <v>21590</v>
      </c>
      <c r="B4060" s="2" t="s">
        <v>12873</v>
      </c>
      <c r="C4060" s="2" t="s">
        <v>12874</v>
      </c>
    </row>
    <row r="4061" spans="1:3" ht="23.25">
      <c r="A4061" s="8" t="s">
        <v>21590</v>
      </c>
      <c r="B4061" s="2" t="s">
        <v>12897</v>
      </c>
      <c r="C4061" s="2" t="s">
        <v>12217</v>
      </c>
    </row>
    <row r="4062" spans="1:3" ht="23.25">
      <c r="A4062" s="8" t="s">
        <v>21590</v>
      </c>
      <c r="B4062" s="2" t="s">
        <v>12216</v>
      </c>
      <c r="C4062" s="2" t="s">
        <v>12217</v>
      </c>
    </row>
    <row r="4063" spans="1:3" ht="23.25">
      <c r="A4063" s="8" t="s">
        <v>21590</v>
      </c>
      <c r="B4063" s="2" t="s">
        <v>15888</v>
      </c>
      <c r="C4063" s="2" t="s">
        <v>15889</v>
      </c>
    </row>
    <row r="4064" spans="1:3" ht="23.25">
      <c r="A4064" s="8" t="s">
        <v>21590</v>
      </c>
      <c r="B4064" s="2" t="s">
        <v>15372</v>
      </c>
      <c r="C4064" s="2" t="s">
        <v>13389</v>
      </c>
    </row>
    <row r="4065" spans="1:3" ht="23.25">
      <c r="A4065" s="8" t="s">
        <v>21590</v>
      </c>
      <c r="B4065" s="2" t="s">
        <v>13388</v>
      </c>
      <c r="C4065" s="2" t="s">
        <v>13389</v>
      </c>
    </row>
    <row r="4066" spans="1:3" ht="23.25">
      <c r="A4066" s="8" t="s">
        <v>21590</v>
      </c>
      <c r="B4066" s="2" t="s">
        <v>13544</v>
      </c>
      <c r="C4066" s="2" t="s">
        <v>13389</v>
      </c>
    </row>
    <row r="4067" spans="1:3" ht="23.25">
      <c r="A4067" s="8" t="s">
        <v>21590</v>
      </c>
      <c r="B4067" s="2" t="s">
        <v>13695</v>
      </c>
      <c r="C4067" s="2" t="s">
        <v>13389</v>
      </c>
    </row>
    <row r="4068" spans="1:3" ht="23.25">
      <c r="A4068" s="8" t="s">
        <v>21590</v>
      </c>
      <c r="B4068" s="2" t="s">
        <v>17434</v>
      </c>
      <c r="C4068" s="2" t="s">
        <v>17435</v>
      </c>
    </row>
    <row r="4069" spans="1:3" ht="23.25">
      <c r="A4069" s="8" t="s">
        <v>21590</v>
      </c>
      <c r="B4069" s="2" t="s">
        <v>16860</v>
      </c>
      <c r="C4069" s="2" t="s">
        <v>13389</v>
      </c>
    </row>
    <row r="4070" spans="1:3" ht="23.25">
      <c r="A4070" s="8" t="s">
        <v>21590</v>
      </c>
      <c r="B4070" s="2" t="s">
        <v>17478</v>
      </c>
      <c r="C4070" s="2" t="s">
        <v>17479</v>
      </c>
    </row>
    <row r="4071" spans="1:3" ht="23.25">
      <c r="A4071" s="8" t="s">
        <v>21590</v>
      </c>
      <c r="B4071" s="2" t="s">
        <v>18466</v>
      </c>
      <c r="C4071" s="2" t="s">
        <v>18467</v>
      </c>
    </row>
    <row r="4072" spans="1:3" ht="23.25">
      <c r="A4072" s="8" t="s">
        <v>21590</v>
      </c>
      <c r="B4072" s="2" t="s">
        <v>2135</v>
      </c>
      <c r="C4072" s="2" t="s">
        <v>2488</v>
      </c>
    </row>
    <row r="4073" spans="1:3" ht="23.25">
      <c r="A4073" s="8" t="s">
        <v>21590</v>
      </c>
      <c r="B4073" s="2" t="s">
        <v>2136</v>
      </c>
      <c r="C4073" s="2" t="s">
        <v>2515</v>
      </c>
    </row>
    <row r="4074" spans="1:3" ht="23.25">
      <c r="A4074" s="8" t="s">
        <v>21590</v>
      </c>
      <c r="B4074" s="2" t="s">
        <v>2137</v>
      </c>
      <c r="C4074" s="2" t="s">
        <v>2516</v>
      </c>
    </row>
    <row r="4075" spans="1:3" ht="23.25">
      <c r="A4075" s="8" t="s">
        <v>21590</v>
      </c>
      <c r="B4075" s="2" t="s">
        <v>2138</v>
      </c>
      <c r="C4075" s="2" t="s">
        <v>2517</v>
      </c>
    </row>
    <row r="4076" spans="1:3" ht="23.25">
      <c r="A4076" s="8" t="s">
        <v>21590</v>
      </c>
      <c r="B4076" s="2" t="s">
        <v>17834</v>
      </c>
      <c r="C4076" s="2" t="s">
        <v>17835</v>
      </c>
    </row>
    <row r="4077" spans="1:3" ht="23.25">
      <c r="A4077" s="8" t="s">
        <v>21590</v>
      </c>
      <c r="B4077" s="2" t="s">
        <v>16926</v>
      </c>
      <c r="C4077" s="2" t="s">
        <v>16927</v>
      </c>
    </row>
    <row r="4078" spans="1:3" ht="23.25">
      <c r="A4078" s="8" t="s">
        <v>21590</v>
      </c>
      <c r="B4078" s="2" t="s">
        <v>17363</v>
      </c>
      <c r="C4078" s="2" t="s">
        <v>16927</v>
      </c>
    </row>
    <row r="4079" spans="1:3" ht="23.25">
      <c r="A4079" s="8" t="s">
        <v>21590</v>
      </c>
      <c r="B4079" s="2" t="s">
        <v>17655</v>
      </c>
      <c r="C4079" s="2" t="s">
        <v>17656</v>
      </c>
    </row>
    <row r="4080" spans="1:3" ht="23.25">
      <c r="A4080" s="8" t="s">
        <v>21590</v>
      </c>
      <c r="B4080" s="2" t="s">
        <v>11471</v>
      </c>
      <c r="C4080" s="2" t="s">
        <v>11472</v>
      </c>
    </row>
    <row r="4081" spans="1:3" ht="23.25">
      <c r="A4081" s="8" t="s">
        <v>21590</v>
      </c>
      <c r="B4081" s="2" t="s">
        <v>11455</v>
      </c>
      <c r="C4081" s="2" t="s">
        <v>11456</v>
      </c>
    </row>
    <row r="4082" spans="1:3" ht="23.25">
      <c r="A4082" s="8" t="s">
        <v>21590</v>
      </c>
      <c r="B4082" s="2" t="s">
        <v>11608</v>
      </c>
      <c r="C4082" s="2" t="s">
        <v>11609</v>
      </c>
    </row>
    <row r="4083" spans="1:3" ht="23.25">
      <c r="A4083" s="8" t="s">
        <v>21590</v>
      </c>
      <c r="B4083" s="2" t="s">
        <v>14674</v>
      </c>
      <c r="C4083" s="2" t="s">
        <v>14675</v>
      </c>
    </row>
    <row r="4084" spans="1:3" ht="23.25">
      <c r="A4084" s="8" t="s">
        <v>21590</v>
      </c>
      <c r="B4084" s="2" t="s">
        <v>16050</v>
      </c>
      <c r="C4084" s="2" t="s">
        <v>16051</v>
      </c>
    </row>
    <row r="4085" spans="1:3" ht="23.25">
      <c r="A4085" s="8" t="s">
        <v>21590</v>
      </c>
      <c r="B4085" s="2" t="s">
        <v>17243</v>
      </c>
      <c r="C4085" s="2" t="s">
        <v>17244</v>
      </c>
    </row>
    <row r="4086" spans="1:3" ht="23.25">
      <c r="A4086" s="8" t="s">
        <v>21590</v>
      </c>
      <c r="B4086" s="2" t="s">
        <v>11984</v>
      </c>
      <c r="C4086" s="2" t="s">
        <v>11985</v>
      </c>
    </row>
    <row r="4087" spans="1:3" ht="23.25">
      <c r="A4087" s="8" t="s">
        <v>21590</v>
      </c>
      <c r="B4087" s="2" t="s">
        <v>11258</v>
      </c>
      <c r="C4087" s="2" t="s">
        <v>11259</v>
      </c>
    </row>
    <row r="4088" spans="1:3" ht="23.25">
      <c r="A4088" s="8" t="s">
        <v>21590</v>
      </c>
      <c r="B4088" s="2" t="s">
        <v>11156</v>
      </c>
      <c r="C4088" s="2" t="s">
        <v>11157</v>
      </c>
    </row>
    <row r="4089" spans="1:3" ht="23.25">
      <c r="A4089" s="8" t="s">
        <v>21590</v>
      </c>
      <c r="B4089" s="2" t="s">
        <v>11441</v>
      </c>
      <c r="C4089" s="2" t="s">
        <v>11442</v>
      </c>
    </row>
    <row r="4090" spans="1:3" ht="23.25">
      <c r="A4090" s="8" t="s">
        <v>21590</v>
      </c>
      <c r="B4090" s="2" t="s">
        <v>11210</v>
      </c>
      <c r="C4090" s="2" t="s">
        <v>11211</v>
      </c>
    </row>
    <row r="4091" spans="1:3" ht="23.25">
      <c r="A4091" s="8" t="s">
        <v>21590</v>
      </c>
      <c r="B4091" s="2" t="s">
        <v>14659</v>
      </c>
      <c r="C4091" s="2" t="s">
        <v>14660</v>
      </c>
    </row>
    <row r="4092" spans="1:3" ht="23.25">
      <c r="A4092" s="8" t="s">
        <v>21590</v>
      </c>
      <c r="B4092" s="2" t="s">
        <v>13170</v>
      </c>
      <c r="C4092" s="2" t="s">
        <v>13171</v>
      </c>
    </row>
    <row r="4093" spans="1:3" ht="23.25">
      <c r="A4093" s="8" t="s">
        <v>21590</v>
      </c>
      <c r="B4093" s="2" t="s">
        <v>16994</v>
      </c>
      <c r="C4093" s="2" t="s">
        <v>16995</v>
      </c>
    </row>
    <row r="4094" spans="1:3" ht="23.25">
      <c r="A4094" s="8" t="s">
        <v>21590</v>
      </c>
      <c r="B4094" s="2" t="s">
        <v>17111</v>
      </c>
      <c r="C4094" s="2" t="s">
        <v>17112</v>
      </c>
    </row>
    <row r="4095" spans="1:3" ht="23.25">
      <c r="A4095" s="8" t="s">
        <v>21590</v>
      </c>
      <c r="B4095" s="2" t="s">
        <v>16589</v>
      </c>
      <c r="C4095" s="2" t="s">
        <v>16590</v>
      </c>
    </row>
    <row r="4096" spans="1:3" ht="23.25">
      <c r="A4096" s="8" t="s">
        <v>21590</v>
      </c>
      <c r="B4096" s="2" t="s">
        <v>17666</v>
      </c>
      <c r="C4096" s="2" t="s">
        <v>17667</v>
      </c>
    </row>
    <row r="4097" spans="1:3" ht="23.25">
      <c r="A4097" s="8" t="s">
        <v>21590</v>
      </c>
      <c r="B4097" s="2" t="s">
        <v>11927</v>
      </c>
      <c r="C4097" s="2" t="s">
        <v>11928</v>
      </c>
    </row>
    <row r="4098" spans="1:3" ht="23.25">
      <c r="A4098" s="8" t="s">
        <v>21590</v>
      </c>
      <c r="B4098" s="2" t="s">
        <v>13057</v>
      </c>
      <c r="C4098" s="2" t="s">
        <v>13058</v>
      </c>
    </row>
    <row r="4099" spans="1:3" ht="23.25">
      <c r="A4099" s="8" t="s">
        <v>21590</v>
      </c>
      <c r="B4099" s="2" t="s">
        <v>12639</v>
      </c>
      <c r="C4099" s="2" t="s">
        <v>12640</v>
      </c>
    </row>
    <row r="4100" spans="1:3" ht="23.25">
      <c r="A4100" s="8" t="s">
        <v>21590</v>
      </c>
      <c r="B4100" s="2" t="s">
        <v>13014</v>
      </c>
      <c r="C4100" s="2" t="s">
        <v>13015</v>
      </c>
    </row>
    <row r="4101" spans="1:3" ht="23.25">
      <c r="A4101" s="8" t="s">
        <v>21590</v>
      </c>
      <c r="B4101" s="2" t="s">
        <v>12666</v>
      </c>
      <c r="C4101" s="2" t="s">
        <v>12667</v>
      </c>
    </row>
    <row r="4102" spans="1:3" ht="23.25">
      <c r="A4102" s="8" t="s">
        <v>21590</v>
      </c>
      <c r="B4102" s="2" t="s">
        <v>15338</v>
      </c>
      <c r="C4102" s="2" t="s">
        <v>15339</v>
      </c>
    </row>
    <row r="4103" spans="1:3" ht="23.25">
      <c r="A4103" s="8" t="s">
        <v>21590</v>
      </c>
      <c r="B4103" s="2" t="s">
        <v>14152</v>
      </c>
      <c r="C4103" s="2" t="s">
        <v>14153</v>
      </c>
    </row>
    <row r="4104" spans="1:3" ht="23.25">
      <c r="A4104" s="8" t="s">
        <v>21590</v>
      </c>
      <c r="B4104" s="2" t="s">
        <v>18248</v>
      </c>
      <c r="C4104" s="2" t="s">
        <v>18249</v>
      </c>
    </row>
    <row r="4105" spans="1:3" ht="23.25">
      <c r="A4105" s="8" t="s">
        <v>21590</v>
      </c>
      <c r="B4105" s="2" t="s">
        <v>12715</v>
      </c>
      <c r="C4105" s="2" t="s">
        <v>12716</v>
      </c>
    </row>
    <row r="4106" spans="1:3" ht="23.25">
      <c r="A4106" s="8" t="s">
        <v>21590</v>
      </c>
      <c r="B4106" s="2" t="s">
        <v>12107</v>
      </c>
      <c r="C4106" s="2" t="s">
        <v>11078</v>
      </c>
    </row>
    <row r="4107" spans="1:3" ht="23.25">
      <c r="A4107" s="8" t="s">
        <v>21590</v>
      </c>
      <c r="B4107" s="2" t="s">
        <v>11077</v>
      </c>
      <c r="C4107" s="2" t="s">
        <v>11078</v>
      </c>
    </row>
    <row r="4108" spans="1:3" ht="23.25">
      <c r="A4108" s="8" t="s">
        <v>21590</v>
      </c>
      <c r="B4108" s="2" t="s">
        <v>13663</v>
      </c>
      <c r="C4108" s="2" t="s">
        <v>11078</v>
      </c>
    </row>
    <row r="4109" spans="1:3" ht="23.25">
      <c r="A4109" s="8" t="s">
        <v>21590</v>
      </c>
      <c r="B4109" s="2" t="s">
        <v>13165</v>
      </c>
      <c r="C4109" s="2" t="s">
        <v>11078</v>
      </c>
    </row>
    <row r="4110" spans="1:3" ht="23.25">
      <c r="A4110" s="8" t="s">
        <v>21590</v>
      </c>
      <c r="B4110" s="2" t="s">
        <v>12174</v>
      </c>
      <c r="C4110" s="2" t="s">
        <v>11091</v>
      </c>
    </row>
    <row r="4111" spans="1:3" ht="23.25">
      <c r="A4111" s="8" t="s">
        <v>21590</v>
      </c>
      <c r="B4111" s="2" t="s">
        <v>11090</v>
      </c>
      <c r="C4111" s="2" t="s">
        <v>11091</v>
      </c>
    </row>
    <row r="4112" spans="1:3" ht="23.25">
      <c r="A4112" s="8" t="s">
        <v>21590</v>
      </c>
      <c r="B4112" s="2" t="s">
        <v>14261</v>
      </c>
      <c r="C4112" s="2" t="s">
        <v>11091</v>
      </c>
    </row>
    <row r="4113" spans="1:3" ht="23.25">
      <c r="A4113" s="8" t="s">
        <v>21590</v>
      </c>
      <c r="B4113" s="2" t="s">
        <v>17675</v>
      </c>
      <c r="C4113" s="2" t="s">
        <v>17676</v>
      </c>
    </row>
    <row r="4114" spans="1:3" ht="23.25">
      <c r="A4114" s="8" t="s">
        <v>21590</v>
      </c>
      <c r="B4114" s="2" t="s">
        <v>17756</v>
      </c>
      <c r="C4114" s="2" t="s">
        <v>17757</v>
      </c>
    </row>
    <row r="4115" spans="1:3" ht="23.25">
      <c r="A4115" s="8" t="s">
        <v>21590</v>
      </c>
      <c r="B4115" s="2" t="s">
        <v>17619</v>
      </c>
      <c r="C4115" s="2" t="s">
        <v>17620</v>
      </c>
    </row>
    <row r="4116" spans="1:3" ht="23.25">
      <c r="A4116" s="8" t="s">
        <v>21590</v>
      </c>
      <c r="B4116" s="2" t="s">
        <v>18472</v>
      </c>
      <c r="C4116" s="2" t="s">
        <v>18473</v>
      </c>
    </row>
    <row r="4117" spans="1:3" ht="23.25">
      <c r="A4117" s="8" t="s">
        <v>21590</v>
      </c>
      <c r="B4117" s="2" t="s">
        <v>17496</v>
      </c>
      <c r="C4117" s="2" t="s">
        <v>17497</v>
      </c>
    </row>
    <row r="4118" spans="1:3" ht="23.25">
      <c r="A4118" s="8" t="s">
        <v>21590</v>
      </c>
      <c r="B4118" s="2" t="s">
        <v>18448</v>
      </c>
      <c r="C4118" s="2" t="s">
        <v>18449</v>
      </c>
    </row>
    <row r="4119" spans="1:3" ht="23.25">
      <c r="A4119" s="8" t="s">
        <v>21590</v>
      </c>
      <c r="B4119" s="2" t="s">
        <v>17781</v>
      </c>
      <c r="C4119" s="2" t="s">
        <v>17782</v>
      </c>
    </row>
    <row r="4120" spans="1:3" ht="23.25">
      <c r="A4120" s="8" t="s">
        <v>21590</v>
      </c>
      <c r="B4120" s="2" t="s">
        <v>18143</v>
      </c>
      <c r="C4120" s="2" t="s">
        <v>18144</v>
      </c>
    </row>
    <row r="4121" spans="1:3" ht="23.25">
      <c r="A4121" s="8" t="s">
        <v>21590</v>
      </c>
      <c r="B4121" s="2" t="s">
        <v>16513</v>
      </c>
      <c r="C4121" s="2" t="s">
        <v>16514</v>
      </c>
    </row>
    <row r="4122" spans="1:3" ht="23.25">
      <c r="A4122" s="8" t="s">
        <v>21590</v>
      </c>
      <c r="B4122" s="2" t="s">
        <v>14372</v>
      </c>
      <c r="C4122" s="2" t="s">
        <v>14373</v>
      </c>
    </row>
    <row r="4123" spans="1:3" ht="23.25">
      <c r="A4123" s="8" t="s">
        <v>21590</v>
      </c>
      <c r="B4123" s="2" t="s">
        <v>15919</v>
      </c>
      <c r="C4123" s="2" t="s">
        <v>15920</v>
      </c>
    </row>
    <row r="4124" spans="1:3" ht="23.25">
      <c r="A4124" s="8" t="s">
        <v>21590</v>
      </c>
      <c r="B4124" s="2" t="s">
        <v>16810</v>
      </c>
      <c r="C4124" s="2" t="s">
        <v>16811</v>
      </c>
    </row>
    <row r="4125" spans="1:3" ht="23.25">
      <c r="A4125" s="8" t="s">
        <v>21590</v>
      </c>
      <c r="B4125" s="2" t="s">
        <v>18172</v>
      </c>
      <c r="C4125" s="2" t="s">
        <v>18173</v>
      </c>
    </row>
    <row r="4126" spans="1:3" ht="23.25">
      <c r="A4126" s="8" t="s">
        <v>21590</v>
      </c>
      <c r="B4126" s="2" t="s">
        <v>16982</v>
      </c>
      <c r="C4126" s="2" t="s">
        <v>16983</v>
      </c>
    </row>
    <row r="4127" spans="1:3" ht="23.25">
      <c r="A4127" s="8" t="s">
        <v>21590</v>
      </c>
      <c r="B4127" s="2" t="s">
        <v>18043</v>
      </c>
      <c r="C4127" s="2" t="s">
        <v>18044</v>
      </c>
    </row>
    <row r="4128" spans="1:3" ht="23.25">
      <c r="A4128" s="8" t="s">
        <v>21590</v>
      </c>
      <c r="B4128" s="2" t="s">
        <v>16339</v>
      </c>
      <c r="C4128" s="2" t="s">
        <v>16340</v>
      </c>
    </row>
    <row r="4129" spans="1:3" ht="23.25">
      <c r="A4129" s="8" t="s">
        <v>21590</v>
      </c>
      <c r="B4129" s="2" t="s">
        <v>15368</v>
      </c>
      <c r="C4129" s="2" t="s">
        <v>15369</v>
      </c>
    </row>
    <row r="4130" spans="1:3" ht="23.25">
      <c r="A4130" s="8" t="s">
        <v>21590</v>
      </c>
      <c r="B4130" s="2" t="s">
        <v>12456</v>
      </c>
      <c r="C4130" s="2" t="s">
        <v>12457</v>
      </c>
    </row>
    <row r="4131" spans="1:3" ht="23.25">
      <c r="A4131" s="8" t="s">
        <v>21590</v>
      </c>
      <c r="B4131" s="2" t="s">
        <v>13245</v>
      </c>
      <c r="C4131" s="2" t="s">
        <v>13246</v>
      </c>
    </row>
    <row r="4132" spans="1:3" ht="23.25">
      <c r="A4132" s="8" t="s">
        <v>21590</v>
      </c>
      <c r="B4132" s="2" t="s">
        <v>12125</v>
      </c>
      <c r="C4132" s="2" t="s">
        <v>12126</v>
      </c>
    </row>
    <row r="4133" spans="1:3" ht="23.25">
      <c r="A4133" s="8" t="s">
        <v>21590</v>
      </c>
      <c r="B4133" s="2" t="s">
        <v>12611</v>
      </c>
      <c r="C4133" s="2" t="s">
        <v>12612</v>
      </c>
    </row>
    <row r="4134" spans="1:3" ht="23.25">
      <c r="A4134" s="8" t="s">
        <v>21590</v>
      </c>
      <c r="B4134" s="2" t="s">
        <v>13259</v>
      </c>
      <c r="C4134" s="2" t="s">
        <v>13260</v>
      </c>
    </row>
    <row r="4135" spans="1:3" ht="23.25">
      <c r="A4135" s="8" t="s">
        <v>21590</v>
      </c>
      <c r="B4135" s="2" t="s">
        <v>15526</v>
      </c>
      <c r="C4135" s="2" t="s">
        <v>15527</v>
      </c>
    </row>
    <row r="4136" spans="1:3" ht="23.25">
      <c r="A4136" s="8" t="s">
        <v>21590</v>
      </c>
      <c r="B4136" s="2" t="s">
        <v>13398</v>
      </c>
      <c r="C4136" s="2" t="s">
        <v>13399</v>
      </c>
    </row>
    <row r="4137" spans="1:3" ht="23.25">
      <c r="A4137" s="8" t="s">
        <v>21590</v>
      </c>
      <c r="B4137" s="2" t="s">
        <v>14997</v>
      </c>
      <c r="C4137" s="2" t="s">
        <v>14998</v>
      </c>
    </row>
    <row r="4138" spans="1:3" ht="23.25">
      <c r="A4138" s="8" t="s">
        <v>21590</v>
      </c>
      <c r="B4138" s="2" t="s">
        <v>11544</v>
      </c>
      <c r="C4138" s="2" t="s">
        <v>11545</v>
      </c>
    </row>
    <row r="4139" spans="1:3" ht="23.25">
      <c r="A4139" s="8" t="s">
        <v>21590</v>
      </c>
      <c r="B4139" s="2" t="s">
        <v>13021</v>
      </c>
      <c r="C4139" s="2" t="s">
        <v>13022</v>
      </c>
    </row>
    <row r="4140" spans="1:3" ht="23.25">
      <c r="A4140" s="8" t="s">
        <v>21590</v>
      </c>
      <c r="B4140" s="2" t="s">
        <v>12009</v>
      </c>
      <c r="C4140" s="2" t="s">
        <v>12010</v>
      </c>
    </row>
    <row r="4141" spans="1:3" ht="23.25">
      <c r="A4141" s="8" t="s">
        <v>21590</v>
      </c>
      <c r="B4141" s="2" t="s">
        <v>17673</v>
      </c>
      <c r="C4141" s="2" t="s">
        <v>17674</v>
      </c>
    </row>
    <row r="4142" spans="1:3" ht="23.25">
      <c r="A4142" s="8" t="s">
        <v>21590</v>
      </c>
      <c r="B4142" s="2" t="s">
        <v>11427</v>
      </c>
      <c r="C4142" s="2" t="s">
        <v>11428</v>
      </c>
    </row>
    <row r="4143" spans="1:3" ht="23.25">
      <c r="A4143" s="8" t="s">
        <v>21590</v>
      </c>
      <c r="B4143" s="2" t="s">
        <v>15506</v>
      </c>
      <c r="C4143" s="2" t="s">
        <v>15507</v>
      </c>
    </row>
    <row r="4144" spans="1:3" ht="23.25">
      <c r="A4144" s="8" t="s">
        <v>21590</v>
      </c>
      <c r="B4144" s="2" t="s">
        <v>11321</v>
      </c>
      <c r="C4144" s="2" t="s">
        <v>11322</v>
      </c>
    </row>
    <row r="4145" spans="1:3" ht="23.25">
      <c r="A4145" s="8" t="s">
        <v>21590</v>
      </c>
      <c r="B4145" s="2" t="s">
        <v>14583</v>
      </c>
      <c r="C4145" s="2" t="s">
        <v>14584</v>
      </c>
    </row>
    <row r="4146" spans="1:3" ht="23.25">
      <c r="A4146" s="8" t="s">
        <v>21590</v>
      </c>
      <c r="B4146" s="2" t="s">
        <v>11333</v>
      </c>
      <c r="C4146" s="2" t="s">
        <v>11334</v>
      </c>
    </row>
    <row r="4147" spans="1:3" ht="23.25">
      <c r="A4147" s="8" t="s">
        <v>21590</v>
      </c>
      <c r="B4147" s="2" t="s">
        <v>15320</v>
      </c>
      <c r="C4147" s="2" t="s">
        <v>15321</v>
      </c>
    </row>
    <row r="4148" spans="1:3" ht="23.25">
      <c r="A4148" s="8" t="s">
        <v>21590</v>
      </c>
      <c r="B4148" s="2" t="s">
        <v>15805</v>
      </c>
      <c r="C4148" s="2" t="s">
        <v>15806</v>
      </c>
    </row>
    <row r="4149" spans="1:3" ht="23.25">
      <c r="A4149" s="8" t="s">
        <v>21590</v>
      </c>
      <c r="B4149" s="2" t="s">
        <v>14027</v>
      </c>
      <c r="C4149" s="2" t="s">
        <v>14028</v>
      </c>
    </row>
    <row r="4150" spans="1:3" ht="23.25">
      <c r="A4150" s="8" t="s">
        <v>21590</v>
      </c>
      <c r="B4150" s="2" t="s">
        <v>11447</v>
      </c>
      <c r="C4150" s="2" t="s">
        <v>11448</v>
      </c>
    </row>
    <row r="4151" spans="1:3" ht="23.25">
      <c r="A4151" s="8" t="s">
        <v>21590</v>
      </c>
      <c r="B4151" s="2" t="s">
        <v>16376</v>
      </c>
      <c r="C4151" s="2" t="s">
        <v>16377</v>
      </c>
    </row>
    <row r="4152" spans="1:3" ht="23.25">
      <c r="A4152" s="8" t="s">
        <v>21590</v>
      </c>
      <c r="B4152" s="2" t="s">
        <v>11890</v>
      </c>
      <c r="C4152" s="2" t="s">
        <v>11891</v>
      </c>
    </row>
    <row r="4153" spans="1:3" ht="23.25">
      <c r="A4153" s="8" t="s">
        <v>21590</v>
      </c>
      <c r="B4153" s="2" t="s">
        <v>16876</v>
      </c>
      <c r="C4153" s="2" t="s">
        <v>16877</v>
      </c>
    </row>
    <row r="4154" spans="1:3" ht="23.25">
      <c r="A4154" s="8" t="s">
        <v>21590</v>
      </c>
      <c r="B4154" s="2" t="s">
        <v>11094</v>
      </c>
      <c r="C4154" s="2" t="s">
        <v>11095</v>
      </c>
    </row>
    <row r="4155" spans="1:3" ht="23.25">
      <c r="A4155" s="8" t="s">
        <v>21590</v>
      </c>
      <c r="B4155" s="2" t="s">
        <v>14585</v>
      </c>
      <c r="C4155" s="2" t="s">
        <v>14586</v>
      </c>
    </row>
    <row r="4156" spans="1:3" ht="23.25">
      <c r="A4156" s="8" t="s">
        <v>21590</v>
      </c>
      <c r="B4156" s="2" t="s">
        <v>11302</v>
      </c>
      <c r="C4156" s="2" t="s">
        <v>11303</v>
      </c>
    </row>
    <row r="4157" spans="1:3" ht="23.25">
      <c r="A4157" s="8" t="s">
        <v>21590</v>
      </c>
      <c r="B4157" s="2" t="s">
        <v>16028</v>
      </c>
      <c r="C4157" s="2" t="s">
        <v>16029</v>
      </c>
    </row>
    <row r="4158" spans="1:3" ht="23.25">
      <c r="A4158" s="8" t="s">
        <v>21590</v>
      </c>
      <c r="B4158" s="2" t="s">
        <v>11262</v>
      </c>
      <c r="C4158" s="2" t="s">
        <v>11263</v>
      </c>
    </row>
    <row r="4159" spans="1:3" ht="23.25">
      <c r="A4159" s="8" t="s">
        <v>21590</v>
      </c>
      <c r="B4159" s="2" t="s">
        <v>16565</v>
      </c>
      <c r="C4159" s="2" t="s">
        <v>16566</v>
      </c>
    </row>
    <row r="4160" spans="1:3" ht="23.25">
      <c r="A4160" s="8" t="s">
        <v>21590</v>
      </c>
      <c r="B4160" s="2" t="s">
        <v>11177</v>
      </c>
      <c r="C4160" s="2" t="s">
        <v>11178</v>
      </c>
    </row>
    <row r="4161" spans="1:3" ht="23.25">
      <c r="A4161" s="8" t="s">
        <v>21590</v>
      </c>
      <c r="B4161" s="2" t="s">
        <v>13780</v>
      </c>
      <c r="C4161" s="2" t="s">
        <v>13781</v>
      </c>
    </row>
    <row r="4162" spans="1:3" ht="23.25">
      <c r="A4162" s="8" t="s">
        <v>21590</v>
      </c>
      <c r="B4162" s="2" t="s">
        <v>11770</v>
      </c>
      <c r="C4162" s="2" t="s">
        <v>11771</v>
      </c>
    </row>
    <row r="4163" spans="1:3" ht="23.25">
      <c r="A4163" s="8" t="s">
        <v>21590</v>
      </c>
      <c r="B4163" s="2" t="s">
        <v>17682</v>
      </c>
      <c r="C4163" s="2" t="s">
        <v>17683</v>
      </c>
    </row>
    <row r="4164" spans="1:3" ht="23.25">
      <c r="A4164" s="8" t="s">
        <v>21590</v>
      </c>
      <c r="B4164" s="2" t="s">
        <v>12694</v>
      </c>
      <c r="C4164" s="2" t="s">
        <v>12695</v>
      </c>
    </row>
    <row r="4165" spans="1:3" ht="23.25">
      <c r="A4165" s="8" t="s">
        <v>21590</v>
      </c>
      <c r="B4165" s="2" t="s">
        <v>11665</v>
      </c>
      <c r="C4165" s="2" t="s">
        <v>11666</v>
      </c>
    </row>
    <row r="4166" spans="1:3" ht="23.25">
      <c r="A4166" s="8" t="s">
        <v>21590</v>
      </c>
      <c r="B4166" s="2" t="s">
        <v>11936</v>
      </c>
      <c r="C4166" s="2" t="s">
        <v>11937</v>
      </c>
    </row>
    <row r="4167" spans="1:3" ht="23.25">
      <c r="A4167" s="8" t="s">
        <v>21590</v>
      </c>
      <c r="B4167" s="2" t="s">
        <v>17877</v>
      </c>
      <c r="C4167" s="2" t="s">
        <v>17878</v>
      </c>
    </row>
    <row r="4168" spans="1:3" ht="23.25">
      <c r="A4168" s="8" t="s">
        <v>21590</v>
      </c>
      <c r="B4168" s="2" t="s">
        <v>11692</v>
      </c>
      <c r="C4168" s="2" t="s">
        <v>11693</v>
      </c>
    </row>
    <row r="4169" spans="1:3" ht="23.25">
      <c r="A4169" s="8" t="s">
        <v>21590</v>
      </c>
      <c r="B4169" s="2" t="s">
        <v>11304</v>
      </c>
      <c r="C4169" s="2" t="s">
        <v>11305</v>
      </c>
    </row>
    <row r="4170" spans="1:3" ht="23.25">
      <c r="A4170" s="8" t="s">
        <v>21590</v>
      </c>
      <c r="B4170" s="2" t="s">
        <v>15427</v>
      </c>
      <c r="C4170" s="2" t="s">
        <v>15428</v>
      </c>
    </row>
    <row r="4171" spans="1:3" ht="23.25">
      <c r="A4171" s="8" t="s">
        <v>21590</v>
      </c>
      <c r="B4171" s="2" t="s">
        <v>14312</v>
      </c>
      <c r="C4171" s="2" t="s">
        <v>14313</v>
      </c>
    </row>
    <row r="4172" spans="1:3" ht="23.25">
      <c r="A4172" s="8" t="s">
        <v>21590</v>
      </c>
      <c r="B4172" s="2" t="s">
        <v>14797</v>
      </c>
      <c r="C4172" s="2" t="s">
        <v>14798</v>
      </c>
    </row>
    <row r="4173" spans="1:3" ht="23.25">
      <c r="A4173" s="8" t="s">
        <v>21590</v>
      </c>
      <c r="B4173" s="2" t="s">
        <v>15788</v>
      </c>
      <c r="C4173" s="2" t="s">
        <v>15789</v>
      </c>
    </row>
    <row r="4174" spans="1:3" ht="23.25">
      <c r="A4174" s="8" t="s">
        <v>21590</v>
      </c>
      <c r="B4174" s="2" t="s">
        <v>11688</v>
      </c>
      <c r="C4174" s="2" t="s">
        <v>11689</v>
      </c>
    </row>
    <row r="4175" spans="1:3" ht="23.25">
      <c r="A4175" s="8" t="s">
        <v>21590</v>
      </c>
      <c r="B4175" s="2" t="s">
        <v>16213</v>
      </c>
      <c r="C4175" s="2" t="s">
        <v>16214</v>
      </c>
    </row>
    <row r="4176" spans="1:3" ht="23.25">
      <c r="A4176" s="8" t="s">
        <v>21590</v>
      </c>
      <c r="B4176" s="2" t="s">
        <v>11337</v>
      </c>
      <c r="C4176" s="2" t="s">
        <v>11338</v>
      </c>
    </row>
    <row r="4177" spans="1:3" ht="23.25">
      <c r="A4177" s="8" t="s">
        <v>21590</v>
      </c>
      <c r="B4177" s="2" t="s">
        <v>15728</v>
      </c>
      <c r="C4177" s="2" t="s">
        <v>15729</v>
      </c>
    </row>
    <row r="4178" spans="1:3" ht="23.25">
      <c r="A4178" s="8" t="s">
        <v>21590</v>
      </c>
      <c r="B4178" s="2" t="s">
        <v>12179</v>
      </c>
      <c r="C4178" s="2" t="s">
        <v>12180</v>
      </c>
    </row>
    <row r="4179" spans="1:3" ht="23.25">
      <c r="A4179" s="8" t="s">
        <v>21590</v>
      </c>
      <c r="B4179" s="2" t="s">
        <v>15790</v>
      </c>
      <c r="C4179" s="2" t="s">
        <v>15791</v>
      </c>
    </row>
    <row r="4180" spans="1:3" ht="23.25">
      <c r="A4180" s="8" t="s">
        <v>21590</v>
      </c>
      <c r="B4180" s="2" t="s">
        <v>12309</v>
      </c>
      <c r="C4180" s="2" t="s">
        <v>12310</v>
      </c>
    </row>
    <row r="4181" spans="1:3" ht="23.25">
      <c r="A4181" s="8" t="s">
        <v>21590</v>
      </c>
      <c r="B4181" s="2" t="s">
        <v>11358</v>
      </c>
      <c r="C4181" s="2" t="s">
        <v>11359</v>
      </c>
    </row>
    <row r="4182" spans="1:3" ht="23.25">
      <c r="A4182" s="8" t="s">
        <v>21590</v>
      </c>
      <c r="B4182" s="2" t="s">
        <v>15811</v>
      </c>
      <c r="C4182" s="2" t="s">
        <v>15812</v>
      </c>
    </row>
    <row r="4183" spans="1:3" ht="23.25">
      <c r="A4183" s="8" t="s">
        <v>21590</v>
      </c>
      <c r="B4183" s="2" t="s">
        <v>11190</v>
      </c>
      <c r="C4183" s="2" t="s">
        <v>11191</v>
      </c>
    </row>
    <row r="4184" spans="1:3" ht="23.25">
      <c r="A4184" s="8" t="s">
        <v>21590</v>
      </c>
      <c r="B4184" s="2" t="s">
        <v>14531</v>
      </c>
      <c r="C4184" s="2" t="s">
        <v>14532</v>
      </c>
    </row>
    <row r="4185" spans="1:3" ht="23.25">
      <c r="A4185" s="8" t="s">
        <v>21590</v>
      </c>
      <c r="B4185" s="2" t="s">
        <v>17218</v>
      </c>
      <c r="C4185" s="2" t="s">
        <v>17219</v>
      </c>
    </row>
    <row r="4186" spans="1:3" ht="23.25">
      <c r="A4186" s="8" t="s">
        <v>21590</v>
      </c>
      <c r="B4186" s="2" t="s">
        <v>17154</v>
      </c>
      <c r="C4186" s="2" t="s">
        <v>17155</v>
      </c>
    </row>
    <row r="4187" spans="1:3" ht="23.25">
      <c r="A4187" s="8" t="s">
        <v>21590</v>
      </c>
      <c r="B4187" s="2" t="s">
        <v>11559</v>
      </c>
      <c r="C4187" s="2" t="s">
        <v>11560</v>
      </c>
    </row>
    <row r="4188" spans="1:3" ht="23.25">
      <c r="A4188" s="8" t="s">
        <v>21590</v>
      </c>
      <c r="B4188" s="2" t="s">
        <v>15609</v>
      </c>
      <c r="C4188" s="2" t="s">
        <v>15610</v>
      </c>
    </row>
    <row r="4189" spans="1:3" ht="23.25">
      <c r="A4189" s="8" t="s">
        <v>21590</v>
      </c>
      <c r="B4189" s="2" t="s">
        <v>11670</v>
      </c>
      <c r="C4189" s="2" t="s">
        <v>11671</v>
      </c>
    </row>
    <row r="4190" spans="1:3" ht="23.25">
      <c r="A4190" s="8" t="s">
        <v>21590</v>
      </c>
      <c r="B4190" s="2" t="s">
        <v>11521</v>
      </c>
      <c r="C4190" s="2" t="s">
        <v>11522</v>
      </c>
    </row>
    <row r="4191" spans="1:3" ht="23.25">
      <c r="A4191" s="8" t="s">
        <v>21590</v>
      </c>
      <c r="B4191" s="2" t="s">
        <v>15044</v>
      </c>
      <c r="C4191" s="2" t="s">
        <v>15045</v>
      </c>
    </row>
    <row r="4192" spans="1:3" ht="23.25">
      <c r="A4192" s="8" t="s">
        <v>21590</v>
      </c>
      <c r="B4192" s="2" t="s">
        <v>12140</v>
      </c>
      <c r="C4192" s="2" t="s">
        <v>12141</v>
      </c>
    </row>
    <row r="4193" spans="1:3" ht="23.25">
      <c r="A4193" s="8" t="s">
        <v>21590</v>
      </c>
      <c r="B4193" s="2" t="s">
        <v>11306</v>
      </c>
      <c r="C4193" s="2" t="s">
        <v>11307</v>
      </c>
    </row>
    <row r="4194" spans="1:3" ht="23.25">
      <c r="A4194" s="8" t="s">
        <v>21590</v>
      </c>
      <c r="B4194" s="2" t="s">
        <v>14940</v>
      </c>
      <c r="C4194" s="2" t="s">
        <v>14941</v>
      </c>
    </row>
    <row r="4195" spans="1:3" ht="23.25">
      <c r="A4195" s="8" t="s">
        <v>21590</v>
      </c>
      <c r="B4195" s="2" t="s">
        <v>11445</v>
      </c>
      <c r="C4195" s="2" t="s">
        <v>11446</v>
      </c>
    </row>
    <row r="4196" spans="1:3" ht="23.25">
      <c r="A4196" s="8" t="s">
        <v>21590</v>
      </c>
      <c r="B4196" s="2" t="s">
        <v>16086</v>
      </c>
      <c r="C4196" s="2" t="s">
        <v>16087</v>
      </c>
    </row>
    <row r="4197" spans="1:3" ht="23.25">
      <c r="A4197" s="8" t="s">
        <v>21590</v>
      </c>
      <c r="B4197" s="2" t="s">
        <v>13516</v>
      </c>
      <c r="C4197" s="2" t="s">
        <v>13517</v>
      </c>
    </row>
    <row r="4198" spans="1:3" ht="23.25">
      <c r="A4198" s="8" t="s">
        <v>21590</v>
      </c>
      <c r="B4198" s="2" t="s">
        <v>15176</v>
      </c>
      <c r="C4198" s="2" t="s">
        <v>15177</v>
      </c>
    </row>
    <row r="4199" spans="1:3" ht="23.25">
      <c r="A4199" s="8" t="s">
        <v>21590</v>
      </c>
      <c r="B4199" s="2" t="s">
        <v>12810</v>
      </c>
      <c r="C4199" s="2" t="s">
        <v>12811</v>
      </c>
    </row>
    <row r="4200" spans="1:3" ht="23.25">
      <c r="A4200" s="8" t="s">
        <v>21590</v>
      </c>
      <c r="B4200" s="2" t="s">
        <v>13271</v>
      </c>
      <c r="C4200" s="2" t="s">
        <v>13272</v>
      </c>
    </row>
    <row r="4201" spans="1:3" ht="23.25">
      <c r="A4201" s="8" t="s">
        <v>21590</v>
      </c>
      <c r="B4201" s="2" t="s">
        <v>18394</v>
      </c>
      <c r="C4201" s="2" t="s">
        <v>18395</v>
      </c>
    </row>
    <row r="4202" spans="1:3" ht="23.25">
      <c r="A4202" s="8" t="s">
        <v>21590</v>
      </c>
      <c r="B4202" s="2" t="s">
        <v>17915</v>
      </c>
      <c r="C4202" s="2" t="s">
        <v>17916</v>
      </c>
    </row>
    <row r="4203" spans="1:3" ht="23.25">
      <c r="A4203" s="8" t="s">
        <v>21590</v>
      </c>
      <c r="B4203" s="2" t="s">
        <v>16120</v>
      </c>
      <c r="C4203" s="2" t="s">
        <v>16121</v>
      </c>
    </row>
    <row r="4204" spans="1:3" ht="23.25">
      <c r="A4204" s="8" t="s">
        <v>21590</v>
      </c>
      <c r="B4204" s="2" t="s">
        <v>17156</v>
      </c>
      <c r="C4204" s="2" t="s">
        <v>17157</v>
      </c>
    </row>
    <row r="4205" spans="1:3" ht="23.25">
      <c r="A4205" s="8" t="s">
        <v>21590</v>
      </c>
      <c r="B4205" s="2" t="s">
        <v>18141</v>
      </c>
      <c r="C4205" s="2" t="s">
        <v>18142</v>
      </c>
    </row>
    <row r="4206" spans="1:3" ht="23.25">
      <c r="A4206" s="8" t="s">
        <v>21590</v>
      </c>
      <c r="B4206" s="2" t="s">
        <v>18112</v>
      </c>
      <c r="C4206" s="2" t="s">
        <v>18113</v>
      </c>
    </row>
    <row r="4207" spans="1:3" ht="23.25">
      <c r="A4207" s="8" t="s">
        <v>21590</v>
      </c>
      <c r="B4207" s="2" t="s">
        <v>18275</v>
      </c>
      <c r="C4207" s="2" t="s">
        <v>18276</v>
      </c>
    </row>
    <row r="4208" spans="1:3" ht="23.25">
      <c r="A4208" s="8" t="s">
        <v>21590</v>
      </c>
      <c r="B4208" s="2" t="s">
        <v>18218</v>
      </c>
      <c r="C4208" s="2" t="s">
        <v>18219</v>
      </c>
    </row>
    <row r="4209" spans="1:3" ht="23.25">
      <c r="A4209" s="8" t="s">
        <v>21590</v>
      </c>
      <c r="B4209" s="2" t="s">
        <v>17561</v>
      </c>
      <c r="C4209" s="2" t="s">
        <v>17562</v>
      </c>
    </row>
    <row r="4210" spans="1:3" ht="23.25">
      <c r="A4210" s="8" t="s">
        <v>21590</v>
      </c>
      <c r="B4210" s="2" t="s">
        <v>16468</v>
      </c>
      <c r="C4210" s="2" t="s">
        <v>16469</v>
      </c>
    </row>
    <row r="4211" spans="1:3" ht="23.25">
      <c r="A4211" s="8" t="s">
        <v>21590</v>
      </c>
      <c r="B4211" s="2" t="s">
        <v>13929</v>
      </c>
      <c r="C4211" s="2" t="s">
        <v>13930</v>
      </c>
    </row>
    <row r="4212" spans="1:3" ht="23.25">
      <c r="A4212" s="8" t="s">
        <v>21590</v>
      </c>
      <c r="B4212" s="2" t="s">
        <v>14903</v>
      </c>
      <c r="C4212" s="2" t="s">
        <v>14904</v>
      </c>
    </row>
    <row r="4213" spans="1:3" ht="23.25">
      <c r="A4213" s="8" t="s">
        <v>21590</v>
      </c>
      <c r="B4213" s="2" t="s">
        <v>17054</v>
      </c>
      <c r="C4213" s="2" t="s">
        <v>17055</v>
      </c>
    </row>
    <row r="4214" spans="1:3" ht="23.25">
      <c r="A4214" s="8" t="s">
        <v>21590</v>
      </c>
      <c r="B4214" s="2" t="s">
        <v>17302</v>
      </c>
      <c r="C4214" s="2" t="s">
        <v>17303</v>
      </c>
    </row>
    <row r="4215" spans="1:3" ht="23.25">
      <c r="A4215" s="8" t="s">
        <v>21590</v>
      </c>
      <c r="B4215" s="2" t="s">
        <v>11294</v>
      </c>
      <c r="C4215" s="2" t="s">
        <v>11295</v>
      </c>
    </row>
    <row r="4216" spans="1:3" ht="23.25">
      <c r="A4216" s="8" t="s">
        <v>21590</v>
      </c>
      <c r="B4216" s="2" t="s">
        <v>11312</v>
      </c>
      <c r="C4216" s="2" t="s">
        <v>11313</v>
      </c>
    </row>
    <row r="4217" spans="1:3" ht="23.25">
      <c r="A4217" s="8" t="s">
        <v>21590</v>
      </c>
      <c r="B4217" s="2" t="s">
        <v>16275</v>
      </c>
      <c r="C4217" s="2" t="s">
        <v>16276</v>
      </c>
    </row>
    <row r="4218" spans="1:3" ht="23.25">
      <c r="A4218" s="8" t="s">
        <v>21590</v>
      </c>
      <c r="B4218" s="2" t="s">
        <v>16954</v>
      </c>
      <c r="C4218" s="2" t="s">
        <v>16955</v>
      </c>
    </row>
    <row r="4219" spans="1:3" ht="23.25">
      <c r="A4219" s="8" t="s">
        <v>21590</v>
      </c>
      <c r="B4219" s="2" t="s">
        <v>14895</v>
      </c>
      <c r="C4219" s="2" t="s">
        <v>14896</v>
      </c>
    </row>
    <row r="4220" spans="1:3" ht="23.25">
      <c r="A4220" s="8" t="s">
        <v>21590</v>
      </c>
      <c r="B4220" s="2" t="s">
        <v>11220</v>
      </c>
      <c r="C4220" s="2" t="s">
        <v>11221</v>
      </c>
    </row>
    <row r="4221" spans="1:3" ht="23.25">
      <c r="A4221" s="8" t="s">
        <v>21590</v>
      </c>
      <c r="B4221" s="2" t="s">
        <v>15923</v>
      </c>
      <c r="C4221" s="2" t="s">
        <v>15924</v>
      </c>
    </row>
    <row r="4222" spans="1:3" ht="23.25">
      <c r="A4222" s="8" t="s">
        <v>21590</v>
      </c>
      <c r="B4222" s="2" t="s">
        <v>15407</v>
      </c>
      <c r="C4222" s="2" t="s">
        <v>15408</v>
      </c>
    </row>
    <row r="4223" spans="1:3" ht="23.25">
      <c r="A4223" s="8" t="s">
        <v>21590</v>
      </c>
      <c r="B4223" s="2" t="s">
        <v>13368</v>
      </c>
      <c r="C4223" s="2" t="s">
        <v>13369</v>
      </c>
    </row>
    <row r="4224" spans="1:3" ht="23.25">
      <c r="A4224" s="8" t="s">
        <v>21590</v>
      </c>
      <c r="B4224" s="2" t="s">
        <v>11363</v>
      </c>
      <c r="C4224" s="2" t="s">
        <v>11364</v>
      </c>
    </row>
    <row r="4225" spans="1:3" ht="23.25">
      <c r="A4225" s="8" t="s">
        <v>21590</v>
      </c>
      <c r="B4225" s="2" t="s">
        <v>16034</v>
      </c>
      <c r="C4225" s="2" t="s">
        <v>16035</v>
      </c>
    </row>
    <row r="4226" spans="1:3" ht="23.25">
      <c r="A4226" s="8" t="s">
        <v>21590</v>
      </c>
      <c r="B4226" s="2" t="s">
        <v>13995</v>
      </c>
      <c r="C4226" s="2" t="s">
        <v>13996</v>
      </c>
    </row>
    <row r="4227" spans="1:3" ht="23.25">
      <c r="A4227" s="8" t="s">
        <v>21590</v>
      </c>
      <c r="B4227" s="2" t="s">
        <v>17858</v>
      </c>
      <c r="C4227" s="2" t="s">
        <v>17859</v>
      </c>
    </row>
    <row r="4228" spans="1:3" ht="23.25">
      <c r="A4228" s="8" t="s">
        <v>21590</v>
      </c>
      <c r="B4228" s="2" t="s">
        <v>11181</v>
      </c>
      <c r="C4228" s="2" t="s">
        <v>11182</v>
      </c>
    </row>
    <row r="4229" spans="1:3" ht="23.25">
      <c r="A4229" s="8" t="s">
        <v>21590</v>
      </c>
      <c r="B4229" s="2" t="s">
        <v>14860</v>
      </c>
      <c r="C4229" s="2" t="s">
        <v>11182</v>
      </c>
    </row>
    <row r="4230" spans="1:3" ht="23.25">
      <c r="A4230" s="8" t="s">
        <v>21590</v>
      </c>
      <c r="B4230" s="2" t="s">
        <v>14897</v>
      </c>
      <c r="C4230" s="2" t="s">
        <v>14898</v>
      </c>
    </row>
    <row r="4231" spans="1:3" ht="23.25">
      <c r="A4231" s="8" t="s">
        <v>21590</v>
      </c>
      <c r="B4231" s="2" t="s">
        <v>15130</v>
      </c>
      <c r="C4231" s="2" t="s">
        <v>15131</v>
      </c>
    </row>
    <row r="4232" spans="1:3" ht="23.25">
      <c r="A4232" s="8" t="s">
        <v>21590</v>
      </c>
      <c r="B4232" s="2" t="s">
        <v>11204</v>
      </c>
      <c r="C4232" s="2" t="s">
        <v>11205</v>
      </c>
    </row>
    <row r="4233" spans="1:3" ht="23.25">
      <c r="A4233" s="8" t="s">
        <v>21590</v>
      </c>
      <c r="B4233" s="2" t="s">
        <v>15342</v>
      </c>
      <c r="C4233" s="2" t="s">
        <v>11205</v>
      </c>
    </row>
    <row r="4234" spans="1:3" ht="23.25">
      <c r="A4234" s="8" t="s">
        <v>21590</v>
      </c>
      <c r="B4234" s="2" t="s">
        <v>15286</v>
      </c>
      <c r="C4234" s="2" t="s">
        <v>15287</v>
      </c>
    </row>
    <row r="4235" spans="1:3" ht="23.25">
      <c r="A4235" s="8" t="s">
        <v>21590</v>
      </c>
      <c r="B4235" s="2" t="s">
        <v>14384</v>
      </c>
      <c r="C4235" s="2" t="s">
        <v>14385</v>
      </c>
    </row>
    <row r="4236" spans="1:3" ht="23.25">
      <c r="A4236" s="8" t="s">
        <v>21590</v>
      </c>
      <c r="B4236" s="2" t="s">
        <v>17783</v>
      </c>
      <c r="C4236" s="2" t="s">
        <v>17784</v>
      </c>
    </row>
    <row r="4237" spans="1:3" ht="23.25">
      <c r="A4237" s="8" t="s">
        <v>21590</v>
      </c>
      <c r="B4237" s="2" t="s">
        <v>11248</v>
      </c>
      <c r="C4237" s="2" t="s">
        <v>11249</v>
      </c>
    </row>
    <row r="4238" spans="1:3" ht="23.25">
      <c r="A4238" s="8" t="s">
        <v>21590</v>
      </c>
      <c r="B4238" s="2" t="s">
        <v>11061</v>
      </c>
      <c r="C4238" s="2" t="s">
        <v>11062</v>
      </c>
    </row>
    <row r="4239" spans="1:3" ht="23.25">
      <c r="A4239" s="8" t="s">
        <v>21590</v>
      </c>
      <c r="B4239" s="2" t="s">
        <v>12860</v>
      </c>
      <c r="C4239" s="2" t="s">
        <v>11062</v>
      </c>
    </row>
    <row r="4240" spans="1:3" ht="23.25">
      <c r="A4240" s="8" t="s">
        <v>21590</v>
      </c>
      <c r="B4240" s="2" t="s">
        <v>13622</v>
      </c>
      <c r="C4240" s="2" t="s">
        <v>13623</v>
      </c>
    </row>
    <row r="4241" spans="1:3" ht="23.25">
      <c r="A4241" s="8" t="s">
        <v>21590</v>
      </c>
      <c r="B4241" s="2" t="s">
        <v>11196</v>
      </c>
      <c r="C4241" s="2" t="s">
        <v>11197</v>
      </c>
    </row>
    <row r="4242" spans="1:3" ht="23.25">
      <c r="A4242" s="8" t="s">
        <v>21590</v>
      </c>
      <c r="B4242" s="2" t="s">
        <v>14475</v>
      </c>
      <c r="C4242" s="2" t="s">
        <v>11197</v>
      </c>
    </row>
    <row r="4243" spans="1:3" ht="23.25">
      <c r="A4243" s="8" t="s">
        <v>21590</v>
      </c>
      <c r="B4243" s="2" t="s">
        <v>14999</v>
      </c>
      <c r="C4243" s="2" t="s">
        <v>15000</v>
      </c>
    </row>
    <row r="4244" spans="1:3" ht="23.25">
      <c r="A4244" s="8" t="s">
        <v>21590</v>
      </c>
      <c r="B4244" s="2" t="s">
        <v>11883</v>
      </c>
      <c r="C4244" s="2" t="s">
        <v>11884</v>
      </c>
    </row>
    <row r="4245" spans="1:3" ht="23.25">
      <c r="A4245" s="8" t="s">
        <v>21590</v>
      </c>
      <c r="B4245" s="2" t="s">
        <v>16617</v>
      </c>
      <c r="C4245" s="2" t="s">
        <v>16618</v>
      </c>
    </row>
    <row r="4246" spans="1:3" ht="23.25">
      <c r="A4246" s="8" t="s">
        <v>21590</v>
      </c>
      <c r="B4246" s="2" t="s">
        <v>11951</v>
      </c>
      <c r="C4246" s="2" t="s">
        <v>11952</v>
      </c>
    </row>
    <row r="4247" spans="1:3" ht="23.25">
      <c r="A4247" s="8" t="s">
        <v>21590</v>
      </c>
      <c r="B4247" s="2" t="s">
        <v>16196</v>
      </c>
      <c r="C4247" s="2" t="s">
        <v>16197</v>
      </c>
    </row>
    <row r="4248" spans="1:3" ht="23.25">
      <c r="A4248" s="8" t="s">
        <v>21590</v>
      </c>
      <c r="B4248" s="2" t="s">
        <v>11122</v>
      </c>
      <c r="C4248" s="2" t="s">
        <v>11123</v>
      </c>
    </row>
    <row r="4249" spans="1:3" ht="23.25">
      <c r="A4249" s="8" t="s">
        <v>21590</v>
      </c>
      <c r="B4249" s="2" t="s">
        <v>15763</v>
      </c>
      <c r="C4249" s="2" t="s">
        <v>15764</v>
      </c>
    </row>
    <row r="4250" spans="1:3" ht="23.25">
      <c r="A4250" s="8" t="s">
        <v>21590</v>
      </c>
      <c r="B4250" s="2" t="s">
        <v>11777</v>
      </c>
      <c r="C4250" s="2" t="s">
        <v>11778</v>
      </c>
    </row>
    <row r="4251" spans="1:3" ht="23.25">
      <c r="A4251" s="8" t="s">
        <v>21590</v>
      </c>
      <c r="B4251" s="2" t="s">
        <v>15080</v>
      </c>
      <c r="C4251" s="2" t="s">
        <v>15081</v>
      </c>
    </row>
    <row r="4252" spans="1:3" ht="23.25">
      <c r="A4252" s="8" t="s">
        <v>21590</v>
      </c>
      <c r="B4252" s="2" t="s">
        <v>17184</v>
      </c>
      <c r="C4252" s="2" t="s">
        <v>17185</v>
      </c>
    </row>
    <row r="4253" spans="1:3" ht="23.25">
      <c r="A4253" s="8" t="s">
        <v>21590</v>
      </c>
      <c r="B4253" s="2" t="s">
        <v>11818</v>
      </c>
      <c r="C4253" s="2" t="s">
        <v>11819</v>
      </c>
    </row>
    <row r="4254" spans="1:3" ht="23.25">
      <c r="A4254" s="8" t="s">
        <v>21590</v>
      </c>
      <c r="B4254" s="2" t="s">
        <v>15901</v>
      </c>
      <c r="C4254" s="2" t="s">
        <v>15902</v>
      </c>
    </row>
    <row r="4255" spans="1:3" ht="23.25">
      <c r="A4255" s="8" t="s">
        <v>21590</v>
      </c>
      <c r="B4255" s="2" t="s">
        <v>16918</v>
      </c>
      <c r="C4255" s="2" t="s">
        <v>16919</v>
      </c>
    </row>
    <row r="4256" spans="1:3" ht="23.25">
      <c r="A4256" s="8" t="s">
        <v>21590</v>
      </c>
      <c r="B4256" s="2" t="s">
        <v>15801</v>
      </c>
      <c r="C4256" s="2" t="s">
        <v>15802</v>
      </c>
    </row>
    <row r="4257" spans="1:3" ht="23.25">
      <c r="A4257" s="8" t="s">
        <v>21590</v>
      </c>
      <c r="B4257" s="2" t="s">
        <v>12778</v>
      </c>
      <c r="C4257" s="2" t="s">
        <v>12779</v>
      </c>
    </row>
    <row r="4258" spans="1:3" ht="23.25">
      <c r="A4258" s="8" t="s">
        <v>21590</v>
      </c>
      <c r="B4258" s="2" t="s">
        <v>11106</v>
      </c>
      <c r="C4258" s="2" t="s">
        <v>11107</v>
      </c>
    </row>
    <row r="4259" spans="1:3" ht="23.25">
      <c r="A4259" s="8" t="s">
        <v>21590</v>
      </c>
      <c r="B4259" s="2" t="s">
        <v>13767</v>
      </c>
      <c r="C4259" s="2" t="s">
        <v>11107</v>
      </c>
    </row>
    <row r="4260" spans="1:3" ht="23.25">
      <c r="A4260" s="8" t="s">
        <v>21590</v>
      </c>
      <c r="B4260" s="2" t="s">
        <v>13852</v>
      </c>
      <c r="C4260" s="2" t="s">
        <v>13853</v>
      </c>
    </row>
    <row r="4261" spans="1:3" ht="23.25">
      <c r="A4261" s="8" t="s">
        <v>21590</v>
      </c>
      <c r="B4261" s="2" t="s">
        <v>11073</v>
      </c>
      <c r="C4261" s="2" t="s">
        <v>11074</v>
      </c>
    </row>
    <row r="4262" spans="1:3" ht="23.25">
      <c r="A4262" s="8" t="s">
        <v>21590</v>
      </c>
      <c r="B4262" s="2" t="s">
        <v>14628</v>
      </c>
      <c r="C4262" s="2" t="s">
        <v>11074</v>
      </c>
    </row>
    <row r="4263" spans="1:3" ht="23.25">
      <c r="A4263" s="8" t="s">
        <v>21590</v>
      </c>
      <c r="B4263" s="2" t="s">
        <v>14032</v>
      </c>
      <c r="C4263" s="2" t="s">
        <v>14033</v>
      </c>
    </row>
    <row r="4264" spans="1:3" ht="23.25">
      <c r="A4264" s="8" t="s">
        <v>21590</v>
      </c>
      <c r="B4264" s="2" t="s">
        <v>11126</v>
      </c>
      <c r="C4264" s="2" t="s">
        <v>11127</v>
      </c>
    </row>
    <row r="4265" spans="1:3" ht="23.25">
      <c r="A4265" s="8" t="s">
        <v>21590</v>
      </c>
      <c r="B4265" s="2" t="s">
        <v>14358</v>
      </c>
      <c r="C4265" s="2" t="s">
        <v>11127</v>
      </c>
    </row>
    <row r="4266" spans="1:3" ht="23.25">
      <c r="A4266" s="8" t="s">
        <v>21590</v>
      </c>
      <c r="B4266" s="2" t="s">
        <v>14226</v>
      </c>
      <c r="C4266" s="2" t="s">
        <v>14227</v>
      </c>
    </row>
    <row r="4267" spans="1:3" ht="23.25">
      <c r="A4267" s="8" t="s">
        <v>21590</v>
      </c>
      <c r="B4267" s="2" t="s">
        <v>11063</v>
      </c>
      <c r="C4267" s="2" t="s">
        <v>11064</v>
      </c>
    </row>
    <row r="4268" spans="1:3" ht="23.25">
      <c r="A4268" s="8" t="s">
        <v>21590</v>
      </c>
      <c r="B4268" s="2" t="s">
        <v>12654</v>
      </c>
      <c r="C4268" s="2" t="s">
        <v>11064</v>
      </c>
    </row>
    <row r="4269" spans="1:3" ht="23.25">
      <c r="A4269" s="8" t="s">
        <v>21590</v>
      </c>
      <c r="B4269" s="2" t="s">
        <v>13484</v>
      </c>
      <c r="C4269" s="2" t="s">
        <v>13485</v>
      </c>
    </row>
    <row r="4270" spans="1:3" ht="23.25">
      <c r="A4270" s="8" t="s">
        <v>21590</v>
      </c>
      <c r="B4270" s="2" t="s">
        <v>12532</v>
      </c>
      <c r="C4270" s="2" t="s">
        <v>12533</v>
      </c>
    </row>
    <row r="4271" spans="1:3" ht="23.25">
      <c r="A4271" s="8" t="s">
        <v>21590</v>
      </c>
      <c r="B4271" s="2" t="s">
        <v>11045</v>
      </c>
      <c r="C4271" s="2" t="s">
        <v>11046</v>
      </c>
    </row>
    <row r="4272" spans="1:3" ht="23.25">
      <c r="A4272" s="8" t="s">
        <v>21590</v>
      </c>
      <c r="B4272" s="2" t="s">
        <v>13630</v>
      </c>
      <c r="C4272" s="2" t="s">
        <v>11046</v>
      </c>
    </row>
    <row r="4273" spans="1:3" ht="23.25">
      <c r="A4273" s="8" t="s">
        <v>21590</v>
      </c>
      <c r="B4273" s="2" t="s">
        <v>13577</v>
      </c>
      <c r="C4273" s="2" t="s">
        <v>13578</v>
      </c>
    </row>
    <row r="4274" spans="1:3" ht="23.25">
      <c r="A4274" s="8" t="s">
        <v>21590</v>
      </c>
      <c r="B4274" s="2" t="s">
        <v>11118</v>
      </c>
      <c r="C4274" s="2" t="s">
        <v>11119</v>
      </c>
    </row>
    <row r="4275" spans="1:3" ht="23.25">
      <c r="A4275" s="8" t="s">
        <v>21590</v>
      </c>
      <c r="B4275" s="2" t="s">
        <v>13858</v>
      </c>
      <c r="C4275" s="2" t="s">
        <v>11119</v>
      </c>
    </row>
    <row r="4276" spans="1:3" ht="23.25">
      <c r="A4276" s="8" t="s">
        <v>21590</v>
      </c>
      <c r="B4276" s="2" t="s">
        <v>15592</v>
      </c>
      <c r="C4276" s="2" t="s">
        <v>15593</v>
      </c>
    </row>
    <row r="4277" spans="1:3" ht="23.25">
      <c r="A4277" s="8" t="s">
        <v>21590</v>
      </c>
      <c r="B4277" s="2" t="s">
        <v>11200</v>
      </c>
      <c r="C4277" s="2" t="s">
        <v>11201</v>
      </c>
    </row>
    <row r="4278" spans="1:3" ht="23.25">
      <c r="A4278" s="8" t="s">
        <v>21590</v>
      </c>
      <c r="B4278" s="2" t="s">
        <v>14876</v>
      </c>
      <c r="C4278" s="2" t="s">
        <v>14877</v>
      </c>
    </row>
    <row r="4279" spans="1:3" ht="23.25">
      <c r="A4279" s="8" t="s">
        <v>21590</v>
      </c>
      <c r="B4279" s="2" t="s">
        <v>11075</v>
      </c>
      <c r="C4279" s="2" t="s">
        <v>11076</v>
      </c>
    </row>
    <row r="4280" spans="1:3" ht="23.25">
      <c r="A4280" s="8" t="s">
        <v>21590</v>
      </c>
      <c r="B4280" s="2" t="s">
        <v>13914</v>
      </c>
      <c r="C4280" s="2" t="s">
        <v>13915</v>
      </c>
    </row>
    <row r="4281" spans="1:3" ht="23.25">
      <c r="A4281" s="8" t="s">
        <v>21590</v>
      </c>
      <c r="B4281" s="2" t="s">
        <v>12701</v>
      </c>
      <c r="C4281" s="2" t="s">
        <v>12702</v>
      </c>
    </row>
    <row r="4282" spans="1:3" ht="23.25">
      <c r="A4282" s="8" t="s">
        <v>21590</v>
      </c>
      <c r="B4282" s="2" t="s">
        <v>17150</v>
      </c>
      <c r="C4282" s="2" t="s">
        <v>17151</v>
      </c>
    </row>
    <row r="4283" spans="1:3" ht="23.25">
      <c r="A4283" s="8" t="s">
        <v>21590</v>
      </c>
      <c r="B4283" s="2" t="s">
        <v>11525</v>
      </c>
      <c r="C4283" s="2" t="s">
        <v>11526</v>
      </c>
    </row>
    <row r="4284" spans="1:3" ht="23.25">
      <c r="A4284" s="8" t="s">
        <v>21590</v>
      </c>
      <c r="B4284" s="2" t="s">
        <v>17126</v>
      </c>
      <c r="C4284" s="2" t="s">
        <v>17127</v>
      </c>
    </row>
    <row r="4285" spans="1:3" ht="23.25">
      <c r="A4285" s="8" t="s">
        <v>21590</v>
      </c>
      <c r="B4285" s="2" t="s">
        <v>16405</v>
      </c>
      <c r="C4285" s="2" t="s">
        <v>16406</v>
      </c>
    </row>
    <row r="4286" spans="1:3" ht="23.25">
      <c r="A4286" s="8" t="s">
        <v>21590</v>
      </c>
      <c r="B4286" s="2" t="s">
        <v>12721</v>
      </c>
      <c r="C4286" s="2" t="s">
        <v>12722</v>
      </c>
    </row>
    <row r="4287" spans="1:3" ht="23.25">
      <c r="A4287" s="8" t="s">
        <v>21590</v>
      </c>
      <c r="B4287" s="2" t="s">
        <v>13211</v>
      </c>
      <c r="C4287" s="2" t="s">
        <v>13212</v>
      </c>
    </row>
    <row r="4288" spans="1:3" ht="23.25">
      <c r="A4288" s="8" t="s">
        <v>21590</v>
      </c>
      <c r="B4288" s="2" t="s">
        <v>13067</v>
      </c>
      <c r="C4288" s="2" t="s">
        <v>13068</v>
      </c>
    </row>
    <row r="4289" spans="1:3" ht="23.25">
      <c r="A4289" s="8" t="s">
        <v>21590</v>
      </c>
      <c r="B4289" s="2" t="s">
        <v>13213</v>
      </c>
      <c r="C4289" s="2" t="s">
        <v>13214</v>
      </c>
    </row>
    <row r="4290" spans="1:3" ht="23.25">
      <c r="A4290" s="8" t="s">
        <v>21590</v>
      </c>
      <c r="B4290" s="2" t="s">
        <v>12723</v>
      </c>
      <c r="C4290" s="2" t="s">
        <v>12724</v>
      </c>
    </row>
    <row r="4291" spans="1:3" ht="23.25">
      <c r="A4291" s="8" t="s">
        <v>21590</v>
      </c>
      <c r="B4291" s="2" t="s">
        <v>12990</v>
      </c>
      <c r="C4291" s="2" t="s">
        <v>12991</v>
      </c>
    </row>
    <row r="4292" spans="1:3" ht="23.25">
      <c r="A4292" s="8" t="s">
        <v>21590</v>
      </c>
      <c r="B4292" s="2" t="s">
        <v>13783</v>
      </c>
      <c r="C4292" s="2" t="s">
        <v>13784</v>
      </c>
    </row>
    <row r="4293" spans="1:3" ht="23.25">
      <c r="A4293" s="8" t="s">
        <v>21590</v>
      </c>
      <c r="B4293" s="2" t="s">
        <v>14733</v>
      </c>
      <c r="C4293" s="2" t="s">
        <v>14734</v>
      </c>
    </row>
    <row r="4294" spans="1:3" ht="23.25">
      <c r="A4294" s="8" t="s">
        <v>21590</v>
      </c>
      <c r="B4294" s="2" t="s">
        <v>11604</v>
      </c>
      <c r="C4294" s="2" t="s">
        <v>11605</v>
      </c>
    </row>
    <row r="4295" spans="1:3" ht="23.25">
      <c r="A4295" s="8" t="s">
        <v>21590</v>
      </c>
      <c r="B4295" s="2" t="s">
        <v>16233</v>
      </c>
      <c r="C4295" s="2" t="s">
        <v>16234</v>
      </c>
    </row>
    <row r="4296" spans="1:3" ht="23.25">
      <c r="A4296" s="8" t="s">
        <v>21590</v>
      </c>
      <c r="B4296" s="2" t="s">
        <v>11419</v>
      </c>
      <c r="C4296" s="2" t="s">
        <v>11420</v>
      </c>
    </row>
    <row r="4297" spans="1:3" ht="23.25">
      <c r="A4297" s="8" t="s">
        <v>21590</v>
      </c>
      <c r="B4297" s="2" t="s">
        <v>15194</v>
      </c>
      <c r="C4297" s="2" t="s">
        <v>15195</v>
      </c>
    </row>
    <row r="4298" spans="1:3" ht="23.25">
      <c r="A4298" s="8" t="s">
        <v>21590</v>
      </c>
      <c r="B4298" s="2" t="s">
        <v>14322</v>
      </c>
      <c r="C4298" s="2" t="s">
        <v>14323</v>
      </c>
    </row>
    <row r="4299" spans="1:3" ht="23.25">
      <c r="A4299" s="8" t="s">
        <v>21590</v>
      </c>
      <c r="B4299" s="2" t="s">
        <v>15498</v>
      </c>
      <c r="C4299" s="2" t="s">
        <v>15499</v>
      </c>
    </row>
    <row r="4300" spans="1:3" ht="23.25">
      <c r="A4300" s="8" t="s">
        <v>21590</v>
      </c>
      <c r="B4300" s="2" t="s">
        <v>17372</v>
      </c>
      <c r="C4300" s="2" t="s">
        <v>15499</v>
      </c>
    </row>
    <row r="4301" spans="1:3" ht="23.25">
      <c r="A4301" s="8" t="s">
        <v>21590</v>
      </c>
      <c r="B4301" s="2" t="s">
        <v>18345</v>
      </c>
      <c r="C4301" s="2" t="s">
        <v>18346</v>
      </c>
    </row>
    <row r="4302" spans="1:3" ht="23.25">
      <c r="A4302" s="8" t="s">
        <v>21590</v>
      </c>
      <c r="B4302" s="2" t="s">
        <v>17712</v>
      </c>
      <c r="C4302" s="2" t="s">
        <v>17713</v>
      </c>
    </row>
    <row r="4303" spans="1:3" ht="23.25">
      <c r="A4303" s="8" t="s">
        <v>21590</v>
      </c>
      <c r="B4303" s="2" t="s">
        <v>14450</v>
      </c>
      <c r="C4303" s="2" t="s">
        <v>14451</v>
      </c>
    </row>
    <row r="4304" spans="1:3" ht="23.25">
      <c r="A4304" s="8" t="s">
        <v>21590</v>
      </c>
      <c r="B4304" s="2" t="s">
        <v>16678</v>
      </c>
      <c r="C4304" s="2" t="s">
        <v>16679</v>
      </c>
    </row>
    <row r="4305" spans="1:3" ht="23.25">
      <c r="A4305" s="8" t="s">
        <v>21590</v>
      </c>
      <c r="B4305" s="2" t="s">
        <v>12725</v>
      </c>
      <c r="C4305" s="2" t="s">
        <v>12726</v>
      </c>
    </row>
    <row r="4306" spans="1:3" ht="23.25">
      <c r="A4306" s="8" t="s">
        <v>21590</v>
      </c>
      <c r="B4306" s="2" t="s">
        <v>13841</v>
      </c>
      <c r="C4306" s="2" t="s">
        <v>13842</v>
      </c>
    </row>
    <row r="4307" spans="1:3" ht="23.25">
      <c r="A4307" s="8" t="s">
        <v>21590</v>
      </c>
      <c r="B4307" s="2" t="s">
        <v>14752</v>
      </c>
      <c r="C4307" s="2" t="s">
        <v>12726</v>
      </c>
    </row>
    <row r="4308" spans="1:3" ht="23.25">
      <c r="A4308" s="8" t="s">
        <v>21590</v>
      </c>
      <c r="B4308" s="2" t="s">
        <v>17359</v>
      </c>
      <c r="C4308" s="2" t="s">
        <v>17360</v>
      </c>
    </row>
    <row r="4309" spans="1:3" ht="23.25">
      <c r="A4309" s="8" t="s">
        <v>21590</v>
      </c>
      <c r="B4309" s="2" t="s">
        <v>17063</v>
      </c>
      <c r="C4309" s="2" t="s">
        <v>17064</v>
      </c>
    </row>
    <row r="4310" spans="1:3" ht="23.25">
      <c r="A4310" s="8" t="s">
        <v>21590</v>
      </c>
      <c r="B4310" s="2" t="s">
        <v>11823</v>
      </c>
      <c r="C4310" s="2" t="s">
        <v>11824</v>
      </c>
    </row>
    <row r="4311" spans="1:3" ht="23.25">
      <c r="A4311" s="8" t="s">
        <v>21590</v>
      </c>
      <c r="B4311" s="2" t="s">
        <v>16318</v>
      </c>
      <c r="C4311" s="2" t="s">
        <v>16319</v>
      </c>
    </row>
    <row r="4312" spans="1:3" ht="23.25">
      <c r="A4312" s="8" t="s">
        <v>21590</v>
      </c>
      <c r="B4312" s="2" t="s">
        <v>12334</v>
      </c>
      <c r="C4312" s="2" t="s">
        <v>12335</v>
      </c>
    </row>
    <row r="4313" spans="1:3" ht="23.25">
      <c r="A4313" s="8" t="s">
        <v>21590</v>
      </c>
      <c r="B4313" s="2" t="s">
        <v>14403</v>
      </c>
      <c r="C4313" s="2" t="s">
        <v>12335</v>
      </c>
    </row>
    <row r="4314" spans="1:3" ht="23.25">
      <c r="A4314" s="8" t="s">
        <v>21590</v>
      </c>
      <c r="B4314" s="2" t="s">
        <v>17370</v>
      </c>
      <c r="C4314" s="2" t="s">
        <v>17371</v>
      </c>
    </row>
    <row r="4315" spans="1:3" ht="23.25">
      <c r="A4315" s="8" t="s">
        <v>21590</v>
      </c>
      <c r="B4315" s="2" t="s">
        <v>18311</v>
      </c>
      <c r="C4315" s="2" t="s">
        <v>18312</v>
      </c>
    </row>
    <row r="4316" spans="1:3" ht="23.25">
      <c r="A4316" s="8" t="s">
        <v>21590</v>
      </c>
      <c r="B4316" s="2" t="s">
        <v>13774</v>
      </c>
      <c r="C4316" s="2" t="s">
        <v>13775</v>
      </c>
    </row>
    <row r="4317" spans="1:3" ht="23.25">
      <c r="A4317" s="8" t="s">
        <v>21590</v>
      </c>
      <c r="B4317" s="2" t="s">
        <v>11858</v>
      </c>
      <c r="C4317" s="2" t="s">
        <v>11859</v>
      </c>
    </row>
    <row r="4318" spans="1:3" ht="23.25">
      <c r="A4318" s="8" t="s">
        <v>21590</v>
      </c>
      <c r="B4318" s="2" t="s">
        <v>18139</v>
      </c>
      <c r="C4318" s="2" t="s">
        <v>18140</v>
      </c>
    </row>
    <row r="4319" spans="1:3" ht="23.25">
      <c r="A4319" s="8" t="s">
        <v>21590</v>
      </c>
      <c r="B4319" s="2" t="s">
        <v>17651</v>
      </c>
      <c r="C4319" s="2" t="s">
        <v>17652</v>
      </c>
    </row>
    <row r="4320" spans="1:3" ht="23.25">
      <c r="A4320" s="8" t="s">
        <v>21590</v>
      </c>
      <c r="B4320" s="2" t="s">
        <v>12311</v>
      </c>
      <c r="C4320" s="2" t="s">
        <v>12312</v>
      </c>
    </row>
    <row r="4321" spans="1:3" ht="23.25">
      <c r="A4321" s="8" t="s">
        <v>21590</v>
      </c>
      <c r="B4321" s="2" t="s">
        <v>14114</v>
      </c>
      <c r="C4321" s="2" t="s">
        <v>14115</v>
      </c>
    </row>
    <row r="4322" spans="1:3" ht="23.25">
      <c r="A4322" s="8" t="s">
        <v>21590</v>
      </c>
      <c r="B4322" s="2" t="s">
        <v>17472</v>
      </c>
      <c r="C4322" s="2" t="s">
        <v>17473</v>
      </c>
    </row>
    <row r="4323" spans="1:3" ht="23.25">
      <c r="A4323" s="8" t="s">
        <v>21590</v>
      </c>
      <c r="B4323" s="2" t="s">
        <v>15561</v>
      </c>
      <c r="C4323" s="2" t="s">
        <v>15562</v>
      </c>
    </row>
    <row r="4324" spans="1:3" ht="23.25">
      <c r="A4324" s="8" t="s">
        <v>21590</v>
      </c>
      <c r="B4324" s="2" t="s">
        <v>18232</v>
      </c>
      <c r="C4324" s="2" t="s">
        <v>18233</v>
      </c>
    </row>
    <row r="4325" spans="1:3" ht="23.25">
      <c r="A4325" s="8" t="s">
        <v>21590</v>
      </c>
      <c r="B4325" s="2" t="s">
        <v>14885</v>
      </c>
      <c r="C4325" s="2" t="s">
        <v>14886</v>
      </c>
    </row>
    <row r="4326" spans="1:3" ht="23.25">
      <c r="A4326" s="8" t="s">
        <v>21590</v>
      </c>
      <c r="B4326" s="2" t="s">
        <v>11465</v>
      </c>
      <c r="C4326" s="2" t="s">
        <v>11466</v>
      </c>
    </row>
    <row r="4327" spans="1:3" ht="23.25">
      <c r="A4327" s="8" t="s">
        <v>21590</v>
      </c>
      <c r="B4327" s="2" t="s">
        <v>13332</v>
      </c>
      <c r="C4327" s="2" t="s">
        <v>13333</v>
      </c>
    </row>
    <row r="4328" spans="1:3" ht="23.25">
      <c r="A4328" s="8" t="s">
        <v>21590</v>
      </c>
      <c r="B4328" s="2" t="s">
        <v>15356</v>
      </c>
      <c r="C4328" s="2" t="s">
        <v>13333</v>
      </c>
    </row>
    <row r="4329" spans="1:3" ht="23.25">
      <c r="A4329" s="8" t="s">
        <v>21590</v>
      </c>
      <c r="B4329" s="2" t="s">
        <v>16960</v>
      </c>
      <c r="C4329" s="2" t="s">
        <v>16961</v>
      </c>
    </row>
    <row r="4330" spans="1:3" ht="23.25">
      <c r="A4330" s="8" t="s">
        <v>21590</v>
      </c>
      <c r="B4330" s="2" t="s">
        <v>17052</v>
      </c>
      <c r="C4330" s="2" t="s">
        <v>17053</v>
      </c>
    </row>
    <row r="4331" spans="1:3" ht="23.25">
      <c r="A4331" s="8" t="s">
        <v>21590</v>
      </c>
      <c r="B4331" s="2" t="s">
        <v>17394</v>
      </c>
      <c r="C4331" s="2" t="s">
        <v>17395</v>
      </c>
    </row>
    <row r="4332" spans="1:3" ht="23.25">
      <c r="A4332" s="8" t="s">
        <v>21590</v>
      </c>
      <c r="B4332" s="2" t="s">
        <v>15880</v>
      </c>
      <c r="C4332" s="2" t="s">
        <v>15881</v>
      </c>
    </row>
    <row r="4333" spans="1:3" ht="23.25">
      <c r="A4333" s="8" t="s">
        <v>21590</v>
      </c>
      <c r="B4333" s="2" t="s">
        <v>18051</v>
      </c>
      <c r="C4333" s="2" t="s">
        <v>18052</v>
      </c>
    </row>
    <row r="4334" spans="1:3" ht="23.25">
      <c r="A4334" s="8" t="s">
        <v>21590</v>
      </c>
      <c r="B4334" s="2" t="s">
        <v>18476</v>
      </c>
      <c r="C4334" s="2" t="s">
        <v>18477</v>
      </c>
    </row>
    <row r="4335" spans="1:3" ht="23.25">
      <c r="A4335" s="8" t="s">
        <v>21590</v>
      </c>
      <c r="B4335" s="2" t="s">
        <v>17100</v>
      </c>
      <c r="C4335" s="2" t="s">
        <v>17101</v>
      </c>
    </row>
    <row r="4336" spans="1:3" ht="23.25">
      <c r="A4336" s="8" t="s">
        <v>21590</v>
      </c>
      <c r="B4336" s="2" t="s">
        <v>17845</v>
      </c>
      <c r="C4336" s="2" t="s">
        <v>17846</v>
      </c>
    </row>
    <row r="4337" spans="1:3" ht="23.25">
      <c r="A4337" s="8" t="s">
        <v>21590</v>
      </c>
      <c r="B4337" s="2" t="s">
        <v>18099</v>
      </c>
      <c r="C4337" s="2" t="s">
        <v>18100</v>
      </c>
    </row>
    <row r="4338" spans="1:3" ht="23.25">
      <c r="A4338" s="8" t="s">
        <v>21590</v>
      </c>
      <c r="B4338" s="2" t="s">
        <v>18341</v>
      </c>
      <c r="C4338" s="2" t="s">
        <v>18342</v>
      </c>
    </row>
    <row r="4339" spans="1:3" ht="23.25">
      <c r="A4339" s="8" t="s">
        <v>21590</v>
      </c>
      <c r="B4339" s="2" t="s">
        <v>18212</v>
      </c>
      <c r="C4339" s="2" t="s">
        <v>18213</v>
      </c>
    </row>
    <row r="4340" spans="1:3" ht="23.25">
      <c r="A4340" s="8" t="s">
        <v>21590</v>
      </c>
      <c r="B4340" s="2" t="s">
        <v>18214</v>
      </c>
      <c r="C4340" s="2" t="s">
        <v>18215</v>
      </c>
    </row>
    <row r="4341" spans="1:3" ht="23.25">
      <c r="A4341" s="8" t="s">
        <v>21590</v>
      </c>
      <c r="B4341" s="2" t="s">
        <v>18015</v>
      </c>
      <c r="C4341" s="2" t="s">
        <v>18016</v>
      </c>
    </row>
    <row r="4342" spans="1:3" ht="23.25">
      <c r="A4342" s="8" t="s">
        <v>21590</v>
      </c>
      <c r="B4342" s="2" t="s">
        <v>18216</v>
      </c>
      <c r="C4342" s="2" t="s">
        <v>18217</v>
      </c>
    </row>
    <row r="4343" spans="1:3" ht="23.25">
      <c r="A4343" s="8" t="s">
        <v>21590</v>
      </c>
      <c r="B4343" s="2" t="s">
        <v>18168</v>
      </c>
      <c r="C4343" s="2" t="s">
        <v>18169</v>
      </c>
    </row>
    <row r="4344" spans="1:3" ht="23.25">
      <c r="A4344" s="8" t="s">
        <v>21590</v>
      </c>
      <c r="B4344" s="2" t="s">
        <v>17897</v>
      </c>
      <c r="C4344" s="2" t="s">
        <v>17898</v>
      </c>
    </row>
    <row r="4345" spans="1:3" ht="23.25">
      <c r="A4345" s="8" t="s">
        <v>21590</v>
      </c>
      <c r="B4345" s="2" t="s">
        <v>17424</v>
      </c>
      <c r="C4345" s="2" t="s">
        <v>17425</v>
      </c>
    </row>
    <row r="4346" spans="1:3" ht="23.25">
      <c r="A4346" s="8" t="s">
        <v>21590</v>
      </c>
      <c r="B4346" s="2" t="s">
        <v>17517</v>
      </c>
      <c r="C4346" s="2" t="s">
        <v>17518</v>
      </c>
    </row>
    <row r="4347" spans="1:3" ht="23.25">
      <c r="A4347" s="8" t="s">
        <v>21590</v>
      </c>
      <c r="B4347" s="2" t="s">
        <v>17070</v>
      </c>
      <c r="C4347" s="2" t="s">
        <v>17071</v>
      </c>
    </row>
    <row r="4348" spans="1:3" ht="23.25">
      <c r="A4348" s="8" t="s">
        <v>21590</v>
      </c>
      <c r="B4348" s="2" t="s">
        <v>13894</v>
      </c>
      <c r="C4348" s="2" t="s">
        <v>13895</v>
      </c>
    </row>
    <row r="4349" spans="1:3" ht="23.25">
      <c r="A4349" s="8" t="s">
        <v>21590</v>
      </c>
      <c r="B4349" s="2" t="s">
        <v>15469</v>
      </c>
      <c r="C4349" s="2" t="s">
        <v>13895</v>
      </c>
    </row>
    <row r="4350" spans="1:3" ht="23.25">
      <c r="A4350" s="8" t="s">
        <v>21590</v>
      </c>
      <c r="B4350" s="2" t="s">
        <v>13939</v>
      </c>
      <c r="C4350" s="2" t="s">
        <v>13895</v>
      </c>
    </row>
    <row r="4351" spans="1:3" ht="23.25">
      <c r="A4351" s="8" t="s">
        <v>21590</v>
      </c>
      <c r="B4351" s="2" t="s">
        <v>15717</v>
      </c>
      <c r="C4351" s="2" t="s">
        <v>15718</v>
      </c>
    </row>
    <row r="4352" spans="1:3" ht="23.25">
      <c r="A4352" s="8" t="s">
        <v>21590</v>
      </c>
      <c r="B4352" s="2" t="s">
        <v>13458</v>
      </c>
      <c r="C4352" s="2" t="s">
        <v>13459</v>
      </c>
    </row>
    <row r="4353" spans="1:3" ht="23.25">
      <c r="A4353" s="8" t="s">
        <v>21590</v>
      </c>
      <c r="B4353" s="2" t="s">
        <v>14695</v>
      </c>
      <c r="C4353" s="2" t="s">
        <v>14696</v>
      </c>
    </row>
    <row r="4354" spans="1:3" ht="23.25">
      <c r="A4354" s="8" t="s">
        <v>21590</v>
      </c>
      <c r="B4354" s="2" t="s">
        <v>14138</v>
      </c>
      <c r="C4354" s="2" t="s">
        <v>14139</v>
      </c>
    </row>
    <row r="4355" spans="1:3" ht="23.25">
      <c r="A4355" s="8" t="s">
        <v>21590</v>
      </c>
      <c r="B4355" s="2" t="s">
        <v>16806</v>
      </c>
      <c r="C4355" s="2" t="s">
        <v>16807</v>
      </c>
    </row>
    <row r="4356" spans="1:3" ht="23.25">
      <c r="A4356" s="8" t="s">
        <v>21590</v>
      </c>
      <c r="B4356" s="2" t="s">
        <v>11409</v>
      </c>
      <c r="C4356" s="2" t="s">
        <v>11410</v>
      </c>
    </row>
    <row r="4357" spans="1:3" ht="23.25">
      <c r="A4357" s="8" t="s">
        <v>21590</v>
      </c>
      <c r="B4357" s="2" t="s">
        <v>11369</v>
      </c>
      <c r="C4357" s="2" t="s">
        <v>11370</v>
      </c>
    </row>
    <row r="4358" spans="1:3" ht="23.25">
      <c r="A4358" s="8" t="s">
        <v>21590</v>
      </c>
      <c r="B4358" s="2" t="s">
        <v>11643</v>
      </c>
      <c r="C4358" s="2" t="s">
        <v>11410</v>
      </c>
    </row>
    <row r="4359" spans="1:3" ht="23.25">
      <c r="A4359" s="8" t="s">
        <v>21590</v>
      </c>
      <c r="B4359" s="2" t="s">
        <v>15058</v>
      </c>
      <c r="C4359" s="2" t="s">
        <v>15059</v>
      </c>
    </row>
    <row r="4360" spans="1:3" ht="23.25">
      <c r="A4360" s="8" t="s">
        <v>21590</v>
      </c>
      <c r="B4360" s="2" t="s">
        <v>12229</v>
      </c>
      <c r="C4360" s="2" t="s">
        <v>12230</v>
      </c>
    </row>
    <row r="4361" spans="1:3" ht="23.25">
      <c r="A4361" s="8" t="s">
        <v>21590</v>
      </c>
      <c r="B4361" s="2" t="s">
        <v>12514</v>
      </c>
      <c r="C4361" s="2" t="s">
        <v>12515</v>
      </c>
    </row>
    <row r="4362" spans="1:3" ht="23.25">
      <c r="A4362" s="8" t="s">
        <v>21590</v>
      </c>
      <c r="B4362" s="2" t="s">
        <v>12416</v>
      </c>
      <c r="C4362" s="2" t="s">
        <v>12230</v>
      </c>
    </row>
    <row r="4363" spans="1:3" ht="23.25">
      <c r="A4363" s="8" t="s">
        <v>21590</v>
      </c>
      <c r="B4363" s="2" t="s">
        <v>17231</v>
      </c>
      <c r="C4363" s="2" t="s">
        <v>17232</v>
      </c>
    </row>
    <row r="4364" spans="1:3" ht="23.25">
      <c r="A4364" s="8" t="s">
        <v>21590</v>
      </c>
      <c r="B4364" s="2" t="s">
        <v>16625</v>
      </c>
      <c r="C4364" s="2" t="s">
        <v>16626</v>
      </c>
    </row>
    <row r="4365" spans="1:3" ht="23.25">
      <c r="A4365" s="8" t="s">
        <v>21590</v>
      </c>
      <c r="B4365" s="2" t="s">
        <v>18241</v>
      </c>
      <c r="C4365" s="2" t="s">
        <v>13282</v>
      </c>
    </row>
    <row r="4366" spans="1:3" ht="23.25">
      <c r="A4366" s="8" t="s">
        <v>21590</v>
      </c>
      <c r="B4366" s="2" t="s">
        <v>17405</v>
      </c>
      <c r="C4366" s="2" t="s">
        <v>17238</v>
      </c>
    </row>
    <row r="4367" spans="1:3" ht="23.25">
      <c r="A4367" s="8" t="s">
        <v>21590</v>
      </c>
      <c r="B4367" s="2" t="s">
        <v>17934</v>
      </c>
      <c r="C4367" s="2" t="s">
        <v>12150</v>
      </c>
    </row>
    <row r="4368" spans="1:3" ht="23.25">
      <c r="A4368" s="8" t="s">
        <v>21590</v>
      </c>
      <c r="B4368" s="2" t="s">
        <v>16367</v>
      </c>
      <c r="C4368" s="2" t="s">
        <v>16368</v>
      </c>
    </row>
    <row r="4369" spans="1:3" ht="23.25">
      <c r="A4369" s="8" t="s">
        <v>21590</v>
      </c>
      <c r="B4369" s="2" t="s">
        <v>14279</v>
      </c>
      <c r="C4369" s="2" t="s">
        <v>14280</v>
      </c>
    </row>
    <row r="4370" spans="1:3" ht="23.25">
      <c r="A4370" s="8" t="s">
        <v>21590</v>
      </c>
      <c r="B4370" s="2" t="s">
        <v>17292</v>
      </c>
      <c r="C4370" s="2" t="s">
        <v>14280</v>
      </c>
    </row>
    <row r="4371" spans="1:3" ht="23.25">
      <c r="A4371" s="8" t="s">
        <v>21590</v>
      </c>
      <c r="B4371" s="2" t="s">
        <v>14610</v>
      </c>
      <c r="C4371" s="2" t="s">
        <v>14280</v>
      </c>
    </row>
    <row r="4372" spans="1:3" ht="23.25">
      <c r="A4372" s="8" t="s">
        <v>21590</v>
      </c>
      <c r="B4372" s="2" t="s">
        <v>18252</v>
      </c>
      <c r="C4372" s="2" t="s">
        <v>18253</v>
      </c>
    </row>
    <row r="4373" spans="1:3" ht="23.25">
      <c r="A4373" s="8" t="s">
        <v>21590</v>
      </c>
      <c r="B4373" s="2" t="s">
        <v>17325</v>
      </c>
      <c r="C4373" s="2" t="s">
        <v>17326</v>
      </c>
    </row>
    <row r="4374" spans="1:3" ht="23.25">
      <c r="A4374" s="8" t="s">
        <v>21590</v>
      </c>
      <c r="B4374" s="2" t="s">
        <v>17746</v>
      </c>
      <c r="C4374" s="2" t="s">
        <v>17747</v>
      </c>
    </row>
    <row r="4375" spans="1:3" ht="23.25">
      <c r="A4375" s="8" t="s">
        <v>21590</v>
      </c>
      <c r="B4375" s="2" t="s">
        <v>14965</v>
      </c>
      <c r="C4375" s="2" t="s">
        <v>14966</v>
      </c>
    </row>
    <row r="4376" spans="1:3" ht="23.25">
      <c r="A4376" s="8" t="s">
        <v>21590</v>
      </c>
      <c r="B4376" s="2" t="s">
        <v>17881</v>
      </c>
      <c r="C4376" s="2" t="s">
        <v>17882</v>
      </c>
    </row>
    <row r="4377" spans="1:3" ht="23.25">
      <c r="A4377" s="8" t="s">
        <v>21590</v>
      </c>
      <c r="B4377" s="2" t="s">
        <v>11669</v>
      </c>
      <c r="C4377" s="2" t="s">
        <v>11611</v>
      </c>
    </row>
    <row r="4378" spans="1:3" ht="23.25">
      <c r="A4378" s="8" t="s">
        <v>21590</v>
      </c>
      <c r="B4378" s="2" t="s">
        <v>16641</v>
      </c>
      <c r="C4378" s="2" t="s">
        <v>11611</v>
      </c>
    </row>
    <row r="4379" spans="1:3" ht="23.25">
      <c r="A4379" s="8" t="s">
        <v>21590</v>
      </c>
      <c r="B4379" s="2" t="s">
        <v>11610</v>
      </c>
      <c r="C4379" s="2" t="s">
        <v>11611</v>
      </c>
    </row>
    <row r="4380" spans="1:3" ht="23.25">
      <c r="A4380" s="8" t="s">
        <v>21590</v>
      </c>
      <c r="B4380" s="2" t="s">
        <v>15202</v>
      </c>
      <c r="C4380" s="2" t="s">
        <v>15203</v>
      </c>
    </row>
    <row r="4381" spans="1:3" ht="23.25">
      <c r="A4381" s="8" t="s">
        <v>21590</v>
      </c>
      <c r="B4381" s="2" t="s">
        <v>13281</v>
      </c>
      <c r="C4381" s="2" t="s">
        <v>13282</v>
      </c>
    </row>
    <row r="4382" spans="1:3" ht="23.25">
      <c r="A4382" s="8" t="s">
        <v>21590</v>
      </c>
      <c r="B4382" s="2" t="s">
        <v>17828</v>
      </c>
      <c r="C4382" s="2" t="s">
        <v>13282</v>
      </c>
    </row>
    <row r="4383" spans="1:3" ht="23.25">
      <c r="A4383" s="8" t="s">
        <v>21590</v>
      </c>
      <c r="B4383" s="2" t="s">
        <v>13329</v>
      </c>
      <c r="C4383" s="2" t="s">
        <v>13282</v>
      </c>
    </row>
    <row r="4384" spans="1:3" ht="23.25">
      <c r="A4384" s="8" t="s">
        <v>21590</v>
      </c>
      <c r="B4384" s="2" t="s">
        <v>17237</v>
      </c>
      <c r="C4384" s="2" t="s">
        <v>17238</v>
      </c>
    </row>
    <row r="4385" spans="1:3" ht="23.25">
      <c r="A4385" s="8" t="s">
        <v>21590</v>
      </c>
      <c r="B4385" s="2" t="s">
        <v>12149</v>
      </c>
      <c r="C4385" s="2" t="s">
        <v>12150</v>
      </c>
    </row>
    <row r="4386" spans="1:3" ht="23.25">
      <c r="A4386" s="8" t="s">
        <v>21590</v>
      </c>
      <c r="B4386" s="2" t="s">
        <v>16721</v>
      </c>
      <c r="C4386" s="2" t="s">
        <v>12150</v>
      </c>
    </row>
    <row r="4387" spans="1:3" ht="23.25">
      <c r="A4387" s="8" t="s">
        <v>21590</v>
      </c>
      <c r="B4387" s="2" t="s">
        <v>12400</v>
      </c>
      <c r="C4387" s="2" t="s">
        <v>12150</v>
      </c>
    </row>
    <row r="4388" spans="1:3" ht="23.25">
      <c r="A4388" s="8" t="s">
        <v>21590</v>
      </c>
      <c r="B4388" s="2" t="s">
        <v>16363</v>
      </c>
      <c r="C4388" s="2" t="s">
        <v>16364</v>
      </c>
    </row>
    <row r="4389" spans="1:3" ht="23.25">
      <c r="A4389" s="8" t="s">
        <v>21590</v>
      </c>
      <c r="B4389" s="2" t="s">
        <v>11571</v>
      </c>
      <c r="C4389" s="2" t="s">
        <v>11572</v>
      </c>
    </row>
    <row r="4390" spans="1:3" ht="23.25">
      <c r="A4390" s="8" t="s">
        <v>21590</v>
      </c>
      <c r="B4390" s="2" t="s">
        <v>12114</v>
      </c>
      <c r="C4390" s="2" t="s">
        <v>11572</v>
      </c>
    </row>
    <row r="4391" spans="1:3" ht="23.25">
      <c r="A4391" s="8" t="s">
        <v>21590</v>
      </c>
      <c r="B4391" s="2" t="s">
        <v>11966</v>
      </c>
      <c r="C4391" s="2" t="s">
        <v>11967</v>
      </c>
    </row>
    <row r="4392" spans="1:3" ht="23.25">
      <c r="A4392" s="8" t="s">
        <v>21590</v>
      </c>
      <c r="B4392" s="2" t="s">
        <v>15420</v>
      </c>
      <c r="C4392" s="2" t="s">
        <v>12257</v>
      </c>
    </row>
    <row r="4393" spans="1:3" ht="23.25">
      <c r="A4393" s="8" t="s">
        <v>21590</v>
      </c>
      <c r="B4393" s="2" t="s">
        <v>12256</v>
      </c>
      <c r="C4393" s="2" t="s">
        <v>12257</v>
      </c>
    </row>
    <row r="4394" spans="1:3" ht="23.25">
      <c r="A4394" s="8" t="s">
        <v>21590</v>
      </c>
      <c r="B4394" s="2" t="s">
        <v>16314</v>
      </c>
      <c r="C4394" s="2" t="s">
        <v>16315</v>
      </c>
    </row>
    <row r="4395" spans="1:3" ht="23.25">
      <c r="A4395" s="8" t="s">
        <v>21590</v>
      </c>
      <c r="B4395" s="2" t="s">
        <v>11463</v>
      </c>
      <c r="C4395" s="2" t="s">
        <v>11464</v>
      </c>
    </row>
    <row r="4396" spans="1:3" ht="23.25">
      <c r="A4396" s="8" t="s">
        <v>21590</v>
      </c>
      <c r="B4396" s="2" t="s">
        <v>11550</v>
      </c>
      <c r="C4396" s="2" t="s">
        <v>11464</v>
      </c>
    </row>
    <row r="4397" spans="1:3" ht="23.25">
      <c r="A4397" s="8" t="s">
        <v>21590</v>
      </c>
      <c r="B4397" s="2" t="s">
        <v>15325</v>
      </c>
      <c r="C4397" s="2" t="s">
        <v>15326</v>
      </c>
    </row>
    <row r="4398" spans="1:3" ht="23.25">
      <c r="A4398" s="8" t="s">
        <v>21590</v>
      </c>
      <c r="B4398" s="2" t="s">
        <v>15464</v>
      </c>
      <c r="C4398" s="2" t="s">
        <v>11464</v>
      </c>
    </row>
    <row r="4399" spans="1:3" ht="23.25">
      <c r="A4399" s="8" t="s">
        <v>21590</v>
      </c>
      <c r="B4399" s="2" t="s">
        <v>11588</v>
      </c>
      <c r="C4399" s="2" t="s">
        <v>11589</v>
      </c>
    </row>
    <row r="4400" spans="1:3" ht="23.25">
      <c r="A4400" s="8" t="s">
        <v>21590</v>
      </c>
      <c r="B4400" s="2" t="s">
        <v>13122</v>
      </c>
      <c r="C4400" s="2" t="s">
        <v>11589</v>
      </c>
    </row>
    <row r="4401" spans="1:3" ht="23.25">
      <c r="A4401" s="8" t="s">
        <v>21590</v>
      </c>
      <c r="B4401" s="2" t="s">
        <v>11950</v>
      </c>
      <c r="C4401" s="2" t="s">
        <v>11589</v>
      </c>
    </row>
    <row r="4402" spans="1:3" ht="23.25">
      <c r="A4402" s="8" t="s">
        <v>21590</v>
      </c>
      <c r="B4402" s="2" t="s">
        <v>15444</v>
      </c>
      <c r="C4402" s="2" t="s">
        <v>15445</v>
      </c>
    </row>
    <row r="4403" spans="1:3" ht="23.25">
      <c r="A4403" s="8" t="s">
        <v>21590</v>
      </c>
      <c r="B4403" s="2" t="s">
        <v>11214</v>
      </c>
      <c r="C4403" s="2" t="s">
        <v>11215</v>
      </c>
    </row>
    <row r="4404" spans="1:3" ht="23.25">
      <c r="A4404" s="8" t="s">
        <v>21590</v>
      </c>
      <c r="B4404" s="2" t="s">
        <v>13597</v>
      </c>
      <c r="C4404" s="2" t="s">
        <v>13598</v>
      </c>
    </row>
    <row r="4405" spans="1:3" ht="23.25">
      <c r="A4405" s="8" t="s">
        <v>21590</v>
      </c>
      <c r="B4405" s="2" t="s">
        <v>11535</v>
      </c>
      <c r="C4405" s="2" t="s">
        <v>11215</v>
      </c>
    </row>
    <row r="4406" spans="1:3" ht="23.25">
      <c r="A4406" s="8" t="s">
        <v>21590</v>
      </c>
      <c r="B4406" s="2" t="s">
        <v>15256</v>
      </c>
      <c r="C4406" s="2" t="s">
        <v>15257</v>
      </c>
    </row>
    <row r="4407" spans="1:3" ht="23.25">
      <c r="A4407" s="8" t="s">
        <v>21590</v>
      </c>
      <c r="B4407" s="2" t="s">
        <v>15744</v>
      </c>
      <c r="C4407" s="2" t="s">
        <v>15745</v>
      </c>
    </row>
    <row r="4408" spans="1:3" ht="23.25">
      <c r="A4408" s="8" t="s">
        <v>21590</v>
      </c>
      <c r="B4408" s="2" t="s">
        <v>15425</v>
      </c>
      <c r="C4408" s="2" t="s">
        <v>15426</v>
      </c>
    </row>
    <row r="4409" spans="1:3" ht="23.25">
      <c r="A4409" s="8" t="s">
        <v>21590</v>
      </c>
      <c r="B4409" s="2" t="s">
        <v>12703</v>
      </c>
      <c r="C4409" s="2" t="s">
        <v>12704</v>
      </c>
    </row>
    <row r="4410" spans="1:3" ht="23.25">
      <c r="A4410" s="8" t="s">
        <v>21590</v>
      </c>
      <c r="B4410" s="2" t="s">
        <v>12842</v>
      </c>
      <c r="C4410" s="2" t="s">
        <v>12843</v>
      </c>
    </row>
    <row r="4411" spans="1:3" ht="23.25">
      <c r="A4411" s="8" t="s">
        <v>21590</v>
      </c>
      <c r="B4411" s="2" t="s">
        <v>11268</v>
      </c>
      <c r="C4411" s="2" t="s">
        <v>11269</v>
      </c>
    </row>
    <row r="4412" spans="1:3" ht="23.25">
      <c r="A4412" s="8" t="s">
        <v>21590</v>
      </c>
      <c r="B4412" s="2" t="s">
        <v>11266</v>
      </c>
      <c r="C4412" s="2" t="s">
        <v>11267</v>
      </c>
    </row>
    <row r="4413" spans="1:3" ht="23.25">
      <c r="A4413" s="8" t="s">
        <v>21590</v>
      </c>
      <c r="B4413" s="2" t="s">
        <v>11477</v>
      </c>
      <c r="C4413" s="2" t="s">
        <v>11478</v>
      </c>
    </row>
    <row r="4414" spans="1:3" ht="23.25">
      <c r="A4414" s="8" t="s">
        <v>21590</v>
      </c>
      <c r="B4414" s="2" t="s">
        <v>11375</v>
      </c>
      <c r="C4414" s="2" t="s">
        <v>11376</v>
      </c>
    </row>
    <row r="4415" spans="1:3" ht="23.25">
      <c r="A4415" s="8" t="s">
        <v>21590</v>
      </c>
      <c r="B4415" s="2" t="s">
        <v>11035</v>
      </c>
      <c r="C4415" s="2" t="s">
        <v>11036</v>
      </c>
    </row>
    <row r="4416" spans="1:3" ht="23.25">
      <c r="A4416" s="8" t="s">
        <v>21590</v>
      </c>
      <c r="B4416" s="2" t="s">
        <v>11079</v>
      </c>
      <c r="C4416" s="2" t="s">
        <v>11080</v>
      </c>
    </row>
    <row r="4417" spans="1:3" ht="23.25">
      <c r="A4417" s="8" t="s">
        <v>21590</v>
      </c>
      <c r="B4417" s="2" t="s">
        <v>11329</v>
      </c>
      <c r="C4417" s="2" t="s">
        <v>11330</v>
      </c>
    </row>
    <row r="4418" spans="1:3" ht="23.25">
      <c r="A4418" s="8" t="s">
        <v>21590</v>
      </c>
      <c r="B4418" s="2" t="s">
        <v>11827</v>
      </c>
      <c r="C4418" s="2" t="s">
        <v>11828</v>
      </c>
    </row>
    <row r="4419" spans="1:3" ht="23.25">
      <c r="A4419" s="8" t="s">
        <v>21590</v>
      </c>
      <c r="B4419" s="2" t="s">
        <v>11083</v>
      </c>
      <c r="C4419" s="2" t="s">
        <v>11084</v>
      </c>
    </row>
    <row r="4420" spans="1:3" ht="23.25">
      <c r="A4420" s="8" t="s">
        <v>21590</v>
      </c>
      <c r="B4420" s="2" t="s">
        <v>13073</v>
      </c>
      <c r="C4420" s="2" t="s">
        <v>13074</v>
      </c>
    </row>
    <row r="4421" spans="1:3" ht="23.25">
      <c r="A4421" s="8" t="s">
        <v>21590</v>
      </c>
      <c r="B4421" s="2" t="s">
        <v>12848</v>
      </c>
      <c r="C4421" s="2" t="s">
        <v>12849</v>
      </c>
    </row>
    <row r="4422" spans="1:3" ht="23.25">
      <c r="A4422" s="8" t="s">
        <v>21590</v>
      </c>
      <c r="B4422" s="2" t="s">
        <v>16409</v>
      </c>
      <c r="C4422" s="2" t="s">
        <v>15691</v>
      </c>
    </row>
    <row r="4423" spans="1:3" ht="23.25">
      <c r="A4423" s="8" t="s">
        <v>21590</v>
      </c>
      <c r="B4423" s="2" t="s">
        <v>12288</v>
      </c>
      <c r="C4423" s="2" t="s">
        <v>12289</v>
      </c>
    </row>
    <row r="4424" spans="1:3" ht="23.25">
      <c r="A4424" s="8" t="s">
        <v>21590</v>
      </c>
      <c r="B4424" s="2" t="s">
        <v>12034</v>
      </c>
      <c r="C4424" s="2" t="s">
        <v>12035</v>
      </c>
    </row>
    <row r="4425" spans="1:3" ht="23.25">
      <c r="A4425" s="8" t="s">
        <v>21590</v>
      </c>
      <c r="B4425" s="2" t="s">
        <v>17639</v>
      </c>
      <c r="C4425" s="2" t="s">
        <v>17640</v>
      </c>
    </row>
    <row r="4426" spans="1:3" ht="23.25">
      <c r="A4426" s="8" t="s">
        <v>21590</v>
      </c>
      <c r="B4426" s="9" t="s">
        <v>21597</v>
      </c>
      <c r="C4426" s="2" t="s">
        <v>21598</v>
      </c>
    </row>
    <row r="4427" spans="1:3" ht="23.25">
      <c r="A4427" s="8" t="s">
        <v>21590</v>
      </c>
      <c r="B4427" s="2" t="s">
        <v>21591</v>
      </c>
      <c r="C4427" s="2" t="s">
        <v>21601</v>
      </c>
    </row>
    <row r="4428" spans="1:3" ht="23.25">
      <c r="A4428" s="8" t="s">
        <v>21590</v>
      </c>
      <c r="B4428" s="9" t="s">
        <v>21599</v>
      </c>
      <c r="C4428" s="2" t="s">
        <v>21600</v>
      </c>
    </row>
    <row r="4429" spans="1:3" ht="23.25">
      <c r="A4429" s="8" t="s">
        <v>21590</v>
      </c>
      <c r="B4429" s="9" t="s">
        <v>21602</v>
      </c>
      <c r="C4429" s="2" t="s">
        <v>21603</v>
      </c>
    </row>
    <row r="4430" spans="1:3" ht="23.25">
      <c r="A4430" s="8" t="s">
        <v>21590</v>
      </c>
      <c r="B4430" s="9" t="s">
        <v>21604</v>
      </c>
      <c r="C4430" s="2" t="s">
        <v>21605</v>
      </c>
    </row>
    <row r="4431" spans="1:3" ht="23.25">
      <c r="A4431" s="8" t="s">
        <v>21590</v>
      </c>
      <c r="B4431" s="9" t="s">
        <v>21606</v>
      </c>
      <c r="C4431" s="2" t="s">
        <v>21605</v>
      </c>
    </row>
    <row r="4432" spans="1:3" ht="23.25">
      <c r="A4432" s="8" t="s">
        <v>21590</v>
      </c>
      <c r="B4432" s="9" t="s">
        <v>21607</v>
      </c>
      <c r="C4432" s="2" t="s">
        <v>21608</v>
      </c>
    </row>
    <row r="4433" spans="1:3" ht="23.25">
      <c r="A4433" s="8" t="s">
        <v>21590</v>
      </c>
      <c r="B4433" s="9" t="s">
        <v>21609</v>
      </c>
      <c r="C4433" s="2" t="s">
        <v>21608</v>
      </c>
    </row>
    <row r="4434" spans="1:3" ht="23.25">
      <c r="A4434" s="8" t="s">
        <v>21590</v>
      </c>
      <c r="B4434" s="9" t="s">
        <v>21610</v>
      </c>
      <c r="C4434" s="2" t="s">
        <v>21611</v>
      </c>
    </row>
    <row r="4435" spans="1:3" ht="23.25">
      <c r="A4435" s="8" t="s">
        <v>21590</v>
      </c>
      <c r="B4435" s="2" t="s">
        <v>21592</v>
      </c>
      <c r="C4435" s="2" t="s">
        <v>21611</v>
      </c>
    </row>
    <row r="4436" spans="1:3" ht="23.25">
      <c r="A4436" s="8" t="s">
        <v>21590</v>
      </c>
      <c r="B4436" s="9" t="s">
        <v>21612</v>
      </c>
      <c r="C4436" s="2" t="s">
        <v>21613</v>
      </c>
    </row>
    <row r="4437" spans="1:3" ht="23.25">
      <c r="A4437" s="8" t="s">
        <v>21590</v>
      </c>
      <c r="B4437" s="9" t="s">
        <v>21614</v>
      </c>
      <c r="C4437" s="2" t="s">
        <v>21613</v>
      </c>
    </row>
    <row r="4438" spans="1:3" ht="23.25">
      <c r="A4438" s="8" t="s">
        <v>21590</v>
      </c>
      <c r="B4438" s="9" t="s">
        <v>21615</v>
      </c>
      <c r="C4438" s="2" t="s">
        <v>21616</v>
      </c>
    </row>
    <row r="4439" spans="1:3" ht="23.25">
      <c r="A4439" s="8" t="s">
        <v>21590</v>
      </c>
      <c r="B4439" s="2" t="s">
        <v>21593</v>
      </c>
      <c r="C4439" s="2" t="s">
        <v>21616</v>
      </c>
    </row>
    <row r="4440" spans="1:3" ht="23.25">
      <c r="A4440" s="8" t="s">
        <v>21590</v>
      </c>
      <c r="B4440" s="9" t="s">
        <v>21617</v>
      </c>
      <c r="C4440" s="2" t="s">
        <v>21618</v>
      </c>
    </row>
    <row r="4441" spans="1:3" ht="23.25">
      <c r="A4441" s="8" t="s">
        <v>21590</v>
      </c>
      <c r="B4441" s="2" t="s">
        <v>21594</v>
      </c>
      <c r="C4441" s="2" t="s">
        <v>21618</v>
      </c>
    </row>
    <row r="4442" spans="1:3" ht="23.25">
      <c r="A4442" s="8" t="s">
        <v>21590</v>
      </c>
      <c r="B4442" s="2" t="s">
        <v>21595</v>
      </c>
      <c r="C4442" s="2" t="s">
        <v>21619</v>
      </c>
    </row>
    <row r="4443" spans="1:3" ht="23.25">
      <c r="A4443" s="8" t="s">
        <v>21590</v>
      </c>
      <c r="B4443" s="2" t="s">
        <v>21596</v>
      </c>
      <c r="C4443" s="2" t="s">
        <v>21619</v>
      </c>
    </row>
    <row r="4444" spans="1:3" ht="23.25">
      <c r="A4444" s="8" t="s">
        <v>21590</v>
      </c>
      <c r="B4444" s="9" t="s">
        <v>21620</v>
      </c>
      <c r="C4444" s="2"/>
    </row>
  </sheetData>
  <sortState xmlns:xlrd2="http://schemas.microsoft.com/office/spreadsheetml/2017/richdata2" ref="A7:C4425">
    <sortCondition ref="A7:A4425"/>
    <sortCondition ref="B7:B4425"/>
  </sortState>
  <mergeCells count="4">
    <mergeCell ref="A3:C3"/>
    <mergeCell ref="A4:C4"/>
    <mergeCell ref="A5:C5"/>
    <mergeCell ref="A1:C2"/>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87"/>
  <sheetViews>
    <sheetView tabSelected="1" workbookViewId="0">
      <selection activeCell="I2" sqref="I2"/>
    </sheetView>
  </sheetViews>
  <sheetFormatPr defaultRowHeight="15"/>
  <cols>
    <col min="1" max="1" width="16.5703125" bestFit="1" customWidth="1"/>
    <col min="2" max="2" width="18.42578125" customWidth="1"/>
    <col min="3" max="3" width="41.140625" customWidth="1"/>
  </cols>
  <sheetData>
    <row r="1" spans="1:3">
      <c r="A1" s="19"/>
      <c r="B1" s="19"/>
      <c r="C1" s="19"/>
    </row>
    <row r="2" spans="1:3" ht="195.6" customHeight="1" thickBot="1">
      <c r="A2" s="20"/>
      <c r="B2" s="20"/>
      <c r="C2" s="20"/>
    </row>
    <row r="3" spans="1:3" ht="22.5" customHeight="1" thickBot="1">
      <c r="A3" s="24" t="s">
        <v>21762</v>
      </c>
      <c r="B3" s="25"/>
      <c r="C3" s="26"/>
    </row>
    <row r="4" spans="1:3" ht="19.5" customHeight="1" thickBot="1">
      <c r="A4" s="13" t="s">
        <v>21757</v>
      </c>
      <c r="B4" s="14"/>
      <c r="C4" s="15"/>
    </row>
    <row r="5" spans="1:3" s="1" customFormat="1" ht="78.75" customHeight="1" thickBot="1">
      <c r="A5" s="27" t="s">
        <v>21764</v>
      </c>
      <c r="B5" s="28"/>
      <c r="C5" s="29"/>
    </row>
    <row r="6" spans="1:3" s="1" customFormat="1" ht="23.45" customHeight="1">
      <c r="A6" s="3" t="s">
        <v>53</v>
      </c>
      <c r="B6" s="3" t="s">
        <v>55</v>
      </c>
      <c r="C6" s="3" t="s">
        <v>54</v>
      </c>
    </row>
    <row r="7" spans="1:3">
      <c r="A7" s="2" t="s">
        <v>9643</v>
      </c>
      <c r="B7" s="2" t="s">
        <v>8180</v>
      </c>
      <c r="C7" s="2" t="s">
        <v>9861</v>
      </c>
    </row>
    <row r="8" spans="1:3">
      <c r="A8" s="2" t="s">
        <v>9643</v>
      </c>
      <c r="B8" s="2" t="s">
        <v>2741</v>
      </c>
      <c r="C8" s="2" t="s">
        <v>2742</v>
      </c>
    </row>
    <row r="9" spans="1:3">
      <c r="A9" s="2" t="s">
        <v>9643</v>
      </c>
      <c r="B9" s="2" t="s">
        <v>2743</v>
      </c>
      <c r="C9" s="2" t="s">
        <v>2744</v>
      </c>
    </row>
    <row r="10" spans="1:3">
      <c r="A10" s="2" t="s">
        <v>9643</v>
      </c>
      <c r="B10" s="2" t="s">
        <v>8304</v>
      </c>
      <c r="C10" s="2" t="s">
        <v>9508</v>
      </c>
    </row>
    <row r="11" spans="1:3">
      <c r="A11" s="2" t="s">
        <v>9643</v>
      </c>
      <c r="B11" s="2" t="s">
        <v>8175</v>
      </c>
      <c r="C11" s="2" t="s">
        <v>9866</v>
      </c>
    </row>
    <row r="12" spans="1:3">
      <c r="A12" s="2" t="s">
        <v>9643</v>
      </c>
      <c r="B12" s="2" t="s">
        <v>2761</v>
      </c>
      <c r="C12" s="2" t="s">
        <v>2762</v>
      </c>
    </row>
    <row r="13" spans="1:3">
      <c r="A13" s="2" t="s">
        <v>9643</v>
      </c>
      <c r="B13" s="2" t="s">
        <v>2763</v>
      </c>
      <c r="C13" s="2" t="s">
        <v>2764</v>
      </c>
    </row>
    <row r="14" spans="1:3">
      <c r="A14" s="2" t="s">
        <v>9643</v>
      </c>
      <c r="B14" s="2" t="s">
        <v>8299</v>
      </c>
      <c r="C14" s="2" t="s">
        <v>9830</v>
      </c>
    </row>
    <row r="15" spans="1:3">
      <c r="A15" s="2" t="s">
        <v>9643</v>
      </c>
      <c r="B15" s="2" t="s">
        <v>2633</v>
      </c>
      <c r="C15" s="2" t="s">
        <v>9608</v>
      </c>
    </row>
    <row r="16" spans="1:3">
      <c r="A16" s="2" t="s">
        <v>9643</v>
      </c>
      <c r="B16" s="2" t="s">
        <v>2637</v>
      </c>
      <c r="C16" s="2" t="s">
        <v>9609</v>
      </c>
    </row>
    <row r="17" spans="1:3">
      <c r="A17" s="2" t="s">
        <v>9643</v>
      </c>
      <c r="B17" s="2" t="s">
        <v>9580</v>
      </c>
      <c r="C17" s="2" t="s">
        <v>10180</v>
      </c>
    </row>
    <row r="18" spans="1:3">
      <c r="A18" s="2" t="s">
        <v>9643</v>
      </c>
      <c r="B18" s="2" t="s">
        <v>2638</v>
      </c>
      <c r="C18" s="2" t="s">
        <v>9610</v>
      </c>
    </row>
    <row r="19" spans="1:3">
      <c r="A19" s="2" t="s">
        <v>9643</v>
      </c>
      <c r="B19" s="2" t="s">
        <v>2636</v>
      </c>
      <c r="C19" s="2" t="s">
        <v>10180</v>
      </c>
    </row>
    <row r="20" spans="1:3">
      <c r="A20" s="2" t="s">
        <v>9643</v>
      </c>
      <c r="B20" s="2" t="s">
        <v>2634</v>
      </c>
      <c r="C20" s="2" t="s">
        <v>10180</v>
      </c>
    </row>
    <row r="21" spans="1:3">
      <c r="A21" s="2" t="s">
        <v>9643</v>
      </c>
      <c r="B21" s="2" t="s">
        <v>2646</v>
      </c>
      <c r="C21" s="2" t="s">
        <v>9572</v>
      </c>
    </row>
    <row r="22" spans="1:3">
      <c r="A22" s="2" t="s">
        <v>9643</v>
      </c>
      <c r="B22" s="2" t="s">
        <v>2645</v>
      </c>
      <c r="C22" s="2" t="s">
        <v>9571</v>
      </c>
    </row>
    <row r="23" spans="1:3">
      <c r="A23" s="2" t="s">
        <v>9643</v>
      </c>
      <c r="B23" s="2" t="s">
        <v>2652</v>
      </c>
      <c r="C23" s="2" t="s">
        <v>9612</v>
      </c>
    </row>
    <row r="24" spans="1:3">
      <c r="A24" s="2" t="s">
        <v>9643</v>
      </c>
      <c r="B24" s="2" t="s">
        <v>2651</v>
      </c>
      <c r="C24" s="2" t="s">
        <v>9613</v>
      </c>
    </row>
    <row r="25" spans="1:3">
      <c r="A25" s="2" t="s">
        <v>9643</v>
      </c>
      <c r="B25" s="2" t="s">
        <v>2653</v>
      </c>
      <c r="C25" s="2" t="s">
        <v>9614</v>
      </c>
    </row>
    <row r="26" spans="1:3">
      <c r="A26" s="2" t="s">
        <v>9643</v>
      </c>
      <c r="B26" s="2" t="s">
        <v>9584</v>
      </c>
      <c r="C26" s="2" t="s">
        <v>10180</v>
      </c>
    </row>
    <row r="27" spans="1:3">
      <c r="A27" s="2" t="s">
        <v>9643</v>
      </c>
      <c r="B27" s="2" t="s">
        <v>9585</v>
      </c>
      <c r="C27" s="2" t="s">
        <v>10180</v>
      </c>
    </row>
    <row r="28" spans="1:3">
      <c r="A28" s="2" t="s">
        <v>9643</v>
      </c>
      <c r="B28" s="2" t="s">
        <v>9583</v>
      </c>
      <c r="C28" s="2" t="s">
        <v>10180</v>
      </c>
    </row>
    <row r="29" spans="1:3">
      <c r="A29" s="2" t="s">
        <v>9643</v>
      </c>
      <c r="B29" s="2" t="s">
        <v>2620</v>
      </c>
      <c r="C29" s="2" t="s">
        <v>9615</v>
      </c>
    </row>
    <row r="30" spans="1:3">
      <c r="A30" s="2" t="s">
        <v>9643</v>
      </c>
      <c r="B30" s="2" t="s">
        <v>2639</v>
      </c>
      <c r="C30" s="2" t="s">
        <v>10180</v>
      </c>
    </row>
    <row r="31" spans="1:3">
      <c r="A31" s="2" t="s">
        <v>9643</v>
      </c>
      <c r="B31" s="2" t="s">
        <v>2649</v>
      </c>
      <c r="C31" s="2" t="s">
        <v>10180</v>
      </c>
    </row>
    <row r="32" spans="1:3">
      <c r="A32" s="2" t="s">
        <v>9643</v>
      </c>
      <c r="B32" s="2" t="s">
        <v>2647</v>
      </c>
      <c r="C32" s="2" t="s">
        <v>10180</v>
      </c>
    </row>
    <row r="33" spans="1:3">
      <c r="A33" s="2" t="s">
        <v>9643</v>
      </c>
      <c r="B33" s="2" t="s">
        <v>2648</v>
      </c>
      <c r="C33" s="2" t="s">
        <v>10180</v>
      </c>
    </row>
    <row r="34" spans="1:3">
      <c r="A34" s="2" t="s">
        <v>9643</v>
      </c>
      <c r="B34" s="2" t="s">
        <v>2640</v>
      </c>
      <c r="C34" s="2" t="s">
        <v>10180</v>
      </c>
    </row>
    <row r="35" spans="1:3">
      <c r="A35" s="2" t="s">
        <v>9643</v>
      </c>
      <c r="B35" s="2" t="s">
        <v>9581</v>
      </c>
      <c r="C35" s="2" t="s">
        <v>10180</v>
      </c>
    </row>
    <row r="36" spans="1:3">
      <c r="A36" s="2" t="s">
        <v>9643</v>
      </c>
      <c r="B36" s="2" t="s">
        <v>9346</v>
      </c>
      <c r="C36" s="2" t="s">
        <v>10180</v>
      </c>
    </row>
    <row r="37" spans="1:3">
      <c r="A37" s="2" t="s">
        <v>9643</v>
      </c>
      <c r="B37" s="2" t="s">
        <v>9582</v>
      </c>
      <c r="C37" s="2" t="s">
        <v>10180</v>
      </c>
    </row>
    <row r="38" spans="1:3">
      <c r="A38" s="2" t="s">
        <v>9643</v>
      </c>
      <c r="B38" s="2" t="s">
        <v>9343</v>
      </c>
      <c r="C38" s="2" t="s">
        <v>10180</v>
      </c>
    </row>
    <row r="39" spans="1:3">
      <c r="A39" s="2" t="s">
        <v>9643</v>
      </c>
      <c r="B39" s="2" t="s">
        <v>9344</v>
      </c>
      <c r="C39" s="2" t="s">
        <v>10180</v>
      </c>
    </row>
    <row r="40" spans="1:3">
      <c r="A40" s="2" t="s">
        <v>9643</v>
      </c>
      <c r="B40" s="2" t="s">
        <v>9345</v>
      </c>
      <c r="C40" s="2" t="s">
        <v>10180</v>
      </c>
    </row>
    <row r="41" spans="1:3">
      <c r="A41" s="2" t="s">
        <v>9643</v>
      </c>
      <c r="B41" s="2" t="s">
        <v>2623</v>
      </c>
      <c r="C41" s="2" t="s">
        <v>10180</v>
      </c>
    </row>
    <row r="42" spans="1:3">
      <c r="A42" s="2" t="s">
        <v>9643</v>
      </c>
      <c r="B42" s="2" t="s">
        <v>2627</v>
      </c>
      <c r="C42" s="2" t="s">
        <v>9635</v>
      </c>
    </row>
    <row r="43" spans="1:3">
      <c r="A43" s="2" t="s">
        <v>9643</v>
      </c>
      <c r="B43" s="2" t="s">
        <v>9436</v>
      </c>
      <c r="C43" s="2" t="s">
        <v>10180</v>
      </c>
    </row>
    <row r="44" spans="1:3">
      <c r="A44" s="2" t="s">
        <v>9643</v>
      </c>
      <c r="B44" s="2" t="s">
        <v>2628</v>
      </c>
      <c r="C44" s="2" t="s">
        <v>9636</v>
      </c>
    </row>
    <row r="45" spans="1:3">
      <c r="A45" s="2" t="s">
        <v>9643</v>
      </c>
      <c r="B45" s="2" t="s">
        <v>2625</v>
      </c>
      <c r="C45" s="2" t="s">
        <v>9637</v>
      </c>
    </row>
    <row r="46" spans="1:3">
      <c r="A46" s="2" t="s">
        <v>9643</v>
      </c>
      <c r="B46" s="2" t="s">
        <v>2624</v>
      </c>
      <c r="C46" s="2" t="s">
        <v>9638</v>
      </c>
    </row>
    <row r="47" spans="1:3">
      <c r="A47" s="2" t="s">
        <v>9643</v>
      </c>
      <c r="B47" s="2" t="s">
        <v>2626</v>
      </c>
      <c r="C47" s="2" t="s">
        <v>9639</v>
      </c>
    </row>
    <row r="48" spans="1:3">
      <c r="A48" s="2" t="s">
        <v>9643</v>
      </c>
      <c r="B48" s="2" t="s">
        <v>2629</v>
      </c>
      <c r="C48" s="2" t="s">
        <v>10180</v>
      </c>
    </row>
    <row r="49" spans="1:3">
      <c r="A49" s="2" t="s">
        <v>9643</v>
      </c>
      <c r="B49" s="2" t="s">
        <v>2630</v>
      </c>
      <c r="C49" s="2" t="s">
        <v>10180</v>
      </c>
    </row>
    <row r="50" spans="1:3">
      <c r="A50" s="2" t="s">
        <v>9643</v>
      </c>
      <c r="B50" s="2" t="s">
        <v>2641</v>
      </c>
      <c r="C50" s="2" t="s">
        <v>10180</v>
      </c>
    </row>
    <row r="51" spans="1:3">
      <c r="A51" s="2" t="s">
        <v>9643</v>
      </c>
      <c r="B51" s="2" t="s">
        <v>2643</v>
      </c>
      <c r="C51" s="2" t="s">
        <v>10180</v>
      </c>
    </row>
    <row r="52" spans="1:3">
      <c r="A52" s="2" t="s">
        <v>9643</v>
      </c>
      <c r="B52" s="2" t="s">
        <v>2642</v>
      </c>
      <c r="C52" s="2" t="s">
        <v>10180</v>
      </c>
    </row>
    <row r="53" spans="1:3">
      <c r="A53" s="2" t="s">
        <v>9643</v>
      </c>
      <c r="B53" s="2" t="s">
        <v>2631</v>
      </c>
      <c r="C53" s="2" t="s">
        <v>10180</v>
      </c>
    </row>
    <row r="54" spans="1:3">
      <c r="A54" s="2" t="s">
        <v>9643</v>
      </c>
      <c r="B54" s="2" t="s">
        <v>2644</v>
      </c>
      <c r="C54" s="2" t="s">
        <v>10180</v>
      </c>
    </row>
    <row r="55" spans="1:3">
      <c r="A55" s="2" t="s">
        <v>9643</v>
      </c>
      <c r="B55" s="2" t="s">
        <v>2635</v>
      </c>
      <c r="C55" s="2" t="s">
        <v>10180</v>
      </c>
    </row>
    <row r="56" spans="1:3">
      <c r="A56" s="2" t="s">
        <v>9643</v>
      </c>
      <c r="B56" s="2" t="s">
        <v>2632</v>
      </c>
      <c r="C56" s="2" t="s">
        <v>10180</v>
      </c>
    </row>
    <row r="57" spans="1:3">
      <c r="A57" s="2" t="s">
        <v>9643</v>
      </c>
      <c r="B57" s="2" t="s">
        <v>2650</v>
      </c>
      <c r="C57" s="2" t="s">
        <v>10180</v>
      </c>
    </row>
    <row r="58" spans="1:3">
      <c r="A58" s="2" t="s">
        <v>9643</v>
      </c>
      <c r="B58" s="2" t="s">
        <v>9586</v>
      </c>
      <c r="C58" s="2" t="s">
        <v>10179</v>
      </c>
    </row>
    <row r="59" spans="1:3">
      <c r="A59" s="2" t="s">
        <v>9643</v>
      </c>
      <c r="B59" s="2" t="s">
        <v>2621</v>
      </c>
      <c r="C59" s="2" t="s">
        <v>10180</v>
      </c>
    </row>
    <row r="60" spans="1:3">
      <c r="A60" s="2" t="s">
        <v>9643</v>
      </c>
      <c r="B60" s="2" t="s">
        <v>2622</v>
      </c>
      <c r="C60" s="2" t="s">
        <v>10180</v>
      </c>
    </row>
    <row r="61" spans="1:3">
      <c r="A61" s="2" t="s">
        <v>9643</v>
      </c>
      <c r="B61" s="2" t="s">
        <v>9399</v>
      </c>
      <c r="C61" s="2" t="s">
        <v>10145</v>
      </c>
    </row>
    <row r="62" spans="1:3">
      <c r="A62" s="2" t="s">
        <v>9643</v>
      </c>
      <c r="B62" s="2" t="s">
        <v>9408</v>
      </c>
      <c r="C62" s="2" t="s">
        <v>10152</v>
      </c>
    </row>
    <row r="63" spans="1:3">
      <c r="A63" s="2" t="s">
        <v>9643</v>
      </c>
      <c r="B63" s="2" t="s">
        <v>9409</v>
      </c>
      <c r="C63" s="2" t="s">
        <v>10153</v>
      </c>
    </row>
    <row r="64" spans="1:3">
      <c r="A64" s="2" t="s">
        <v>9643</v>
      </c>
      <c r="B64" s="2" t="s">
        <v>9410</v>
      </c>
      <c r="C64" s="2" t="s">
        <v>10180</v>
      </c>
    </row>
    <row r="65" spans="1:3">
      <c r="A65" s="2" t="s">
        <v>9643</v>
      </c>
      <c r="B65" s="2" t="s">
        <v>9400</v>
      </c>
      <c r="C65" s="2" t="s">
        <v>10146</v>
      </c>
    </row>
    <row r="66" spans="1:3">
      <c r="A66" s="2" t="s">
        <v>9643</v>
      </c>
      <c r="B66" s="2" t="s">
        <v>9401</v>
      </c>
      <c r="C66" s="2" t="s">
        <v>10147</v>
      </c>
    </row>
    <row r="67" spans="1:3">
      <c r="A67" s="2" t="s">
        <v>9643</v>
      </c>
      <c r="B67" s="2" t="s">
        <v>9402</v>
      </c>
      <c r="C67" s="2" t="s">
        <v>10148</v>
      </c>
    </row>
    <row r="68" spans="1:3">
      <c r="A68" s="2" t="s">
        <v>9643</v>
      </c>
      <c r="B68" s="2" t="s">
        <v>9403</v>
      </c>
      <c r="C68" s="2" t="s">
        <v>10180</v>
      </c>
    </row>
    <row r="69" spans="1:3">
      <c r="A69" s="2" t="s">
        <v>9643</v>
      </c>
      <c r="B69" s="2" t="s">
        <v>9404</v>
      </c>
      <c r="C69" s="2" t="s">
        <v>10149</v>
      </c>
    </row>
    <row r="70" spans="1:3">
      <c r="A70" s="2" t="s">
        <v>9643</v>
      </c>
      <c r="B70" s="2" t="s">
        <v>9405</v>
      </c>
      <c r="C70" s="2" t="s">
        <v>10150</v>
      </c>
    </row>
    <row r="71" spans="1:3">
      <c r="A71" s="2" t="s">
        <v>9643</v>
      </c>
      <c r="B71" s="2" t="s">
        <v>9406</v>
      </c>
      <c r="C71" s="2" t="s">
        <v>10151</v>
      </c>
    </row>
    <row r="72" spans="1:3">
      <c r="A72" s="2" t="s">
        <v>9643</v>
      </c>
      <c r="B72" s="2" t="s">
        <v>9407</v>
      </c>
      <c r="C72" s="2" t="s">
        <v>10180</v>
      </c>
    </row>
    <row r="73" spans="1:3">
      <c r="A73" s="2" t="s">
        <v>9643</v>
      </c>
      <c r="B73" s="2" t="s">
        <v>9411</v>
      </c>
      <c r="C73" s="2" t="s">
        <v>10154</v>
      </c>
    </row>
    <row r="74" spans="1:3">
      <c r="A74" s="2" t="s">
        <v>9643</v>
      </c>
      <c r="B74" s="2" t="s">
        <v>9420</v>
      </c>
      <c r="C74" s="2" t="s">
        <v>10180</v>
      </c>
    </row>
    <row r="75" spans="1:3">
      <c r="A75" s="2" t="s">
        <v>9643</v>
      </c>
      <c r="B75" s="2" t="s">
        <v>9421</v>
      </c>
      <c r="C75" s="2" t="s">
        <v>10180</v>
      </c>
    </row>
    <row r="76" spans="1:3">
      <c r="A76" s="2" t="s">
        <v>9643</v>
      </c>
      <c r="B76" s="2" t="s">
        <v>9422</v>
      </c>
      <c r="C76" s="2" t="s">
        <v>10180</v>
      </c>
    </row>
    <row r="77" spans="1:3">
      <c r="A77" s="2" t="s">
        <v>9643</v>
      </c>
      <c r="B77" s="2" t="s">
        <v>9412</v>
      </c>
      <c r="C77" s="2" t="s">
        <v>10155</v>
      </c>
    </row>
    <row r="78" spans="1:3">
      <c r="A78" s="2" t="s">
        <v>9643</v>
      </c>
      <c r="B78" s="2" t="s">
        <v>9413</v>
      </c>
      <c r="C78" s="2" t="s">
        <v>10156</v>
      </c>
    </row>
    <row r="79" spans="1:3">
      <c r="A79" s="2" t="s">
        <v>9643</v>
      </c>
      <c r="B79" s="2" t="s">
        <v>9414</v>
      </c>
      <c r="C79" s="2" t="s">
        <v>10157</v>
      </c>
    </row>
    <row r="80" spans="1:3">
      <c r="A80" s="2" t="s">
        <v>9643</v>
      </c>
      <c r="B80" s="2" t="s">
        <v>9415</v>
      </c>
      <c r="C80" s="2" t="s">
        <v>10158</v>
      </c>
    </row>
    <row r="81" spans="1:3">
      <c r="A81" s="2" t="s">
        <v>9643</v>
      </c>
      <c r="B81" s="2" t="s">
        <v>9416</v>
      </c>
      <c r="C81" s="2" t="s">
        <v>10159</v>
      </c>
    </row>
    <row r="82" spans="1:3">
      <c r="A82" s="2" t="s">
        <v>9643</v>
      </c>
      <c r="B82" s="2" t="s">
        <v>9417</v>
      </c>
      <c r="C82" s="2" t="s">
        <v>10180</v>
      </c>
    </row>
    <row r="83" spans="1:3">
      <c r="A83" s="2" t="s">
        <v>9643</v>
      </c>
      <c r="B83" s="2" t="s">
        <v>9418</v>
      </c>
      <c r="C83" s="2" t="s">
        <v>10160</v>
      </c>
    </row>
    <row r="84" spans="1:3">
      <c r="A84" s="2" t="s">
        <v>9643</v>
      </c>
      <c r="B84" s="2" t="s">
        <v>9419</v>
      </c>
      <c r="C84" s="2" t="s">
        <v>10161</v>
      </c>
    </row>
    <row r="85" spans="1:3">
      <c r="A85" s="2" t="s">
        <v>9643</v>
      </c>
      <c r="B85" s="2" t="s">
        <v>9423</v>
      </c>
      <c r="C85" s="2" t="s">
        <v>10180</v>
      </c>
    </row>
    <row r="86" spans="1:3">
      <c r="A86" s="2" t="s">
        <v>9643</v>
      </c>
      <c r="B86" s="2" t="s">
        <v>9432</v>
      </c>
      <c r="C86" s="2" t="s">
        <v>10180</v>
      </c>
    </row>
    <row r="87" spans="1:3">
      <c r="A87" s="2" t="s">
        <v>9643</v>
      </c>
      <c r="B87" s="2" t="s">
        <v>9433</v>
      </c>
      <c r="C87" s="2" t="s">
        <v>10180</v>
      </c>
    </row>
    <row r="88" spans="1:3">
      <c r="A88" s="2" t="s">
        <v>9643</v>
      </c>
      <c r="B88" s="2" t="s">
        <v>9434</v>
      </c>
      <c r="C88" s="2" t="s">
        <v>10180</v>
      </c>
    </row>
    <row r="89" spans="1:3">
      <c r="A89" s="2" t="s">
        <v>9643</v>
      </c>
      <c r="B89" s="2" t="s">
        <v>9424</v>
      </c>
      <c r="C89" s="2" t="s">
        <v>10162</v>
      </c>
    </row>
    <row r="90" spans="1:3">
      <c r="A90" s="2" t="s">
        <v>9643</v>
      </c>
      <c r="B90" s="2" t="s">
        <v>9425</v>
      </c>
      <c r="C90" s="2" t="s">
        <v>10180</v>
      </c>
    </row>
    <row r="91" spans="1:3">
      <c r="A91" s="2" t="s">
        <v>9643</v>
      </c>
      <c r="B91" s="2" t="s">
        <v>9426</v>
      </c>
      <c r="C91" s="2" t="s">
        <v>10180</v>
      </c>
    </row>
    <row r="92" spans="1:3">
      <c r="A92" s="2" t="s">
        <v>9643</v>
      </c>
      <c r="B92" s="2" t="s">
        <v>9427</v>
      </c>
      <c r="C92" s="2" t="s">
        <v>10163</v>
      </c>
    </row>
    <row r="93" spans="1:3">
      <c r="A93" s="2" t="s">
        <v>9643</v>
      </c>
      <c r="B93" s="2" t="s">
        <v>9428</v>
      </c>
      <c r="C93" s="2" t="s">
        <v>10180</v>
      </c>
    </row>
    <row r="94" spans="1:3">
      <c r="A94" s="2" t="s">
        <v>9643</v>
      </c>
      <c r="B94" s="2" t="s">
        <v>9429</v>
      </c>
      <c r="C94" s="2" t="s">
        <v>10180</v>
      </c>
    </row>
    <row r="95" spans="1:3">
      <c r="A95" s="2" t="s">
        <v>9643</v>
      </c>
      <c r="B95" s="2" t="s">
        <v>9430</v>
      </c>
      <c r="C95" s="2" t="s">
        <v>10164</v>
      </c>
    </row>
    <row r="96" spans="1:3">
      <c r="A96" s="2" t="s">
        <v>9643</v>
      </c>
      <c r="B96" s="2" t="s">
        <v>9431</v>
      </c>
      <c r="C96" s="2" t="s">
        <v>10180</v>
      </c>
    </row>
    <row r="97" spans="1:3">
      <c r="A97" s="2" t="s">
        <v>9643</v>
      </c>
      <c r="B97" s="2" t="s">
        <v>9342</v>
      </c>
      <c r="C97" s="2" t="s">
        <v>9575</v>
      </c>
    </row>
    <row r="98" spans="1:3">
      <c r="A98" s="2" t="s">
        <v>9643</v>
      </c>
      <c r="B98" s="2" t="s">
        <v>8490</v>
      </c>
      <c r="C98" s="2" t="s">
        <v>10180</v>
      </c>
    </row>
    <row r="99" spans="1:3">
      <c r="A99" s="2" t="s">
        <v>9643</v>
      </c>
      <c r="B99" s="2" t="s">
        <v>3086</v>
      </c>
      <c r="C99" s="2" t="s">
        <v>10180</v>
      </c>
    </row>
    <row r="100" spans="1:3">
      <c r="A100" s="2" t="s">
        <v>9643</v>
      </c>
      <c r="B100" s="2" t="s">
        <v>3087</v>
      </c>
      <c r="C100" s="2" t="s">
        <v>10180</v>
      </c>
    </row>
    <row r="101" spans="1:3">
      <c r="A101" s="2" t="s">
        <v>9643</v>
      </c>
      <c r="B101" s="2" t="s">
        <v>8491</v>
      </c>
      <c r="C101" s="2" t="s">
        <v>10180</v>
      </c>
    </row>
    <row r="102" spans="1:3">
      <c r="A102" s="2" t="s">
        <v>9643</v>
      </c>
      <c r="B102" s="2" t="s">
        <v>3088</v>
      </c>
      <c r="C102" s="2" t="s">
        <v>3089</v>
      </c>
    </row>
    <row r="103" spans="1:3">
      <c r="A103" s="2" t="s">
        <v>9643</v>
      </c>
      <c r="B103" s="2" t="s">
        <v>3090</v>
      </c>
      <c r="C103" s="2" t="s">
        <v>3091</v>
      </c>
    </row>
    <row r="104" spans="1:3">
      <c r="A104" s="2" t="s">
        <v>9643</v>
      </c>
      <c r="B104" s="2" t="s">
        <v>8489</v>
      </c>
      <c r="C104" s="2" t="s">
        <v>10180</v>
      </c>
    </row>
    <row r="105" spans="1:3">
      <c r="A105" s="2" t="s">
        <v>9643</v>
      </c>
      <c r="B105" s="2" t="s">
        <v>3092</v>
      </c>
      <c r="C105" s="2" t="s">
        <v>3093</v>
      </c>
    </row>
    <row r="106" spans="1:3">
      <c r="A106" s="2" t="s">
        <v>9643</v>
      </c>
      <c r="B106" s="2" t="s">
        <v>3094</v>
      </c>
      <c r="C106" s="2" t="s">
        <v>3095</v>
      </c>
    </row>
    <row r="107" spans="1:3">
      <c r="A107" s="2" t="s">
        <v>9643</v>
      </c>
      <c r="B107" s="2" t="s">
        <v>8488</v>
      </c>
      <c r="C107" s="2" t="s">
        <v>10180</v>
      </c>
    </row>
    <row r="108" spans="1:3">
      <c r="A108" s="2" t="s">
        <v>9643</v>
      </c>
      <c r="B108" s="2" t="s">
        <v>3096</v>
      </c>
      <c r="C108" s="2" t="s">
        <v>10180</v>
      </c>
    </row>
    <row r="109" spans="1:3">
      <c r="A109" s="2" t="s">
        <v>9643</v>
      </c>
      <c r="B109" s="2" t="s">
        <v>3097</v>
      </c>
      <c r="C109" s="2" t="s">
        <v>10180</v>
      </c>
    </row>
    <row r="110" spans="1:3">
      <c r="A110" s="2" t="s">
        <v>9643</v>
      </c>
      <c r="B110" s="2" t="s">
        <v>8487</v>
      </c>
      <c r="C110" s="2" t="s">
        <v>10180</v>
      </c>
    </row>
    <row r="111" spans="1:3">
      <c r="A111" s="2" t="s">
        <v>9643</v>
      </c>
      <c r="B111" s="2" t="s">
        <v>3098</v>
      </c>
      <c r="C111" s="2" t="s">
        <v>10180</v>
      </c>
    </row>
    <row r="112" spans="1:3">
      <c r="A112" s="2" t="s">
        <v>9643</v>
      </c>
      <c r="B112" s="2" t="s">
        <v>3099</v>
      </c>
      <c r="C112" s="2" t="s">
        <v>10180</v>
      </c>
    </row>
    <row r="113" spans="1:3">
      <c r="A113" s="2" t="s">
        <v>9643</v>
      </c>
      <c r="B113" s="2" t="s">
        <v>8486</v>
      </c>
      <c r="C113" s="2" t="s">
        <v>10180</v>
      </c>
    </row>
    <row r="114" spans="1:3">
      <c r="A114" s="2" t="s">
        <v>9643</v>
      </c>
      <c r="B114" s="2" t="s">
        <v>3100</v>
      </c>
      <c r="C114" s="2" t="s">
        <v>3101</v>
      </c>
    </row>
    <row r="115" spans="1:3">
      <c r="A115" s="2" t="s">
        <v>9643</v>
      </c>
      <c r="B115" s="2" t="s">
        <v>3102</v>
      </c>
      <c r="C115" s="2" t="s">
        <v>3103</v>
      </c>
    </row>
    <row r="116" spans="1:3">
      <c r="A116" s="2" t="s">
        <v>9643</v>
      </c>
      <c r="B116" s="2" t="s">
        <v>8485</v>
      </c>
      <c r="C116" s="2" t="s">
        <v>10180</v>
      </c>
    </row>
    <row r="117" spans="1:3">
      <c r="A117" s="2" t="s">
        <v>9643</v>
      </c>
      <c r="B117" s="2" t="s">
        <v>3104</v>
      </c>
      <c r="C117" s="2" t="s">
        <v>3105</v>
      </c>
    </row>
    <row r="118" spans="1:3">
      <c r="A118" s="2" t="s">
        <v>9643</v>
      </c>
      <c r="B118" s="2" t="s">
        <v>3106</v>
      </c>
      <c r="C118" s="2" t="s">
        <v>3107</v>
      </c>
    </row>
    <row r="119" spans="1:3">
      <c r="A119" s="2" t="s">
        <v>9643</v>
      </c>
      <c r="B119" s="2" t="s">
        <v>8484</v>
      </c>
      <c r="C119" s="2" t="s">
        <v>10180</v>
      </c>
    </row>
    <row r="120" spans="1:3">
      <c r="A120" s="2" t="s">
        <v>9643</v>
      </c>
      <c r="B120" s="2" t="s">
        <v>3108</v>
      </c>
      <c r="C120" s="2" t="s">
        <v>3109</v>
      </c>
    </row>
    <row r="121" spans="1:3">
      <c r="A121" s="2" t="s">
        <v>9643</v>
      </c>
      <c r="B121" s="2" t="s">
        <v>3110</v>
      </c>
      <c r="C121" s="2" t="s">
        <v>3111</v>
      </c>
    </row>
    <row r="122" spans="1:3">
      <c r="A122" s="2" t="s">
        <v>9643</v>
      </c>
      <c r="B122" s="2" t="s">
        <v>8483</v>
      </c>
      <c r="C122" s="2" t="s">
        <v>10180</v>
      </c>
    </row>
    <row r="123" spans="1:3">
      <c r="A123" s="2" t="s">
        <v>9643</v>
      </c>
      <c r="B123" s="2" t="s">
        <v>3112</v>
      </c>
      <c r="C123" s="2" t="s">
        <v>3113</v>
      </c>
    </row>
    <row r="124" spans="1:3">
      <c r="A124" s="2" t="s">
        <v>9643</v>
      </c>
      <c r="B124" s="2" t="s">
        <v>3114</v>
      </c>
      <c r="C124" s="2" t="s">
        <v>10180</v>
      </c>
    </row>
    <row r="125" spans="1:3">
      <c r="A125" s="2" t="s">
        <v>9643</v>
      </c>
      <c r="B125" s="2" t="s">
        <v>8482</v>
      </c>
      <c r="C125" s="2" t="s">
        <v>10180</v>
      </c>
    </row>
    <row r="126" spans="1:3">
      <c r="A126" s="2" t="s">
        <v>9643</v>
      </c>
      <c r="B126" s="2" t="s">
        <v>3116</v>
      </c>
      <c r="C126" s="2" t="s">
        <v>3117</v>
      </c>
    </row>
    <row r="127" spans="1:3">
      <c r="A127" s="2" t="s">
        <v>9643</v>
      </c>
      <c r="B127" s="2" t="s">
        <v>3118</v>
      </c>
      <c r="C127" s="2" t="s">
        <v>10180</v>
      </c>
    </row>
    <row r="128" spans="1:3">
      <c r="A128" s="2" t="s">
        <v>9643</v>
      </c>
      <c r="B128" s="2" t="s">
        <v>8481</v>
      </c>
      <c r="C128" s="2" t="s">
        <v>10180</v>
      </c>
    </row>
    <row r="129" spans="1:3">
      <c r="A129" s="2" t="s">
        <v>9643</v>
      </c>
      <c r="B129" s="2" t="s">
        <v>3119</v>
      </c>
      <c r="C129" s="2" t="s">
        <v>3120</v>
      </c>
    </row>
    <row r="130" spans="1:3">
      <c r="A130" s="2" t="s">
        <v>9643</v>
      </c>
      <c r="B130" s="2" t="s">
        <v>3121</v>
      </c>
      <c r="C130" s="2" t="s">
        <v>10180</v>
      </c>
    </row>
    <row r="131" spans="1:3">
      <c r="A131" s="2" t="s">
        <v>9643</v>
      </c>
      <c r="B131" s="2" t="s">
        <v>8480</v>
      </c>
      <c r="C131" s="2" t="s">
        <v>10180</v>
      </c>
    </row>
    <row r="132" spans="1:3">
      <c r="A132" s="2" t="s">
        <v>9643</v>
      </c>
      <c r="B132" s="2" t="s">
        <v>3122</v>
      </c>
      <c r="C132" s="2" t="s">
        <v>3123</v>
      </c>
    </row>
    <row r="133" spans="1:3">
      <c r="A133" s="2" t="s">
        <v>9643</v>
      </c>
      <c r="B133" s="2" t="s">
        <v>3124</v>
      </c>
      <c r="C133" s="2" t="s">
        <v>10180</v>
      </c>
    </row>
    <row r="134" spans="1:3">
      <c r="A134" s="2" t="s">
        <v>9643</v>
      </c>
      <c r="B134" s="2" t="s">
        <v>8479</v>
      </c>
      <c r="C134" s="2" t="s">
        <v>10180</v>
      </c>
    </row>
    <row r="135" spans="1:3">
      <c r="A135" s="2" t="s">
        <v>9643</v>
      </c>
      <c r="B135" s="2" t="s">
        <v>3125</v>
      </c>
      <c r="C135" s="2" t="s">
        <v>3126</v>
      </c>
    </row>
    <row r="136" spans="1:3">
      <c r="A136" s="2" t="s">
        <v>9643</v>
      </c>
      <c r="B136" s="2" t="s">
        <v>3127</v>
      </c>
      <c r="C136" s="2" t="s">
        <v>10180</v>
      </c>
    </row>
    <row r="137" spans="1:3">
      <c r="A137" s="2" t="s">
        <v>9643</v>
      </c>
      <c r="B137" s="2" t="s">
        <v>8472</v>
      </c>
      <c r="C137" s="2" t="s">
        <v>10180</v>
      </c>
    </row>
    <row r="138" spans="1:3">
      <c r="A138" s="2" t="s">
        <v>9643</v>
      </c>
      <c r="B138" s="2" t="s">
        <v>3128</v>
      </c>
      <c r="C138" s="2" t="s">
        <v>10180</v>
      </c>
    </row>
    <row r="139" spans="1:3">
      <c r="A139" s="2" t="s">
        <v>9643</v>
      </c>
      <c r="B139" s="2" t="s">
        <v>3129</v>
      </c>
      <c r="C139" s="2" t="s">
        <v>10180</v>
      </c>
    </row>
    <row r="140" spans="1:3">
      <c r="A140" s="2" t="s">
        <v>9643</v>
      </c>
      <c r="B140" s="2" t="s">
        <v>8468</v>
      </c>
      <c r="C140" s="2" t="s">
        <v>10180</v>
      </c>
    </row>
    <row r="141" spans="1:3">
      <c r="A141" s="2" t="s">
        <v>9643</v>
      </c>
      <c r="B141" s="2" t="s">
        <v>3130</v>
      </c>
      <c r="C141" s="2" t="s">
        <v>10180</v>
      </c>
    </row>
    <row r="142" spans="1:3">
      <c r="A142" s="2" t="s">
        <v>9643</v>
      </c>
      <c r="B142" s="2" t="s">
        <v>3131</v>
      </c>
      <c r="C142" s="2" t="s">
        <v>10180</v>
      </c>
    </row>
    <row r="143" spans="1:3">
      <c r="A143" s="2" t="s">
        <v>9643</v>
      </c>
      <c r="B143" s="2" t="s">
        <v>8467</v>
      </c>
      <c r="C143" s="2" t="s">
        <v>10180</v>
      </c>
    </row>
    <row r="144" spans="1:3">
      <c r="A144" s="2" t="s">
        <v>9643</v>
      </c>
      <c r="B144" s="2" t="s">
        <v>3132</v>
      </c>
      <c r="C144" s="2" t="s">
        <v>10180</v>
      </c>
    </row>
    <row r="145" spans="1:3">
      <c r="A145" s="2" t="s">
        <v>9643</v>
      </c>
      <c r="B145" s="2" t="s">
        <v>3133</v>
      </c>
      <c r="C145" s="2" t="s">
        <v>10180</v>
      </c>
    </row>
    <row r="146" spans="1:3">
      <c r="A146" s="2" t="s">
        <v>9643</v>
      </c>
      <c r="B146" s="2" t="s">
        <v>8460</v>
      </c>
      <c r="C146" s="2" t="s">
        <v>10180</v>
      </c>
    </row>
    <row r="147" spans="1:3">
      <c r="A147" s="2" t="s">
        <v>9643</v>
      </c>
      <c r="B147" s="2" t="s">
        <v>3134</v>
      </c>
      <c r="C147" s="2" t="s">
        <v>3135</v>
      </c>
    </row>
    <row r="148" spans="1:3">
      <c r="A148" s="2" t="s">
        <v>9643</v>
      </c>
      <c r="B148" s="2" t="s">
        <v>3136</v>
      </c>
      <c r="C148" s="2" t="s">
        <v>10180</v>
      </c>
    </row>
    <row r="149" spans="1:3">
      <c r="A149" s="2" t="s">
        <v>9643</v>
      </c>
      <c r="B149" s="2" t="s">
        <v>8455</v>
      </c>
      <c r="C149" s="2" t="s">
        <v>10180</v>
      </c>
    </row>
    <row r="150" spans="1:3">
      <c r="A150" s="2" t="s">
        <v>9643</v>
      </c>
      <c r="B150" s="2" t="s">
        <v>3137</v>
      </c>
      <c r="C150" s="2" t="s">
        <v>3138</v>
      </c>
    </row>
    <row r="151" spans="1:3">
      <c r="A151" s="2" t="s">
        <v>9643</v>
      </c>
      <c r="B151" s="2" t="s">
        <v>3139</v>
      </c>
      <c r="C151" s="2" t="s">
        <v>10180</v>
      </c>
    </row>
    <row r="152" spans="1:3">
      <c r="A152" s="2" t="s">
        <v>9643</v>
      </c>
      <c r="B152" s="2" t="s">
        <v>8450</v>
      </c>
      <c r="C152" s="2" t="s">
        <v>10180</v>
      </c>
    </row>
    <row r="153" spans="1:3">
      <c r="A153" s="2" t="s">
        <v>9643</v>
      </c>
      <c r="B153" s="2" t="s">
        <v>3140</v>
      </c>
      <c r="C153" s="2" t="s">
        <v>10180</v>
      </c>
    </row>
    <row r="154" spans="1:3">
      <c r="A154" s="2" t="s">
        <v>9643</v>
      </c>
      <c r="B154" s="2" t="s">
        <v>3141</v>
      </c>
      <c r="C154" s="2" t="s">
        <v>10180</v>
      </c>
    </row>
    <row r="155" spans="1:3">
      <c r="A155" s="2" t="s">
        <v>9643</v>
      </c>
      <c r="B155" s="2" t="s">
        <v>8445</v>
      </c>
      <c r="C155" s="2" t="s">
        <v>10180</v>
      </c>
    </row>
    <row r="156" spans="1:3">
      <c r="A156" s="2" t="s">
        <v>9643</v>
      </c>
      <c r="B156" s="2" t="s">
        <v>3142</v>
      </c>
      <c r="C156" s="2" t="s">
        <v>10180</v>
      </c>
    </row>
    <row r="157" spans="1:3">
      <c r="A157" s="2" t="s">
        <v>9643</v>
      </c>
      <c r="B157" s="2" t="s">
        <v>3143</v>
      </c>
      <c r="C157" s="2" t="s">
        <v>10180</v>
      </c>
    </row>
    <row r="158" spans="1:3">
      <c r="A158" s="2" t="s">
        <v>9643</v>
      </c>
      <c r="B158" s="2" t="s">
        <v>8431</v>
      </c>
      <c r="C158" s="2" t="s">
        <v>9826</v>
      </c>
    </row>
    <row r="159" spans="1:3">
      <c r="A159" s="2" t="s">
        <v>9643</v>
      </c>
      <c r="B159" s="2" t="s">
        <v>8422</v>
      </c>
      <c r="C159" s="2" t="s">
        <v>10180</v>
      </c>
    </row>
    <row r="160" spans="1:3">
      <c r="A160" s="2" t="s">
        <v>9643</v>
      </c>
      <c r="B160" s="2" t="s">
        <v>8421</v>
      </c>
      <c r="C160" s="2" t="s">
        <v>10180</v>
      </c>
    </row>
    <row r="161" spans="1:3">
      <c r="A161" s="2" t="s">
        <v>9643</v>
      </c>
      <c r="B161" s="2" t="s">
        <v>8430</v>
      </c>
      <c r="C161" s="2" t="s">
        <v>10180</v>
      </c>
    </row>
    <row r="162" spans="1:3">
      <c r="A162" s="2" t="s">
        <v>9643</v>
      </c>
      <c r="B162" s="2" t="s">
        <v>8429</v>
      </c>
      <c r="C162" s="2" t="s">
        <v>10180</v>
      </c>
    </row>
    <row r="163" spans="1:3">
      <c r="A163" s="2" t="s">
        <v>9643</v>
      </c>
      <c r="B163" s="2" t="s">
        <v>8428</v>
      </c>
      <c r="C163" s="2" t="s">
        <v>10180</v>
      </c>
    </row>
    <row r="164" spans="1:3">
      <c r="A164" s="2" t="s">
        <v>9643</v>
      </c>
      <c r="B164" s="2" t="s">
        <v>8427</v>
      </c>
      <c r="C164" s="2" t="s">
        <v>10180</v>
      </c>
    </row>
    <row r="165" spans="1:3">
      <c r="A165" s="2" t="s">
        <v>9643</v>
      </c>
      <c r="B165" s="2" t="s">
        <v>8426</v>
      </c>
      <c r="C165" s="2" t="s">
        <v>10180</v>
      </c>
    </row>
    <row r="166" spans="1:3">
      <c r="A166" s="2" t="s">
        <v>9643</v>
      </c>
      <c r="B166" s="2" t="s">
        <v>8425</v>
      </c>
      <c r="C166" s="2" t="s">
        <v>10180</v>
      </c>
    </row>
    <row r="167" spans="1:3">
      <c r="A167" s="2" t="s">
        <v>9643</v>
      </c>
      <c r="B167" s="2" t="s">
        <v>8424</v>
      </c>
      <c r="C167" s="2" t="s">
        <v>10180</v>
      </c>
    </row>
    <row r="168" spans="1:3">
      <c r="A168" s="2" t="s">
        <v>9643</v>
      </c>
      <c r="B168" s="2" t="s">
        <v>8423</v>
      </c>
      <c r="C168" s="2" t="s">
        <v>10180</v>
      </c>
    </row>
    <row r="169" spans="1:3">
      <c r="A169" s="2" t="s">
        <v>9643</v>
      </c>
      <c r="B169" s="2" t="s">
        <v>3144</v>
      </c>
      <c r="C169" s="2" t="s">
        <v>3145</v>
      </c>
    </row>
    <row r="170" spans="1:3">
      <c r="A170" s="2" t="s">
        <v>9643</v>
      </c>
      <c r="B170" s="2" t="s">
        <v>3146</v>
      </c>
      <c r="C170" s="2" t="s">
        <v>10180</v>
      </c>
    </row>
    <row r="171" spans="1:3">
      <c r="A171" s="2" t="s">
        <v>9643</v>
      </c>
      <c r="B171" s="2" t="s">
        <v>3147</v>
      </c>
      <c r="C171" s="2" t="s">
        <v>3148</v>
      </c>
    </row>
    <row r="172" spans="1:3">
      <c r="A172" s="2" t="s">
        <v>9643</v>
      </c>
      <c r="B172" s="2" t="s">
        <v>3149</v>
      </c>
      <c r="C172" s="2" t="s">
        <v>10180</v>
      </c>
    </row>
    <row r="173" spans="1:3">
      <c r="A173" s="2" t="s">
        <v>9643</v>
      </c>
      <c r="B173" s="2" t="s">
        <v>3150</v>
      </c>
      <c r="C173" s="2" t="s">
        <v>10180</v>
      </c>
    </row>
    <row r="174" spans="1:3">
      <c r="A174" s="2" t="s">
        <v>9643</v>
      </c>
      <c r="B174" s="2" t="s">
        <v>3151</v>
      </c>
      <c r="C174" s="2" t="s">
        <v>10180</v>
      </c>
    </row>
    <row r="175" spans="1:3">
      <c r="A175" s="2" t="s">
        <v>9643</v>
      </c>
      <c r="B175" s="2" t="s">
        <v>3153</v>
      </c>
      <c r="C175" s="2" t="s">
        <v>10180</v>
      </c>
    </row>
    <row r="176" spans="1:3">
      <c r="A176" s="2" t="s">
        <v>9643</v>
      </c>
      <c r="B176" s="2" t="s">
        <v>3155</v>
      </c>
      <c r="C176" s="2" t="s">
        <v>3156</v>
      </c>
    </row>
    <row r="177" spans="1:3">
      <c r="A177" s="2" t="s">
        <v>9643</v>
      </c>
      <c r="B177" s="2" t="s">
        <v>3157</v>
      </c>
      <c r="C177" s="2" t="s">
        <v>10180</v>
      </c>
    </row>
    <row r="178" spans="1:3">
      <c r="A178" s="2" t="s">
        <v>9643</v>
      </c>
      <c r="B178" s="2" t="s">
        <v>3159</v>
      </c>
      <c r="C178" s="2" t="s">
        <v>3160</v>
      </c>
    </row>
    <row r="179" spans="1:3">
      <c r="A179" s="2" t="s">
        <v>9643</v>
      </c>
      <c r="B179" s="2" t="s">
        <v>3161</v>
      </c>
      <c r="C179" s="2" t="s">
        <v>3162</v>
      </c>
    </row>
    <row r="180" spans="1:3">
      <c r="A180" s="2" t="s">
        <v>9643</v>
      </c>
      <c r="B180" s="2" t="s">
        <v>3163</v>
      </c>
      <c r="C180" s="2" t="s">
        <v>10180</v>
      </c>
    </row>
    <row r="181" spans="1:3">
      <c r="A181" s="2" t="s">
        <v>9643</v>
      </c>
      <c r="B181" s="2" t="s">
        <v>3164</v>
      </c>
      <c r="C181" s="2" t="s">
        <v>10180</v>
      </c>
    </row>
    <row r="182" spans="1:3">
      <c r="A182" s="2" t="s">
        <v>9643</v>
      </c>
      <c r="B182" s="2" t="s">
        <v>3165</v>
      </c>
      <c r="C182" s="2" t="s">
        <v>10180</v>
      </c>
    </row>
    <row r="183" spans="1:3">
      <c r="A183" s="2" t="s">
        <v>9643</v>
      </c>
      <c r="B183" s="2" t="s">
        <v>3166</v>
      </c>
      <c r="C183" s="2" t="s">
        <v>10180</v>
      </c>
    </row>
    <row r="184" spans="1:3">
      <c r="A184" s="2" t="s">
        <v>9643</v>
      </c>
      <c r="B184" s="2" t="s">
        <v>3167</v>
      </c>
      <c r="C184" s="2" t="s">
        <v>3168</v>
      </c>
    </row>
    <row r="185" spans="1:3">
      <c r="A185" s="2" t="s">
        <v>9643</v>
      </c>
      <c r="B185" s="2" t="s">
        <v>3169</v>
      </c>
      <c r="C185" s="2" t="s">
        <v>3170</v>
      </c>
    </row>
    <row r="186" spans="1:3">
      <c r="A186" s="2" t="s">
        <v>9643</v>
      </c>
      <c r="B186" s="2" t="s">
        <v>3171</v>
      </c>
      <c r="C186" s="2" t="s">
        <v>3172</v>
      </c>
    </row>
    <row r="187" spans="1:3">
      <c r="A187" s="2" t="s">
        <v>9643</v>
      </c>
      <c r="B187" s="2" t="s">
        <v>3173</v>
      </c>
      <c r="C187" s="2" t="s">
        <v>3174</v>
      </c>
    </row>
    <row r="188" spans="1:3">
      <c r="A188" s="2" t="s">
        <v>9643</v>
      </c>
      <c r="B188" s="2" t="s">
        <v>3175</v>
      </c>
      <c r="C188" s="2" t="s">
        <v>3176</v>
      </c>
    </row>
    <row r="189" spans="1:3">
      <c r="A189" s="2" t="s">
        <v>9643</v>
      </c>
      <c r="B189" s="2" t="s">
        <v>3177</v>
      </c>
      <c r="C189" s="2" t="s">
        <v>3178</v>
      </c>
    </row>
    <row r="190" spans="1:3">
      <c r="A190" s="2" t="s">
        <v>9643</v>
      </c>
      <c r="B190" s="2" t="s">
        <v>3179</v>
      </c>
      <c r="C190" s="2" t="s">
        <v>10180</v>
      </c>
    </row>
    <row r="191" spans="1:3">
      <c r="A191" s="2" t="s">
        <v>9643</v>
      </c>
      <c r="B191" s="2" t="s">
        <v>8363</v>
      </c>
      <c r="C191" s="2" t="s">
        <v>10180</v>
      </c>
    </row>
    <row r="192" spans="1:3">
      <c r="A192" s="2" t="s">
        <v>9643</v>
      </c>
      <c r="B192" s="2" t="s">
        <v>3180</v>
      </c>
      <c r="C192" s="2" t="s">
        <v>10180</v>
      </c>
    </row>
    <row r="193" spans="1:3">
      <c r="A193" s="2" t="s">
        <v>9643</v>
      </c>
      <c r="B193" s="2" t="s">
        <v>3181</v>
      </c>
      <c r="C193" s="2" t="s">
        <v>10180</v>
      </c>
    </row>
    <row r="194" spans="1:3">
      <c r="A194" s="2" t="s">
        <v>9643</v>
      </c>
      <c r="B194" s="2" t="s">
        <v>8352</v>
      </c>
      <c r="C194" s="2" t="s">
        <v>10180</v>
      </c>
    </row>
    <row r="195" spans="1:3">
      <c r="A195" s="2" t="s">
        <v>9643</v>
      </c>
      <c r="B195" s="2" t="s">
        <v>3182</v>
      </c>
      <c r="C195" s="2" t="s">
        <v>10180</v>
      </c>
    </row>
    <row r="196" spans="1:3">
      <c r="A196" s="2" t="s">
        <v>9643</v>
      </c>
      <c r="B196" s="2" t="s">
        <v>3183</v>
      </c>
      <c r="C196" s="2" t="s">
        <v>10180</v>
      </c>
    </row>
    <row r="197" spans="1:3">
      <c r="A197" s="2" t="s">
        <v>9643</v>
      </c>
      <c r="B197" s="2" t="s">
        <v>8355</v>
      </c>
      <c r="C197" s="2" t="s">
        <v>10180</v>
      </c>
    </row>
    <row r="198" spans="1:3">
      <c r="A198" s="2" t="s">
        <v>9643</v>
      </c>
      <c r="B198" s="2" t="s">
        <v>3184</v>
      </c>
      <c r="C198" s="2" t="s">
        <v>10180</v>
      </c>
    </row>
    <row r="199" spans="1:3">
      <c r="A199" s="2" t="s">
        <v>9643</v>
      </c>
      <c r="B199" s="2" t="s">
        <v>3185</v>
      </c>
      <c r="C199" s="2" t="s">
        <v>10180</v>
      </c>
    </row>
    <row r="200" spans="1:3">
      <c r="A200" s="2" t="s">
        <v>9643</v>
      </c>
      <c r="B200" s="2" t="s">
        <v>8357</v>
      </c>
      <c r="C200" s="2" t="s">
        <v>10180</v>
      </c>
    </row>
    <row r="201" spans="1:3">
      <c r="A201" s="2" t="s">
        <v>9643</v>
      </c>
      <c r="B201" s="2" t="s">
        <v>3186</v>
      </c>
      <c r="C201" s="2" t="s">
        <v>10180</v>
      </c>
    </row>
    <row r="202" spans="1:3">
      <c r="A202" s="2" t="s">
        <v>9643</v>
      </c>
      <c r="B202" s="2" t="s">
        <v>3187</v>
      </c>
      <c r="C202" s="2" t="s">
        <v>10180</v>
      </c>
    </row>
    <row r="203" spans="1:3">
      <c r="A203" s="2" t="s">
        <v>9643</v>
      </c>
      <c r="B203" s="2" t="s">
        <v>8360</v>
      </c>
      <c r="C203" s="2" t="s">
        <v>10180</v>
      </c>
    </row>
    <row r="204" spans="1:3">
      <c r="A204" s="2" t="s">
        <v>9643</v>
      </c>
      <c r="B204" s="2" t="s">
        <v>3188</v>
      </c>
      <c r="C204" s="2" t="s">
        <v>10180</v>
      </c>
    </row>
    <row r="205" spans="1:3">
      <c r="A205" s="2" t="s">
        <v>9643</v>
      </c>
      <c r="B205" s="2" t="s">
        <v>3189</v>
      </c>
      <c r="C205" s="2" t="s">
        <v>10180</v>
      </c>
    </row>
    <row r="206" spans="1:3">
      <c r="A206" s="2" t="s">
        <v>9643</v>
      </c>
      <c r="B206" s="2" t="s">
        <v>8358</v>
      </c>
      <c r="C206" s="2" t="s">
        <v>10180</v>
      </c>
    </row>
    <row r="207" spans="1:3">
      <c r="A207" s="2" t="s">
        <v>9643</v>
      </c>
      <c r="B207" s="2" t="s">
        <v>3190</v>
      </c>
      <c r="C207" s="2" t="s">
        <v>10180</v>
      </c>
    </row>
    <row r="208" spans="1:3">
      <c r="A208" s="2" t="s">
        <v>9643</v>
      </c>
      <c r="B208" s="2" t="s">
        <v>3191</v>
      </c>
      <c r="C208" s="2" t="s">
        <v>10180</v>
      </c>
    </row>
    <row r="209" spans="1:3">
      <c r="A209" s="2" t="s">
        <v>9643</v>
      </c>
      <c r="B209" s="2" t="s">
        <v>8343</v>
      </c>
      <c r="C209" s="2" t="s">
        <v>10180</v>
      </c>
    </row>
    <row r="210" spans="1:3">
      <c r="A210" s="2" t="s">
        <v>9643</v>
      </c>
      <c r="B210" s="2" t="s">
        <v>3192</v>
      </c>
      <c r="C210" s="2" t="s">
        <v>10180</v>
      </c>
    </row>
    <row r="211" spans="1:3">
      <c r="A211" s="2" t="s">
        <v>9643</v>
      </c>
      <c r="B211" s="2" t="s">
        <v>3193</v>
      </c>
      <c r="C211" s="2" t="s">
        <v>10180</v>
      </c>
    </row>
    <row r="212" spans="1:3">
      <c r="A212" s="2" t="s">
        <v>9643</v>
      </c>
      <c r="B212" s="2" t="s">
        <v>8342</v>
      </c>
      <c r="C212" s="2" t="s">
        <v>10180</v>
      </c>
    </row>
    <row r="213" spans="1:3">
      <c r="A213" s="2" t="s">
        <v>9643</v>
      </c>
      <c r="B213" s="2" t="s">
        <v>3194</v>
      </c>
      <c r="C213" s="2" t="s">
        <v>10180</v>
      </c>
    </row>
    <row r="214" spans="1:3">
      <c r="A214" s="2" t="s">
        <v>9643</v>
      </c>
      <c r="B214" s="2" t="s">
        <v>3195</v>
      </c>
      <c r="C214" s="2" t="s">
        <v>10180</v>
      </c>
    </row>
    <row r="215" spans="1:3">
      <c r="A215" s="2" t="s">
        <v>9643</v>
      </c>
      <c r="B215" s="2" t="s">
        <v>8347</v>
      </c>
      <c r="C215" s="2" t="s">
        <v>10180</v>
      </c>
    </row>
    <row r="216" spans="1:3">
      <c r="A216" s="2" t="s">
        <v>9643</v>
      </c>
      <c r="B216" s="2" t="s">
        <v>3196</v>
      </c>
      <c r="C216" s="2" t="s">
        <v>10180</v>
      </c>
    </row>
    <row r="217" spans="1:3">
      <c r="A217" s="2" t="s">
        <v>9643</v>
      </c>
      <c r="B217" s="2" t="s">
        <v>3197</v>
      </c>
      <c r="C217" s="2" t="s">
        <v>10180</v>
      </c>
    </row>
    <row r="218" spans="1:3">
      <c r="A218" s="2" t="s">
        <v>9643</v>
      </c>
      <c r="B218" s="2" t="s">
        <v>8346</v>
      </c>
      <c r="C218" s="2" t="s">
        <v>10180</v>
      </c>
    </row>
    <row r="219" spans="1:3">
      <c r="A219" s="2" t="s">
        <v>9643</v>
      </c>
      <c r="B219" s="2" t="s">
        <v>3198</v>
      </c>
      <c r="C219" s="2" t="s">
        <v>10180</v>
      </c>
    </row>
    <row r="220" spans="1:3">
      <c r="A220" s="2" t="s">
        <v>9643</v>
      </c>
      <c r="B220" s="2" t="s">
        <v>3199</v>
      </c>
      <c r="C220" s="2" t="s">
        <v>10180</v>
      </c>
    </row>
    <row r="221" spans="1:3">
      <c r="A221" s="2" t="s">
        <v>9643</v>
      </c>
      <c r="B221" s="2" t="s">
        <v>8349</v>
      </c>
      <c r="C221" s="2" t="s">
        <v>10180</v>
      </c>
    </row>
    <row r="222" spans="1:3">
      <c r="A222" s="2" t="s">
        <v>9643</v>
      </c>
      <c r="B222" s="2" t="s">
        <v>3200</v>
      </c>
      <c r="C222" s="2" t="s">
        <v>10180</v>
      </c>
    </row>
    <row r="223" spans="1:3">
      <c r="A223" s="2" t="s">
        <v>9643</v>
      </c>
      <c r="B223" s="2" t="s">
        <v>3201</v>
      </c>
      <c r="C223" s="2" t="s">
        <v>10180</v>
      </c>
    </row>
    <row r="224" spans="1:3">
      <c r="A224" s="2" t="s">
        <v>9643</v>
      </c>
      <c r="B224" s="2" t="s">
        <v>8351</v>
      </c>
      <c r="C224" s="2" t="s">
        <v>10180</v>
      </c>
    </row>
    <row r="225" spans="1:3">
      <c r="A225" s="2" t="s">
        <v>9643</v>
      </c>
      <c r="B225" s="2" t="s">
        <v>3202</v>
      </c>
      <c r="C225" s="2" t="s">
        <v>10180</v>
      </c>
    </row>
    <row r="226" spans="1:3">
      <c r="A226" s="2" t="s">
        <v>9643</v>
      </c>
      <c r="B226" s="2" t="s">
        <v>3203</v>
      </c>
      <c r="C226" s="2" t="s">
        <v>10180</v>
      </c>
    </row>
    <row r="227" spans="1:3">
      <c r="A227" s="2" t="s">
        <v>9643</v>
      </c>
      <c r="B227" s="2" t="s">
        <v>8362</v>
      </c>
      <c r="C227" s="2" t="s">
        <v>10180</v>
      </c>
    </row>
    <row r="228" spans="1:3">
      <c r="A228" s="2" t="s">
        <v>9643</v>
      </c>
      <c r="B228" s="2" t="s">
        <v>3204</v>
      </c>
      <c r="C228" s="2" t="s">
        <v>10180</v>
      </c>
    </row>
    <row r="229" spans="1:3">
      <c r="A229" s="2" t="s">
        <v>9643</v>
      </c>
      <c r="B229" s="2" t="s">
        <v>3205</v>
      </c>
      <c r="C229" s="2" t="s">
        <v>10180</v>
      </c>
    </row>
    <row r="230" spans="1:3">
      <c r="A230" s="2" t="s">
        <v>9643</v>
      </c>
      <c r="B230" s="2" t="s">
        <v>8361</v>
      </c>
      <c r="C230" s="2" t="s">
        <v>10180</v>
      </c>
    </row>
    <row r="231" spans="1:3">
      <c r="A231" s="2" t="s">
        <v>9643</v>
      </c>
      <c r="B231" s="2" t="s">
        <v>3206</v>
      </c>
      <c r="C231" s="2" t="s">
        <v>10180</v>
      </c>
    </row>
    <row r="232" spans="1:3">
      <c r="A232" s="2" t="s">
        <v>9643</v>
      </c>
      <c r="B232" s="2" t="s">
        <v>3208</v>
      </c>
      <c r="C232" s="2" t="s">
        <v>10180</v>
      </c>
    </row>
    <row r="233" spans="1:3">
      <c r="A233" s="2" t="s">
        <v>9643</v>
      </c>
      <c r="B233" s="2" t="s">
        <v>8348</v>
      </c>
      <c r="C233" s="2" t="s">
        <v>10180</v>
      </c>
    </row>
    <row r="234" spans="1:3">
      <c r="A234" s="2" t="s">
        <v>9643</v>
      </c>
      <c r="B234" s="2" t="s">
        <v>3209</v>
      </c>
      <c r="C234" s="2" t="s">
        <v>10180</v>
      </c>
    </row>
    <row r="235" spans="1:3">
      <c r="A235" s="2" t="s">
        <v>9643</v>
      </c>
      <c r="B235" s="2" t="s">
        <v>3210</v>
      </c>
      <c r="C235" s="2" t="s">
        <v>10180</v>
      </c>
    </row>
    <row r="236" spans="1:3">
      <c r="A236" s="2" t="s">
        <v>9643</v>
      </c>
      <c r="B236" s="2" t="s">
        <v>8353</v>
      </c>
      <c r="C236" s="2" t="s">
        <v>10180</v>
      </c>
    </row>
    <row r="237" spans="1:3">
      <c r="A237" s="2" t="s">
        <v>9643</v>
      </c>
      <c r="B237" s="2" t="s">
        <v>3211</v>
      </c>
      <c r="C237" s="2" t="s">
        <v>10180</v>
      </c>
    </row>
    <row r="238" spans="1:3">
      <c r="A238" s="2" t="s">
        <v>9643</v>
      </c>
      <c r="B238" s="2" t="s">
        <v>3212</v>
      </c>
      <c r="C238" s="2" t="s">
        <v>10180</v>
      </c>
    </row>
    <row r="239" spans="1:3">
      <c r="A239" s="2" t="s">
        <v>9643</v>
      </c>
      <c r="B239" s="2" t="s">
        <v>8350</v>
      </c>
      <c r="C239" s="2" t="s">
        <v>10180</v>
      </c>
    </row>
    <row r="240" spans="1:3">
      <c r="A240" s="2" t="s">
        <v>9643</v>
      </c>
      <c r="B240" s="2" t="s">
        <v>3213</v>
      </c>
      <c r="C240" s="2" t="s">
        <v>10180</v>
      </c>
    </row>
    <row r="241" spans="1:3">
      <c r="A241" s="2" t="s">
        <v>9643</v>
      </c>
      <c r="B241" s="2" t="s">
        <v>3214</v>
      </c>
      <c r="C241" s="2" t="s">
        <v>10180</v>
      </c>
    </row>
    <row r="242" spans="1:3">
      <c r="A242" s="2" t="s">
        <v>9643</v>
      </c>
      <c r="B242" s="2" t="s">
        <v>8356</v>
      </c>
      <c r="C242" s="2" t="s">
        <v>10180</v>
      </c>
    </row>
    <row r="243" spans="1:3">
      <c r="A243" s="2" t="s">
        <v>9643</v>
      </c>
      <c r="B243" s="2" t="s">
        <v>3215</v>
      </c>
      <c r="C243" s="2" t="s">
        <v>10180</v>
      </c>
    </row>
    <row r="244" spans="1:3">
      <c r="A244" s="2" t="s">
        <v>9643</v>
      </c>
      <c r="B244" s="2" t="s">
        <v>3216</v>
      </c>
      <c r="C244" s="2" t="s">
        <v>10180</v>
      </c>
    </row>
    <row r="245" spans="1:3">
      <c r="A245" s="2" t="s">
        <v>9643</v>
      </c>
      <c r="B245" s="2" t="s">
        <v>8354</v>
      </c>
      <c r="C245" s="2" t="s">
        <v>10180</v>
      </c>
    </row>
    <row r="246" spans="1:3">
      <c r="A246" s="2" t="s">
        <v>9643</v>
      </c>
      <c r="B246" s="2" t="s">
        <v>3217</v>
      </c>
      <c r="C246" s="2" t="s">
        <v>10180</v>
      </c>
    </row>
    <row r="247" spans="1:3">
      <c r="A247" s="2" t="s">
        <v>9643</v>
      </c>
      <c r="B247" s="2" t="s">
        <v>3218</v>
      </c>
      <c r="C247" s="2" t="s">
        <v>10180</v>
      </c>
    </row>
    <row r="248" spans="1:3">
      <c r="A248" s="2" t="s">
        <v>9643</v>
      </c>
      <c r="B248" s="2" t="s">
        <v>8344</v>
      </c>
      <c r="C248" s="2" t="s">
        <v>10180</v>
      </c>
    </row>
    <row r="249" spans="1:3">
      <c r="A249" s="2" t="s">
        <v>9643</v>
      </c>
      <c r="B249" s="2" t="s">
        <v>3219</v>
      </c>
      <c r="C249" s="2" t="s">
        <v>10180</v>
      </c>
    </row>
    <row r="250" spans="1:3">
      <c r="A250" s="2" t="s">
        <v>9643</v>
      </c>
      <c r="B250" s="2" t="s">
        <v>3220</v>
      </c>
      <c r="C250" s="2" t="s">
        <v>10180</v>
      </c>
    </row>
    <row r="251" spans="1:3">
      <c r="A251" s="2" t="s">
        <v>9643</v>
      </c>
      <c r="B251" s="2" t="s">
        <v>8359</v>
      </c>
      <c r="C251" s="2" t="s">
        <v>10180</v>
      </c>
    </row>
    <row r="252" spans="1:3">
      <c r="A252" s="2" t="s">
        <v>9643</v>
      </c>
      <c r="B252" s="2" t="s">
        <v>3221</v>
      </c>
      <c r="C252" s="2" t="s">
        <v>10180</v>
      </c>
    </row>
    <row r="253" spans="1:3">
      <c r="A253" s="2" t="s">
        <v>9643</v>
      </c>
      <c r="B253" s="2" t="s">
        <v>3222</v>
      </c>
      <c r="C253" s="2" t="s">
        <v>10180</v>
      </c>
    </row>
    <row r="254" spans="1:3">
      <c r="A254" s="2" t="s">
        <v>9643</v>
      </c>
      <c r="B254" s="2" t="s">
        <v>8345</v>
      </c>
      <c r="C254" s="2" t="s">
        <v>10180</v>
      </c>
    </row>
    <row r="255" spans="1:3">
      <c r="A255" s="2" t="s">
        <v>9643</v>
      </c>
      <c r="B255" s="2" t="s">
        <v>3223</v>
      </c>
      <c r="C255" s="2" t="s">
        <v>10180</v>
      </c>
    </row>
    <row r="256" spans="1:3">
      <c r="A256" s="2" t="s">
        <v>9643</v>
      </c>
      <c r="B256" s="2" t="s">
        <v>3224</v>
      </c>
      <c r="C256" s="2" t="s">
        <v>10180</v>
      </c>
    </row>
    <row r="257" spans="1:3">
      <c r="A257" s="2" t="s">
        <v>9643</v>
      </c>
      <c r="B257" s="2" t="s">
        <v>9272</v>
      </c>
      <c r="C257" s="2" t="s">
        <v>10180</v>
      </c>
    </row>
    <row r="258" spans="1:3">
      <c r="A258" s="2" t="s">
        <v>9643</v>
      </c>
      <c r="B258" s="2" t="s">
        <v>9273</v>
      </c>
      <c r="C258" s="2" t="s">
        <v>10180</v>
      </c>
    </row>
    <row r="259" spans="1:3">
      <c r="A259" s="2" t="s">
        <v>9643</v>
      </c>
      <c r="B259" s="2" t="s">
        <v>9274</v>
      </c>
      <c r="C259" s="2" t="s">
        <v>10180</v>
      </c>
    </row>
    <row r="260" spans="1:3">
      <c r="A260" s="2" t="s">
        <v>9643</v>
      </c>
      <c r="B260" s="2" t="s">
        <v>9275</v>
      </c>
      <c r="C260" s="2" t="s">
        <v>10180</v>
      </c>
    </row>
    <row r="261" spans="1:3">
      <c r="A261" s="2" t="s">
        <v>9643</v>
      </c>
      <c r="B261" s="2" t="s">
        <v>9276</v>
      </c>
      <c r="C261" s="2" t="s">
        <v>10180</v>
      </c>
    </row>
    <row r="262" spans="1:3">
      <c r="A262" s="2" t="s">
        <v>9643</v>
      </c>
      <c r="B262" s="2" t="s">
        <v>9277</v>
      </c>
      <c r="C262" s="2" t="s">
        <v>10180</v>
      </c>
    </row>
    <row r="263" spans="1:3">
      <c r="A263" s="2" t="s">
        <v>9643</v>
      </c>
      <c r="B263" s="2" t="s">
        <v>9278</v>
      </c>
      <c r="C263" s="2" t="s">
        <v>10180</v>
      </c>
    </row>
    <row r="264" spans="1:3">
      <c r="A264" s="2" t="s">
        <v>9643</v>
      </c>
      <c r="B264" s="2" t="s">
        <v>9279</v>
      </c>
      <c r="C264" s="2" t="s">
        <v>10180</v>
      </c>
    </row>
    <row r="265" spans="1:3">
      <c r="A265" s="2" t="s">
        <v>9643</v>
      </c>
      <c r="B265" s="2" t="s">
        <v>9280</v>
      </c>
      <c r="C265" s="2" t="s">
        <v>10180</v>
      </c>
    </row>
    <row r="266" spans="1:3">
      <c r="A266" s="2" t="s">
        <v>9643</v>
      </c>
      <c r="B266" s="2" t="s">
        <v>3225</v>
      </c>
      <c r="C266" s="2" t="s">
        <v>10180</v>
      </c>
    </row>
    <row r="267" spans="1:3">
      <c r="A267" s="2" t="s">
        <v>9643</v>
      </c>
      <c r="B267" s="2" t="s">
        <v>3226</v>
      </c>
      <c r="C267" s="2" t="s">
        <v>10180</v>
      </c>
    </row>
    <row r="268" spans="1:3">
      <c r="A268" s="2" t="s">
        <v>9643</v>
      </c>
      <c r="B268" s="2" t="s">
        <v>3227</v>
      </c>
      <c r="C268" s="2" t="s">
        <v>10180</v>
      </c>
    </row>
    <row r="269" spans="1:3">
      <c r="A269" s="2" t="s">
        <v>9643</v>
      </c>
      <c r="B269" s="2" t="s">
        <v>3228</v>
      </c>
      <c r="C269" s="2" t="s">
        <v>10180</v>
      </c>
    </row>
    <row r="270" spans="1:3">
      <c r="A270" s="2" t="s">
        <v>9643</v>
      </c>
      <c r="B270" s="2" t="s">
        <v>3229</v>
      </c>
      <c r="C270" s="2" t="s">
        <v>10180</v>
      </c>
    </row>
    <row r="271" spans="1:3">
      <c r="A271" s="2" t="s">
        <v>9643</v>
      </c>
      <c r="B271" s="2" t="s">
        <v>3230</v>
      </c>
      <c r="C271" s="2" t="s">
        <v>10180</v>
      </c>
    </row>
    <row r="272" spans="1:3">
      <c r="A272" s="2" t="s">
        <v>9643</v>
      </c>
      <c r="B272" s="2" t="s">
        <v>3231</v>
      </c>
      <c r="C272" s="2" t="s">
        <v>10180</v>
      </c>
    </row>
    <row r="273" spans="1:3">
      <c r="A273" s="2" t="s">
        <v>9643</v>
      </c>
      <c r="B273" s="2" t="s">
        <v>3232</v>
      </c>
      <c r="C273" s="2" t="s">
        <v>10180</v>
      </c>
    </row>
    <row r="274" spans="1:3">
      <c r="A274" s="2" t="s">
        <v>9643</v>
      </c>
      <c r="B274" s="2" t="s">
        <v>3233</v>
      </c>
      <c r="C274" s="2" t="s">
        <v>10180</v>
      </c>
    </row>
    <row r="275" spans="1:3">
      <c r="A275" s="2" t="s">
        <v>9643</v>
      </c>
      <c r="B275" s="2" t="s">
        <v>3234</v>
      </c>
      <c r="C275" s="2" t="s">
        <v>10180</v>
      </c>
    </row>
    <row r="276" spans="1:3">
      <c r="A276" s="2" t="s">
        <v>9643</v>
      </c>
      <c r="B276" s="2" t="s">
        <v>3235</v>
      </c>
      <c r="C276" s="2" t="s">
        <v>10180</v>
      </c>
    </row>
    <row r="277" spans="1:3">
      <c r="A277" s="2" t="s">
        <v>9643</v>
      </c>
      <c r="B277" s="2" t="s">
        <v>3236</v>
      </c>
      <c r="C277" s="2" t="s">
        <v>10180</v>
      </c>
    </row>
    <row r="278" spans="1:3">
      <c r="A278" s="2" t="s">
        <v>9643</v>
      </c>
      <c r="B278" s="2" t="s">
        <v>3237</v>
      </c>
      <c r="C278" s="2" t="s">
        <v>10180</v>
      </c>
    </row>
    <row r="279" spans="1:3">
      <c r="A279" s="2" t="s">
        <v>9643</v>
      </c>
      <c r="B279" s="2" t="s">
        <v>3238</v>
      </c>
      <c r="C279" s="2" t="s">
        <v>10180</v>
      </c>
    </row>
    <row r="280" spans="1:3">
      <c r="A280" s="2" t="s">
        <v>9643</v>
      </c>
      <c r="B280" s="2" t="s">
        <v>3239</v>
      </c>
      <c r="C280" s="2" t="s">
        <v>10180</v>
      </c>
    </row>
    <row r="281" spans="1:3">
      <c r="A281" s="2" t="s">
        <v>9643</v>
      </c>
      <c r="B281" s="2" t="s">
        <v>3240</v>
      </c>
      <c r="C281" s="2" t="s">
        <v>10180</v>
      </c>
    </row>
    <row r="282" spans="1:3">
      <c r="A282" s="2" t="s">
        <v>9643</v>
      </c>
      <c r="B282" s="2" t="s">
        <v>3241</v>
      </c>
      <c r="C282" s="2" t="s">
        <v>10180</v>
      </c>
    </row>
    <row r="283" spans="1:3">
      <c r="A283" s="2" t="s">
        <v>9643</v>
      </c>
      <c r="B283" s="2" t="s">
        <v>3242</v>
      </c>
      <c r="C283" s="2" t="s">
        <v>10180</v>
      </c>
    </row>
    <row r="284" spans="1:3">
      <c r="A284" s="2" t="s">
        <v>9643</v>
      </c>
      <c r="B284" s="2" t="s">
        <v>9308</v>
      </c>
      <c r="C284" s="2" t="s">
        <v>10180</v>
      </c>
    </row>
    <row r="285" spans="1:3">
      <c r="A285" s="2" t="s">
        <v>9643</v>
      </c>
      <c r="B285" s="2" t="s">
        <v>9309</v>
      </c>
      <c r="C285" s="2" t="s">
        <v>10180</v>
      </c>
    </row>
    <row r="286" spans="1:3">
      <c r="A286" s="2" t="s">
        <v>9643</v>
      </c>
      <c r="B286" s="2" t="s">
        <v>9310</v>
      </c>
      <c r="C286" s="2" t="s">
        <v>10180</v>
      </c>
    </row>
    <row r="287" spans="1:3">
      <c r="A287" s="2" t="s">
        <v>9643</v>
      </c>
      <c r="B287" s="2" t="s">
        <v>9311</v>
      </c>
      <c r="C287" s="2" t="s">
        <v>10180</v>
      </c>
    </row>
    <row r="288" spans="1:3">
      <c r="A288" s="2" t="s">
        <v>9643</v>
      </c>
      <c r="B288" s="2" t="s">
        <v>9312</v>
      </c>
      <c r="C288" s="2" t="s">
        <v>10180</v>
      </c>
    </row>
    <row r="289" spans="1:3">
      <c r="A289" s="2" t="s">
        <v>9643</v>
      </c>
      <c r="B289" s="2" t="s">
        <v>9313</v>
      </c>
      <c r="C289" s="2" t="s">
        <v>10180</v>
      </c>
    </row>
    <row r="290" spans="1:3">
      <c r="A290" s="2" t="s">
        <v>9643</v>
      </c>
      <c r="B290" s="2" t="s">
        <v>9314</v>
      </c>
      <c r="C290" s="2" t="s">
        <v>10180</v>
      </c>
    </row>
    <row r="291" spans="1:3">
      <c r="A291" s="2" t="s">
        <v>9643</v>
      </c>
      <c r="B291" s="2" t="s">
        <v>9315</v>
      </c>
      <c r="C291" s="2" t="s">
        <v>10180</v>
      </c>
    </row>
    <row r="292" spans="1:3">
      <c r="A292" s="2" t="s">
        <v>9643</v>
      </c>
      <c r="B292" s="2" t="s">
        <v>9316</v>
      </c>
      <c r="C292" s="2" t="s">
        <v>10180</v>
      </c>
    </row>
    <row r="293" spans="1:3">
      <c r="A293" s="2" t="s">
        <v>9643</v>
      </c>
      <c r="B293" s="2" t="s">
        <v>3243</v>
      </c>
      <c r="C293" s="2" t="s">
        <v>10180</v>
      </c>
    </row>
    <row r="294" spans="1:3">
      <c r="A294" s="2" t="s">
        <v>9643</v>
      </c>
      <c r="B294" s="2" t="s">
        <v>3244</v>
      </c>
      <c r="C294" s="2" t="s">
        <v>10180</v>
      </c>
    </row>
    <row r="295" spans="1:3">
      <c r="A295" s="2" t="s">
        <v>9643</v>
      </c>
      <c r="B295" s="2" t="s">
        <v>3245</v>
      </c>
      <c r="C295" s="2" t="s">
        <v>10180</v>
      </c>
    </row>
    <row r="296" spans="1:3">
      <c r="A296" s="2" t="s">
        <v>9643</v>
      </c>
      <c r="B296" s="2" t="s">
        <v>3246</v>
      </c>
      <c r="C296" s="2" t="s">
        <v>10180</v>
      </c>
    </row>
    <row r="297" spans="1:3">
      <c r="A297" s="2" t="s">
        <v>9643</v>
      </c>
      <c r="B297" s="2" t="s">
        <v>3247</v>
      </c>
      <c r="C297" s="2" t="s">
        <v>10180</v>
      </c>
    </row>
    <row r="298" spans="1:3">
      <c r="A298" s="2" t="s">
        <v>9643</v>
      </c>
      <c r="B298" s="2" t="s">
        <v>3248</v>
      </c>
      <c r="C298" s="2" t="s">
        <v>10180</v>
      </c>
    </row>
    <row r="299" spans="1:3">
      <c r="A299" s="2" t="s">
        <v>9643</v>
      </c>
      <c r="B299" s="2" t="s">
        <v>3249</v>
      </c>
      <c r="C299" s="2" t="s">
        <v>10180</v>
      </c>
    </row>
    <row r="300" spans="1:3">
      <c r="A300" s="2" t="s">
        <v>9643</v>
      </c>
      <c r="B300" s="2" t="s">
        <v>3250</v>
      </c>
      <c r="C300" s="2" t="s">
        <v>10180</v>
      </c>
    </row>
    <row r="301" spans="1:3">
      <c r="A301" s="2" t="s">
        <v>9643</v>
      </c>
      <c r="B301" s="2" t="s">
        <v>3251</v>
      </c>
      <c r="C301" s="2" t="s">
        <v>10180</v>
      </c>
    </row>
    <row r="302" spans="1:3">
      <c r="A302" s="2" t="s">
        <v>9643</v>
      </c>
      <c r="B302" s="2" t="s">
        <v>3252</v>
      </c>
      <c r="C302" s="2" t="s">
        <v>10180</v>
      </c>
    </row>
    <row r="303" spans="1:3">
      <c r="A303" s="2" t="s">
        <v>9643</v>
      </c>
      <c r="B303" s="2" t="s">
        <v>3253</v>
      </c>
      <c r="C303" s="2" t="s">
        <v>10180</v>
      </c>
    </row>
    <row r="304" spans="1:3">
      <c r="A304" s="2" t="s">
        <v>9643</v>
      </c>
      <c r="B304" s="2" t="s">
        <v>3254</v>
      </c>
      <c r="C304" s="2" t="s">
        <v>10180</v>
      </c>
    </row>
    <row r="305" spans="1:3">
      <c r="A305" s="2" t="s">
        <v>9643</v>
      </c>
      <c r="B305" s="2" t="s">
        <v>3255</v>
      </c>
      <c r="C305" s="2" t="s">
        <v>10180</v>
      </c>
    </row>
    <row r="306" spans="1:3">
      <c r="A306" s="2" t="s">
        <v>9643</v>
      </c>
      <c r="B306" s="2" t="s">
        <v>3256</v>
      </c>
      <c r="C306" s="2" t="s">
        <v>10180</v>
      </c>
    </row>
    <row r="307" spans="1:3">
      <c r="A307" s="2" t="s">
        <v>9643</v>
      </c>
      <c r="B307" s="2" t="s">
        <v>3257</v>
      </c>
      <c r="C307" s="2" t="s">
        <v>10180</v>
      </c>
    </row>
    <row r="308" spans="1:3">
      <c r="A308" s="2" t="s">
        <v>9643</v>
      </c>
      <c r="B308" s="2" t="s">
        <v>9281</v>
      </c>
      <c r="C308" s="2" t="s">
        <v>10180</v>
      </c>
    </row>
    <row r="309" spans="1:3">
      <c r="A309" s="2" t="s">
        <v>9643</v>
      </c>
      <c r="B309" s="2" t="s">
        <v>9282</v>
      </c>
      <c r="C309" s="2" t="s">
        <v>10180</v>
      </c>
    </row>
    <row r="310" spans="1:3">
      <c r="A310" s="2" t="s">
        <v>9643</v>
      </c>
      <c r="B310" s="2" t="s">
        <v>9283</v>
      </c>
      <c r="C310" s="2" t="s">
        <v>10180</v>
      </c>
    </row>
    <row r="311" spans="1:3">
      <c r="A311" s="2" t="s">
        <v>9643</v>
      </c>
      <c r="B311" s="2" t="s">
        <v>9284</v>
      </c>
      <c r="C311" s="2" t="s">
        <v>10180</v>
      </c>
    </row>
    <row r="312" spans="1:3">
      <c r="A312" s="2" t="s">
        <v>9643</v>
      </c>
      <c r="B312" s="2" t="s">
        <v>9285</v>
      </c>
      <c r="C312" s="2" t="s">
        <v>10180</v>
      </c>
    </row>
    <row r="313" spans="1:3">
      <c r="A313" s="2" t="s">
        <v>9643</v>
      </c>
      <c r="B313" s="2" t="s">
        <v>9286</v>
      </c>
      <c r="C313" s="2" t="s">
        <v>10180</v>
      </c>
    </row>
    <row r="314" spans="1:3">
      <c r="A314" s="2" t="s">
        <v>9643</v>
      </c>
      <c r="B314" s="2" t="s">
        <v>3258</v>
      </c>
      <c r="C314" s="2" t="s">
        <v>10180</v>
      </c>
    </row>
    <row r="315" spans="1:3">
      <c r="A315" s="2" t="s">
        <v>9643</v>
      </c>
      <c r="B315" s="2" t="s">
        <v>3259</v>
      </c>
      <c r="C315" s="2" t="s">
        <v>10180</v>
      </c>
    </row>
    <row r="316" spans="1:3">
      <c r="A316" s="2" t="s">
        <v>9643</v>
      </c>
      <c r="B316" s="2" t="s">
        <v>3260</v>
      </c>
      <c r="C316" s="2" t="s">
        <v>10180</v>
      </c>
    </row>
    <row r="317" spans="1:3">
      <c r="A317" s="2" t="s">
        <v>9643</v>
      </c>
      <c r="B317" s="2" t="s">
        <v>3261</v>
      </c>
      <c r="C317" s="2" t="s">
        <v>10180</v>
      </c>
    </row>
    <row r="318" spans="1:3">
      <c r="A318" s="2" t="s">
        <v>9643</v>
      </c>
      <c r="B318" s="2" t="s">
        <v>3262</v>
      </c>
      <c r="C318" s="2" t="s">
        <v>10180</v>
      </c>
    </row>
    <row r="319" spans="1:3">
      <c r="A319" s="2" t="s">
        <v>9643</v>
      </c>
      <c r="B319" s="2" t="s">
        <v>3263</v>
      </c>
      <c r="C319" s="2" t="s">
        <v>10180</v>
      </c>
    </row>
    <row r="320" spans="1:3">
      <c r="A320" s="2" t="s">
        <v>9643</v>
      </c>
      <c r="B320" s="2" t="s">
        <v>3264</v>
      </c>
      <c r="C320" s="2" t="s">
        <v>10180</v>
      </c>
    </row>
    <row r="321" spans="1:3">
      <c r="A321" s="2" t="s">
        <v>9643</v>
      </c>
      <c r="B321" s="2" t="s">
        <v>3265</v>
      </c>
      <c r="C321" s="2" t="s">
        <v>10180</v>
      </c>
    </row>
    <row r="322" spans="1:3">
      <c r="A322" s="2" t="s">
        <v>9643</v>
      </c>
      <c r="B322" s="2" t="s">
        <v>3266</v>
      </c>
      <c r="C322" s="2" t="s">
        <v>10180</v>
      </c>
    </row>
    <row r="323" spans="1:3">
      <c r="A323" s="2" t="s">
        <v>9643</v>
      </c>
      <c r="B323" s="2" t="s">
        <v>3267</v>
      </c>
      <c r="C323" s="2" t="s">
        <v>10180</v>
      </c>
    </row>
    <row r="324" spans="1:3">
      <c r="A324" s="2" t="s">
        <v>9643</v>
      </c>
      <c r="B324" s="2" t="s">
        <v>3268</v>
      </c>
      <c r="C324" s="2" t="s">
        <v>10180</v>
      </c>
    </row>
    <row r="325" spans="1:3">
      <c r="A325" s="2" t="s">
        <v>9643</v>
      </c>
      <c r="B325" s="2" t="s">
        <v>3269</v>
      </c>
      <c r="C325" s="2" t="s">
        <v>10180</v>
      </c>
    </row>
    <row r="326" spans="1:3">
      <c r="A326" s="2" t="s">
        <v>9643</v>
      </c>
      <c r="B326" s="2" t="s">
        <v>3270</v>
      </c>
      <c r="C326" s="2" t="s">
        <v>10180</v>
      </c>
    </row>
    <row r="327" spans="1:3">
      <c r="A327" s="2" t="s">
        <v>9643</v>
      </c>
      <c r="B327" s="2" t="s">
        <v>3271</v>
      </c>
      <c r="C327" s="2" t="s">
        <v>10180</v>
      </c>
    </row>
    <row r="328" spans="1:3">
      <c r="A328" s="2" t="s">
        <v>9643</v>
      </c>
      <c r="B328" s="2" t="s">
        <v>3272</v>
      </c>
      <c r="C328" s="2" t="s">
        <v>10180</v>
      </c>
    </row>
    <row r="329" spans="1:3">
      <c r="A329" s="2" t="s">
        <v>9643</v>
      </c>
      <c r="B329" s="2" t="s">
        <v>3273</v>
      </c>
      <c r="C329" s="2" t="s">
        <v>10180</v>
      </c>
    </row>
    <row r="330" spans="1:3">
      <c r="A330" s="2" t="s">
        <v>9643</v>
      </c>
      <c r="B330" s="2" t="s">
        <v>3274</v>
      </c>
      <c r="C330" s="2" t="s">
        <v>10180</v>
      </c>
    </row>
    <row r="331" spans="1:3">
      <c r="A331" s="2" t="s">
        <v>9643</v>
      </c>
      <c r="B331" s="2" t="s">
        <v>3275</v>
      </c>
      <c r="C331" s="2" t="s">
        <v>10180</v>
      </c>
    </row>
    <row r="332" spans="1:3">
      <c r="A332" s="2" t="s">
        <v>9643</v>
      </c>
      <c r="B332" s="2" t="s">
        <v>9287</v>
      </c>
      <c r="C332" s="2" t="s">
        <v>10180</v>
      </c>
    </row>
    <row r="333" spans="1:3">
      <c r="A333" s="2" t="s">
        <v>9643</v>
      </c>
      <c r="B333" s="2" t="s">
        <v>9288</v>
      </c>
      <c r="C333" s="2" t="s">
        <v>10180</v>
      </c>
    </row>
    <row r="334" spans="1:3">
      <c r="A334" s="2" t="s">
        <v>9643</v>
      </c>
      <c r="B334" s="2" t="s">
        <v>9289</v>
      </c>
      <c r="C334" s="2" t="s">
        <v>10180</v>
      </c>
    </row>
    <row r="335" spans="1:3">
      <c r="A335" s="2" t="s">
        <v>9643</v>
      </c>
      <c r="B335" s="2" t="s">
        <v>9290</v>
      </c>
      <c r="C335" s="2" t="s">
        <v>10180</v>
      </c>
    </row>
    <row r="336" spans="1:3">
      <c r="A336" s="2" t="s">
        <v>9643</v>
      </c>
      <c r="B336" s="2" t="s">
        <v>9291</v>
      </c>
      <c r="C336" s="2" t="s">
        <v>10180</v>
      </c>
    </row>
    <row r="337" spans="1:3">
      <c r="A337" s="2" t="s">
        <v>9643</v>
      </c>
      <c r="B337" s="2" t="s">
        <v>9292</v>
      </c>
      <c r="C337" s="2" t="s">
        <v>10180</v>
      </c>
    </row>
    <row r="338" spans="1:3">
      <c r="A338" s="2" t="s">
        <v>9643</v>
      </c>
      <c r="B338" s="2" t="s">
        <v>3276</v>
      </c>
      <c r="C338" s="2" t="s">
        <v>10180</v>
      </c>
    </row>
    <row r="339" spans="1:3">
      <c r="A339" s="2" t="s">
        <v>9643</v>
      </c>
      <c r="B339" s="2" t="s">
        <v>3277</v>
      </c>
      <c r="C339" s="2" t="s">
        <v>10180</v>
      </c>
    </row>
    <row r="340" spans="1:3">
      <c r="A340" s="2" t="s">
        <v>9643</v>
      </c>
      <c r="B340" s="2" t="s">
        <v>3278</v>
      </c>
      <c r="C340" s="2" t="s">
        <v>10180</v>
      </c>
    </row>
    <row r="341" spans="1:3">
      <c r="A341" s="2" t="s">
        <v>9643</v>
      </c>
      <c r="B341" s="2" t="s">
        <v>3279</v>
      </c>
      <c r="C341" s="2" t="s">
        <v>10180</v>
      </c>
    </row>
    <row r="342" spans="1:3">
      <c r="A342" s="2" t="s">
        <v>9643</v>
      </c>
      <c r="B342" s="2" t="s">
        <v>3280</v>
      </c>
      <c r="C342" s="2" t="s">
        <v>10180</v>
      </c>
    </row>
    <row r="343" spans="1:3">
      <c r="A343" s="2" t="s">
        <v>9643</v>
      </c>
      <c r="B343" s="2" t="s">
        <v>3281</v>
      </c>
      <c r="C343" s="2" t="s">
        <v>10180</v>
      </c>
    </row>
    <row r="344" spans="1:3">
      <c r="A344" s="2" t="s">
        <v>9643</v>
      </c>
      <c r="B344" s="2" t="s">
        <v>3282</v>
      </c>
      <c r="C344" s="2" t="s">
        <v>10180</v>
      </c>
    </row>
    <row r="345" spans="1:3">
      <c r="A345" s="2" t="s">
        <v>9643</v>
      </c>
      <c r="B345" s="2" t="s">
        <v>3283</v>
      </c>
      <c r="C345" s="2" t="s">
        <v>10180</v>
      </c>
    </row>
    <row r="346" spans="1:3">
      <c r="A346" s="2" t="s">
        <v>9643</v>
      </c>
      <c r="B346" s="2" t="s">
        <v>3284</v>
      </c>
      <c r="C346" s="2" t="s">
        <v>10180</v>
      </c>
    </row>
    <row r="347" spans="1:3">
      <c r="A347" s="2" t="s">
        <v>9643</v>
      </c>
      <c r="B347" s="2" t="s">
        <v>3285</v>
      </c>
      <c r="C347" s="2" t="s">
        <v>10180</v>
      </c>
    </row>
    <row r="348" spans="1:3">
      <c r="A348" s="2" t="s">
        <v>9643</v>
      </c>
      <c r="B348" s="2" t="s">
        <v>3286</v>
      </c>
      <c r="C348" s="2" t="s">
        <v>10180</v>
      </c>
    </row>
    <row r="349" spans="1:3">
      <c r="A349" s="2" t="s">
        <v>9643</v>
      </c>
      <c r="B349" s="2" t="s">
        <v>3287</v>
      </c>
      <c r="C349" s="2" t="s">
        <v>10180</v>
      </c>
    </row>
    <row r="350" spans="1:3">
      <c r="A350" s="2" t="s">
        <v>9643</v>
      </c>
      <c r="B350" s="2" t="s">
        <v>3288</v>
      </c>
      <c r="C350" s="2" t="s">
        <v>10180</v>
      </c>
    </row>
    <row r="351" spans="1:3">
      <c r="A351" s="2" t="s">
        <v>9643</v>
      </c>
      <c r="B351" s="2" t="s">
        <v>3289</v>
      </c>
      <c r="C351" s="2" t="s">
        <v>10180</v>
      </c>
    </row>
    <row r="352" spans="1:3">
      <c r="A352" s="2" t="s">
        <v>9643</v>
      </c>
      <c r="B352" s="2" t="s">
        <v>3290</v>
      </c>
      <c r="C352" s="2" t="s">
        <v>10180</v>
      </c>
    </row>
    <row r="353" spans="1:3">
      <c r="A353" s="2" t="s">
        <v>9643</v>
      </c>
      <c r="B353" s="2" t="s">
        <v>3291</v>
      </c>
      <c r="C353" s="2" t="s">
        <v>10180</v>
      </c>
    </row>
    <row r="354" spans="1:3">
      <c r="A354" s="2" t="s">
        <v>9643</v>
      </c>
      <c r="B354" s="2" t="s">
        <v>3292</v>
      </c>
      <c r="C354" s="2" t="s">
        <v>10180</v>
      </c>
    </row>
    <row r="355" spans="1:3">
      <c r="A355" s="2" t="s">
        <v>9643</v>
      </c>
      <c r="B355" s="2" t="s">
        <v>3293</v>
      </c>
      <c r="C355" s="2" t="s">
        <v>10180</v>
      </c>
    </row>
    <row r="356" spans="1:3">
      <c r="A356" s="2" t="s">
        <v>9643</v>
      </c>
      <c r="B356" s="2" t="s">
        <v>9293</v>
      </c>
      <c r="C356" s="2" t="s">
        <v>10180</v>
      </c>
    </row>
    <row r="357" spans="1:3">
      <c r="A357" s="2" t="s">
        <v>9643</v>
      </c>
      <c r="B357" s="2" t="s">
        <v>9294</v>
      </c>
      <c r="C357" s="2" t="s">
        <v>10180</v>
      </c>
    </row>
    <row r="358" spans="1:3">
      <c r="A358" s="2" t="s">
        <v>9643</v>
      </c>
      <c r="B358" s="2" t="s">
        <v>9295</v>
      </c>
      <c r="C358" s="2" t="s">
        <v>10180</v>
      </c>
    </row>
    <row r="359" spans="1:3">
      <c r="A359" s="2" t="s">
        <v>9643</v>
      </c>
      <c r="B359" s="2" t="s">
        <v>9296</v>
      </c>
      <c r="C359" s="2" t="s">
        <v>10180</v>
      </c>
    </row>
    <row r="360" spans="1:3">
      <c r="A360" s="2" t="s">
        <v>9643</v>
      </c>
      <c r="B360" s="2" t="s">
        <v>9297</v>
      </c>
      <c r="C360" s="2" t="s">
        <v>10180</v>
      </c>
    </row>
    <row r="361" spans="1:3">
      <c r="A361" s="2" t="s">
        <v>9643</v>
      </c>
      <c r="B361" s="2" t="s">
        <v>9298</v>
      </c>
      <c r="C361" s="2" t="s">
        <v>10180</v>
      </c>
    </row>
    <row r="362" spans="1:3">
      <c r="A362" s="2" t="s">
        <v>9643</v>
      </c>
      <c r="B362" s="2" t="s">
        <v>9299</v>
      </c>
      <c r="C362" s="2" t="s">
        <v>10180</v>
      </c>
    </row>
    <row r="363" spans="1:3">
      <c r="A363" s="2" t="s">
        <v>9643</v>
      </c>
      <c r="B363" s="2" t="s">
        <v>3294</v>
      </c>
      <c r="C363" s="2" t="s">
        <v>10180</v>
      </c>
    </row>
    <row r="364" spans="1:3">
      <c r="A364" s="2" t="s">
        <v>9643</v>
      </c>
      <c r="B364" s="2" t="s">
        <v>3295</v>
      </c>
      <c r="C364" s="2" t="s">
        <v>10180</v>
      </c>
    </row>
    <row r="365" spans="1:3">
      <c r="A365" s="2" t="s">
        <v>9643</v>
      </c>
      <c r="B365" s="2" t="s">
        <v>3296</v>
      </c>
      <c r="C365" s="2" t="s">
        <v>10180</v>
      </c>
    </row>
    <row r="366" spans="1:3">
      <c r="A366" s="2" t="s">
        <v>9643</v>
      </c>
      <c r="B366" s="2" t="s">
        <v>3297</v>
      </c>
      <c r="C366" s="2" t="s">
        <v>10180</v>
      </c>
    </row>
    <row r="367" spans="1:3">
      <c r="A367" s="2" t="s">
        <v>9643</v>
      </c>
      <c r="B367" s="2" t="s">
        <v>3298</v>
      </c>
      <c r="C367" s="2" t="s">
        <v>10180</v>
      </c>
    </row>
    <row r="368" spans="1:3">
      <c r="A368" s="2" t="s">
        <v>9643</v>
      </c>
      <c r="B368" s="2" t="s">
        <v>3299</v>
      </c>
      <c r="C368" s="2" t="s">
        <v>10180</v>
      </c>
    </row>
    <row r="369" spans="1:3">
      <c r="A369" s="2" t="s">
        <v>9643</v>
      </c>
      <c r="B369" s="2" t="s">
        <v>3300</v>
      </c>
      <c r="C369" s="2" t="s">
        <v>10180</v>
      </c>
    </row>
    <row r="370" spans="1:3">
      <c r="A370" s="2" t="s">
        <v>9643</v>
      </c>
      <c r="B370" s="2" t="s">
        <v>3301</v>
      </c>
      <c r="C370" s="2" t="s">
        <v>10180</v>
      </c>
    </row>
    <row r="371" spans="1:3">
      <c r="A371" s="2" t="s">
        <v>9643</v>
      </c>
      <c r="B371" s="2" t="s">
        <v>3302</v>
      </c>
      <c r="C371" s="2" t="s">
        <v>10180</v>
      </c>
    </row>
    <row r="372" spans="1:3">
      <c r="A372" s="2" t="s">
        <v>9643</v>
      </c>
      <c r="B372" s="2" t="s">
        <v>3303</v>
      </c>
      <c r="C372" s="2" t="s">
        <v>10180</v>
      </c>
    </row>
    <row r="373" spans="1:3">
      <c r="A373" s="2" t="s">
        <v>9643</v>
      </c>
      <c r="B373" s="2" t="s">
        <v>3304</v>
      </c>
      <c r="C373" s="2" t="s">
        <v>10180</v>
      </c>
    </row>
    <row r="374" spans="1:3">
      <c r="A374" s="2" t="s">
        <v>9643</v>
      </c>
      <c r="B374" s="2" t="s">
        <v>3305</v>
      </c>
      <c r="C374" s="2" t="s">
        <v>10180</v>
      </c>
    </row>
    <row r="375" spans="1:3">
      <c r="A375" s="2" t="s">
        <v>9643</v>
      </c>
      <c r="B375" s="2" t="s">
        <v>3306</v>
      </c>
      <c r="C375" s="2" t="s">
        <v>10180</v>
      </c>
    </row>
    <row r="376" spans="1:3">
      <c r="A376" s="2" t="s">
        <v>9643</v>
      </c>
      <c r="B376" s="2" t="s">
        <v>3307</v>
      </c>
      <c r="C376" s="2" t="s">
        <v>10180</v>
      </c>
    </row>
    <row r="377" spans="1:3">
      <c r="A377" s="2" t="s">
        <v>9643</v>
      </c>
      <c r="B377" s="2" t="s">
        <v>3308</v>
      </c>
      <c r="C377" s="2" t="s">
        <v>10180</v>
      </c>
    </row>
    <row r="378" spans="1:3">
      <c r="A378" s="2" t="s">
        <v>9643</v>
      </c>
      <c r="B378" s="2" t="s">
        <v>3309</v>
      </c>
      <c r="C378" s="2" t="s">
        <v>10180</v>
      </c>
    </row>
    <row r="379" spans="1:3">
      <c r="A379" s="2" t="s">
        <v>9643</v>
      </c>
      <c r="B379" s="2" t="s">
        <v>3310</v>
      </c>
      <c r="C379" s="2" t="s">
        <v>10180</v>
      </c>
    </row>
    <row r="380" spans="1:3">
      <c r="A380" s="2" t="s">
        <v>9643</v>
      </c>
      <c r="B380" s="2" t="s">
        <v>3311</v>
      </c>
      <c r="C380" s="2" t="s">
        <v>10180</v>
      </c>
    </row>
    <row r="381" spans="1:3">
      <c r="A381" s="2" t="s">
        <v>9643</v>
      </c>
      <c r="B381" s="2" t="s">
        <v>9300</v>
      </c>
      <c r="C381" s="2" t="s">
        <v>10180</v>
      </c>
    </row>
    <row r="382" spans="1:3">
      <c r="A382" s="2" t="s">
        <v>9643</v>
      </c>
      <c r="B382" s="2" t="s">
        <v>9301</v>
      </c>
      <c r="C382" s="2" t="s">
        <v>10180</v>
      </c>
    </row>
    <row r="383" spans="1:3">
      <c r="A383" s="2" t="s">
        <v>9643</v>
      </c>
      <c r="B383" s="2" t="s">
        <v>9302</v>
      </c>
      <c r="C383" s="2" t="s">
        <v>10180</v>
      </c>
    </row>
    <row r="384" spans="1:3">
      <c r="A384" s="2" t="s">
        <v>9643</v>
      </c>
      <c r="B384" s="2" t="s">
        <v>9303</v>
      </c>
      <c r="C384" s="2" t="s">
        <v>10180</v>
      </c>
    </row>
    <row r="385" spans="1:3">
      <c r="A385" s="2" t="s">
        <v>9643</v>
      </c>
      <c r="B385" s="2" t="s">
        <v>9304</v>
      </c>
      <c r="C385" s="2" t="s">
        <v>10180</v>
      </c>
    </row>
    <row r="386" spans="1:3">
      <c r="A386" s="2" t="s">
        <v>9643</v>
      </c>
      <c r="B386" s="2" t="s">
        <v>9305</v>
      </c>
      <c r="C386" s="2" t="s">
        <v>10180</v>
      </c>
    </row>
    <row r="387" spans="1:3">
      <c r="A387" s="2" t="s">
        <v>9643</v>
      </c>
      <c r="B387" s="2" t="s">
        <v>9306</v>
      </c>
      <c r="C387" s="2" t="s">
        <v>10180</v>
      </c>
    </row>
    <row r="388" spans="1:3">
      <c r="A388" s="2" t="s">
        <v>9643</v>
      </c>
      <c r="B388" s="2" t="s">
        <v>9307</v>
      </c>
      <c r="C388" s="2" t="s">
        <v>10180</v>
      </c>
    </row>
    <row r="389" spans="1:3">
      <c r="A389" s="2" t="s">
        <v>9643</v>
      </c>
      <c r="B389" s="2" t="s">
        <v>3312</v>
      </c>
      <c r="C389" s="2" t="s">
        <v>10180</v>
      </c>
    </row>
    <row r="390" spans="1:3">
      <c r="A390" s="2" t="s">
        <v>9643</v>
      </c>
      <c r="B390" s="2" t="s">
        <v>3313</v>
      </c>
      <c r="C390" s="2" t="s">
        <v>10180</v>
      </c>
    </row>
    <row r="391" spans="1:3">
      <c r="A391" s="2" t="s">
        <v>9643</v>
      </c>
      <c r="B391" s="2" t="s">
        <v>3314</v>
      </c>
      <c r="C391" s="2" t="s">
        <v>10180</v>
      </c>
    </row>
    <row r="392" spans="1:3">
      <c r="A392" s="2" t="s">
        <v>9643</v>
      </c>
      <c r="B392" s="2" t="s">
        <v>3315</v>
      </c>
      <c r="C392" s="2" t="s">
        <v>10180</v>
      </c>
    </row>
    <row r="393" spans="1:3">
      <c r="A393" s="2" t="s">
        <v>9643</v>
      </c>
      <c r="B393" s="2" t="s">
        <v>3316</v>
      </c>
      <c r="C393" s="2" t="s">
        <v>10180</v>
      </c>
    </row>
    <row r="394" spans="1:3">
      <c r="A394" s="2" t="s">
        <v>9643</v>
      </c>
      <c r="B394" s="2" t="s">
        <v>3317</v>
      </c>
      <c r="C394" s="2" t="s">
        <v>10180</v>
      </c>
    </row>
    <row r="395" spans="1:3">
      <c r="A395" s="2" t="s">
        <v>9643</v>
      </c>
      <c r="B395" s="2" t="s">
        <v>3318</v>
      </c>
      <c r="C395" s="2" t="s">
        <v>10180</v>
      </c>
    </row>
    <row r="396" spans="1:3">
      <c r="A396" s="2" t="s">
        <v>9643</v>
      </c>
      <c r="B396" s="2" t="s">
        <v>3319</v>
      </c>
      <c r="C396" s="2" t="s">
        <v>10180</v>
      </c>
    </row>
    <row r="397" spans="1:3">
      <c r="A397" s="2" t="s">
        <v>9643</v>
      </c>
      <c r="B397" s="2" t="s">
        <v>3320</v>
      </c>
      <c r="C397" s="2" t="s">
        <v>10180</v>
      </c>
    </row>
    <row r="398" spans="1:3">
      <c r="A398" s="2" t="s">
        <v>9643</v>
      </c>
      <c r="B398" s="2" t="s">
        <v>3321</v>
      </c>
      <c r="C398" s="2" t="s">
        <v>10180</v>
      </c>
    </row>
    <row r="399" spans="1:3">
      <c r="A399" s="2" t="s">
        <v>9643</v>
      </c>
      <c r="B399" s="2" t="s">
        <v>3322</v>
      </c>
      <c r="C399" s="2" t="s">
        <v>10180</v>
      </c>
    </row>
    <row r="400" spans="1:3">
      <c r="A400" s="2" t="s">
        <v>9643</v>
      </c>
      <c r="B400" s="2" t="s">
        <v>3323</v>
      </c>
      <c r="C400" s="2" t="s">
        <v>10180</v>
      </c>
    </row>
    <row r="401" spans="1:3">
      <c r="A401" s="2" t="s">
        <v>9643</v>
      </c>
      <c r="B401" s="2" t="s">
        <v>3324</v>
      </c>
      <c r="C401" s="2" t="s">
        <v>10180</v>
      </c>
    </row>
    <row r="402" spans="1:3">
      <c r="A402" s="2" t="s">
        <v>9643</v>
      </c>
      <c r="B402" s="2" t="s">
        <v>3325</v>
      </c>
      <c r="C402" s="2" t="s">
        <v>10180</v>
      </c>
    </row>
    <row r="403" spans="1:3">
      <c r="A403" s="2" t="s">
        <v>9643</v>
      </c>
      <c r="B403" s="2" t="s">
        <v>3326</v>
      </c>
      <c r="C403" s="2" t="s">
        <v>10180</v>
      </c>
    </row>
    <row r="404" spans="1:3">
      <c r="A404" s="2" t="s">
        <v>9643</v>
      </c>
      <c r="B404" s="2" t="s">
        <v>3327</v>
      </c>
      <c r="C404" s="2" t="s">
        <v>10180</v>
      </c>
    </row>
    <row r="405" spans="1:3">
      <c r="A405" s="2" t="s">
        <v>9643</v>
      </c>
      <c r="B405" s="2" t="s">
        <v>9236</v>
      </c>
      <c r="C405" s="2" t="s">
        <v>10180</v>
      </c>
    </row>
    <row r="406" spans="1:3">
      <c r="A406" s="2" t="s">
        <v>9643</v>
      </c>
      <c r="B406" s="2" t="s">
        <v>9237</v>
      </c>
      <c r="C406" s="2" t="s">
        <v>10180</v>
      </c>
    </row>
    <row r="407" spans="1:3">
      <c r="A407" s="2" t="s">
        <v>9643</v>
      </c>
      <c r="B407" s="2" t="s">
        <v>9238</v>
      </c>
      <c r="C407" s="2" t="s">
        <v>10180</v>
      </c>
    </row>
    <row r="408" spans="1:3">
      <c r="A408" s="2" t="s">
        <v>9643</v>
      </c>
      <c r="B408" s="2" t="s">
        <v>9239</v>
      </c>
      <c r="C408" s="2" t="s">
        <v>10180</v>
      </c>
    </row>
    <row r="409" spans="1:3">
      <c r="A409" s="2" t="s">
        <v>9643</v>
      </c>
      <c r="B409" s="2" t="s">
        <v>9240</v>
      </c>
      <c r="C409" s="2" t="s">
        <v>10180</v>
      </c>
    </row>
    <row r="410" spans="1:3">
      <c r="A410" s="2" t="s">
        <v>9643</v>
      </c>
      <c r="B410" s="2" t="s">
        <v>9241</v>
      </c>
      <c r="C410" s="2" t="s">
        <v>10180</v>
      </c>
    </row>
    <row r="411" spans="1:3">
      <c r="A411" s="2" t="s">
        <v>9643</v>
      </c>
      <c r="B411" s="2" t="s">
        <v>9242</v>
      </c>
      <c r="C411" s="2" t="s">
        <v>10180</v>
      </c>
    </row>
    <row r="412" spans="1:3">
      <c r="A412" s="2" t="s">
        <v>9643</v>
      </c>
      <c r="B412" s="2" t="s">
        <v>9243</v>
      </c>
      <c r="C412" s="2" t="s">
        <v>10180</v>
      </c>
    </row>
    <row r="413" spans="1:3">
      <c r="A413" s="2" t="s">
        <v>9643</v>
      </c>
      <c r="B413" s="2" t="s">
        <v>9244</v>
      </c>
      <c r="C413" s="2" t="s">
        <v>10180</v>
      </c>
    </row>
    <row r="414" spans="1:3">
      <c r="A414" s="2" t="s">
        <v>9643</v>
      </c>
      <c r="B414" s="2" t="s">
        <v>3328</v>
      </c>
      <c r="C414" s="2" t="s">
        <v>10180</v>
      </c>
    </row>
    <row r="415" spans="1:3">
      <c r="A415" s="2" t="s">
        <v>9643</v>
      </c>
      <c r="B415" s="2" t="s">
        <v>3329</v>
      </c>
      <c r="C415" s="2" t="s">
        <v>10180</v>
      </c>
    </row>
    <row r="416" spans="1:3">
      <c r="A416" s="2" t="s">
        <v>9643</v>
      </c>
      <c r="B416" s="2" t="s">
        <v>3330</v>
      </c>
      <c r="C416" s="2" t="s">
        <v>10180</v>
      </c>
    </row>
    <row r="417" spans="1:3">
      <c r="A417" s="2" t="s">
        <v>9643</v>
      </c>
      <c r="B417" s="2" t="s">
        <v>3331</v>
      </c>
      <c r="C417" s="2" t="s">
        <v>10180</v>
      </c>
    </row>
    <row r="418" spans="1:3">
      <c r="A418" s="2" t="s">
        <v>9643</v>
      </c>
      <c r="B418" s="2" t="s">
        <v>3332</v>
      </c>
      <c r="C418" s="2" t="s">
        <v>10180</v>
      </c>
    </row>
    <row r="419" spans="1:3">
      <c r="A419" s="2" t="s">
        <v>9643</v>
      </c>
      <c r="B419" s="2" t="s">
        <v>3333</v>
      </c>
      <c r="C419" s="2" t="s">
        <v>10180</v>
      </c>
    </row>
    <row r="420" spans="1:3">
      <c r="A420" s="2" t="s">
        <v>9643</v>
      </c>
      <c r="B420" s="2" t="s">
        <v>3334</v>
      </c>
      <c r="C420" s="2" t="s">
        <v>3335</v>
      </c>
    </row>
    <row r="421" spans="1:3">
      <c r="A421" s="2" t="s">
        <v>9643</v>
      </c>
      <c r="B421" s="2" t="s">
        <v>3336</v>
      </c>
      <c r="C421" s="2" t="s">
        <v>10180</v>
      </c>
    </row>
    <row r="422" spans="1:3">
      <c r="A422" s="2" t="s">
        <v>9643</v>
      </c>
      <c r="B422" s="2" t="s">
        <v>3337</v>
      </c>
      <c r="C422" s="2" t="s">
        <v>10180</v>
      </c>
    </row>
    <row r="423" spans="1:3">
      <c r="A423" s="2" t="s">
        <v>9643</v>
      </c>
      <c r="B423" s="2" t="s">
        <v>3338</v>
      </c>
      <c r="C423" s="2" t="s">
        <v>10180</v>
      </c>
    </row>
    <row r="424" spans="1:3">
      <c r="A424" s="2" t="s">
        <v>9643</v>
      </c>
      <c r="B424" s="2" t="s">
        <v>3339</v>
      </c>
      <c r="C424" s="2" t="s">
        <v>10180</v>
      </c>
    </row>
    <row r="425" spans="1:3">
      <c r="A425" s="2" t="s">
        <v>9643</v>
      </c>
      <c r="B425" s="2" t="s">
        <v>3340</v>
      </c>
      <c r="C425" s="2" t="s">
        <v>10180</v>
      </c>
    </row>
    <row r="426" spans="1:3">
      <c r="A426" s="2" t="s">
        <v>9643</v>
      </c>
      <c r="B426" s="2" t="s">
        <v>3341</v>
      </c>
      <c r="C426" s="2" t="s">
        <v>10180</v>
      </c>
    </row>
    <row r="427" spans="1:3">
      <c r="A427" s="2" t="s">
        <v>9643</v>
      </c>
      <c r="B427" s="2" t="s">
        <v>3342</v>
      </c>
      <c r="C427" s="2" t="s">
        <v>10180</v>
      </c>
    </row>
    <row r="428" spans="1:3">
      <c r="A428" s="2" t="s">
        <v>9643</v>
      </c>
      <c r="B428" s="2" t="s">
        <v>3343</v>
      </c>
      <c r="C428" s="2" t="s">
        <v>10180</v>
      </c>
    </row>
    <row r="429" spans="1:3">
      <c r="A429" s="2" t="s">
        <v>9643</v>
      </c>
      <c r="B429" s="2" t="s">
        <v>3344</v>
      </c>
      <c r="C429" s="2" t="s">
        <v>10180</v>
      </c>
    </row>
    <row r="430" spans="1:3">
      <c r="A430" s="2" t="s">
        <v>9643</v>
      </c>
      <c r="B430" s="2" t="s">
        <v>3345</v>
      </c>
      <c r="C430" s="2" t="s">
        <v>10180</v>
      </c>
    </row>
    <row r="431" spans="1:3">
      <c r="A431" s="2" t="s">
        <v>9643</v>
      </c>
      <c r="B431" s="2" t="s">
        <v>3346</v>
      </c>
      <c r="C431" s="2" t="s">
        <v>10180</v>
      </c>
    </row>
    <row r="432" spans="1:3">
      <c r="A432" s="2" t="s">
        <v>9643</v>
      </c>
      <c r="B432" s="2" t="s">
        <v>9245</v>
      </c>
      <c r="C432" s="2" t="s">
        <v>10180</v>
      </c>
    </row>
    <row r="433" spans="1:3">
      <c r="A433" s="2" t="s">
        <v>9643</v>
      </c>
      <c r="B433" s="2" t="s">
        <v>9246</v>
      </c>
      <c r="C433" s="2" t="s">
        <v>10180</v>
      </c>
    </row>
    <row r="434" spans="1:3">
      <c r="A434" s="2" t="s">
        <v>9643</v>
      </c>
      <c r="B434" s="2" t="s">
        <v>9247</v>
      </c>
      <c r="C434" s="2" t="s">
        <v>10180</v>
      </c>
    </row>
    <row r="435" spans="1:3">
      <c r="A435" s="2" t="s">
        <v>9643</v>
      </c>
      <c r="B435" s="2" t="s">
        <v>9248</v>
      </c>
      <c r="C435" s="2" t="s">
        <v>10180</v>
      </c>
    </row>
    <row r="436" spans="1:3">
      <c r="A436" s="2" t="s">
        <v>9643</v>
      </c>
      <c r="B436" s="2" t="s">
        <v>9249</v>
      </c>
      <c r="C436" s="2" t="s">
        <v>10180</v>
      </c>
    </row>
    <row r="437" spans="1:3">
      <c r="A437" s="2" t="s">
        <v>9643</v>
      </c>
      <c r="B437" s="2" t="s">
        <v>9250</v>
      </c>
      <c r="C437" s="2" t="s">
        <v>10180</v>
      </c>
    </row>
    <row r="438" spans="1:3">
      <c r="A438" s="2" t="s">
        <v>9643</v>
      </c>
      <c r="B438" s="2" t="s">
        <v>9251</v>
      </c>
      <c r="C438" s="2" t="s">
        <v>10180</v>
      </c>
    </row>
    <row r="439" spans="1:3">
      <c r="A439" s="2" t="s">
        <v>9643</v>
      </c>
      <c r="B439" s="2" t="s">
        <v>9252</v>
      </c>
      <c r="C439" s="2" t="s">
        <v>10180</v>
      </c>
    </row>
    <row r="440" spans="1:3">
      <c r="A440" s="2" t="s">
        <v>9643</v>
      </c>
      <c r="B440" s="2" t="s">
        <v>9253</v>
      </c>
      <c r="C440" s="2" t="s">
        <v>10180</v>
      </c>
    </row>
    <row r="441" spans="1:3">
      <c r="A441" s="2" t="s">
        <v>9643</v>
      </c>
      <c r="B441" s="2" t="s">
        <v>3347</v>
      </c>
      <c r="C441" s="2" t="s">
        <v>10180</v>
      </c>
    </row>
    <row r="442" spans="1:3">
      <c r="A442" s="2" t="s">
        <v>9643</v>
      </c>
      <c r="B442" s="2" t="s">
        <v>3348</v>
      </c>
      <c r="C442" s="2" t="s">
        <v>10180</v>
      </c>
    </row>
    <row r="443" spans="1:3">
      <c r="A443" s="2" t="s">
        <v>9643</v>
      </c>
      <c r="B443" s="2" t="s">
        <v>3349</v>
      </c>
      <c r="C443" s="2" t="s">
        <v>10180</v>
      </c>
    </row>
    <row r="444" spans="1:3">
      <c r="A444" s="2" t="s">
        <v>9643</v>
      </c>
      <c r="B444" s="2" t="s">
        <v>3350</v>
      </c>
      <c r="C444" s="2" t="s">
        <v>10180</v>
      </c>
    </row>
    <row r="445" spans="1:3">
      <c r="A445" s="2" t="s">
        <v>9643</v>
      </c>
      <c r="B445" s="2" t="s">
        <v>3351</v>
      </c>
      <c r="C445" s="2" t="s">
        <v>10180</v>
      </c>
    </row>
    <row r="446" spans="1:3">
      <c r="A446" s="2" t="s">
        <v>9643</v>
      </c>
      <c r="B446" s="2" t="s">
        <v>3352</v>
      </c>
      <c r="C446" s="2" t="s">
        <v>10180</v>
      </c>
    </row>
    <row r="447" spans="1:3">
      <c r="A447" s="2" t="s">
        <v>9643</v>
      </c>
      <c r="B447" s="2" t="s">
        <v>3353</v>
      </c>
      <c r="C447" s="2" t="s">
        <v>10180</v>
      </c>
    </row>
    <row r="448" spans="1:3">
      <c r="A448" s="2" t="s">
        <v>9643</v>
      </c>
      <c r="B448" s="2" t="s">
        <v>3354</v>
      </c>
      <c r="C448" s="2" t="s">
        <v>10180</v>
      </c>
    </row>
    <row r="449" spans="1:3">
      <c r="A449" s="2" t="s">
        <v>9643</v>
      </c>
      <c r="B449" s="2" t="s">
        <v>3355</v>
      </c>
      <c r="C449" s="2" t="s">
        <v>10180</v>
      </c>
    </row>
    <row r="450" spans="1:3">
      <c r="A450" s="2" t="s">
        <v>9643</v>
      </c>
      <c r="B450" s="2" t="s">
        <v>3356</v>
      </c>
      <c r="C450" s="2" t="s">
        <v>10180</v>
      </c>
    </row>
    <row r="451" spans="1:3">
      <c r="A451" s="2" t="s">
        <v>9643</v>
      </c>
      <c r="B451" s="2" t="s">
        <v>3357</v>
      </c>
      <c r="C451" s="2" t="s">
        <v>10180</v>
      </c>
    </row>
    <row r="452" spans="1:3">
      <c r="A452" s="2" t="s">
        <v>9643</v>
      </c>
      <c r="B452" s="2" t="s">
        <v>3358</v>
      </c>
      <c r="C452" s="2" t="s">
        <v>10180</v>
      </c>
    </row>
    <row r="453" spans="1:3">
      <c r="A453" s="2" t="s">
        <v>9643</v>
      </c>
      <c r="B453" s="2" t="s">
        <v>3359</v>
      </c>
      <c r="C453" s="2" t="s">
        <v>10180</v>
      </c>
    </row>
    <row r="454" spans="1:3">
      <c r="A454" s="2" t="s">
        <v>9643</v>
      </c>
      <c r="B454" s="2" t="s">
        <v>3360</v>
      </c>
      <c r="C454" s="2" t="s">
        <v>10180</v>
      </c>
    </row>
    <row r="455" spans="1:3">
      <c r="A455" s="2" t="s">
        <v>9643</v>
      </c>
      <c r="B455" s="2" t="s">
        <v>3361</v>
      </c>
      <c r="C455" s="2" t="s">
        <v>10180</v>
      </c>
    </row>
    <row r="456" spans="1:3">
      <c r="A456" s="2" t="s">
        <v>9643</v>
      </c>
      <c r="B456" s="2" t="s">
        <v>3362</v>
      </c>
      <c r="C456" s="2" t="s">
        <v>10180</v>
      </c>
    </row>
    <row r="457" spans="1:3">
      <c r="A457" s="2" t="s">
        <v>9643</v>
      </c>
      <c r="B457" s="2" t="s">
        <v>3363</v>
      </c>
      <c r="C457" s="2" t="s">
        <v>10180</v>
      </c>
    </row>
    <row r="458" spans="1:3">
      <c r="A458" s="2" t="s">
        <v>9643</v>
      </c>
      <c r="B458" s="2" t="s">
        <v>3364</v>
      </c>
      <c r="C458" s="2" t="s">
        <v>10180</v>
      </c>
    </row>
    <row r="459" spans="1:3">
      <c r="A459" s="2" t="s">
        <v>9643</v>
      </c>
      <c r="B459" s="2" t="s">
        <v>9254</v>
      </c>
      <c r="C459" s="2" t="s">
        <v>10180</v>
      </c>
    </row>
    <row r="460" spans="1:3">
      <c r="A460" s="2" t="s">
        <v>9643</v>
      </c>
      <c r="B460" s="2" t="s">
        <v>9255</v>
      </c>
      <c r="C460" s="2" t="s">
        <v>10180</v>
      </c>
    </row>
    <row r="461" spans="1:3">
      <c r="A461" s="2" t="s">
        <v>9643</v>
      </c>
      <c r="B461" s="2" t="s">
        <v>9256</v>
      </c>
      <c r="C461" s="2" t="s">
        <v>10180</v>
      </c>
    </row>
    <row r="462" spans="1:3">
      <c r="A462" s="2" t="s">
        <v>9643</v>
      </c>
      <c r="B462" s="2" t="s">
        <v>9257</v>
      </c>
      <c r="C462" s="2" t="s">
        <v>10180</v>
      </c>
    </row>
    <row r="463" spans="1:3">
      <c r="A463" s="2" t="s">
        <v>9643</v>
      </c>
      <c r="B463" s="2" t="s">
        <v>9258</v>
      </c>
      <c r="C463" s="2" t="s">
        <v>10180</v>
      </c>
    </row>
    <row r="464" spans="1:3">
      <c r="A464" s="2" t="s">
        <v>9643</v>
      </c>
      <c r="B464" s="2" t="s">
        <v>9259</v>
      </c>
      <c r="C464" s="2" t="s">
        <v>10180</v>
      </c>
    </row>
    <row r="465" spans="1:3">
      <c r="A465" s="2" t="s">
        <v>9643</v>
      </c>
      <c r="B465" s="2" t="s">
        <v>9260</v>
      </c>
      <c r="C465" s="2" t="s">
        <v>10180</v>
      </c>
    </row>
    <row r="466" spans="1:3">
      <c r="A466" s="2" t="s">
        <v>9643</v>
      </c>
      <c r="B466" s="2" t="s">
        <v>9261</v>
      </c>
      <c r="C466" s="2" t="s">
        <v>10180</v>
      </c>
    </row>
    <row r="467" spans="1:3">
      <c r="A467" s="2" t="s">
        <v>9643</v>
      </c>
      <c r="B467" s="2" t="s">
        <v>9262</v>
      </c>
      <c r="C467" s="2" t="s">
        <v>10180</v>
      </c>
    </row>
    <row r="468" spans="1:3">
      <c r="A468" s="2" t="s">
        <v>9643</v>
      </c>
      <c r="B468" s="2" t="s">
        <v>3365</v>
      </c>
      <c r="C468" s="2" t="s">
        <v>10180</v>
      </c>
    </row>
    <row r="469" spans="1:3">
      <c r="A469" s="2" t="s">
        <v>9643</v>
      </c>
      <c r="B469" s="2" t="s">
        <v>3366</v>
      </c>
      <c r="C469" s="2" t="s">
        <v>10180</v>
      </c>
    </row>
    <row r="470" spans="1:3">
      <c r="A470" s="2" t="s">
        <v>9643</v>
      </c>
      <c r="B470" s="2" t="s">
        <v>3367</v>
      </c>
      <c r="C470" s="2" t="s">
        <v>10180</v>
      </c>
    </row>
    <row r="471" spans="1:3">
      <c r="A471" s="2" t="s">
        <v>9643</v>
      </c>
      <c r="B471" s="2" t="s">
        <v>3368</v>
      </c>
      <c r="C471" s="2" t="s">
        <v>10180</v>
      </c>
    </row>
    <row r="472" spans="1:3">
      <c r="A472" s="2" t="s">
        <v>9643</v>
      </c>
      <c r="B472" s="2" t="s">
        <v>3369</v>
      </c>
      <c r="C472" s="2" t="s">
        <v>10180</v>
      </c>
    </row>
    <row r="473" spans="1:3">
      <c r="A473" s="2" t="s">
        <v>9643</v>
      </c>
      <c r="B473" s="2" t="s">
        <v>3370</v>
      </c>
      <c r="C473" s="2" t="s">
        <v>10180</v>
      </c>
    </row>
    <row r="474" spans="1:3">
      <c r="A474" s="2" t="s">
        <v>9643</v>
      </c>
      <c r="B474" s="2" t="s">
        <v>3371</v>
      </c>
      <c r="C474" s="2" t="s">
        <v>10180</v>
      </c>
    </row>
    <row r="475" spans="1:3">
      <c r="A475" s="2" t="s">
        <v>9643</v>
      </c>
      <c r="B475" s="2" t="s">
        <v>3372</v>
      </c>
      <c r="C475" s="2" t="s">
        <v>10180</v>
      </c>
    </row>
    <row r="476" spans="1:3">
      <c r="A476" s="2" t="s">
        <v>9643</v>
      </c>
      <c r="B476" s="2" t="s">
        <v>3373</v>
      </c>
      <c r="C476" s="2" t="s">
        <v>10180</v>
      </c>
    </row>
    <row r="477" spans="1:3">
      <c r="A477" s="2" t="s">
        <v>9643</v>
      </c>
      <c r="B477" s="2" t="s">
        <v>3374</v>
      </c>
      <c r="C477" s="2" t="s">
        <v>10180</v>
      </c>
    </row>
    <row r="478" spans="1:3">
      <c r="A478" s="2" t="s">
        <v>9643</v>
      </c>
      <c r="B478" s="2" t="s">
        <v>3375</v>
      </c>
      <c r="C478" s="2" t="s">
        <v>10180</v>
      </c>
    </row>
    <row r="479" spans="1:3">
      <c r="A479" s="2" t="s">
        <v>9643</v>
      </c>
      <c r="B479" s="2" t="s">
        <v>3376</v>
      </c>
      <c r="C479" s="2" t="s">
        <v>10180</v>
      </c>
    </row>
    <row r="480" spans="1:3">
      <c r="A480" s="2" t="s">
        <v>9643</v>
      </c>
      <c r="B480" s="2" t="s">
        <v>3377</v>
      </c>
      <c r="C480" s="2" t="s">
        <v>10180</v>
      </c>
    </row>
    <row r="481" spans="1:3">
      <c r="A481" s="2" t="s">
        <v>9643</v>
      </c>
      <c r="B481" s="2" t="s">
        <v>3378</v>
      </c>
      <c r="C481" s="2" t="s">
        <v>10180</v>
      </c>
    </row>
    <row r="482" spans="1:3">
      <c r="A482" s="2" t="s">
        <v>9643</v>
      </c>
      <c r="B482" s="2" t="s">
        <v>3379</v>
      </c>
      <c r="C482" s="2" t="s">
        <v>10180</v>
      </c>
    </row>
    <row r="483" spans="1:3">
      <c r="A483" s="2" t="s">
        <v>9643</v>
      </c>
      <c r="B483" s="2" t="s">
        <v>3380</v>
      </c>
      <c r="C483" s="2" t="s">
        <v>10180</v>
      </c>
    </row>
    <row r="484" spans="1:3">
      <c r="A484" s="2" t="s">
        <v>9643</v>
      </c>
      <c r="B484" s="2" t="s">
        <v>3381</v>
      </c>
      <c r="C484" s="2" t="s">
        <v>10180</v>
      </c>
    </row>
    <row r="485" spans="1:3">
      <c r="A485" s="2" t="s">
        <v>9643</v>
      </c>
      <c r="B485" s="2" t="s">
        <v>3382</v>
      </c>
      <c r="C485" s="2" t="s">
        <v>10180</v>
      </c>
    </row>
    <row r="486" spans="1:3">
      <c r="A486" s="2" t="s">
        <v>9643</v>
      </c>
      <c r="B486" s="2" t="s">
        <v>9263</v>
      </c>
      <c r="C486" s="2" t="s">
        <v>10180</v>
      </c>
    </row>
    <row r="487" spans="1:3">
      <c r="A487" s="2" t="s">
        <v>9643</v>
      </c>
      <c r="B487" s="2" t="s">
        <v>9264</v>
      </c>
      <c r="C487" s="2" t="s">
        <v>10180</v>
      </c>
    </row>
    <row r="488" spans="1:3">
      <c r="A488" s="2" t="s">
        <v>9643</v>
      </c>
      <c r="B488" s="2" t="s">
        <v>9265</v>
      </c>
      <c r="C488" s="2" t="s">
        <v>10180</v>
      </c>
    </row>
    <row r="489" spans="1:3">
      <c r="A489" s="2" t="s">
        <v>9643</v>
      </c>
      <c r="B489" s="2" t="s">
        <v>9266</v>
      </c>
      <c r="C489" s="2" t="s">
        <v>10180</v>
      </c>
    </row>
    <row r="490" spans="1:3">
      <c r="A490" s="2" t="s">
        <v>9643</v>
      </c>
      <c r="B490" s="2" t="s">
        <v>9267</v>
      </c>
      <c r="C490" s="2" t="s">
        <v>10180</v>
      </c>
    </row>
    <row r="491" spans="1:3">
      <c r="A491" s="2" t="s">
        <v>9643</v>
      </c>
      <c r="B491" s="2" t="s">
        <v>9268</v>
      </c>
      <c r="C491" s="2" t="s">
        <v>10180</v>
      </c>
    </row>
    <row r="492" spans="1:3">
      <c r="A492" s="2" t="s">
        <v>9643</v>
      </c>
      <c r="B492" s="2" t="s">
        <v>9269</v>
      </c>
      <c r="C492" s="2" t="s">
        <v>10180</v>
      </c>
    </row>
    <row r="493" spans="1:3">
      <c r="A493" s="2" t="s">
        <v>9643</v>
      </c>
      <c r="B493" s="2" t="s">
        <v>9270</v>
      </c>
      <c r="C493" s="2" t="s">
        <v>10180</v>
      </c>
    </row>
    <row r="494" spans="1:3">
      <c r="A494" s="2" t="s">
        <v>9643</v>
      </c>
      <c r="B494" s="2" t="s">
        <v>9271</v>
      </c>
      <c r="C494" s="2" t="s">
        <v>10180</v>
      </c>
    </row>
    <row r="495" spans="1:3">
      <c r="A495" s="2" t="s">
        <v>9643</v>
      </c>
      <c r="B495" s="2" t="s">
        <v>3383</v>
      </c>
      <c r="C495" s="2" t="s">
        <v>10180</v>
      </c>
    </row>
    <row r="496" spans="1:3">
      <c r="A496" s="2" t="s">
        <v>9643</v>
      </c>
      <c r="B496" s="2" t="s">
        <v>3384</v>
      </c>
      <c r="C496" s="2" t="s">
        <v>10180</v>
      </c>
    </row>
    <row r="497" spans="1:3">
      <c r="A497" s="2" t="s">
        <v>9643</v>
      </c>
      <c r="B497" s="2" t="s">
        <v>3385</v>
      </c>
      <c r="C497" s="2" t="s">
        <v>10180</v>
      </c>
    </row>
    <row r="498" spans="1:3">
      <c r="A498" s="2" t="s">
        <v>9643</v>
      </c>
      <c r="B498" s="2" t="s">
        <v>3386</v>
      </c>
      <c r="C498" s="2" t="s">
        <v>10180</v>
      </c>
    </row>
    <row r="499" spans="1:3">
      <c r="A499" s="2" t="s">
        <v>9643</v>
      </c>
      <c r="B499" s="2" t="s">
        <v>3387</v>
      </c>
      <c r="C499" s="2" t="s">
        <v>10180</v>
      </c>
    </row>
    <row r="500" spans="1:3">
      <c r="A500" s="2" t="s">
        <v>9643</v>
      </c>
      <c r="B500" s="2" t="s">
        <v>3388</v>
      </c>
      <c r="C500" s="2" t="s">
        <v>10180</v>
      </c>
    </row>
    <row r="501" spans="1:3">
      <c r="A501" s="2" t="s">
        <v>9643</v>
      </c>
      <c r="B501" s="2" t="s">
        <v>3389</v>
      </c>
      <c r="C501" s="2" t="s">
        <v>10180</v>
      </c>
    </row>
    <row r="502" spans="1:3">
      <c r="A502" s="2" t="s">
        <v>9643</v>
      </c>
      <c r="B502" s="2" t="s">
        <v>3390</v>
      </c>
      <c r="C502" s="2" t="s">
        <v>10180</v>
      </c>
    </row>
    <row r="503" spans="1:3">
      <c r="A503" s="2" t="s">
        <v>9643</v>
      </c>
      <c r="B503" s="2" t="s">
        <v>3391</v>
      </c>
      <c r="C503" s="2" t="s">
        <v>10180</v>
      </c>
    </row>
    <row r="504" spans="1:3">
      <c r="A504" s="2" t="s">
        <v>9643</v>
      </c>
      <c r="B504" s="2" t="s">
        <v>3392</v>
      </c>
      <c r="C504" s="2" t="s">
        <v>10180</v>
      </c>
    </row>
    <row r="505" spans="1:3">
      <c r="A505" s="2" t="s">
        <v>9643</v>
      </c>
      <c r="B505" s="2" t="s">
        <v>3393</v>
      </c>
      <c r="C505" s="2" t="s">
        <v>10180</v>
      </c>
    </row>
    <row r="506" spans="1:3">
      <c r="A506" s="2" t="s">
        <v>9643</v>
      </c>
      <c r="B506" s="2" t="s">
        <v>3394</v>
      </c>
      <c r="C506" s="2" t="s">
        <v>10180</v>
      </c>
    </row>
    <row r="507" spans="1:3">
      <c r="A507" s="2" t="s">
        <v>9643</v>
      </c>
      <c r="B507" s="2" t="s">
        <v>3395</v>
      </c>
      <c r="C507" s="2" t="s">
        <v>3396</v>
      </c>
    </row>
    <row r="508" spans="1:3">
      <c r="A508" s="2" t="s">
        <v>9643</v>
      </c>
      <c r="B508" s="2" t="s">
        <v>3397</v>
      </c>
      <c r="C508" s="2" t="s">
        <v>10180</v>
      </c>
    </row>
    <row r="509" spans="1:3">
      <c r="A509" s="2" t="s">
        <v>9643</v>
      </c>
      <c r="B509" s="2" t="s">
        <v>3398</v>
      </c>
      <c r="C509" s="2" t="s">
        <v>10180</v>
      </c>
    </row>
    <row r="510" spans="1:3">
      <c r="A510" s="2" t="s">
        <v>9643</v>
      </c>
      <c r="B510" s="2" t="s">
        <v>3399</v>
      </c>
      <c r="C510" s="2" t="s">
        <v>10180</v>
      </c>
    </row>
    <row r="511" spans="1:3">
      <c r="A511" s="2" t="s">
        <v>9643</v>
      </c>
      <c r="B511" s="2" t="s">
        <v>3400</v>
      </c>
      <c r="C511" s="2" t="s">
        <v>10180</v>
      </c>
    </row>
    <row r="512" spans="1:3">
      <c r="A512" s="2" t="s">
        <v>9643</v>
      </c>
      <c r="B512" s="2" t="s">
        <v>3401</v>
      </c>
      <c r="C512" s="2" t="s">
        <v>10180</v>
      </c>
    </row>
    <row r="513" spans="1:3">
      <c r="A513" s="2" t="s">
        <v>9643</v>
      </c>
      <c r="B513" s="2" t="s">
        <v>9227</v>
      </c>
      <c r="C513" s="2" t="s">
        <v>10180</v>
      </c>
    </row>
    <row r="514" spans="1:3">
      <c r="A514" s="2" t="s">
        <v>9643</v>
      </c>
      <c r="B514" s="2" t="s">
        <v>9228</v>
      </c>
      <c r="C514" s="2" t="s">
        <v>10180</v>
      </c>
    </row>
    <row r="515" spans="1:3">
      <c r="A515" s="2" t="s">
        <v>9643</v>
      </c>
      <c r="B515" s="2" t="s">
        <v>9229</v>
      </c>
      <c r="C515" s="2" t="s">
        <v>10180</v>
      </c>
    </row>
    <row r="516" spans="1:3">
      <c r="A516" s="2" t="s">
        <v>9643</v>
      </c>
      <c r="B516" s="2" t="s">
        <v>9230</v>
      </c>
      <c r="C516" s="2" t="s">
        <v>10180</v>
      </c>
    </row>
    <row r="517" spans="1:3">
      <c r="A517" s="2" t="s">
        <v>9643</v>
      </c>
      <c r="B517" s="2" t="s">
        <v>9231</v>
      </c>
      <c r="C517" s="2" t="s">
        <v>10180</v>
      </c>
    </row>
    <row r="518" spans="1:3">
      <c r="A518" s="2" t="s">
        <v>9643</v>
      </c>
      <c r="B518" s="2" t="s">
        <v>9232</v>
      </c>
      <c r="C518" s="2" t="s">
        <v>10180</v>
      </c>
    </row>
    <row r="519" spans="1:3">
      <c r="A519" s="2" t="s">
        <v>9643</v>
      </c>
      <c r="B519" s="2" t="s">
        <v>9233</v>
      </c>
      <c r="C519" s="2" t="s">
        <v>10180</v>
      </c>
    </row>
    <row r="520" spans="1:3">
      <c r="A520" s="2" t="s">
        <v>9643</v>
      </c>
      <c r="B520" s="2" t="s">
        <v>9234</v>
      </c>
      <c r="C520" s="2" t="s">
        <v>10180</v>
      </c>
    </row>
    <row r="521" spans="1:3">
      <c r="A521" s="2" t="s">
        <v>9643</v>
      </c>
      <c r="B521" s="2" t="s">
        <v>9235</v>
      </c>
      <c r="C521" s="2" t="s">
        <v>10180</v>
      </c>
    </row>
    <row r="522" spans="1:3">
      <c r="A522" s="2" t="s">
        <v>9643</v>
      </c>
      <c r="B522" s="2" t="s">
        <v>3402</v>
      </c>
      <c r="C522" s="2" t="s">
        <v>10180</v>
      </c>
    </row>
    <row r="523" spans="1:3">
      <c r="A523" s="2" t="s">
        <v>9643</v>
      </c>
      <c r="B523" s="2" t="s">
        <v>3403</v>
      </c>
      <c r="C523" s="2" t="s">
        <v>10180</v>
      </c>
    </row>
    <row r="524" spans="1:3">
      <c r="A524" s="2" t="s">
        <v>9643</v>
      </c>
      <c r="B524" s="2" t="s">
        <v>3404</v>
      </c>
      <c r="C524" s="2" t="s">
        <v>10180</v>
      </c>
    </row>
    <row r="525" spans="1:3">
      <c r="A525" s="2" t="s">
        <v>9643</v>
      </c>
      <c r="B525" s="2" t="s">
        <v>3405</v>
      </c>
      <c r="C525" s="2" t="s">
        <v>10180</v>
      </c>
    </row>
    <row r="526" spans="1:3">
      <c r="A526" s="2" t="s">
        <v>9643</v>
      </c>
      <c r="B526" s="2" t="s">
        <v>3406</v>
      </c>
      <c r="C526" s="2" t="s">
        <v>10180</v>
      </c>
    </row>
    <row r="527" spans="1:3">
      <c r="A527" s="2" t="s">
        <v>9643</v>
      </c>
      <c r="B527" s="2" t="s">
        <v>3407</v>
      </c>
      <c r="C527" s="2" t="s">
        <v>10180</v>
      </c>
    </row>
    <row r="528" spans="1:3">
      <c r="A528" s="2" t="s">
        <v>9643</v>
      </c>
      <c r="B528" s="2" t="s">
        <v>3408</v>
      </c>
      <c r="C528" s="2" t="s">
        <v>3409</v>
      </c>
    </row>
    <row r="529" spans="1:3">
      <c r="A529" s="2" t="s">
        <v>9643</v>
      </c>
      <c r="B529" s="2" t="s">
        <v>3410</v>
      </c>
      <c r="C529" s="2" t="s">
        <v>10180</v>
      </c>
    </row>
    <row r="530" spans="1:3">
      <c r="A530" s="2" t="s">
        <v>9643</v>
      </c>
      <c r="B530" s="2" t="s">
        <v>3411</v>
      </c>
      <c r="C530" s="2" t="s">
        <v>10180</v>
      </c>
    </row>
    <row r="531" spans="1:3">
      <c r="A531" s="2" t="s">
        <v>9643</v>
      </c>
      <c r="B531" s="2" t="s">
        <v>3412</v>
      </c>
      <c r="C531" s="2" t="s">
        <v>10180</v>
      </c>
    </row>
    <row r="532" spans="1:3">
      <c r="A532" s="2" t="s">
        <v>9643</v>
      </c>
      <c r="B532" s="2" t="s">
        <v>3413</v>
      </c>
      <c r="C532" s="2" t="s">
        <v>10180</v>
      </c>
    </row>
    <row r="533" spans="1:3">
      <c r="A533" s="2" t="s">
        <v>9643</v>
      </c>
      <c r="B533" s="2" t="s">
        <v>3414</v>
      </c>
      <c r="C533" s="2" t="s">
        <v>10180</v>
      </c>
    </row>
    <row r="534" spans="1:3">
      <c r="A534" s="2" t="s">
        <v>9643</v>
      </c>
      <c r="B534" s="2" t="s">
        <v>3415</v>
      </c>
      <c r="C534" s="2" t="s">
        <v>10180</v>
      </c>
    </row>
    <row r="535" spans="1:3">
      <c r="A535" s="2" t="s">
        <v>9643</v>
      </c>
      <c r="B535" s="2" t="s">
        <v>3416</v>
      </c>
      <c r="C535" s="2" t="s">
        <v>10180</v>
      </c>
    </row>
    <row r="536" spans="1:3">
      <c r="A536" s="2" t="s">
        <v>9643</v>
      </c>
      <c r="B536" s="2" t="s">
        <v>3417</v>
      </c>
      <c r="C536" s="2" t="s">
        <v>10180</v>
      </c>
    </row>
    <row r="537" spans="1:3">
      <c r="A537" s="2" t="s">
        <v>9643</v>
      </c>
      <c r="B537" s="2" t="s">
        <v>3418</v>
      </c>
      <c r="C537" s="2" t="s">
        <v>10180</v>
      </c>
    </row>
    <row r="538" spans="1:3">
      <c r="A538" s="2" t="s">
        <v>9643</v>
      </c>
      <c r="B538" s="2" t="s">
        <v>3419</v>
      </c>
      <c r="C538" s="2" t="s">
        <v>10180</v>
      </c>
    </row>
    <row r="539" spans="1:3">
      <c r="A539" s="2" t="s">
        <v>9643</v>
      </c>
      <c r="B539" s="2" t="s">
        <v>3420</v>
      </c>
      <c r="C539" s="2" t="s">
        <v>10180</v>
      </c>
    </row>
    <row r="540" spans="1:3">
      <c r="A540" s="2" t="s">
        <v>9643</v>
      </c>
      <c r="B540" s="2" t="s">
        <v>9218</v>
      </c>
      <c r="C540" s="2" t="s">
        <v>10180</v>
      </c>
    </row>
    <row r="541" spans="1:3">
      <c r="A541" s="2" t="s">
        <v>9643</v>
      </c>
      <c r="B541" s="2" t="s">
        <v>9219</v>
      </c>
      <c r="C541" s="2" t="s">
        <v>10180</v>
      </c>
    </row>
    <row r="542" spans="1:3">
      <c r="A542" s="2" t="s">
        <v>9643</v>
      </c>
      <c r="B542" s="2" t="s">
        <v>9220</v>
      </c>
      <c r="C542" s="2" t="s">
        <v>10180</v>
      </c>
    </row>
    <row r="543" spans="1:3">
      <c r="A543" s="2" t="s">
        <v>9643</v>
      </c>
      <c r="B543" s="2" t="s">
        <v>9221</v>
      </c>
      <c r="C543" s="2" t="s">
        <v>10180</v>
      </c>
    </row>
    <row r="544" spans="1:3">
      <c r="A544" s="2" t="s">
        <v>9643</v>
      </c>
      <c r="B544" s="2" t="s">
        <v>9222</v>
      </c>
      <c r="C544" s="2" t="s">
        <v>10180</v>
      </c>
    </row>
    <row r="545" spans="1:3">
      <c r="A545" s="2" t="s">
        <v>9643</v>
      </c>
      <c r="B545" s="2" t="s">
        <v>9223</v>
      </c>
      <c r="C545" s="2" t="s">
        <v>10180</v>
      </c>
    </row>
    <row r="546" spans="1:3">
      <c r="A546" s="2" t="s">
        <v>9643</v>
      </c>
      <c r="B546" s="2" t="s">
        <v>9224</v>
      </c>
      <c r="C546" s="2" t="s">
        <v>10180</v>
      </c>
    </row>
    <row r="547" spans="1:3">
      <c r="A547" s="2" t="s">
        <v>9643</v>
      </c>
      <c r="B547" s="2" t="s">
        <v>9225</v>
      </c>
      <c r="C547" s="2" t="s">
        <v>10180</v>
      </c>
    </row>
    <row r="548" spans="1:3">
      <c r="A548" s="2" t="s">
        <v>9643</v>
      </c>
      <c r="B548" s="2" t="s">
        <v>9226</v>
      </c>
      <c r="C548" s="2" t="s">
        <v>10180</v>
      </c>
    </row>
    <row r="549" spans="1:3">
      <c r="A549" s="2" t="s">
        <v>9643</v>
      </c>
      <c r="B549" s="2" t="s">
        <v>3421</v>
      </c>
      <c r="C549" s="2" t="s">
        <v>10180</v>
      </c>
    </row>
    <row r="550" spans="1:3">
      <c r="A550" s="2" t="s">
        <v>9643</v>
      </c>
      <c r="B550" s="2" t="s">
        <v>3422</v>
      </c>
      <c r="C550" s="2" t="s">
        <v>10180</v>
      </c>
    </row>
    <row r="551" spans="1:3">
      <c r="A551" s="2" t="s">
        <v>9643</v>
      </c>
      <c r="B551" s="2" t="s">
        <v>3423</v>
      </c>
      <c r="C551" s="2" t="s">
        <v>10180</v>
      </c>
    </row>
    <row r="552" spans="1:3">
      <c r="A552" s="2" t="s">
        <v>9643</v>
      </c>
      <c r="B552" s="2" t="s">
        <v>3424</v>
      </c>
      <c r="C552" s="2" t="s">
        <v>10180</v>
      </c>
    </row>
    <row r="553" spans="1:3">
      <c r="A553" s="2" t="s">
        <v>9643</v>
      </c>
      <c r="B553" s="2" t="s">
        <v>3425</v>
      </c>
      <c r="C553" s="2" t="s">
        <v>10180</v>
      </c>
    </row>
    <row r="554" spans="1:3">
      <c r="A554" s="2" t="s">
        <v>9643</v>
      </c>
      <c r="B554" s="2" t="s">
        <v>3426</v>
      </c>
      <c r="C554" s="2" t="s">
        <v>10180</v>
      </c>
    </row>
    <row r="555" spans="1:3">
      <c r="A555" s="2" t="s">
        <v>9643</v>
      </c>
      <c r="B555" s="2" t="s">
        <v>3427</v>
      </c>
      <c r="C555" s="2" t="s">
        <v>10180</v>
      </c>
    </row>
    <row r="556" spans="1:3">
      <c r="A556" s="2" t="s">
        <v>9643</v>
      </c>
      <c r="B556" s="2" t="s">
        <v>3428</v>
      </c>
      <c r="C556" s="2" t="s">
        <v>10180</v>
      </c>
    </row>
    <row r="557" spans="1:3">
      <c r="A557" s="2" t="s">
        <v>9643</v>
      </c>
      <c r="B557" s="2" t="s">
        <v>3429</v>
      </c>
      <c r="C557" s="2" t="s">
        <v>10180</v>
      </c>
    </row>
    <row r="558" spans="1:3">
      <c r="A558" s="2" t="s">
        <v>9643</v>
      </c>
      <c r="B558" s="2" t="s">
        <v>3430</v>
      </c>
      <c r="C558" s="2" t="s">
        <v>10180</v>
      </c>
    </row>
    <row r="559" spans="1:3">
      <c r="A559" s="2" t="s">
        <v>9643</v>
      </c>
      <c r="B559" s="2" t="s">
        <v>3431</v>
      </c>
      <c r="C559" s="2" t="s">
        <v>10180</v>
      </c>
    </row>
    <row r="560" spans="1:3">
      <c r="A560" s="2" t="s">
        <v>9643</v>
      </c>
      <c r="B560" s="2" t="s">
        <v>3432</v>
      </c>
      <c r="C560" s="2" t="s">
        <v>10180</v>
      </c>
    </row>
    <row r="561" spans="1:3">
      <c r="A561" s="2" t="s">
        <v>9643</v>
      </c>
      <c r="B561" s="2" t="s">
        <v>3433</v>
      </c>
      <c r="C561" s="2" t="s">
        <v>10180</v>
      </c>
    </row>
    <row r="562" spans="1:3">
      <c r="A562" s="2" t="s">
        <v>9643</v>
      </c>
      <c r="B562" s="2" t="s">
        <v>3434</v>
      </c>
      <c r="C562" s="2" t="s">
        <v>3435</v>
      </c>
    </row>
    <row r="563" spans="1:3">
      <c r="A563" s="2" t="s">
        <v>9643</v>
      </c>
      <c r="B563" s="2" t="s">
        <v>3436</v>
      </c>
      <c r="C563" s="2" t="s">
        <v>10180</v>
      </c>
    </row>
    <row r="564" spans="1:3">
      <c r="A564" s="2" t="s">
        <v>9643</v>
      </c>
      <c r="B564" s="2" t="s">
        <v>3437</v>
      </c>
      <c r="C564" s="2" t="s">
        <v>10180</v>
      </c>
    </row>
    <row r="565" spans="1:3">
      <c r="A565" s="2" t="s">
        <v>9643</v>
      </c>
      <c r="B565" s="2" t="s">
        <v>3438</v>
      </c>
      <c r="C565" s="2" t="s">
        <v>10180</v>
      </c>
    </row>
    <row r="566" spans="1:3">
      <c r="A566" s="2" t="s">
        <v>9643</v>
      </c>
      <c r="B566" s="2" t="s">
        <v>3439</v>
      </c>
      <c r="C566" s="2" t="s">
        <v>10180</v>
      </c>
    </row>
    <row r="567" spans="1:3">
      <c r="A567" s="2" t="s">
        <v>9643</v>
      </c>
      <c r="B567" s="2" t="s">
        <v>9018</v>
      </c>
      <c r="C567" s="2" t="s">
        <v>10180</v>
      </c>
    </row>
    <row r="568" spans="1:3">
      <c r="A568" s="2" t="s">
        <v>9643</v>
      </c>
      <c r="B568" s="2" t="s">
        <v>3440</v>
      </c>
      <c r="C568" s="2" t="s">
        <v>10180</v>
      </c>
    </row>
    <row r="569" spans="1:3">
      <c r="A569" s="2" t="s">
        <v>9643</v>
      </c>
      <c r="B569" s="2" t="s">
        <v>3441</v>
      </c>
      <c r="C569" s="2" t="s">
        <v>3442</v>
      </c>
    </row>
    <row r="570" spans="1:3">
      <c r="A570" s="2" t="s">
        <v>9643</v>
      </c>
      <c r="B570" s="2" t="s">
        <v>8393</v>
      </c>
      <c r="C570" s="2" t="s">
        <v>10180</v>
      </c>
    </row>
    <row r="571" spans="1:3">
      <c r="A571" s="2" t="s">
        <v>9643</v>
      </c>
      <c r="B571" s="2" t="s">
        <v>8384</v>
      </c>
      <c r="C571" s="2" t="s">
        <v>10180</v>
      </c>
    </row>
    <row r="572" spans="1:3">
      <c r="A572" s="2" t="s">
        <v>9643</v>
      </c>
      <c r="B572" s="2" t="s">
        <v>8383</v>
      </c>
      <c r="C572" s="2" t="s">
        <v>10180</v>
      </c>
    </row>
    <row r="573" spans="1:3">
      <c r="A573" s="2" t="s">
        <v>9643</v>
      </c>
      <c r="B573" s="2" t="s">
        <v>8382</v>
      </c>
      <c r="C573" s="2" t="s">
        <v>10180</v>
      </c>
    </row>
    <row r="574" spans="1:3">
      <c r="A574" s="2" t="s">
        <v>9643</v>
      </c>
      <c r="B574" s="2" t="s">
        <v>8381</v>
      </c>
      <c r="C574" s="2" t="s">
        <v>10180</v>
      </c>
    </row>
    <row r="575" spans="1:3">
      <c r="A575" s="2" t="s">
        <v>9643</v>
      </c>
      <c r="B575" s="2" t="s">
        <v>8380</v>
      </c>
      <c r="C575" s="2" t="s">
        <v>10180</v>
      </c>
    </row>
    <row r="576" spans="1:3">
      <c r="A576" s="2" t="s">
        <v>9643</v>
      </c>
      <c r="B576" s="2" t="s">
        <v>8379</v>
      </c>
      <c r="C576" s="2" t="s">
        <v>10180</v>
      </c>
    </row>
    <row r="577" spans="1:3">
      <c r="A577" s="2" t="s">
        <v>9643</v>
      </c>
      <c r="B577" s="2" t="s">
        <v>8392</v>
      </c>
      <c r="C577" s="2" t="s">
        <v>10180</v>
      </c>
    </row>
    <row r="578" spans="1:3">
      <c r="A578" s="2" t="s">
        <v>9643</v>
      </c>
      <c r="B578" s="2" t="s">
        <v>8391</v>
      </c>
      <c r="C578" s="2" t="s">
        <v>10180</v>
      </c>
    </row>
    <row r="579" spans="1:3">
      <c r="A579" s="2" t="s">
        <v>9643</v>
      </c>
      <c r="B579" s="2" t="s">
        <v>8390</v>
      </c>
      <c r="C579" s="2" t="s">
        <v>10180</v>
      </c>
    </row>
    <row r="580" spans="1:3">
      <c r="A580" s="2" t="s">
        <v>9643</v>
      </c>
      <c r="B580" s="2" t="s">
        <v>8389</v>
      </c>
      <c r="C580" s="2" t="s">
        <v>10180</v>
      </c>
    </row>
    <row r="581" spans="1:3">
      <c r="A581" s="2" t="s">
        <v>9643</v>
      </c>
      <c r="B581" s="2" t="s">
        <v>8388</v>
      </c>
      <c r="C581" s="2" t="s">
        <v>10180</v>
      </c>
    </row>
    <row r="582" spans="1:3">
      <c r="A582" s="2" t="s">
        <v>9643</v>
      </c>
      <c r="B582" s="2" t="s">
        <v>8387</v>
      </c>
      <c r="C582" s="2" t="s">
        <v>10180</v>
      </c>
    </row>
    <row r="583" spans="1:3">
      <c r="A583" s="2" t="s">
        <v>9643</v>
      </c>
      <c r="B583" s="2" t="s">
        <v>8386</v>
      </c>
      <c r="C583" s="2" t="s">
        <v>10180</v>
      </c>
    </row>
    <row r="584" spans="1:3">
      <c r="A584" s="2" t="s">
        <v>9643</v>
      </c>
      <c r="B584" s="2" t="s">
        <v>8385</v>
      </c>
      <c r="C584" s="2" t="s">
        <v>10180</v>
      </c>
    </row>
    <row r="585" spans="1:3">
      <c r="A585" s="2" t="s">
        <v>9643</v>
      </c>
      <c r="B585" s="2" t="s">
        <v>3443</v>
      </c>
      <c r="C585" s="2" t="s">
        <v>10180</v>
      </c>
    </row>
    <row r="586" spans="1:3">
      <c r="A586" s="2" t="s">
        <v>9643</v>
      </c>
      <c r="B586" s="2" t="s">
        <v>3444</v>
      </c>
      <c r="C586" s="2" t="s">
        <v>10180</v>
      </c>
    </row>
    <row r="587" spans="1:3">
      <c r="A587" s="2" t="s">
        <v>9643</v>
      </c>
      <c r="B587" s="2" t="s">
        <v>3445</v>
      </c>
      <c r="C587" s="2" t="s">
        <v>10180</v>
      </c>
    </row>
    <row r="588" spans="1:3">
      <c r="A588" s="2" t="s">
        <v>9643</v>
      </c>
      <c r="B588" s="2" t="s">
        <v>3446</v>
      </c>
      <c r="C588" s="2" t="s">
        <v>10180</v>
      </c>
    </row>
    <row r="589" spans="1:3">
      <c r="A589" s="2" t="s">
        <v>9643</v>
      </c>
      <c r="B589" s="2" t="s">
        <v>3447</v>
      </c>
      <c r="C589" s="2" t="s">
        <v>10180</v>
      </c>
    </row>
    <row r="590" spans="1:3">
      <c r="A590" s="2" t="s">
        <v>9643</v>
      </c>
      <c r="B590" s="2" t="s">
        <v>3448</v>
      </c>
      <c r="C590" s="2" t="s">
        <v>10180</v>
      </c>
    </row>
    <row r="591" spans="1:3">
      <c r="A591" s="2" t="s">
        <v>9643</v>
      </c>
      <c r="B591" s="2" t="s">
        <v>3449</v>
      </c>
      <c r="C591" s="2" t="s">
        <v>10180</v>
      </c>
    </row>
    <row r="592" spans="1:3">
      <c r="A592" s="2" t="s">
        <v>9643</v>
      </c>
      <c r="B592" s="2" t="s">
        <v>3450</v>
      </c>
      <c r="C592" s="2" t="s">
        <v>10180</v>
      </c>
    </row>
    <row r="593" spans="1:3">
      <c r="A593" s="2" t="s">
        <v>9643</v>
      </c>
      <c r="B593" s="2" t="s">
        <v>3451</v>
      </c>
      <c r="C593" s="2" t="s">
        <v>10180</v>
      </c>
    </row>
    <row r="594" spans="1:3">
      <c r="A594" s="2" t="s">
        <v>9643</v>
      </c>
      <c r="B594" s="2" t="s">
        <v>3452</v>
      </c>
      <c r="C594" s="2" t="s">
        <v>10180</v>
      </c>
    </row>
    <row r="595" spans="1:3">
      <c r="A595" s="2" t="s">
        <v>9643</v>
      </c>
      <c r="B595" s="2" t="s">
        <v>3453</v>
      </c>
      <c r="C595" s="2" t="s">
        <v>10180</v>
      </c>
    </row>
    <row r="596" spans="1:3">
      <c r="A596" s="2" t="s">
        <v>9643</v>
      </c>
      <c r="B596" s="2" t="s">
        <v>3454</v>
      </c>
      <c r="C596" s="2" t="s">
        <v>10180</v>
      </c>
    </row>
    <row r="597" spans="1:3">
      <c r="A597" s="2" t="s">
        <v>9643</v>
      </c>
      <c r="B597" s="2" t="s">
        <v>3455</v>
      </c>
      <c r="C597" s="2" t="s">
        <v>10180</v>
      </c>
    </row>
    <row r="598" spans="1:3">
      <c r="A598" s="2" t="s">
        <v>9643</v>
      </c>
      <c r="B598" s="2" t="s">
        <v>3456</v>
      </c>
      <c r="C598" s="2" t="s">
        <v>10180</v>
      </c>
    </row>
    <row r="599" spans="1:3">
      <c r="A599" s="2" t="s">
        <v>9643</v>
      </c>
      <c r="B599" s="2" t="s">
        <v>3457</v>
      </c>
      <c r="C599" s="2" t="s">
        <v>10180</v>
      </c>
    </row>
    <row r="600" spans="1:3">
      <c r="A600" s="2" t="s">
        <v>9643</v>
      </c>
      <c r="B600" s="2" t="s">
        <v>3458</v>
      </c>
      <c r="C600" s="2" t="s">
        <v>10180</v>
      </c>
    </row>
    <row r="601" spans="1:3">
      <c r="A601" s="2" t="s">
        <v>9643</v>
      </c>
      <c r="B601" s="2" t="s">
        <v>3459</v>
      </c>
      <c r="C601" s="2" t="s">
        <v>10180</v>
      </c>
    </row>
    <row r="602" spans="1:3">
      <c r="A602" s="2" t="s">
        <v>9643</v>
      </c>
      <c r="B602" s="2" t="s">
        <v>3460</v>
      </c>
      <c r="C602" s="2" t="s">
        <v>10180</v>
      </c>
    </row>
    <row r="603" spans="1:3">
      <c r="A603" s="2" t="s">
        <v>9643</v>
      </c>
      <c r="B603" s="2" t="s">
        <v>3461</v>
      </c>
      <c r="C603" s="2" t="s">
        <v>10180</v>
      </c>
    </row>
    <row r="604" spans="1:3">
      <c r="A604" s="2" t="s">
        <v>9643</v>
      </c>
      <c r="B604" s="2" t="s">
        <v>3462</v>
      </c>
      <c r="C604" s="2" t="s">
        <v>10180</v>
      </c>
    </row>
    <row r="605" spans="1:3">
      <c r="A605" s="2" t="s">
        <v>9643</v>
      </c>
      <c r="B605" s="2" t="s">
        <v>3463</v>
      </c>
      <c r="C605" s="2" t="s">
        <v>10180</v>
      </c>
    </row>
    <row r="606" spans="1:3">
      <c r="A606" s="2" t="s">
        <v>9643</v>
      </c>
      <c r="B606" s="2" t="s">
        <v>3464</v>
      </c>
      <c r="C606" s="2" t="s">
        <v>10180</v>
      </c>
    </row>
    <row r="607" spans="1:3">
      <c r="A607" s="2" t="s">
        <v>9643</v>
      </c>
      <c r="B607" s="2" t="s">
        <v>3465</v>
      </c>
      <c r="C607" s="2" t="s">
        <v>10180</v>
      </c>
    </row>
    <row r="608" spans="1:3">
      <c r="A608" s="2" t="s">
        <v>9643</v>
      </c>
      <c r="B608" s="2" t="s">
        <v>3466</v>
      </c>
      <c r="C608" s="2" t="s">
        <v>10180</v>
      </c>
    </row>
    <row r="609" spans="1:3">
      <c r="A609" s="2" t="s">
        <v>9643</v>
      </c>
      <c r="B609" s="2" t="s">
        <v>3467</v>
      </c>
      <c r="C609" s="2" t="s">
        <v>10180</v>
      </c>
    </row>
    <row r="610" spans="1:3">
      <c r="A610" s="2" t="s">
        <v>9643</v>
      </c>
      <c r="B610" s="2" t="s">
        <v>3468</v>
      </c>
      <c r="C610" s="2" t="s">
        <v>10180</v>
      </c>
    </row>
    <row r="611" spans="1:3">
      <c r="A611" s="2" t="s">
        <v>9643</v>
      </c>
      <c r="B611" s="2" t="s">
        <v>3469</v>
      </c>
      <c r="C611" s="2" t="s">
        <v>10180</v>
      </c>
    </row>
    <row r="612" spans="1:3">
      <c r="A612" s="2" t="s">
        <v>9643</v>
      </c>
      <c r="B612" s="2" t="s">
        <v>3470</v>
      </c>
      <c r="C612" s="2" t="s">
        <v>10180</v>
      </c>
    </row>
    <row r="613" spans="1:3">
      <c r="A613" s="2" t="s">
        <v>9643</v>
      </c>
      <c r="B613" s="2" t="s">
        <v>3471</v>
      </c>
      <c r="C613" s="2" t="s">
        <v>10180</v>
      </c>
    </row>
    <row r="614" spans="1:3">
      <c r="A614" s="2" t="s">
        <v>9643</v>
      </c>
      <c r="B614" s="2" t="s">
        <v>3472</v>
      </c>
      <c r="C614" s="2" t="s">
        <v>10180</v>
      </c>
    </row>
    <row r="615" spans="1:3">
      <c r="A615" s="2" t="s">
        <v>9643</v>
      </c>
      <c r="B615" s="2" t="s">
        <v>7768</v>
      </c>
      <c r="C615" s="2" t="s">
        <v>10180</v>
      </c>
    </row>
    <row r="616" spans="1:3">
      <c r="A616" s="2" t="s">
        <v>9643</v>
      </c>
      <c r="B616" s="2" t="s">
        <v>7777</v>
      </c>
      <c r="C616" s="2" t="s">
        <v>10180</v>
      </c>
    </row>
    <row r="617" spans="1:3">
      <c r="A617" s="2" t="s">
        <v>9643</v>
      </c>
      <c r="B617" s="2" t="s">
        <v>7778</v>
      </c>
      <c r="C617" s="2" t="s">
        <v>10180</v>
      </c>
    </row>
    <row r="618" spans="1:3">
      <c r="A618" s="2" t="s">
        <v>9643</v>
      </c>
      <c r="B618" s="2" t="s">
        <v>7779</v>
      </c>
      <c r="C618" s="2" t="s">
        <v>10180</v>
      </c>
    </row>
    <row r="619" spans="1:3">
      <c r="A619" s="2" t="s">
        <v>9643</v>
      </c>
      <c r="B619" s="2" t="s">
        <v>7780</v>
      </c>
      <c r="C619" s="2" t="s">
        <v>10180</v>
      </c>
    </row>
    <row r="620" spans="1:3">
      <c r="A620" s="2" t="s">
        <v>9643</v>
      </c>
      <c r="B620" s="2" t="s">
        <v>7781</v>
      </c>
      <c r="C620" s="2" t="s">
        <v>10180</v>
      </c>
    </row>
    <row r="621" spans="1:3">
      <c r="A621" s="2" t="s">
        <v>9643</v>
      </c>
      <c r="B621" s="2" t="s">
        <v>7782</v>
      </c>
      <c r="C621" s="2" t="s">
        <v>10180</v>
      </c>
    </row>
    <row r="622" spans="1:3">
      <c r="A622" s="2" t="s">
        <v>9643</v>
      </c>
      <c r="B622" s="2" t="s">
        <v>7769</v>
      </c>
      <c r="C622" s="2" t="s">
        <v>10180</v>
      </c>
    </row>
    <row r="623" spans="1:3">
      <c r="A623" s="2" t="s">
        <v>9643</v>
      </c>
      <c r="B623" s="2" t="s">
        <v>7770</v>
      </c>
      <c r="C623" s="2" t="s">
        <v>10180</v>
      </c>
    </row>
    <row r="624" spans="1:3">
      <c r="A624" s="2" t="s">
        <v>9643</v>
      </c>
      <c r="B624" s="2" t="s">
        <v>7771</v>
      </c>
      <c r="C624" s="2" t="s">
        <v>10180</v>
      </c>
    </row>
    <row r="625" spans="1:3">
      <c r="A625" s="2" t="s">
        <v>9643</v>
      </c>
      <c r="B625" s="2" t="s">
        <v>7772</v>
      </c>
      <c r="C625" s="2" t="s">
        <v>10180</v>
      </c>
    </row>
    <row r="626" spans="1:3">
      <c r="A626" s="2" t="s">
        <v>9643</v>
      </c>
      <c r="B626" s="2" t="s">
        <v>7773</v>
      </c>
      <c r="C626" s="2" t="s">
        <v>10180</v>
      </c>
    </row>
    <row r="627" spans="1:3">
      <c r="A627" s="2" t="s">
        <v>9643</v>
      </c>
      <c r="B627" s="2" t="s">
        <v>7774</v>
      </c>
      <c r="C627" s="2" t="s">
        <v>10180</v>
      </c>
    </row>
    <row r="628" spans="1:3">
      <c r="A628" s="2" t="s">
        <v>9643</v>
      </c>
      <c r="B628" s="2" t="s">
        <v>7775</v>
      </c>
      <c r="C628" s="2" t="s">
        <v>10180</v>
      </c>
    </row>
    <row r="629" spans="1:3">
      <c r="A629" s="2" t="s">
        <v>9643</v>
      </c>
      <c r="B629" s="2" t="s">
        <v>7776</v>
      </c>
      <c r="C629" s="2" t="s">
        <v>10180</v>
      </c>
    </row>
    <row r="630" spans="1:3">
      <c r="A630" s="2" t="s">
        <v>9643</v>
      </c>
      <c r="B630" s="2" t="s">
        <v>3473</v>
      </c>
      <c r="C630" s="2" t="s">
        <v>10180</v>
      </c>
    </row>
    <row r="631" spans="1:3">
      <c r="A631" s="2" t="s">
        <v>9643</v>
      </c>
      <c r="B631" s="2" t="s">
        <v>3474</v>
      </c>
      <c r="C631" s="2" t="s">
        <v>10180</v>
      </c>
    </row>
    <row r="632" spans="1:3">
      <c r="A632" s="2" t="s">
        <v>9643</v>
      </c>
      <c r="B632" s="2" t="s">
        <v>3475</v>
      </c>
      <c r="C632" s="2" t="s">
        <v>10180</v>
      </c>
    </row>
    <row r="633" spans="1:3">
      <c r="A633" s="2" t="s">
        <v>9643</v>
      </c>
      <c r="B633" s="2" t="s">
        <v>3476</v>
      </c>
      <c r="C633" s="2" t="s">
        <v>10180</v>
      </c>
    </row>
    <row r="634" spans="1:3">
      <c r="A634" s="2" t="s">
        <v>9643</v>
      </c>
      <c r="B634" s="2" t="s">
        <v>3477</v>
      </c>
      <c r="C634" s="2" t="s">
        <v>10180</v>
      </c>
    </row>
    <row r="635" spans="1:3">
      <c r="A635" s="2" t="s">
        <v>9643</v>
      </c>
      <c r="B635" s="2" t="s">
        <v>3478</v>
      </c>
      <c r="C635" s="2" t="s">
        <v>10180</v>
      </c>
    </row>
    <row r="636" spans="1:3">
      <c r="A636" s="2" t="s">
        <v>9643</v>
      </c>
      <c r="B636" s="2" t="s">
        <v>3479</v>
      </c>
      <c r="C636" s="2" t="s">
        <v>10180</v>
      </c>
    </row>
    <row r="637" spans="1:3">
      <c r="A637" s="2" t="s">
        <v>9643</v>
      </c>
      <c r="B637" s="2" t="s">
        <v>3480</v>
      </c>
      <c r="C637" s="2" t="s">
        <v>10180</v>
      </c>
    </row>
    <row r="638" spans="1:3">
      <c r="A638" s="2" t="s">
        <v>9643</v>
      </c>
      <c r="B638" s="2" t="s">
        <v>3481</v>
      </c>
      <c r="C638" s="2" t="s">
        <v>10180</v>
      </c>
    </row>
    <row r="639" spans="1:3">
      <c r="A639" s="2" t="s">
        <v>9643</v>
      </c>
      <c r="B639" s="2" t="s">
        <v>3482</v>
      </c>
      <c r="C639" s="2" t="s">
        <v>10180</v>
      </c>
    </row>
    <row r="640" spans="1:3">
      <c r="A640" s="2" t="s">
        <v>9643</v>
      </c>
      <c r="B640" s="2" t="s">
        <v>3484</v>
      </c>
      <c r="C640" s="2" t="s">
        <v>10180</v>
      </c>
    </row>
    <row r="641" spans="1:3">
      <c r="A641" s="2" t="s">
        <v>9643</v>
      </c>
      <c r="B641" s="2" t="s">
        <v>3485</v>
      </c>
      <c r="C641" s="2" t="s">
        <v>10180</v>
      </c>
    </row>
    <row r="642" spans="1:3">
      <c r="A642" s="2" t="s">
        <v>9643</v>
      </c>
      <c r="B642" s="2" t="s">
        <v>3486</v>
      </c>
      <c r="C642" s="2" t="s">
        <v>10180</v>
      </c>
    </row>
    <row r="643" spans="1:3">
      <c r="A643" s="2" t="s">
        <v>9643</v>
      </c>
      <c r="B643" s="2" t="s">
        <v>3487</v>
      </c>
      <c r="C643" s="2" t="s">
        <v>10180</v>
      </c>
    </row>
    <row r="644" spans="1:3">
      <c r="A644" s="2" t="s">
        <v>9643</v>
      </c>
      <c r="B644" s="2" t="s">
        <v>3488</v>
      </c>
      <c r="C644" s="2" t="s">
        <v>10180</v>
      </c>
    </row>
    <row r="645" spans="1:3">
      <c r="A645" s="2" t="s">
        <v>9643</v>
      </c>
      <c r="B645" s="2" t="s">
        <v>3489</v>
      </c>
      <c r="C645" s="2" t="s">
        <v>10180</v>
      </c>
    </row>
    <row r="646" spans="1:3">
      <c r="A646" s="2" t="s">
        <v>9643</v>
      </c>
      <c r="B646" s="2" t="s">
        <v>3490</v>
      </c>
      <c r="C646" s="2" t="s">
        <v>10180</v>
      </c>
    </row>
    <row r="647" spans="1:3">
      <c r="A647" s="2" t="s">
        <v>9643</v>
      </c>
      <c r="B647" s="2" t="s">
        <v>3491</v>
      </c>
      <c r="C647" s="2" t="s">
        <v>10180</v>
      </c>
    </row>
    <row r="648" spans="1:3">
      <c r="A648" s="2" t="s">
        <v>9643</v>
      </c>
      <c r="B648" s="2" t="s">
        <v>3492</v>
      </c>
      <c r="C648" s="2" t="s">
        <v>10180</v>
      </c>
    </row>
    <row r="649" spans="1:3">
      <c r="A649" s="2" t="s">
        <v>9643</v>
      </c>
      <c r="B649" s="2" t="s">
        <v>3493</v>
      </c>
      <c r="C649" s="2" t="s">
        <v>10180</v>
      </c>
    </row>
    <row r="650" spans="1:3">
      <c r="A650" s="2" t="s">
        <v>9643</v>
      </c>
      <c r="B650" s="2" t="s">
        <v>3494</v>
      </c>
      <c r="C650" s="2" t="s">
        <v>10180</v>
      </c>
    </row>
    <row r="651" spans="1:3">
      <c r="A651" s="2" t="s">
        <v>9643</v>
      </c>
      <c r="B651" s="2" t="s">
        <v>3495</v>
      </c>
      <c r="C651" s="2" t="s">
        <v>10180</v>
      </c>
    </row>
    <row r="652" spans="1:3">
      <c r="A652" s="2" t="s">
        <v>9643</v>
      </c>
      <c r="B652" s="2" t="s">
        <v>3496</v>
      </c>
      <c r="C652" s="2" t="s">
        <v>10180</v>
      </c>
    </row>
    <row r="653" spans="1:3">
      <c r="A653" s="2" t="s">
        <v>9643</v>
      </c>
      <c r="B653" s="2" t="s">
        <v>3497</v>
      </c>
      <c r="C653" s="2" t="s">
        <v>10180</v>
      </c>
    </row>
    <row r="654" spans="1:3">
      <c r="A654" s="2" t="s">
        <v>9643</v>
      </c>
      <c r="B654" s="2" t="s">
        <v>3498</v>
      </c>
      <c r="C654" s="2" t="s">
        <v>10180</v>
      </c>
    </row>
    <row r="655" spans="1:3">
      <c r="A655" s="2" t="s">
        <v>9643</v>
      </c>
      <c r="B655" s="2" t="s">
        <v>3499</v>
      </c>
      <c r="C655" s="2" t="s">
        <v>10180</v>
      </c>
    </row>
    <row r="656" spans="1:3">
      <c r="A656" s="2" t="s">
        <v>9643</v>
      </c>
      <c r="B656" s="2" t="s">
        <v>3500</v>
      </c>
      <c r="C656" s="2" t="s">
        <v>10180</v>
      </c>
    </row>
    <row r="657" spans="1:3">
      <c r="A657" s="2" t="s">
        <v>9643</v>
      </c>
      <c r="B657" s="2" t="s">
        <v>3501</v>
      </c>
      <c r="C657" s="2" t="s">
        <v>10180</v>
      </c>
    </row>
    <row r="658" spans="1:3">
      <c r="A658" s="2" t="s">
        <v>9643</v>
      </c>
      <c r="B658" s="2" t="s">
        <v>3502</v>
      </c>
      <c r="C658" s="2" t="s">
        <v>10180</v>
      </c>
    </row>
    <row r="659" spans="1:3">
      <c r="A659" s="2" t="s">
        <v>9643</v>
      </c>
      <c r="B659" s="2" t="s">
        <v>3503</v>
      </c>
      <c r="C659" s="2" t="s">
        <v>10180</v>
      </c>
    </row>
    <row r="660" spans="1:3">
      <c r="A660" s="2" t="s">
        <v>9643</v>
      </c>
      <c r="B660" s="2" t="s">
        <v>7783</v>
      </c>
      <c r="C660" s="2" t="s">
        <v>10180</v>
      </c>
    </row>
    <row r="661" spans="1:3">
      <c r="A661" s="2" t="s">
        <v>9643</v>
      </c>
      <c r="B661" s="2" t="s">
        <v>7792</v>
      </c>
      <c r="C661" s="2" t="s">
        <v>10180</v>
      </c>
    </row>
    <row r="662" spans="1:3">
      <c r="A662" s="2" t="s">
        <v>9643</v>
      </c>
      <c r="B662" s="2" t="s">
        <v>7793</v>
      </c>
      <c r="C662" s="2" t="s">
        <v>10180</v>
      </c>
    </row>
    <row r="663" spans="1:3">
      <c r="A663" s="2" t="s">
        <v>9643</v>
      </c>
      <c r="B663" s="2" t="s">
        <v>7794</v>
      </c>
      <c r="C663" s="2" t="s">
        <v>10180</v>
      </c>
    </row>
    <row r="664" spans="1:3">
      <c r="A664" s="2" t="s">
        <v>9643</v>
      </c>
      <c r="B664" s="2" t="s">
        <v>7795</v>
      </c>
      <c r="C664" s="2" t="s">
        <v>10180</v>
      </c>
    </row>
    <row r="665" spans="1:3">
      <c r="A665" s="2" t="s">
        <v>9643</v>
      </c>
      <c r="B665" s="2" t="s">
        <v>7796</v>
      </c>
      <c r="C665" s="2" t="s">
        <v>10180</v>
      </c>
    </row>
    <row r="666" spans="1:3">
      <c r="A666" s="2" t="s">
        <v>9643</v>
      </c>
      <c r="B666" s="2" t="s">
        <v>7797</v>
      </c>
      <c r="C666" s="2" t="s">
        <v>10180</v>
      </c>
    </row>
    <row r="667" spans="1:3">
      <c r="A667" s="2" t="s">
        <v>9643</v>
      </c>
      <c r="B667" s="2" t="s">
        <v>7784</v>
      </c>
      <c r="C667" s="2" t="s">
        <v>10180</v>
      </c>
    </row>
    <row r="668" spans="1:3">
      <c r="A668" s="2" t="s">
        <v>9643</v>
      </c>
      <c r="B668" s="2" t="s">
        <v>7785</v>
      </c>
      <c r="C668" s="2" t="s">
        <v>10180</v>
      </c>
    </row>
    <row r="669" spans="1:3">
      <c r="A669" s="2" t="s">
        <v>9643</v>
      </c>
      <c r="B669" s="2" t="s">
        <v>7786</v>
      </c>
      <c r="C669" s="2" t="s">
        <v>10180</v>
      </c>
    </row>
    <row r="670" spans="1:3">
      <c r="A670" s="2" t="s">
        <v>9643</v>
      </c>
      <c r="B670" s="2" t="s">
        <v>7787</v>
      </c>
      <c r="C670" s="2" t="s">
        <v>10180</v>
      </c>
    </row>
    <row r="671" spans="1:3">
      <c r="A671" s="2" t="s">
        <v>9643</v>
      </c>
      <c r="B671" s="2" t="s">
        <v>7788</v>
      </c>
      <c r="C671" s="2" t="s">
        <v>10180</v>
      </c>
    </row>
    <row r="672" spans="1:3">
      <c r="A672" s="2" t="s">
        <v>9643</v>
      </c>
      <c r="B672" s="2" t="s">
        <v>7789</v>
      </c>
      <c r="C672" s="2" t="s">
        <v>10180</v>
      </c>
    </row>
    <row r="673" spans="1:3">
      <c r="A673" s="2" t="s">
        <v>9643</v>
      </c>
      <c r="B673" s="2" t="s">
        <v>7790</v>
      </c>
      <c r="C673" s="2" t="s">
        <v>10180</v>
      </c>
    </row>
    <row r="674" spans="1:3">
      <c r="A674" s="2" t="s">
        <v>9643</v>
      </c>
      <c r="B674" s="2" t="s">
        <v>7791</v>
      </c>
      <c r="C674" s="2" t="s">
        <v>10180</v>
      </c>
    </row>
    <row r="675" spans="1:3">
      <c r="A675" s="2" t="s">
        <v>9643</v>
      </c>
      <c r="B675" s="2" t="s">
        <v>3504</v>
      </c>
      <c r="C675" s="2" t="s">
        <v>10180</v>
      </c>
    </row>
    <row r="676" spans="1:3">
      <c r="A676" s="2" t="s">
        <v>9643</v>
      </c>
      <c r="B676" s="2" t="s">
        <v>3505</v>
      </c>
      <c r="C676" s="2" t="s">
        <v>10180</v>
      </c>
    </row>
    <row r="677" spans="1:3">
      <c r="A677" s="2" t="s">
        <v>9643</v>
      </c>
      <c r="B677" s="2" t="s">
        <v>3506</v>
      </c>
      <c r="C677" s="2" t="s">
        <v>10180</v>
      </c>
    </row>
    <row r="678" spans="1:3">
      <c r="A678" s="2" t="s">
        <v>9643</v>
      </c>
      <c r="B678" s="2" t="s">
        <v>3507</v>
      </c>
      <c r="C678" s="2" t="s">
        <v>10180</v>
      </c>
    </row>
    <row r="679" spans="1:3">
      <c r="A679" s="2" t="s">
        <v>9643</v>
      </c>
      <c r="B679" s="2" t="s">
        <v>3508</v>
      </c>
      <c r="C679" s="2" t="s">
        <v>10180</v>
      </c>
    </row>
    <row r="680" spans="1:3">
      <c r="A680" s="2" t="s">
        <v>9643</v>
      </c>
      <c r="B680" s="2" t="s">
        <v>3509</v>
      </c>
      <c r="C680" s="2" t="s">
        <v>10180</v>
      </c>
    </row>
    <row r="681" spans="1:3">
      <c r="A681" s="2" t="s">
        <v>9643</v>
      </c>
      <c r="B681" s="2" t="s">
        <v>3510</v>
      </c>
      <c r="C681" s="2" t="s">
        <v>10180</v>
      </c>
    </row>
    <row r="682" spans="1:3">
      <c r="A682" s="2" t="s">
        <v>9643</v>
      </c>
      <c r="B682" s="2" t="s">
        <v>3511</v>
      </c>
      <c r="C682" s="2" t="s">
        <v>10180</v>
      </c>
    </row>
    <row r="683" spans="1:3">
      <c r="A683" s="2" t="s">
        <v>9643</v>
      </c>
      <c r="B683" s="2" t="s">
        <v>3512</v>
      </c>
      <c r="C683" s="2" t="s">
        <v>10180</v>
      </c>
    </row>
    <row r="684" spans="1:3">
      <c r="A684" s="2" t="s">
        <v>9643</v>
      </c>
      <c r="B684" s="2" t="s">
        <v>3513</v>
      </c>
      <c r="C684" s="2" t="s">
        <v>10180</v>
      </c>
    </row>
    <row r="685" spans="1:3">
      <c r="A685" s="2" t="s">
        <v>9643</v>
      </c>
      <c r="B685" s="2" t="s">
        <v>3515</v>
      </c>
      <c r="C685" s="2" t="s">
        <v>10180</v>
      </c>
    </row>
    <row r="686" spans="1:3">
      <c r="A686" s="2" t="s">
        <v>9643</v>
      </c>
      <c r="B686" s="2" t="s">
        <v>3517</v>
      </c>
      <c r="C686" s="2" t="s">
        <v>10180</v>
      </c>
    </row>
    <row r="687" spans="1:3">
      <c r="A687" s="2" t="s">
        <v>9643</v>
      </c>
      <c r="B687" s="2" t="s">
        <v>3518</v>
      </c>
      <c r="C687" s="2" t="s">
        <v>10180</v>
      </c>
    </row>
    <row r="688" spans="1:3">
      <c r="A688" s="2" t="s">
        <v>9643</v>
      </c>
      <c r="B688" s="2" t="s">
        <v>3519</v>
      </c>
      <c r="C688" s="2" t="s">
        <v>10180</v>
      </c>
    </row>
    <row r="689" spans="1:3">
      <c r="A689" s="2" t="s">
        <v>9643</v>
      </c>
      <c r="B689" s="2" t="s">
        <v>3521</v>
      </c>
      <c r="C689" s="2" t="s">
        <v>10180</v>
      </c>
    </row>
    <row r="690" spans="1:3">
      <c r="A690" s="2" t="s">
        <v>9643</v>
      </c>
      <c r="B690" s="2" t="s">
        <v>3522</v>
      </c>
      <c r="C690" s="2" t="s">
        <v>10180</v>
      </c>
    </row>
    <row r="691" spans="1:3">
      <c r="A691" s="2" t="s">
        <v>9643</v>
      </c>
      <c r="B691" s="2" t="s">
        <v>3523</v>
      </c>
      <c r="C691" s="2" t="s">
        <v>10180</v>
      </c>
    </row>
    <row r="692" spans="1:3">
      <c r="A692" s="2" t="s">
        <v>9643</v>
      </c>
      <c r="B692" s="2" t="s">
        <v>3524</v>
      </c>
      <c r="C692" s="2" t="s">
        <v>10180</v>
      </c>
    </row>
    <row r="693" spans="1:3">
      <c r="A693" s="2" t="s">
        <v>9643</v>
      </c>
      <c r="B693" s="2" t="s">
        <v>3525</v>
      </c>
      <c r="C693" s="2" t="s">
        <v>10180</v>
      </c>
    </row>
    <row r="694" spans="1:3">
      <c r="A694" s="2" t="s">
        <v>9643</v>
      </c>
      <c r="B694" s="2" t="s">
        <v>3526</v>
      </c>
      <c r="C694" s="2" t="s">
        <v>10180</v>
      </c>
    </row>
    <row r="695" spans="1:3">
      <c r="A695" s="2" t="s">
        <v>9643</v>
      </c>
      <c r="B695" s="2" t="s">
        <v>3527</v>
      </c>
      <c r="C695" s="2" t="s">
        <v>10180</v>
      </c>
    </row>
    <row r="696" spans="1:3">
      <c r="A696" s="2" t="s">
        <v>9643</v>
      </c>
      <c r="B696" s="2" t="s">
        <v>3528</v>
      </c>
      <c r="C696" s="2" t="s">
        <v>10180</v>
      </c>
    </row>
    <row r="697" spans="1:3">
      <c r="A697" s="2" t="s">
        <v>9643</v>
      </c>
      <c r="B697" s="2" t="s">
        <v>3529</v>
      </c>
      <c r="C697" s="2" t="s">
        <v>10180</v>
      </c>
    </row>
    <row r="698" spans="1:3">
      <c r="A698" s="2" t="s">
        <v>9643</v>
      </c>
      <c r="B698" s="2" t="s">
        <v>3530</v>
      </c>
      <c r="C698" s="2" t="s">
        <v>10180</v>
      </c>
    </row>
    <row r="699" spans="1:3">
      <c r="A699" s="2" t="s">
        <v>9643</v>
      </c>
      <c r="B699" s="2" t="s">
        <v>3531</v>
      </c>
      <c r="C699" s="2" t="s">
        <v>10180</v>
      </c>
    </row>
    <row r="700" spans="1:3">
      <c r="A700" s="2" t="s">
        <v>9643</v>
      </c>
      <c r="B700" s="2" t="s">
        <v>3532</v>
      </c>
      <c r="C700" s="2" t="s">
        <v>10180</v>
      </c>
    </row>
    <row r="701" spans="1:3">
      <c r="A701" s="2" t="s">
        <v>9643</v>
      </c>
      <c r="B701" s="2" t="s">
        <v>3533</v>
      </c>
      <c r="C701" s="2" t="s">
        <v>10180</v>
      </c>
    </row>
    <row r="702" spans="1:3">
      <c r="A702" s="2" t="s">
        <v>9643</v>
      </c>
      <c r="B702" s="2" t="s">
        <v>3534</v>
      </c>
      <c r="C702" s="2" t="s">
        <v>10180</v>
      </c>
    </row>
    <row r="703" spans="1:3">
      <c r="A703" s="2" t="s">
        <v>9643</v>
      </c>
      <c r="B703" s="2" t="s">
        <v>3535</v>
      </c>
      <c r="C703" s="2" t="s">
        <v>10180</v>
      </c>
    </row>
    <row r="704" spans="1:3">
      <c r="A704" s="2" t="s">
        <v>9643</v>
      </c>
      <c r="B704" s="2" t="s">
        <v>3536</v>
      </c>
      <c r="C704" s="2" t="s">
        <v>10180</v>
      </c>
    </row>
    <row r="705" spans="1:3">
      <c r="A705" s="2" t="s">
        <v>9643</v>
      </c>
      <c r="B705" s="2" t="s">
        <v>9101</v>
      </c>
      <c r="C705" s="2" t="s">
        <v>10180</v>
      </c>
    </row>
    <row r="706" spans="1:3">
      <c r="A706" s="2" t="s">
        <v>9643</v>
      </c>
      <c r="B706" s="2" t="s">
        <v>9102</v>
      </c>
      <c r="C706" s="2" t="s">
        <v>10180</v>
      </c>
    </row>
    <row r="707" spans="1:3">
      <c r="A707" s="2" t="s">
        <v>9643</v>
      </c>
      <c r="B707" s="2" t="s">
        <v>9103</v>
      </c>
      <c r="C707" s="2" t="s">
        <v>10180</v>
      </c>
    </row>
    <row r="708" spans="1:3">
      <c r="A708" s="2" t="s">
        <v>9643</v>
      </c>
      <c r="B708" s="2" t="s">
        <v>9104</v>
      </c>
      <c r="C708" s="2" t="s">
        <v>10180</v>
      </c>
    </row>
    <row r="709" spans="1:3">
      <c r="A709" s="2" t="s">
        <v>9643</v>
      </c>
      <c r="B709" s="2" t="s">
        <v>9105</v>
      </c>
      <c r="C709" s="2" t="s">
        <v>10180</v>
      </c>
    </row>
    <row r="710" spans="1:3">
      <c r="A710" s="2" t="s">
        <v>9643</v>
      </c>
      <c r="B710" s="2" t="s">
        <v>9106</v>
      </c>
      <c r="C710" s="2" t="s">
        <v>10180</v>
      </c>
    </row>
    <row r="711" spans="1:3">
      <c r="A711" s="2" t="s">
        <v>9643</v>
      </c>
      <c r="B711" s="2" t="s">
        <v>9107</v>
      </c>
      <c r="C711" s="2" t="s">
        <v>10180</v>
      </c>
    </row>
    <row r="712" spans="1:3">
      <c r="A712" s="2" t="s">
        <v>9643</v>
      </c>
      <c r="B712" s="2" t="s">
        <v>9108</v>
      </c>
      <c r="C712" s="2" t="s">
        <v>10180</v>
      </c>
    </row>
    <row r="713" spans="1:3">
      <c r="A713" s="2" t="s">
        <v>9643</v>
      </c>
      <c r="B713" s="2" t="s">
        <v>9109</v>
      </c>
      <c r="C713" s="2" t="s">
        <v>10180</v>
      </c>
    </row>
    <row r="714" spans="1:3">
      <c r="A714" s="2" t="s">
        <v>9643</v>
      </c>
      <c r="B714" s="2" t="s">
        <v>3537</v>
      </c>
      <c r="C714" s="2" t="s">
        <v>10180</v>
      </c>
    </row>
    <row r="715" spans="1:3">
      <c r="A715" s="2" t="s">
        <v>9643</v>
      </c>
      <c r="B715" s="2" t="s">
        <v>3538</v>
      </c>
      <c r="C715" s="2" t="s">
        <v>10180</v>
      </c>
    </row>
    <row r="716" spans="1:3">
      <c r="A716" s="2" t="s">
        <v>9643</v>
      </c>
      <c r="B716" s="2" t="s">
        <v>3540</v>
      </c>
      <c r="C716" s="2" t="s">
        <v>3541</v>
      </c>
    </row>
    <row r="717" spans="1:3">
      <c r="A717" s="2" t="s">
        <v>9643</v>
      </c>
      <c r="B717" s="2" t="s">
        <v>3542</v>
      </c>
      <c r="C717" s="2" t="s">
        <v>10180</v>
      </c>
    </row>
    <row r="718" spans="1:3">
      <c r="A718" s="2" t="s">
        <v>9643</v>
      </c>
      <c r="B718" s="2" t="s">
        <v>3544</v>
      </c>
      <c r="C718" s="2" t="s">
        <v>3545</v>
      </c>
    </row>
    <row r="719" spans="1:3">
      <c r="A719" s="2" t="s">
        <v>9643</v>
      </c>
      <c r="B719" s="2" t="s">
        <v>3546</v>
      </c>
      <c r="C719" s="2" t="s">
        <v>10180</v>
      </c>
    </row>
    <row r="720" spans="1:3">
      <c r="A720" s="2" t="s">
        <v>9643</v>
      </c>
      <c r="B720" s="2" t="s">
        <v>3548</v>
      </c>
      <c r="C720" s="2" t="s">
        <v>3549</v>
      </c>
    </row>
    <row r="721" spans="1:3">
      <c r="A721" s="2" t="s">
        <v>9643</v>
      </c>
      <c r="B721" s="2" t="s">
        <v>3550</v>
      </c>
      <c r="C721" s="2" t="s">
        <v>10180</v>
      </c>
    </row>
    <row r="722" spans="1:3">
      <c r="A722" s="2" t="s">
        <v>9643</v>
      </c>
      <c r="B722" s="2" t="s">
        <v>3551</v>
      </c>
      <c r="C722" s="2" t="s">
        <v>10180</v>
      </c>
    </row>
    <row r="723" spans="1:3">
      <c r="A723" s="2" t="s">
        <v>9643</v>
      </c>
      <c r="B723" s="2" t="s">
        <v>3552</v>
      </c>
      <c r="C723" s="2" t="s">
        <v>3553</v>
      </c>
    </row>
    <row r="724" spans="1:3">
      <c r="A724" s="2" t="s">
        <v>9643</v>
      </c>
      <c r="B724" s="2" t="s">
        <v>3554</v>
      </c>
      <c r="C724" s="2" t="s">
        <v>10180</v>
      </c>
    </row>
    <row r="725" spans="1:3">
      <c r="A725" s="2" t="s">
        <v>9643</v>
      </c>
      <c r="B725" s="2" t="s">
        <v>3556</v>
      </c>
      <c r="C725" s="2" t="s">
        <v>10180</v>
      </c>
    </row>
    <row r="726" spans="1:3">
      <c r="A726" s="2" t="s">
        <v>9643</v>
      </c>
      <c r="B726" s="2" t="s">
        <v>3558</v>
      </c>
      <c r="C726" s="2" t="s">
        <v>3559</v>
      </c>
    </row>
    <row r="727" spans="1:3">
      <c r="A727" s="2" t="s">
        <v>9643</v>
      </c>
      <c r="B727" s="2" t="s">
        <v>3560</v>
      </c>
      <c r="C727" s="2" t="s">
        <v>3561</v>
      </c>
    </row>
    <row r="728" spans="1:3">
      <c r="A728" s="2" t="s">
        <v>9643</v>
      </c>
      <c r="B728" s="2" t="s">
        <v>3562</v>
      </c>
      <c r="C728" s="2" t="s">
        <v>10180</v>
      </c>
    </row>
    <row r="729" spans="1:3">
      <c r="A729" s="2" t="s">
        <v>9643</v>
      </c>
      <c r="B729" s="2" t="s">
        <v>3563</v>
      </c>
      <c r="C729" s="2" t="s">
        <v>10180</v>
      </c>
    </row>
    <row r="730" spans="1:3">
      <c r="A730" s="2" t="s">
        <v>9643</v>
      </c>
      <c r="B730" s="2" t="s">
        <v>3564</v>
      </c>
      <c r="C730" s="2" t="s">
        <v>10180</v>
      </c>
    </row>
    <row r="731" spans="1:3">
      <c r="A731" s="2" t="s">
        <v>9643</v>
      </c>
      <c r="B731" s="2" t="s">
        <v>3565</v>
      </c>
      <c r="C731" s="2" t="s">
        <v>10180</v>
      </c>
    </row>
    <row r="732" spans="1:3">
      <c r="A732" s="2" t="s">
        <v>9643</v>
      </c>
      <c r="B732" s="2" t="s">
        <v>9160</v>
      </c>
      <c r="C732" s="2" t="s">
        <v>10180</v>
      </c>
    </row>
    <row r="733" spans="1:3">
      <c r="A733" s="2" t="s">
        <v>9643</v>
      </c>
      <c r="B733" s="2" t="s">
        <v>9161</v>
      </c>
      <c r="C733" s="2" t="s">
        <v>10180</v>
      </c>
    </row>
    <row r="734" spans="1:3">
      <c r="A734" s="2" t="s">
        <v>9643</v>
      </c>
      <c r="B734" s="2" t="s">
        <v>9162</v>
      </c>
      <c r="C734" s="2" t="s">
        <v>10180</v>
      </c>
    </row>
    <row r="735" spans="1:3">
      <c r="A735" s="2" t="s">
        <v>9643</v>
      </c>
      <c r="B735" s="2" t="s">
        <v>9163</v>
      </c>
      <c r="C735" s="2" t="s">
        <v>10180</v>
      </c>
    </row>
    <row r="736" spans="1:3">
      <c r="A736" s="2" t="s">
        <v>9643</v>
      </c>
      <c r="B736" s="2" t="s">
        <v>9164</v>
      </c>
      <c r="C736" s="2" t="s">
        <v>10180</v>
      </c>
    </row>
    <row r="737" spans="1:3">
      <c r="A737" s="2" t="s">
        <v>9643</v>
      </c>
      <c r="B737" s="2" t="s">
        <v>9165</v>
      </c>
      <c r="C737" s="2" t="s">
        <v>10180</v>
      </c>
    </row>
    <row r="738" spans="1:3">
      <c r="A738" s="2" t="s">
        <v>9643</v>
      </c>
      <c r="B738" s="2" t="s">
        <v>3566</v>
      </c>
      <c r="C738" s="2" t="s">
        <v>10180</v>
      </c>
    </row>
    <row r="739" spans="1:3">
      <c r="A739" s="2" t="s">
        <v>9643</v>
      </c>
      <c r="B739" s="2" t="s">
        <v>3567</v>
      </c>
      <c r="C739" s="2" t="s">
        <v>10180</v>
      </c>
    </row>
    <row r="740" spans="1:3">
      <c r="A740" s="2" t="s">
        <v>9643</v>
      </c>
      <c r="B740" s="2" t="s">
        <v>3568</v>
      </c>
      <c r="C740" s="2" t="s">
        <v>10180</v>
      </c>
    </row>
    <row r="741" spans="1:3">
      <c r="A741" s="2" t="s">
        <v>9643</v>
      </c>
      <c r="B741" s="2" t="s">
        <v>3569</v>
      </c>
      <c r="C741" s="2" t="s">
        <v>10180</v>
      </c>
    </row>
    <row r="742" spans="1:3">
      <c r="A742" s="2" t="s">
        <v>9643</v>
      </c>
      <c r="B742" s="2" t="s">
        <v>3570</v>
      </c>
      <c r="C742" s="2" t="s">
        <v>3571</v>
      </c>
    </row>
    <row r="743" spans="1:3">
      <c r="A743" s="2" t="s">
        <v>9643</v>
      </c>
      <c r="B743" s="2" t="s">
        <v>3572</v>
      </c>
      <c r="C743" s="2" t="s">
        <v>10180</v>
      </c>
    </row>
    <row r="744" spans="1:3">
      <c r="A744" s="2" t="s">
        <v>9643</v>
      </c>
      <c r="B744" s="2" t="s">
        <v>3573</v>
      </c>
      <c r="C744" s="2" t="s">
        <v>10180</v>
      </c>
    </row>
    <row r="745" spans="1:3">
      <c r="A745" s="2" t="s">
        <v>9643</v>
      </c>
      <c r="B745" s="2" t="s">
        <v>3574</v>
      </c>
      <c r="C745" s="2" t="s">
        <v>10180</v>
      </c>
    </row>
    <row r="746" spans="1:3">
      <c r="A746" s="2" t="s">
        <v>9643</v>
      </c>
      <c r="B746" s="2" t="s">
        <v>3575</v>
      </c>
      <c r="C746" s="2" t="s">
        <v>10180</v>
      </c>
    </row>
    <row r="747" spans="1:3">
      <c r="A747" s="2" t="s">
        <v>9643</v>
      </c>
      <c r="B747" s="2" t="s">
        <v>3576</v>
      </c>
      <c r="C747" s="2" t="s">
        <v>10180</v>
      </c>
    </row>
    <row r="748" spans="1:3">
      <c r="A748" s="2" t="s">
        <v>9643</v>
      </c>
      <c r="B748" s="2" t="s">
        <v>3577</v>
      </c>
      <c r="C748" s="2" t="s">
        <v>10180</v>
      </c>
    </row>
    <row r="749" spans="1:3">
      <c r="A749" s="2" t="s">
        <v>9643</v>
      </c>
      <c r="B749" s="2" t="s">
        <v>3578</v>
      </c>
      <c r="C749" s="2" t="s">
        <v>10180</v>
      </c>
    </row>
    <row r="750" spans="1:3">
      <c r="A750" s="2" t="s">
        <v>9643</v>
      </c>
      <c r="B750" s="2" t="s">
        <v>3579</v>
      </c>
      <c r="C750" s="2" t="s">
        <v>10180</v>
      </c>
    </row>
    <row r="751" spans="1:3">
      <c r="A751" s="2" t="s">
        <v>9643</v>
      </c>
      <c r="B751" s="2" t="s">
        <v>3580</v>
      </c>
      <c r="C751" s="2" t="s">
        <v>10180</v>
      </c>
    </row>
    <row r="752" spans="1:3">
      <c r="A752" s="2" t="s">
        <v>9643</v>
      </c>
      <c r="B752" s="2" t="s">
        <v>3581</v>
      </c>
      <c r="C752" s="2" t="s">
        <v>10180</v>
      </c>
    </row>
    <row r="753" spans="1:3">
      <c r="A753" s="2" t="s">
        <v>9643</v>
      </c>
      <c r="B753" s="2" t="s">
        <v>3582</v>
      </c>
      <c r="C753" s="2" t="s">
        <v>10180</v>
      </c>
    </row>
    <row r="754" spans="1:3">
      <c r="A754" s="2" t="s">
        <v>9643</v>
      </c>
      <c r="B754" s="2" t="s">
        <v>3583</v>
      </c>
      <c r="C754" s="2" t="s">
        <v>10180</v>
      </c>
    </row>
    <row r="755" spans="1:3">
      <c r="A755" s="2" t="s">
        <v>9643</v>
      </c>
      <c r="B755" s="2" t="s">
        <v>3584</v>
      </c>
      <c r="C755" s="2" t="s">
        <v>10180</v>
      </c>
    </row>
    <row r="756" spans="1:3">
      <c r="A756" s="2" t="s">
        <v>9643</v>
      </c>
      <c r="B756" s="2" t="s">
        <v>9110</v>
      </c>
      <c r="C756" s="2" t="s">
        <v>10180</v>
      </c>
    </row>
    <row r="757" spans="1:3">
      <c r="A757" s="2" t="s">
        <v>9643</v>
      </c>
      <c r="B757" s="2" t="s">
        <v>9111</v>
      </c>
      <c r="C757" s="2" t="s">
        <v>10180</v>
      </c>
    </row>
    <row r="758" spans="1:3">
      <c r="A758" s="2" t="s">
        <v>9643</v>
      </c>
      <c r="B758" s="2" t="s">
        <v>9112</v>
      </c>
      <c r="C758" s="2" t="s">
        <v>10180</v>
      </c>
    </row>
    <row r="759" spans="1:3">
      <c r="A759" s="2" t="s">
        <v>9643</v>
      </c>
      <c r="B759" s="2" t="s">
        <v>9113</v>
      </c>
      <c r="C759" s="2" t="s">
        <v>10180</v>
      </c>
    </row>
    <row r="760" spans="1:3">
      <c r="A760" s="2" t="s">
        <v>9643</v>
      </c>
      <c r="B760" s="2" t="s">
        <v>9114</v>
      </c>
      <c r="C760" s="2" t="s">
        <v>10180</v>
      </c>
    </row>
    <row r="761" spans="1:3">
      <c r="A761" s="2" t="s">
        <v>9643</v>
      </c>
      <c r="B761" s="2" t="s">
        <v>9115</v>
      </c>
      <c r="C761" s="2" t="s">
        <v>10180</v>
      </c>
    </row>
    <row r="762" spans="1:3">
      <c r="A762" s="2" t="s">
        <v>9643</v>
      </c>
      <c r="B762" s="2" t="s">
        <v>9116</v>
      </c>
      <c r="C762" s="2" t="s">
        <v>10180</v>
      </c>
    </row>
    <row r="763" spans="1:3">
      <c r="A763" s="2" t="s">
        <v>9643</v>
      </c>
      <c r="B763" s="2" t="s">
        <v>9117</v>
      </c>
      <c r="C763" s="2" t="s">
        <v>10180</v>
      </c>
    </row>
    <row r="764" spans="1:3">
      <c r="A764" s="2" t="s">
        <v>9643</v>
      </c>
      <c r="B764" s="2" t="s">
        <v>9118</v>
      </c>
      <c r="C764" s="2" t="s">
        <v>10180</v>
      </c>
    </row>
    <row r="765" spans="1:3">
      <c r="A765" s="2" t="s">
        <v>9643</v>
      </c>
      <c r="B765" s="2" t="s">
        <v>3585</v>
      </c>
      <c r="C765" s="2" t="s">
        <v>10180</v>
      </c>
    </row>
    <row r="766" spans="1:3">
      <c r="A766" s="2" t="s">
        <v>9643</v>
      </c>
      <c r="B766" s="2" t="s">
        <v>3586</v>
      </c>
      <c r="C766" s="2" t="s">
        <v>10180</v>
      </c>
    </row>
    <row r="767" spans="1:3">
      <c r="A767" s="2" t="s">
        <v>9643</v>
      </c>
      <c r="B767" s="2" t="s">
        <v>3587</v>
      </c>
      <c r="C767" s="2" t="s">
        <v>10180</v>
      </c>
    </row>
    <row r="768" spans="1:3">
      <c r="A768" s="2" t="s">
        <v>9643</v>
      </c>
      <c r="B768" s="2" t="s">
        <v>3588</v>
      </c>
      <c r="C768" s="2" t="s">
        <v>10180</v>
      </c>
    </row>
    <row r="769" spans="1:3">
      <c r="A769" s="2" t="s">
        <v>9643</v>
      </c>
      <c r="B769" s="2" t="s">
        <v>3589</v>
      </c>
      <c r="C769" s="2" t="s">
        <v>10180</v>
      </c>
    </row>
    <row r="770" spans="1:3">
      <c r="A770" s="2" t="s">
        <v>9643</v>
      </c>
      <c r="B770" s="2" t="s">
        <v>3591</v>
      </c>
      <c r="C770" s="2" t="s">
        <v>10180</v>
      </c>
    </row>
    <row r="771" spans="1:3">
      <c r="A771" s="2" t="s">
        <v>9643</v>
      </c>
      <c r="B771" s="2" t="s">
        <v>3593</v>
      </c>
      <c r="C771" s="2" t="s">
        <v>10180</v>
      </c>
    </row>
    <row r="772" spans="1:3">
      <c r="A772" s="2" t="s">
        <v>9643</v>
      </c>
      <c r="B772" s="2" t="s">
        <v>3595</v>
      </c>
      <c r="C772" s="2" t="s">
        <v>10180</v>
      </c>
    </row>
    <row r="773" spans="1:3">
      <c r="A773" s="2" t="s">
        <v>9643</v>
      </c>
      <c r="B773" s="2" t="s">
        <v>3596</v>
      </c>
      <c r="C773" s="2" t="s">
        <v>10180</v>
      </c>
    </row>
    <row r="774" spans="1:3">
      <c r="A774" s="2" t="s">
        <v>9643</v>
      </c>
      <c r="B774" s="2" t="s">
        <v>3597</v>
      </c>
      <c r="C774" s="2" t="s">
        <v>10180</v>
      </c>
    </row>
    <row r="775" spans="1:3">
      <c r="A775" s="2" t="s">
        <v>9643</v>
      </c>
      <c r="B775" s="2" t="s">
        <v>3598</v>
      </c>
      <c r="C775" s="2" t="s">
        <v>3599</v>
      </c>
    </row>
    <row r="776" spans="1:3">
      <c r="A776" s="2" t="s">
        <v>9643</v>
      </c>
      <c r="B776" s="2" t="s">
        <v>3600</v>
      </c>
      <c r="C776" s="2" t="s">
        <v>10180</v>
      </c>
    </row>
    <row r="777" spans="1:3">
      <c r="A777" s="2" t="s">
        <v>9643</v>
      </c>
      <c r="B777" s="2" t="s">
        <v>3601</v>
      </c>
      <c r="C777" s="2" t="s">
        <v>10180</v>
      </c>
    </row>
    <row r="778" spans="1:3">
      <c r="A778" s="2" t="s">
        <v>9643</v>
      </c>
      <c r="B778" s="2" t="s">
        <v>3602</v>
      </c>
      <c r="C778" s="2" t="s">
        <v>3603</v>
      </c>
    </row>
    <row r="779" spans="1:3">
      <c r="A779" s="2" t="s">
        <v>9643</v>
      </c>
      <c r="B779" s="2" t="s">
        <v>3604</v>
      </c>
      <c r="C779" s="2" t="s">
        <v>10180</v>
      </c>
    </row>
    <row r="780" spans="1:3">
      <c r="A780" s="2" t="s">
        <v>9643</v>
      </c>
      <c r="B780" s="2" t="s">
        <v>3605</v>
      </c>
      <c r="C780" s="2" t="s">
        <v>10180</v>
      </c>
    </row>
    <row r="781" spans="1:3">
      <c r="A781" s="2" t="s">
        <v>9643</v>
      </c>
      <c r="B781" s="2" t="s">
        <v>3606</v>
      </c>
      <c r="C781" s="2" t="s">
        <v>10180</v>
      </c>
    </row>
    <row r="782" spans="1:3">
      <c r="A782" s="2" t="s">
        <v>9643</v>
      </c>
      <c r="B782" s="2" t="s">
        <v>3607</v>
      </c>
      <c r="C782" s="2" t="s">
        <v>10180</v>
      </c>
    </row>
    <row r="783" spans="1:3">
      <c r="A783" s="2" t="s">
        <v>9643</v>
      </c>
      <c r="B783" s="2" t="s">
        <v>9166</v>
      </c>
      <c r="C783" s="2" t="s">
        <v>10180</v>
      </c>
    </row>
    <row r="784" spans="1:3">
      <c r="A784" s="2" t="s">
        <v>9643</v>
      </c>
      <c r="B784" s="2" t="s">
        <v>9167</v>
      </c>
      <c r="C784" s="2" t="s">
        <v>10180</v>
      </c>
    </row>
    <row r="785" spans="1:3">
      <c r="A785" s="2" t="s">
        <v>9643</v>
      </c>
      <c r="B785" s="2" t="s">
        <v>9168</v>
      </c>
      <c r="C785" s="2" t="s">
        <v>10180</v>
      </c>
    </row>
    <row r="786" spans="1:3">
      <c r="A786" s="2" t="s">
        <v>9643</v>
      </c>
      <c r="B786" s="2" t="s">
        <v>9169</v>
      </c>
      <c r="C786" s="2" t="s">
        <v>10180</v>
      </c>
    </row>
    <row r="787" spans="1:3">
      <c r="A787" s="2" t="s">
        <v>9643</v>
      </c>
      <c r="B787" s="2" t="s">
        <v>9170</v>
      </c>
      <c r="C787" s="2" t="s">
        <v>10180</v>
      </c>
    </row>
    <row r="788" spans="1:3">
      <c r="A788" s="2" t="s">
        <v>9643</v>
      </c>
      <c r="B788" s="2" t="s">
        <v>9171</v>
      </c>
      <c r="C788" s="2" t="s">
        <v>10180</v>
      </c>
    </row>
    <row r="789" spans="1:3">
      <c r="A789" s="2" t="s">
        <v>9643</v>
      </c>
      <c r="B789" s="2" t="s">
        <v>9172</v>
      </c>
      <c r="C789" s="2" t="s">
        <v>10180</v>
      </c>
    </row>
    <row r="790" spans="1:3">
      <c r="A790" s="2" t="s">
        <v>9643</v>
      </c>
      <c r="B790" s="2" t="s">
        <v>3608</v>
      </c>
      <c r="C790" s="2" t="s">
        <v>10180</v>
      </c>
    </row>
    <row r="791" spans="1:3">
      <c r="A791" s="2" t="s">
        <v>9643</v>
      </c>
      <c r="B791" s="2" t="s">
        <v>3609</v>
      </c>
      <c r="C791" s="2" t="s">
        <v>10180</v>
      </c>
    </row>
    <row r="792" spans="1:3">
      <c r="A792" s="2" t="s">
        <v>9643</v>
      </c>
      <c r="B792" s="2" t="s">
        <v>3610</v>
      </c>
      <c r="C792" s="2" t="s">
        <v>10180</v>
      </c>
    </row>
    <row r="793" spans="1:3">
      <c r="A793" s="2" t="s">
        <v>9643</v>
      </c>
      <c r="B793" s="2" t="s">
        <v>3611</v>
      </c>
      <c r="C793" s="2" t="s">
        <v>10180</v>
      </c>
    </row>
    <row r="794" spans="1:3">
      <c r="A794" s="2" t="s">
        <v>9643</v>
      </c>
      <c r="B794" s="2" t="s">
        <v>3612</v>
      </c>
      <c r="C794" s="2" t="s">
        <v>10180</v>
      </c>
    </row>
    <row r="795" spans="1:3">
      <c r="A795" s="2" t="s">
        <v>9643</v>
      </c>
      <c r="B795" s="2" t="s">
        <v>3613</v>
      </c>
      <c r="C795" s="2" t="s">
        <v>10180</v>
      </c>
    </row>
    <row r="796" spans="1:3">
      <c r="A796" s="2" t="s">
        <v>9643</v>
      </c>
      <c r="B796" s="2" t="s">
        <v>3614</v>
      </c>
      <c r="C796" s="2" t="s">
        <v>10180</v>
      </c>
    </row>
    <row r="797" spans="1:3">
      <c r="A797" s="2" t="s">
        <v>9643</v>
      </c>
      <c r="B797" s="2" t="s">
        <v>3615</v>
      </c>
      <c r="C797" s="2" t="s">
        <v>10180</v>
      </c>
    </row>
    <row r="798" spans="1:3">
      <c r="A798" s="2" t="s">
        <v>9643</v>
      </c>
      <c r="B798" s="2" t="s">
        <v>3616</v>
      </c>
      <c r="C798" s="2" t="s">
        <v>10180</v>
      </c>
    </row>
    <row r="799" spans="1:3">
      <c r="A799" s="2" t="s">
        <v>9643</v>
      </c>
      <c r="B799" s="2" t="s">
        <v>3617</v>
      </c>
      <c r="C799" s="2" t="s">
        <v>10180</v>
      </c>
    </row>
    <row r="800" spans="1:3">
      <c r="A800" s="2" t="s">
        <v>9643</v>
      </c>
      <c r="B800" s="2" t="s">
        <v>3618</v>
      </c>
      <c r="C800" s="2" t="s">
        <v>10180</v>
      </c>
    </row>
    <row r="801" spans="1:3">
      <c r="A801" s="2" t="s">
        <v>9643</v>
      </c>
      <c r="B801" s="2" t="s">
        <v>3619</v>
      </c>
      <c r="C801" s="2" t="s">
        <v>10180</v>
      </c>
    </row>
    <row r="802" spans="1:3">
      <c r="A802" s="2" t="s">
        <v>9643</v>
      </c>
      <c r="B802" s="2" t="s">
        <v>3620</v>
      </c>
      <c r="C802" s="2" t="s">
        <v>10180</v>
      </c>
    </row>
    <row r="803" spans="1:3">
      <c r="A803" s="2" t="s">
        <v>9643</v>
      </c>
      <c r="B803" s="2" t="s">
        <v>3621</v>
      </c>
      <c r="C803" s="2" t="s">
        <v>10180</v>
      </c>
    </row>
    <row r="804" spans="1:3">
      <c r="A804" s="2" t="s">
        <v>9643</v>
      </c>
      <c r="B804" s="2" t="s">
        <v>3622</v>
      </c>
      <c r="C804" s="2" t="s">
        <v>10180</v>
      </c>
    </row>
    <row r="805" spans="1:3">
      <c r="A805" s="2" t="s">
        <v>9643</v>
      </c>
      <c r="B805" s="2" t="s">
        <v>3623</v>
      </c>
      <c r="C805" s="2" t="s">
        <v>10180</v>
      </c>
    </row>
    <row r="806" spans="1:3">
      <c r="A806" s="2" t="s">
        <v>9643</v>
      </c>
      <c r="B806" s="2" t="s">
        <v>3624</v>
      </c>
      <c r="C806" s="2" t="s">
        <v>10180</v>
      </c>
    </row>
    <row r="807" spans="1:3">
      <c r="A807" s="2" t="s">
        <v>9643</v>
      </c>
      <c r="B807" s="2" t="s">
        <v>3625</v>
      </c>
      <c r="C807" s="2" t="s">
        <v>10180</v>
      </c>
    </row>
    <row r="808" spans="1:3">
      <c r="A808" s="2" t="s">
        <v>9643</v>
      </c>
      <c r="B808" s="2" t="s">
        <v>9119</v>
      </c>
      <c r="C808" s="2" t="s">
        <v>10180</v>
      </c>
    </row>
    <row r="809" spans="1:3">
      <c r="A809" s="2" t="s">
        <v>9643</v>
      </c>
      <c r="B809" s="2" t="s">
        <v>9120</v>
      </c>
      <c r="C809" s="2" t="s">
        <v>10180</v>
      </c>
    </row>
    <row r="810" spans="1:3">
      <c r="A810" s="2" t="s">
        <v>9643</v>
      </c>
      <c r="B810" s="2" t="s">
        <v>9121</v>
      </c>
      <c r="C810" s="2" t="s">
        <v>10180</v>
      </c>
    </row>
    <row r="811" spans="1:3">
      <c r="A811" s="2" t="s">
        <v>9643</v>
      </c>
      <c r="B811" s="2" t="s">
        <v>9122</v>
      </c>
      <c r="C811" s="2" t="s">
        <v>10180</v>
      </c>
    </row>
    <row r="812" spans="1:3">
      <c r="A812" s="2" t="s">
        <v>9643</v>
      </c>
      <c r="B812" s="2" t="s">
        <v>9123</v>
      </c>
      <c r="C812" s="2" t="s">
        <v>10180</v>
      </c>
    </row>
    <row r="813" spans="1:3">
      <c r="A813" s="2" t="s">
        <v>9643</v>
      </c>
      <c r="B813" s="2" t="s">
        <v>9124</v>
      </c>
      <c r="C813" s="2" t="s">
        <v>10180</v>
      </c>
    </row>
    <row r="814" spans="1:3">
      <c r="A814" s="2" t="s">
        <v>9643</v>
      </c>
      <c r="B814" s="2" t="s">
        <v>9125</v>
      </c>
      <c r="C814" s="2" t="s">
        <v>10180</v>
      </c>
    </row>
    <row r="815" spans="1:3">
      <c r="A815" s="2" t="s">
        <v>9643</v>
      </c>
      <c r="B815" s="2" t="s">
        <v>9126</v>
      </c>
      <c r="C815" s="2" t="s">
        <v>10180</v>
      </c>
    </row>
    <row r="816" spans="1:3">
      <c r="A816" s="2" t="s">
        <v>9643</v>
      </c>
      <c r="B816" s="2" t="s">
        <v>9127</v>
      </c>
      <c r="C816" s="2" t="s">
        <v>10180</v>
      </c>
    </row>
    <row r="817" spans="1:3">
      <c r="A817" s="2" t="s">
        <v>9643</v>
      </c>
      <c r="B817" s="2" t="s">
        <v>3626</v>
      </c>
      <c r="C817" s="2" t="s">
        <v>10180</v>
      </c>
    </row>
    <row r="818" spans="1:3">
      <c r="A818" s="2" t="s">
        <v>9643</v>
      </c>
      <c r="B818" s="2" t="s">
        <v>3627</v>
      </c>
      <c r="C818" s="2" t="s">
        <v>10180</v>
      </c>
    </row>
    <row r="819" spans="1:3">
      <c r="A819" s="2" t="s">
        <v>9643</v>
      </c>
      <c r="B819" s="2" t="s">
        <v>3628</v>
      </c>
      <c r="C819" s="2" t="s">
        <v>10180</v>
      </c>
    </row>
    <row r="820" spans="1:3">
      <c r="A820" s="2" t="s">
        <v>9643</v>
      </c>
      <c r="B820" s="2" t="s">
        <v>3629</v>
      </c>
      <c r="C820" s="2" t="s">
        <v>10180</v>
      </c>
    </row>
    <row r="821" spans="1:3">
      <c r="A821" s="2" t="s">
        <v>9643</v>
      </c>
      <c r="B821" s="2" t="s">
        <v>3630</v>
      </c>
      <c r="C821" s="2" t="s">
        <v>10180</v>
      </c>
    </row>
    <row r="822" spans="1:3">
      <c r="A822" s="2" t="s">
        <v>9643</v>
      </c>
      <c r="B822" s="2" t="s">
        <v>3631</v>
      </c>
      <c r="C822" s="2" t="s">
        <v>3632</v>
      </c>
    </row>
    <row r="823" spans="1:3">
      <c r="A823" s="2" t="s">
        <v>9643</v>
      </c>
      <c r="B823" s="2" t="s">
        <v>3633</v>
      </c>
      <c r="C823" s="2" t="s">
        <v>10180</v>
      </c>
    </row>
    <row r="824" spans="1:3">
      <c r="A824" s="2" t="s">
        <v>9643</v>
      </c>
      <c r="B824" s="2" t="s">
        <v>3634</v>
      </c>
      <c r="C824" s="2" t="s">
        <v>10180</v>
      </c>
    </row>
    <row r="825" spans="1:3">
      <c r="A825" s="2" t="s">
        <v>9643</v>
      </c>
      <c r="B825" s="2" t="s">
        <v>3635</v>
      </c>
      <c r="C825" s="2" t="s">
        <v>10180</v>
      </c>
    </row>
    <row r="826" spans="1:3">
      <c r="A826" s="2" t="s">
        <v>9643</v>
      </c>
      <c r="B826" s="2" t="s">
        <v>3636</v>
      </c>
      <c r="C826" s="2" t="s">
        <v>10180</v>
      </c>
    </row>
    <row r="827" spans="1:3">
      <c r="A827" s="2" t="s">
        <v>9643</v>
      </c>
      <c r="B827" s="2" t="s">
        <v>3637</v>
      </c>
      <c r="C827" s="2" t="s">
        <v>10180</v>
      </c>
    </row>
    <row r="828" spans="1:3">
      <c r="A828" s="2" t="s">
        <v>9643</v>
      </c>
      <c r="B828" s="2" t="s">
        <v>3638</v>
      </c>
      <c r="C828" s="2" t="s">
        <v>10180</v>
      </c>
    </row>
    <row r="829" spans="1:3">
      <c r="A829" s="2" t="s">
        <v>9643</v>
      </c>
      <c r="B829" s="2" t="s">
        <v>3639</v>
      </c>
      <c r="C829" s="2" t="s">
        <v>3640</v>
      </c>
    </row>
    <row r="830" spans="1:3">
      <c r="A830" s="2" t="s">
        <v>9643</v>
      </c>
      <c r="B830" s="2" t="s">
        <v>3641</v>
      </c>
      <c r="C830" s="2" t="s">
        <v>10180</v>
      </c>
    </row>
    <row r="831" spans="1:3">
      <c r="A831" s="2" t="s">
        <v>9643</v>
      </c>
      <c r="B831" s="2" t="s">
        <v>3642</v>
      </c>
      <c r="C831" s="2" t="s">
        <v>10180</v>
      </c>
    </row>
    <row r="832" spans="1:3">
      <c r="A832" s="2" t="s">
        <v>9643</v>
      </c>
      <c r="B832" s="2" t="s">
        <v>3643</v>
      </c>
      <c r="C832" s="2" t="s">
        <v>10180</v>
      </c>
    </row>
    <row r="833" spans="1:3">
      <c r="A833" s="2" t="s">
        <v>9643</v>
      </c>
      <c r="B833" s="2" t="s">
        <v>3644</v>
      </c>
      <c r="C833" s="2" t="s">
        <v>10180</v>
      </c>
    </row>
    <row r="834" spans="1:3">
      <c r="A834" s="2" t="s">
        <v>9643</v>
      </c>
      <c r="B834" s="2" t="s">
        <v>3645</v>
      </c>
      <c r="C834" s="2" t="s">
        <v>10180</v>
      </c>
    </row>
    <row r="835" spans="1:3">
      <c r="A835" s="2" t="s">
        <v>9643</v>
      </c>
      <c r="B835" s="2" t="s">
        <v>9173</v>
      </c>
      <c r="C835" s="2" t="s">
        <v>10180</v>
      </c>
    </row>
    <row r="836" spans="1:3">
      <c r="A836" s="2" t="s">
        <v>9643</v>
      </c>
      <c r="B836" s="2" t="s">
        <v>9174</v>
      </c>
      <c r="C836" s="2" t="s">
        <v>10180</v>
      </c>
    </row>
    <row r="837" spans="1:3">
      <c r="A837" s="2" t="s">
        <v>9643</v>
      </c>
      <c r="B837" s="2" t="s">
        <v>9175</v>
      </c>
      <c r="C837" s="2" t="s">
        <v>10180</v>
      </c>
    </row>
    <row r="838" spans="1:3">
      <c r="A838" s="2" t="s">
        <v>9643</v>
      </c>
      <c r="B838" s="2" t="s">
        <v>9176</v>
      </c>
      <c r="C838" s="2" t="s">
        <v>10180</v>
      </c>
    </row>
    <row r="839" spans="1:3">
      <c r="A839" s="2" t="s">
        <v>9643</v>
      </c>
      <c r="B839" s="2" t="s">
        <v>9177</v>
      </c>
      <c r="C839" s="2" t="s">
        <v>10180</v>
      </c>
    </row>
    <row r="840" spans="1:3">
      <c r="A840" s="2" t="s">
        <v>9643</v>
      </c>
      <c r="B840" s="2" t="s">
        <v>9178</v>
      </c>
      <c r="C840" s="2" t="s">
        <v>10180</v>
      </c>
    </row>
    <row r="841" spans="1:3">
      <c r="A841" s="2" t="s">
        <v>9643</v>
      </c>
      <c r="B841" s="2" t="s">
        <v>9179</v>
      </c>
      <c r="C841" s="2" t="s">
        <v>10180</v>
      </c>
    </row>
    <row r="842" spans="1:3">
      <c r="A842" s="2" t="s">
        <v>9643</v>
      </c>
      <c r="B842" s="2" t="s">
        <v>9180</v>
      </c>
      <c r="C842" s="2" t="s">
        <v>10180</v>
      </c>
    </row>
    <row r="843" spans="1:3">
      <c r="A843" s="2" t="s">
        <v>9643</v>
      </c>
      <c r="B843" s="2" t="s">
        <v>9181</v>
      </c>
      <c r="C843" s="2" t="s">
        <v>10180</v>
      </c>
    </row>
    <row r="844" spans="1:3">
      <c r="A844" s="2" t="s">
        <v>9643</v>
      </c>
      <c r="B844" s="2" t="s">
        <v>3646</v>
      </c>
      <c r="C844" s="2" t="s">
        <v>10180</v>
      </c>
    </row>
    <row r="845" spans="1:3">
      <c r="A845" s="2" t="s">
        <v>9643</v>
      </c>
      <c r="B845" s="2" t="s">
        <v>3647</v>
      </c>
      <c r="C845" s="2" t="s">
        <v>10180</v>
      </c>
    </row>
    <row r="846" spans="1:3">
      <c r="A846" s="2" t="s">
        <v>9643</v>
      </c>
      <c r="B846" s="2" t="s">
        <v>3648</v>
      </c>
      <c r="C846" s="2" t="s">
        <v>10180</v>
      </c>
    </row>
    <row r="847" spans="1:3">
      <c r="A847" s="2" t="s">
        <v>9643</v>
      </c>
      <c r="B847" s="2" t="s">
        <v>3649</v>
      </c>
      <c r="C847" s="2" t="s">
        <v>10180</v>
      </c>
    </row>
    <row r="848" spans="1:3">
      <c r="A848" s="2" t="s">
        <v>9643</v>
      </c>
      <c r="B848" s="2" t="s">
        <v>3650</v>
      </c>
      <c r="C848" s="2" t="s">
        <v>10180</v>
      </c>
    </row>
    <row r="849" spans="1:3">
      <c r="A849" s="2" t="s">
        <v>9643</v>
      </c>
      <c r="B849" s="2" t="s">
        <v>3651</v>
      </c>
      <c r="C849" s="2" t="s">
        <v>10180</v>
      </c>
    </row>
    <row r="850" spans="1:3">
      <c r="A850" s="2" t="s">
        <v>9643</v>
      </c>
      <c r="B850" s="2" t="s">
        <v>3652</v>
      </c>
      <c r="C850" s="2" t="s">
        <v>10180</v>
      </c>
    </row>
    <row r="851" spans="1:3">
      <c r="A851" s="2" t="s">
        <v>9643</v>
      </c>
      <c r="B851" s="2" t="s">
        <v>3653</v>
      </c>
      <c r="C851" s="2" t="s">
        <v>10180</v>
      </c>
    </row>
    <row r="852" spans="1:3">
      <c r="A852" s="2" t="s">
        <v>9643</v>
      </c>
      <c r="B852" s="2" t="s">
        <v>3654</v>
      </c>
      <c r="C852" s="2" t="s">
        <v>10180</v>
      </c>
    </row>
    <row r="853" spans="1:3">
      <c r="A853" s="2" t="s">
        <v>9643</v>
      </c>
      <c r="B853" s="2" t="s">
        <v>3655</v>
      </c>
      <c r="C853" s="2" t="s">
        <v>10180</v>
      </c>
    </row>
    <row r="854" spans="1:3">
      <c r="A854" s="2" t="s">
        <v>9643</v>
      </c>
      <c r="B854" s="2" t="s">
        <v>3656</v>
      </c>
      <c r="C854" s="2" t="s">
        <v>10180</v>
      </c>
    </row>
    <row r="855" spans="1:3">
      <c r="A855" s="2" t="s">
        <v>9643</v>
      </c>
      <c r="B855" s="2" t="s">
        <v>3657</v>
      </c>
      <c r="C855" s="2" t="s">
        <v>10180</v>
      </c>
    </row>
    <row r="856" spans="1:3">
      <c r="A856" s="2" t="s">
        <v>9643</v>
      </c>
      <c r="B856" s="2" t="s">
        <v>3658</v>
      </c>
      <c r="C856" s="2" t="s">
        <v>10180</v>
      </c>
    </row>
    <row r="857" spans="1:3">
      <c r="A857" s="2" t="s">
        <v>9643</v>
      </c>
      <c r="B857" s="2" t="s">
        <v>3659</v>
      </c>
      <c r="C857" s="2" t="s">
        <v>10180</v>
      </c>
    </row>
    <row r="858" spans="1:3">
      <c r="A858" s="2" t="s">
        <v>9643</v>
      </c>
      <c r="B858" s="2" t="s">
        <v>3660</v>
      </c>
      <c r="C858" s="2" t="s">
        <v>10180</v>
      </c>
    </row>
    <row r="859" spans="1:3">
      <c r="A859" s="2" t="s">
        <v>9643</v>
      </c>
      <c r="B859" s="2" t="s">
        <v>3661</v>
      </c>
      <c r="C859" s="2" t="s">
        <v>10180</v>
      </c>
    </row>
    <row r="860" spans="1:3">
      <c r="A860" s="2" t="s">
        <v>9643</v>
      </c>
      <c r="B860" s="2" t="s">
        <v>3662</v>
      </c>
      <c r="C860" s="2" t="s">
        <v>10180</v>
      </c>
    </row>
    <row r="861" spans="1:3">
      <c r="A861" s="2" t="s">
        <v>9643</v>
      </c>
      <c r="B861" s="2" t="s">
        <v>3663</v>
      </c>
      <c r="C861" s="2" t="s">
        <v>10180</v>
      </c>
    </row>
    <row r="862" spans="1:3">
      <c r="A862" s="2" t="s">
        <v>9643</v>
      </c>
      <c r="B862" s="2" t="s">
        <v>9128</v>
      </c>
      <c r="C862" s="2" t="s">
        <v>10180</v>
      </c>
    </row>
    <row r="863" spans="1:3">
      <c r="A863" s="2" t="s">
        <v>9643</v>
      </c>
      <c r="B863" s="2" t="s">
        <v>9129</v>
      </c>
      <c r="C863" s="2" t="s">
        <v>10180</v>
      </c>
    </row>
    <row r="864" spans="1:3">
      <c r="A864" s="2" t="s">
        <v>9643</v>
      </c>
      <c r="B864" s="2" t="s">
        <v>9130</v>
      </c>
      <c r="C864" s="2" t="s">
        <v>10180</v>
      </c>
    </row>
    <row r="865" spans="1:3">
      <c r="A865" s="2" t="s">
        <v>9643</v>
      </c>
      <c r="B865" s="2" t="s">
        <v>9131</v>
      </c>
      <c r="C865" s="2" t="s">
        <v>10180</v>
      </c>
    </row>
    <row r="866" spans="1:3">
      <c r="A866" s="2" t="s">
        <v>9643</v>
      </c>
      <c r="B866" s="2" t="s">
        <v>9132</v>
      </c>
      <c r="C866" s="2" t="s">
        <v>10180</v>
      </c>
    </row>
    <row r="867" spans="1:3">
      <c r="A867" s="2" t="s">
        <v>9643</v>
      </c>
      <c r="B867" s="2" t="s">
        <v>9133</v>
      </c>
      <c r="C867" s="2" t="s">
        <v>10180</v>
      </c>
    </row>
    <row r="868" spans="1:3">
      <c r="A868" s="2" t="s">
        <v>9643</v>
      </c>
      <c r="B868" s="2" t="s">
        <v>9134</v>
      </c>
      <c r="C868" s="2" t="s">
        <v>10180</v>
      </c>
    </row>
    <row r="869" spans="1:3">
      <c r="A869" s="2" t="s">
        <v>9643</v>
      </c>
      <c r="B869" s="2" t="s">
        <v>9135</v>
      </c>
      <c r="C869" s="2" t="s">
        <v>10180</v>
      </c>
    </row>
    <row r="870" spans="1:3">
      <c r="A870" s="2" t="s">
        <v>9643</v>
      </c>
      <c r="B870" s="2" t="s">
        <v>9136</v>
      </c>
      <c r="C870" s="2" t="s">
        <v>10180</v>
      </c>
    </row>
    <row r="871" spans="1:3">
      <c r="A871" s="2" t="s">
        <v>9643</v>
      </c>
      <c r="B871" s="2" t="s">
        <v>3664</v>
      </c>
      <c r="C871" s="2" t="s">
        <v>10180</v>
      </c>
    </row>
    <row r="872" spans="1:3">
      <c r="A872" s="2" t="s">
        <v>9643</v>
      </c>
      <c r="B872" s="2" t="s">
        <v>3665</v>
      </c>
      <c r="C872" s="2" t="s">
        <v>10180</v>
      </c>
    </row>
    <row r="873" spans="1:3">
      <c r="A873" s="2" t="s">
        <v>9643</v>
      </c>
      <c r="B873" s="2" t="s">
        <v>3666</v>
      </c>
      <c r="C873" s="2" t="s">
        <v>10180</v>
      </c>
    </row>
    <row r="874" spans="1:3">
      <c r="A874" s="2" t="s">
        <v>9643</v>
      </c>
      <c r="B874" s="2" t="s">
        <v>3667</v>
      </c>
      <c r="C874" s="2" t="s">
        <v>10180</v>
      </c>
    </row>
    <row r="875" spans="1:3">
      <c r="A875" s="2" t="s">
        <v>9643</v>
      </c>
      <c r="B875" s="2" t="s">
        <v>3668</v>
      </c>
      <c r="C875" s="2" t="s">
        <v>10180</v>
      </c>
    </row>
    <row r="876" spans="1:3">
      <c r="A876" s="2" t="s">
        <v>9643</v>
      </c>
      <c r="B876" s="2" t="s">
        <v>3669</v>
      </c>
      <c r="C876" s="2" t="s">
        <v>3670</v>
      </c>
    </row>
    <row r="877" spans="1:3">
      <c r="A877" s="2" t="s">
        <v>9643</v>
      </c>
      <c r="B877" s="2" t="s">
        <v>3671</v>
      </c>
      <c r="C877" s="2" t="s">
        <v>10180</v>
      </c>
    </row>
    <row r="878" spans="1:3">
      <c r="A878" s="2" t="s">
        <v>9643</v>
      </c>
      <c r="B878" s="2" t="s">
        <v>3672</v>
      </c>
      <c r="C878" s="2" t="s">
        <v>10180</v>
      </c>
    </row>
    <row r="879" spans="1:3">
      <c r="A879" s="2" t="s">
        <v>9643</v>
      </c>
      <c r="B879" s="2" t="s">
        <v>3673</v>
      </c>
      <c r="C879" s="2" t="s">
        <v>10180</v>
      </c>
    </row>
    <row r="880" spans="1:3">
      <c r="A880" s="2" t="s">
        <v>9643</v>
      </c>
      <c r="B880" s="2" t="s">
        <v>3674</v>
      </c>
      <c r="C880" s="2" t="s">
        <v>10180</v>
      </c>
    </row>
    <row r="881" spans="1:3">
      <c r="A881" s="2" t="s">
        <v>9643</v>
      </c>
      <c r="B881" s="2" t="s">
        <v>3675</v>
      </c>
      <c r="C881" s="2" t="s">
        <v>10180</v>
      </c>
    </row>
    <row r="882" spans="1:3">
      <c r="A882" s="2" t="s">
        <v>9643</v>
      </c>
      <c r="B882" s="2" t="s">
        <v>3676</v>
      </c>
      <c r="C882" s="2" t="s">
        <v>10180</v>
      </c>
    </row>
    <row r="883" spans="1:3">
      <c r="A883" s="2" t="s">
        <v>9643</v>
      </c>
      <c r="B883" s="2" t="s">
        <v>3677</v>
      </c>
      <c r="C883" s="2" t="s">
        <v>10180</v>
      </c>
    </row>
    <row r="884" spans="1:3">
      <c r="A884" s="2" t="s">
        <v>9643</v>
      </c>
      <c r="B884" s="2" t="s">
        <v>3678</v>
      </c>
      <c r="C884" s="2" t="s">
        <v>10180</v>
      </c>
    </row>
    <row r="885" spans="1:3">
      <c r="A885" s="2" t="s">
        <v>9643</v>
      </c>
      <c r="B885" s="2" t="s">
        <v>3679</v>
      </c>
      <c r="C885" s="2" t="s">
        <v>10180</v>
      </c>
    </row>
    <row r="886" spans="1:3">
      <c r="A886" s="2" t="s">
        <v>9643</v>
      </c>
      <c r="B886" s="2" t="s">
        <v>3680</v>
      </c>
      <c r="C886" s="2" t="s">
        <v>10180</v>
      </c>
    </row>
    <row r="887" spans="1:3">
      <c r="A887" s="2" t="s">
        <v>9643</v>
      </c>
      <c r="B887" s="2" t="s">
        <v>3681</v>
      </c>
      <c r="C887" s="2" t="s">
        <v>10180</v>
      </c>
    </row>
    <row r="888" spans="1:3">
      <c r="A888" s="2" t="s">
        <v>9643</v>
      </c>
      <c r="B888" s="2" t="s">
        <v>3682</v>
      </c>
      <c r="C888" s="2" t="s">
        <v>10180</v>
      </c>
    </row>
    <row r="889" spans="1:3">
      <c r="A889" s="2" t="s">
        <v>9643</v>
      </c>
      <c r="B889" s="2" t="s">
        <v>9182</v>
      </c>
      <c r="C889" s="2" t="s">
        <v>10180</v>
      </c>
    </row>
    <row r="890" spans="1:3">
      <c r="A890" s="2" t="s">
        <v>9643</v>
      </c>
      <c r="B890" s="2" t="s">
        <v>9183</v>
      </c>
      <c r="C890" s="2" t="s">
        <v>10180</v>
      </c>
    </row>
    <row r="891" spans="1:3">
      <c r="A891" s="2" t="s">
        <v>9643</v>
      </c>
      <c r="B891" s="2" t="s">
        <v>9184</v>
      </c>
      <c r="C891" s="2" t="s">
        <v>10180</v>
      </c>
    </row>
    <row r="892" spans="1:3">
      <c r="A892" s="2" t="s">
        <v>9643</v>
      </c>
      <c r="B892" s="2" t="s">
        <v>9185</v>
      </c>
      <c r="C892" s="2" t="s">
        <v>10180</v>
      </c>
    </row>
    <row r="893" spans="1:3">
      <c r="A893" s="2" t="s">
        <v>9643</v>
      </c>
      <c r="B893" s="2" t="s">
        <v>9186</v>
      </c>
      <c r="C893" s="2" t="s">
        <v>10180</v>
      </c>
    </row>
    <row r="894" spans="1:3">
      <c r="A894" s="2" t="s">
        <v>9643</v>
      </c>
      <c r="B894" s="2" t="s">
        <v>9187</v>
      </c>
      <c r="C894" s="2" t="s">
        <v>10180</v>
      </c>
    </row>
    <row r="895" spans="1:3">
      <c r="A895" s="2" t="s">
        <v>9643</v>
      </c>
      <c r="B895" s="2" t="s">
        <v>9188</v>
      </c>
      <c r="C895" s="2" t="s">
        <v>10180</v>
      </c>
    </row>
    <row r="896" spans="1:3">
      <c r="A896" s="2" t="s">
        <v>9643</v>
      </c>
      <c r="B896" s="2" t="s">
        <v>9189</v>
      </c>
      <c r="C896" s="2" t="s">
        <v>10180</v>
      </c>
    </row>
    <row r="897" spans="1:3">
      <c r="A897" s="2" t="s">
        <v>9643</v>
      </c>
      <c r="B897" s="2" t="s">
        <v>9190</v>
      </c>
      <c r="C897" s="2" t="s">
        <v>10180</v>
      </c>
    </row>
    <row r="898" spans="1:3">
      <c r="A898" s="2" t="s">
        <v>9643</v>
      </c>
      <c r="B898" s="2" t="s">
        <v>3683</v>
      </c>
      <c r="C898" s="2" t="s">
        <v>10180</v>
      </c>
    </row>
    <row r="899" spans="1:3">
      <c r="A899" s="2" t="s">
        <v>9643</v>
      </c>
      <c r="B899" s="2" t="s">
        <v>3684</v>
      </c>
      <c r="C899" s="2" t="s">
        <v>10180</v>
      </c>
    </row>
    <row r="900" spans="1:3">
      <c r="A900" s="2" t="s">
        <v>9643</v>
      </c>
      <c r="B900" s="2" t="s">
        <v>3685</v>
      </c>
      <c r="C900" s="2" t="s">
        <v>10180</v>
      </c>
    </row>
    <row r="901" spans="1:3">
      <c r="A901" s="2" t="s">
        <v>9643</v>
      </c>
      <c r="B901" s="2" t="s">
        <v>3686</v>
      </c>
      <c r="C901" s="2" t="s">
        <v>10180</v>
      </c>
    </row>
    <row r="902" spans="1:3">
      <c r="A902" s="2" t="s">
        <v>9643</v>
      </c>
      <c r="B902" s="2" t="s">
        <v>3687</v>
      </c>
      <c r="C902" s="2" t="s">
        <v>10180</v>
      </c>
    </row>
    <row r="903" spans="1:3">
      <c r="A903" s="2" t="s">
        <v>9643</v>
      </c>
      <c r="B903" s="2" t="s">
        <v>3688</v>
      </c>
      <c r="C903" s="2" t="s">
        <v>10180</v>
      </c>
    </row>
    <row r="904" spans="1:3">
      <c r="A904" s="2" t="s">
        <v>9643</v>
      </c>
      <c r="B904" s="2" t="s">
        <v>3689</v>
      </c>
      <c r="C904" s="2" t="s">
        <v>10180</v>
      </c>
    </row>
    <row r="905" spans="1:3">
      <c r="A905" s="2" t="s">
        <v>9643</v>
      </c>
      <c r="B905" s="2" t="s">
        <v>3690</v>
      </c>
      <c r="C905" s="2" t="s">
        <v>10180</v>
      </c>
    </row>
    <row r="906" spans="1:3">
      <c r="A906" s="2" t="s">
        <v>9643</v>
      </c>
      <c r="B906" s="2" t="s">
        <v>3691</v>
      </c>
      <c r="C906" s="2" t="s">
        <v>10180</v>
      </c>
    </row>
    <row r="907" spans="1:3">
      <c r="A907" s="2" t="s">
        <v>9643</v>
      </c>
      <c r="B907" s="2" t="s">
        <v>3692</v>
      </c>
      <c r="C907" s="2" t="s">
        <v>10180</v>
      </c>
    </row>
    <row r="908" spans="1:3">
      <c r="A908" s="2" t="s">
        <v>9643</v>
      </c>
      <c r="B908" s="2" t="s">
        <v>3693</v>
      </c>
      <c r="C908" s="2" t="s">
        <v>10180</v>
      </c>
    </row>
    <row r="909" spans="1:3">
      <c r="A909" s="2" t="s">
        <v>9643</v>
      </c>
      <c r="B909" s="2" t="s">
        <v>3694</v>
      </c>
      <c r="C909" s="2" t="s">
        <v>10180</v>
      </c>
    </row>
    <row r="910" spans="1:3">
      <c r="A910" s="2" t="s">
        <v>9643</v>
      </c>
      <c r="B910" s="2" t="s">
        <v>3695</v>
      </c>
      <c r="C910" s="2" t="s">
        <v>10180</v>
      </c>
    </row>
    <row r="911" spans="1:3">
      <c r="A911" s="2" t="s">
        <v>9643</v>
      </c>
      <c r="B911" s="2" t="s">
        <v>3696</v>
      </c>
      <c r="C911" s="2" t="s">
        <v>10180</v>
      </c>
    </row>
    <row r="912" spans="1:3">
      <c r="A912" s="2" t="s">
        <v>9643</v>
      </c>
      <c r="B912" s="2" t="s">
        <v>3697</v>
      </c>
      <c r="C912" s="2" t="s">
        <v>10180</v>
      </c>
    </row>
    <row r="913" spans="1:3">
      <c r="A913" s="2" t="s">
        <v>9643</v>
      </c>
      <c r="B913" s="2" t="s">
        <v>3698</v>
      </c>
      <c r="C913" s="2" t="s">
        <v>10180</v>
      </c>
    </row>
    <row r="914" spans="1:3">
      <c r="A914" s="2" t="s">
        <v>9643</v>
      </c>
      <c r="B914" s="2" t="s">
        <v>3699</v>
      </c>
      <c r="C914" s="2" t="s">
        <v>10180</v>
      </c>
    </row>
    <row r="915" spans="1:3">
      <c r="A915" s="2" t="s">
        <v>9643</v>
      </c>
      <c r="B915" s="2" t="s">
        <v>3700</v>
      </c>
      <c r="C915" s="2" t="s">
        <v>10180</v>
      </c>
    </row>
    <row r="916" spans="1:3">
      <c r="A916" s="2" t="s">
        <v>9643</v>
      </c>
      <c r="B916" s="2" t="s">
        <v>9137</v>
      </c>
      <c r="C916" s="2" t="s">
        <v>10180</v>
      </c>
    </row>
    <row r="917" spans="1:3">
      <c r="A917" s="2" t="s">
        <v>9643</v>
      </c>
      <c r="B917" s="2" t="s">
        <v>9138</v>
      </c>
      <c r="C917" s="2" t="s">
        <v>10180</v>
      </c>
    </row>
    <row r="918" spans="1:3">
      <c r="A918" s="2" t="s">
        <v>9643</v>
      </c>
      <c r="B918" s="2" t="s">
        <v>9139</v>
      </c>
      <c r="C918" s="2" t="s">
        <v>10180</v>
      </c>
    </row>
    <row r="919" spans="1:3">
      <c r="A919" s="2" t="s">
        <v>9643</v>
      </c>
      <c r="B919" s="2" t="s">
        <v>9140</v>
      </c>
      <c r="C919" s="2" t="s">
        <v>10180</v>
      </c>
    </row>
    <row r="920" spans="1:3">
      <c r="A920" s="2" t="s">
        <v>9643</v>
      </c>
      <c r="B920" s="2" t="s">
        <v>9141</v>
      </c>
      <c r="C920" s="2" t="s">
        <v>10180</v>
      </c>
    </row>
    <row r="921" spans="1:3">
      <c r="A921" s="2" t="s">
        <v>9643</v>
      </c>
      <c r="B921" s="2" t="s">
        <v>9142</v>
      </c>
      <c r="C921" s="2" t="s">
        <v>10180</v>
      </c>
    </row>
    <row r="922" spans="1:3">
      <c r="A922" s="2" t="s">
        <v>9643</v>
      </c>
      <c r="B922" s="2" t="s">
        <v>9143</v>
      </c>
      <c r="C922" s="2" t="s">
        <v>10180</v>
      </c>
    </row>
    <row r="923" spans="1:3">
      <c r="A923" s="2" t="s">
        <v>9643</v>
      </c>
      <c r="B923" s="2" t="s">
        <v>9144</v>
      </c>
      <c r="C923" s="2" t="s">
        <v>10180</v>
      </c>
    </row>
    <row r="924" spans="1:3">
      <c r="A924" s="2" t="s">
        <v>9643</v>
      </c>
      <c r="B924" s="2" t="s">
        <v>9145</v>
      </c>
      <c r="C924" s="2" t="s">
        <v>10180</v>
      </c>
    </row>
    <row r="925" spans="1:3">
      <c r="A925" s="2" t="s">
        <v>9643</v>
      </c>
      <c r="B925" s="2" t="s">
        <v>3701</v>
      </c>
      <c r="C925" s="2" t="s">
        <v>10180</v>
      </c>
    </row>
    <row r="926" spans="1:3">
      <c r="A926" s="2" t="s">
        <v>9643</v>
      </c>
      <c r="B926" s="2" t="s">
        <v>3702</v>
      </c>
      <c r="C926" s="2" t="s">
        <v>10180</v>
      </c>
    </row>
    <row r="927" spans="1:3">
      <c r="A927" s="2" t="s">
        <v>9643</v>
      </c>
      <c r="B927" s="2" t="s">
        <v>3703</v>
      </c>
      <c r="C927" s="2" t="s">
        <v>10180</v>
      </c>
    </row>
    <row r="928" spans="1:3">
      <c r="A928" s="2" t="s">
        <v>9643</v>
      </c>
      <c r="B928" s="2" t="s">
        <v>3704</v>
      </c>
      <c r="C928" s="2" t="s">
        <v>10180</v>
      </c>
    </row>
    <row r="929" spans="1:3">
      <c r="A929" s="2" t="s">
        <v>9643</v>
      </c>
      <c r="B929" s="2" t="s">
        <v>3705</v>
      </c>
      <c r="C929" s="2" t="s">
        <v>10180</v>
      </c>
    </row>
    <row r="930" spans="1:3">
      <c r="A930" s="2" t="s">
        <v>9643</v>
      </c>
      <c r="B930" s="2" t="s">
        <v>3706</v>
      </c>
      <c r="C930" s="2" t="s">
        <v>10180</v>
      </c>
    </row>
    <row r="931" spans="1:3">
      <c r="A931" s="2" t="s">
        <v>9643</v>
      </c>
      <c r="B931" s="2" t="s">
        <v>3707</v>
      </c>
      <c r="C931" s="2" t="s">
        <v>10180</v>
      </c>
    </row>
    <row r="932" spans="1:3">
      <c r="A932" s="2" t="s">
        <v>9643</v>
      </c>
      <c r="B932" s="2" t="s">
        <v>3708</v>
      </c>
      <c r="C932" s="2" t="s">
        <v>10180</v>
      </c>
    </row>
    <row r="933" spans="1:3">
      <c r="A933" s="2" t="s">
        <v>9643</v>
      </c>
      <c r="B933" s="2" t="s">
        <v>3709</v>
      </c>
      <c r="C933" s="2" t="s">
        <v>10180</v>
      </c>
    </row>
    <row r="934" spans="1:3">
      <c r="A934" s="2" t="s">
        <v>9643</v>
      </c>
      <c r="B934" s="2" t="s">
        <v>3710</v>
      </c>
      <c r="C934" s="2" t="s">
        <v>10180</v>
      </c>
    </row>
    <row r="935" spans="1:3">
      <c r="A935" s="2" t="s">
        <v>9643</v>
      </c>
      <c r="B935" s="2" t="s">
        <v>3711</v>
      </c>
      <c r="C935" s="2" t="s">
        <v>10180</v>
      </c>
    </row>
    <row r="936" spans="1:3">
      <c r="A936" s="2" t="s">
        <v>9643</v>
      </c>
      <c r="B936" s="2" t="s">
        <v>3712</v>
      </c>
      <c r="C936" s="2" t="s">
        <v>10180</v>
      </c>
    </row>
    <row r="937" spans="1:3">
      <c r="A937" s="2" t="s">
        <v>9643</v>
      </c>
      <c r="B937" s="2" t="s">
        <v>3713</v>
      </c>
      <c r="C937" s="2" t="s">
        <v>10180</v>
      </c>
    </row>
    <row r="938" spans="1:3">
      <c r="A938" s="2" t="s">
        <v>9643</v>
      </c>
      <c r="B938" s="2" t="s">
        <v>3714</v>
      </c>
      <c r="C938" s="2" t="s">
        <v>10180</v>
      </c>
    </row>
    <row r="939" spans="1:3">
      <c r="A939" s="2" t="s">
        <v>9643</v>
      </c>
      <c r="B939" s="2" t="s">
        <v>3715</v>
      </c>
      <c r="C939" s="2" t="s">
        <v>10180</v>
      </c>
    </row>
    <row r="940" spans="1:3">
      <c r="A940" s="2" t="s">
        <v>9643</v>
      </c>
      <c r="B940" s="2" t="s">
        <v>3716</v>
      </c>
      <c r="C940" s="2" t="s">
        <v>10180</v>
      </c>
    </row>
    <row r="941" spans="1:3">
      <c r="A941" s="2" t="s">
        <v>9643</v>
      </c>
      <c r="B941" s="2" t="s">
        <v>3717</v>
      </c>
      <c r="C941" s="2" t="s">
        <v>10180</v>
      </c>
    </row>
    <row r="942" spans="1:3">
      <c r="A942" s="2" t="s">
        <v>9643</v>
      </c>
      <c r="B942" s="2" t="s">
        <v>3718</v>
      </c>
      <c r="C942" s="2" t="s">
        <v>10180</v>
      </c>
    </row>
    <row r="943" spans="1:3">
      <c r="A943" s="2" t="s">
        <v>9643</v>
      </c>
      <c r="B943" s="2" t="s">
        <v>9191</v>
      </c>
      <c r="C943" s="2" t="s">
        <v>10180</v>
      </c>
    </row>
    <row r="944" spans="1:3">
      <c r="A944" s="2" t="s">
        <v>9643</v>
      </c>
      <c r="B944" s="2" t="s">
        <v>9192</v>
      </c>
      <c r="C944" s="2" t="s">
        <v>10180</v>
      </c>
    </row>
    <row r="945" spans="1:3">
      <c r="A945" s="2" t="s">
        <v>9643</v>
      </c>
      <c r="B945" s="2" t="s">
        <v>9193</v>
      </c>
      <c r="C945" s="2" t="s">
        <v>10180</v>
      </c>
    </row>
    <row r="946" spans="1:3">
      <c r="A946" s="2" t="s">
        <v>9643</v>
      </c>
      <c r="B946" s="2" t="s">
        <v>9194</v>
      </c>
      <c r="C946" s="2" t="s">
        <v>10180</v>
      </c>
    </row>
    <row r="947" spans="1:3">
      <c r="A947" s="2" t="s">
        <v>9643</v>
      </c>
      <c r="B947" s="2" t="s">
        <v>9195</v>
      </c>
      <c r="C947" s="2" t="s">
        <v>10180</v>
      </c>
    </row>
    <row r="948" spans="1:3">
      <c r="A948" s="2" t="s">
        <v>9643</v>
      </c>
      <c r="B948" s="2" t="s">
        <v>9196</v>
      </c>
      <c r="C948" s="2" t="s">
        <v>10180</v>
      </c>
    </row>
    <row r="949" spans="1:3">
      <c r="A949" s="2" t="s">
        <v>9643</v>
      </c>
      <c r="B949" s="2" t="s">
        <v>9197</v>
      </c>
      <c r="C949" s="2" t="s">
        <v>10180</v>
      </c>
    </row>
    <row r="950" spans="1:3">
      <c r="A950" s="2" t="s">
        <v>9643</v>
      </c>
      <c r="B950" s="2" t="s">
        <v>9198</v>
      </c>
      <c r="C950" s="2" t="s">
        <v>10180</v>
      </c>
    </row>
    <row r="951" spans="1:3">
      <c r="A951" s="2" t="s">
        <v>9643</v>
      </c>
      <c r="B951" s="2" t="s">
        <v>9199</v>
      </c>
      <c r="C951" s="2" t="s">
        <v>10180</v>
      </c>
    </row>
    <row r="952" spans="1:3">
      <c r="A952" s="2" t="s">
        <v>9643</v>
      </c>
      <c r="B952" s="2" t="s">
        <v>3719</v>
      </c>
      <c r="C952" s="2" t="s">
        <v>10180</v>
      </c>
    </row>
    <row r="953" spans="1:3">
      <c r="A953" s="2" t="s">
        <v>9643</v>
      </c>
      <c r="B953" s="2" t="s">
        <v>3720</v>
      </c>
      <c r="C953" s="2" t="s">
        <v>10180</v>
      </c>
    </row>
    <row r="954" spans="1:3">
      <c r="A954" s="2" t="s">
        <v>9643</v>
      </c>
      <c r="B954" s="2" t="s">
        <v>3721</v>
      </c>
      <c r="C954" s="2" t="s">
        <v>10180</v>
      </c>
    </row>
    <row r="955" spans="1:3">
      <c r="A955" s="2" t="s">
        <v>9643</v>
      </c>
      <c r="B955" s="2" t="s">
        <v>3722</v>
      </c>
      <c r="C955" s="2" t="s">
        <v>10180</v>
      </c>
    </row>
    <row r="956" spans="1:3">
      <c r="A956" s="2" t="s">
        <v>9643</v>
      </c>
      <c r="B956" s="2" t="s">
        <v>3723</v>
      </c>
      <c r="C956" s="2" t="s">
        <v>10180</v>
      </c>
    </row>
    <row r="957" spans="1:3">
      <c r="A957" s="2" t="s">
        <v>9643</v>
      </c>
      <c r="B957" s="2" t="s">
        <v>3724</v>
      </c>
      <c r="C957" s="2" t="s">
        <v>10180</v>
      </c>
    </row>
    <row r="958" spans="1:3">
      <c r="A958" s="2" t="s">
        <v>9643</v>
      </c>
      <c r="B958" s="2" t="s">
        <v>3725</v>
      </c>
      <c r="C958" s="2" t="s">
        <v>10180</v>
      </c>
    </row>
    <row r="959" spans="1:3">
      <c r="A959" s="2" t="s">
        <v>9643</v>
      </c>
      <c r="B959" s="2" t="s">
        <v>3726</v>
      </c>
      <c r="C959" s="2" t="s">
        <v>10180</v>
      </c>
    </row>
    <row r="960" spans="1:3">
      <c r="A960" s="2" t="s">
        <v>9643</v>
      </c>
      <c r="B960" s="2" t="s">
        <v>3727</v>
      </c>
      <c r="C960" s="2" t="s">
        <v>10180</v>
      </c>
    </row>
    <row r="961" spans="1:3">
      <c r="A961" s="2" t="s">
        <v>9643</v>
      </c>
      <c r="B961" s="2" t="s">
        <v>3728</v>
      </c>
      <c r="C961" s="2" t="s">
        <v>10180</v>
      </c>
    </row>
    <row r="962" spans="1:3">
      <c r="A962" s="2" t="s">
        <v>9643</v>
      </c>
      <c r="B962" s="2" t="s">
        <v>3729</v>
      </c>
      <c r="C962" s="2" t="s">
        <v>10180</v>
      </c>
    </row>
    <row r="963" spans="1:3">
      <c r="A963" s="2" t="s">
        <v>9643</v>
      </c>
      <c r="B963" s="2" t="s">
        <v>3730</v>
      </c>
      <c r="C963" s="2" t="s">
        <v>10180</v>
      </c>
    </row>
    <row r="964" spans="1:3">
      <c r="A964" s="2" t="s">
        <v>9643</v>
      </c>
      <c r="B964" s="2" t="s">
        <v>3731</v>
      </c>
      <c r="C964" s="2" t="s">
        <v>10180</v>
      </c>
    </row>
    <row r="965" spans="1:3">
      <c r="A965" s="2" t="s">
        <v>9643</v>
      </c>
      <c r="B965" s="2" t="s">
        <v>3732</v>
      </c>
      <c r="C965" s="2" t="s">
        <v>10180</v>
      </c>
    </row>
    <row r="966" spans="1:3">
      <c r="A966" s="2" t="s">
        <v>9643</v>
      </c>
      <c r="B966" s="2" t="s">
        <v>3733</v>
      </c>
      <c r="C966" s="2" t="s">
        <v>10180</v>
      </c>
    </row>
    <row r="967" spans="1:3">
      <c r="A967" s="2" t="s">
        <v>9643</v>
      </c>
      <c r="B967" s="2" t="s">
        <v>3734</v>
      </c>
      <c r="C967" s="2" t="s">
        <v>10180</v>
      </c>
    </row>
    <row r="968" spans="1:3">
      <c r="A968" s="2" t="s">
        <v>9643</v>
      </c>
      <c r="B968" s="2" t="s">
        <v>3735</v>
      </c>
      <c r="C968" s="2" t="s">
        <v>10180</v>
      </c>
    </row>
    <row r="969" spans="1:3">
      <c r="A969" s="2" t="s">
        <v>9643</v>
      </c>
      <c r="B969" s="2" t="s">
        <v>3736</v>
      </c>
      <c r="C969" s="2" t="s">
        <v>10180</v>
      </c>
    </row>
    <row r="970" spans="1:3">
      <c r="A970" s="2" t="s">
        <v>9643</v>
      </c>
      <c r="B970" s="2" t="s">
        <v>9146</v>
      </c>
      <c r="C970" s="2" t="s">
        <v>10180</v>
      </c>
    </row>
    <row r="971" spans="1:3">
      <c r="A971" s="2" t="s">
        <v>9643</v>
      </c>
      <c r="B971" s="2" t="s">
        <v>9147</v>
      </c>
      <c r="C971" s="2" t="s">
        <v>10180</v>
      </c>
    </row>
    <row r="972" spans="1:3">
      <c r="A972" s="2" t="s">
        <v>9643</v>
      </c>
      <c r="B972" s="2" t="s">
        <v>9148</v>
      </c>
      <c r="C972" s="2" t="s">
        <v>10180</v>
      </c>
    </row>
    <row r="973" spans="1:3">
      <c r="A973" s="2" t="s">
        <v>9643</v>
      </c>
      <c r="B973" s="2" t="s">
        <v>9149</v>
      </c>
      <c r="C973" s="2" t="s">
        <v>10180</v>
      </c>
    </row>
    <row r="974" spans="1:3">
      <c r="A974" s="2" t="s">
        <v>9643</v>
      </c>
      <c r="B974" s="2" t="s">
        <v>9150</v>
      </c>
      <c r="C974" s="2" t="s">
        <v>10180</v>
      </c>
    </row>
    <row r="975" spans="1:3">
      <c r="A975" s="2" t="s">
        <v>9643</v>
      </c>
      <c r="B975" s="2" t="s">
        <v>9151</v>
      </c>
      <c r="C975" s="2" t="s">
        <v>10180</v>
      </c>
    </row>
    <row r="976" spans="1:3">
      <c r="A976" s="2" t="s">
        <v>9643</v>
      </c>
      <c r="B976" s="2" t="s">
        <v>9152</v>
      </c>
      <c r="C976" s="2" t="s">
        <v>10180</v>
      </c>
    </row>
    <row r="977" spans="1:3">
      <c r="A977" s="2" t="s">
        <v>9643</v>
      </c>
      <c r="B977" s="2" t="s">
        <v>3737</v>
      </c>
      <c r="C977" s="2" t="s">
        <v>10180</v>
      </c>
    </row>
    <row r="978" spans="1:3">
      <c r="A978" s="2" t="s">
        <v>9643</v>
      </c>
      <c r="B978" s="2" t="s">
        <v>3738</v>
      </c>
      <c r="C978" s="2" t="s">
        <v>10180</v>
      </c>
    </row>
    <row r="979" spans="1:3">
      <c r="A979" s="2" t="s">
        <v>9643</v>
      </c>
      <c r="B979" s="2" t="s">
        <v>3739</v>
      </c>
      <c r="C979" s="2" t="s">
        <v>10180</v>
      </c>
    </row>
    <row r="980" spans="1:3">
      <c r="A980" s="2" t="s">
        <v>9643</v>
      </c>
      <c r="B980" s="2" t="s">
        <v>3740</v>
      </c>
      <c r="C980" s="2" t="s">
        <v>10180</v>
      </c>
    </row>
    <row r="981" spans="1:3">
      <c r="A981" s="2" t="s">
        <v>9643</v>
      </c>
      <c r="B981" s="2" t="s">
        <v>3741</v>
      </c>
      <c r="C981" s="2" t="s">
        <v>10180</v>
      </c>
    </row>
    <row r="982" spans="1:3">
      <c r="A982" s="2" t="s">
        <v>9643</v>
      </c>
      <c r="B982" s="2" t="s">
        <v>3742</v>
      </c>
      <c r="C982" s="2" t="s">
        <v>10180</v>
      </c>
    </row>
    <row r="983" spans="1:3">
      <c r="A983" s="2" t="s">
        <v>9643</v>
      </c>
      <c r="B983" s="2" t="s">
        <v>3743</v>
      </c>
      <c r="C983" s="2" t="s">
        <v>10180</v>
      </c>
    </row>
    <row r="984" spans="1:3">
      <c r="A984" s="2" t="s">
        <v>9643</v>
      </c>
      <c r="B984" s="2" t="s">
        <v>3744</v>
      </c>
      <c r="C984" s="2" t="s">
        <v>10180</v>
      </c>
    </row>
    <row r="985" spans="1:3">
      <c r="A985" s="2" t="s">
        <v>9643</v>
      </c>
      <c r="B985" s="2" t="s">
        <v>3745</v>
      </c>
      <c r="C985" s="2" t="s">
        <v>10180</v>
      </c>
    </row>
    <row r="986" spans="1:3">
      <c r="A986" s="2" t="s">
        <v>9643</v>
      </c>
      <c r="B986" s="2" t="s">
        <v>3746</v>
      </c>
      <c r="C986" s="2" t="s">
        <v>10180</v>
      </c>
    </row>
    <row r="987" spans="1:3">
      <c r="A987" s="2" t="s">
        <v>9643</v>
      </c>
      <c r="B987" s="2" t="s">
        <v>3747</v>
      </c>
      <c r="C987" s="2" t="s">
        <v>10180</v>
      </c>
    </row>
    <row r="988" spans="1:3">
      <c r="A988" s="2" t="s">
        <v>9643</v>
      </c>
      <c r="B988" s="2" t="s">
        <v>3748</v>
      </c>
      <c r="C988" s="2" t="s">
        <v>10180</v>
      </c>
    </row>
    <row r="989" spans="1:3">
      <c r="A989" s="2" t="s">
        <v>9643</v>
      </c>
      <c r="B989" s="2" t="s">
        <v>3749</v>
      </c>
      <c r="C989" s="2" t="s">
        <v>10180</v>
      </c>
    </row>
    <row r="990" spans="1:3">
      <c r="A990" s="2" t="s">
        <v>9643</v>
      </c>
      <c r="B990" s="2" t="s">
        <v>3750</v>
      </c>
      <c r="C990" s="2" t="s">
        <v>10180</v>
      </c>
    </row>
    <row r="991" spans="1:3">
      <c r="A991" s="2" t="s">
        <v>9643</v>
      </c>
      <c r="B991" s="2" t="s">
        <v>3751</v>
      </c>
      <c r="C991" s="2" t="s">
        <v>10180</v>
      </c>
    </row>
    <row r="992" spans="1:3">
      <c r="A992" s="2" t="s">
        <v>9643</v>
      </c>
      <c r="B992" s="2" t="s">
        <v>3752</v>
      </c>
      <c r="C992" s="2" t="s">
        <v>10180</v>
      </c>
    </row>
    <row r="993" spans="1:3">
      <c r="A993" s="2" t="s">
        <v>9643</v>
      </c>
      <c r="B993" s="2" t="s">
        <v>3753</v>
      </c>
      <c r="C993" s="2" t="s">
        <v>10180</v>
      </c>
    </row>
    <row r="994" spans="1:3">
      <c r="A994" s="2" t="s">
        <v>9643</v>
      </c>
      <c r="B994" s="2" t="s">
        <v>3754</v>
      </c>
      <c r="C994" s="2" t="s">
        <v>10180</v>
      </c>
    </row>
    <row r="995" spans="1:3">
      <c r="A995" s="2" t="s">
        <v>9643</v>
      </c>
      <c r="B995" s="2" t="s">
        <v>9200</v>
      </c>
      <c r="C995" s="2" t="s">
        <v>10180</v>
      </c>
    </row>
    <row r="996" spans="1:3">
      <c r="A996" s="2" t="s">
        <v>9643</v>
      </c>
      <c r="B996" s="2" t="s">
        <v>9201</v>
      </c>
      <c r="C996" s="2" t="s">
        <v>10180</v>
      </c>
    </row>
    <row r="997" spans="1:3">
      <c r="A997" s="2" t="s">
        <v>9643</v>
      </c>
      <c r="B997" s="2" t="s">
        <v>9202</v>
      </c>
      <c r="C997" s="2" t="s">
        <v>10180</v>
      </c>
    </row>
    <row r="998" spans="1:3">
      <c r="A998" s="2" t="s">
        <v>9643</v>
      </c>
      <c r="B998" s="2" t="s">
        <v>9203</v>
      </c>
      <c r="C998" s="2" t="s">
        <v>10180</v>
      </c>
    </row>
    <row r="999" spans="1:3">
      <c r="A999" s="2" t="s">
        <v>9643</v>
      </c>
      <c r="B999" s="2" t="s">
        <v>9204</v>
      </c>
      <c r="C999" s="2" t="s">
        <v>10180</v>
      </c>
    </row>
    <row r="1000" spans="1:3">
      <c r="A1000" s="2" t="s">
        <v>9643</v>
      </c>
      <c r="B1000" s="2" t="s">
        <v>9205</v>
      </c>
      <c r="C1000" s="2" t="s">
        <v>10180</v>
      </c>
    </row>
    <row r="1001" spans="1:3">
      <c r="A1001" s="2" t="s">
        <v>9643</v>
      </c>
      <c r="B1001" s="2" t="s">
        <v>9206</v>
      </c>
      <c r="C1001" s="2" t="s">
        <v>10180</v>
      </c>
    </row>
    <row r="1002" spans="1:3">
      <c r="A1002" s="2" t="s">
        <v>9643</v>
      </c>
      <c r="B1002" s="2" t="s">
        <v>9207</v>
      </c>
      <c r="C1002" s="2" t="s">
        <v>10180</v>
      </c>
    </row>
    <row r="1003" spans="1:3">
      <c r="A1003" s="2" t="s">
        <v>9643</v>
      </c>
      <c r="B1003" s="2" t="s">
        <v>9208</v>
      </c>
      <c r="C1003" s="2" t="s">
        <v>10180</v>
      </c>
    </row>
    <row r="1004" spans="1:3">
      <c r="A1004" s="2" t="s">
        <v>9643</v>
      </c>
      <c r="B1004" s="2" t="s">
        <v>3755</v>
      </c>
      <c r="C1004" s="2" t="s">
        <v>10180</v>
      </c>
    </row>
    <row r="1005" spans="1:3">
      <c r="A1005" s="2" t="s">
        <v>9643</v>
      </c>
      <c r="B1005" s="2" t="s">
        <v>3756</v>
      </c>
      <c r="C1005" s="2" t="s">
        <v>10180</v>
      </c>
    </row>
    <row r="1006" spans="1:3">
      <c r="A1006" s="2" t="s">
        <v>9643</v>
      </c>
      <c r="B1006" s="2" t="s">
        <v>3757</v>
      </c>
      <c r="C1006" s="2" t="s">
        <v>10180</v>
      </c>
    </row>
    <row r="1007" spans="1:3">
      <c r="A1007" s="2" t="s">
        <v>9643</v>
      </c>
      <c r="B1007" s="2" t="s">
        <v>3758</v>
      </c>
      <c r="C1007" s="2" t="s">
        <v>10180</v>
      </c>
    </row>
    <row r="1008" spans="1:3">
      <c r="A1008" s="2" t="s">
        <v>9643</v>
      </c>
      <c r="B1008" s="2" t="s">
        <v>3759</v>
      </c>
      <c r="C1008" s="2" t="s">
        <v>10180</v>
      </c>
    </row>
    <row r="1009" spans="1:3">
      <c r="A1009" s="2" t="s">
        <v>9643</v>
      </c>
      <c r="B1009" s="2" t="s">
        <v>3760</v>
      </c>
      <c r="C1009" s="2" t="s">
        <v>10180</v>
      </c>
    </row>
    <row r="1010" spans="1:3">
      <c r="A1010" s="2" t="s">
        <v>9643</v>
      </c>
      <c r="B1010" s="2" t="s">
        <v>3761</v>
      </c>
      <c r="C1010" s="2" t="s">
        <v>10180</v>
      </c>
    </row>
    <row r="1011" spans="1:3">
      <c r="A1011" s="2" t="s">
        <v>9643</v>
      </c>
      <c r="B1011" s="2" t="s">
        <v>3762</v>
      </c>
      <c r="C1011" s="2" t="s">
        <v>10180</v>
      </c>
    </row>
    <row r="1012" spans="1:3">
      <c r="A1012" s="2" t="s">
        <v>9643</v>
      </c>
      <c r="B1012" s="2" t="s">
        <v>3763</v>
      </c>
      <c r="C1012" s="2" t="s">
        <v>10180</v>
      </c>
    </row>
    <row r="1013" spans="1:3">
      <c r="A1013" s="2" t="s">
        <v>9643</v>
      </c>
      <c r="B1013" s="2" t="s">
        <v>3764</v>
      </c>
      <c r="C1013" s="2" t="s">
        <v>10180</v>
      </c>
    </row>
    <row r="1014" spans="1:3">
      <c r="A1014" s="2" t="s">
        <v>9643</v>
      </c>
      <c r="B1014" s="2" t="s">
        <v>3765</v>
      </c>
      <c r="C1014" s="2" t="s">
        <v>10180</v>
      </c>
    </row>
    <row r="1015" spans="1:3">
      <c r="A1015" s="2" t="s">
        <v>9643</v>
      </c>
      <c r="B1015" s="2" t="s">
        <v>3766</v>
      </c>
      <c r="C1015" s="2" t="s">
        <v>10180</v>
      </c>
    </row>
    <row r="1016" spans="1:3">
      <c r="A1016" s="2" t="s">
        <v>9643</v>
      </c>
      <c r="B1016" s="2" t="s">
        <v>3767</v>
      </c>
      <c r="C1016" s="2" t="s">
        <v>10180</v>
      </c>
    </row>
    <row r="1017" spans="1:3">
      <c r="A1017" s="2" t="s">
        <v>9643</v>
      </c>
      <c r="B1017" s="2" t="s">
        <v>3768</v>
      </c>
      <c r="C1017" s="2" t="s">
        <v>10180</v>
      </c>
    </row>
    <row r="1018" spans="1:3">
      <c r="A1018" s="2" t="s">
        <v>9643</v>
      </c>
      <c r="B1018" s="2" t="s">
        <v>3769</v>
      </c>
      <c r="C1018" s="2" t="s">
        <v>10180</v>
      </c>
    </row>
    <row r="1019" spans="1:3">
      <c r="A1019" s="2" t="s">
        <v>9643</v>
      </c>
      <c r="B1019" s="2" t="s">
        <v>3770</v>
      </c>
      <c r="C1019" s="2" t="s">
        <v>10180</v>
      </c>
    </row>
    <row r="1020" spans="1:3">
      <c r="A1020" s="2" t="s">
        <v>9643</v>
      </c>
      <c r="B1020" s="2" t="s">
        <v>3771</v>
      </c>
      <c r="C1020" s="2" t="s">
        <v>10180</v>
      </c>
    </row>
    <row r="1021" spans="1:3">
      <c r="A1021" s="2" t="s">
        <v>9643</v>
      </c>
      <c r="B1021" s="2" t="s">
        <v>3772</v>
      </c>
      <c r="C1021" s="2" t="s">
        <v>10180</v>
      </c>
    </row>
    <row r="1022" spans="1:3">
      <c r="A1022" s="2" t="s">
        <v>9643</v>
      </c>
      <c r="B1022" s="2" t="s">
        <v>9153</v>
      </c>
      <c r="C1022" s="2" t="s">
        <v>10180</v>
      </c>
    </row>
    <row r="1023" spans="1:3">
      <c r="A1023" s="2" t="s">
        <v>9643</v>
      </c>
      <c r="B1023" s="2" t="s">
        <v>9154</v>
      </c>
      <c r="C1023" s="2" t="s">
        <v>10180</v>
      </c>
    </row>
    <row r="1024" spans="1:3">
      <c r="A1024" s="2" t="s">
        <v>9643</v>
      </c>
      <c r="B1024" s="2" t="s">
        <v>9155</v>
      </c>
      <c r="C1024" s="2" t="s">
        <v>10180</v>
      </c>
    </row>
    <row r="1025" spans="1:3">
      <c r="A1025" s="2" t="s">
        <v>9643</v>
      </c>
      <c r="B1025" s="2" t="s">
        <v>9156</v>
      </c>
      <c r="C1025" s="2" t="s">
        <v>10180</v>
      </c>
    </row>
    <row r="1026" spans="1:3">
      <c r="A1026" s="2" t="s">
        <v>9643</v>
      </c>
      <c r="B1026" s="2" t="s">
        <v>9157</v>
      </c>
      <c r="C1026" s="2" t="s">
        <v>10180</v>
      </c>
    </row>
    <row r="1027" spans="1:3">
      <c r="A1027" s="2" t="s">
        <v>9643</v>
      </c>
      <c r="B1027" s="2" t="s">
        <v>9158</v>
      </c>
      <c r="C1027" s="2" t="s">
        <v>10180</v>
      </c>
    </row>
    <row r="1028" spans="1:3">
      <c r="A1028" s="2" t="s">
        <v>9643</v>
      </c>
      <c r="B1028" s="2" t="s">
        <v>9159</v>
      </c>
      <c r="C1028" s="2" t="s">
        <v>10180</v>
      </c>
    </row>
    <row r="1029" spans="1:3">
      <c r="A1029" s="2" t="s">
        <v>9643</v>
      </c>
      <c r="B1029" s="2" t="s">
        <v>3773</v>
      </c>
      <c r="C1029" s="2" t="s">
        <v>10180</v>
      </c>
    </row>
    <row r="1030" spans="1:3">
      <c r="A1030" s="2" t="s">
        <v>9643</v>
      </c>
      <c r="B1030" s="2" t="s">
        <v>3774</v>
      </c>
      <c r="C1030" s="2" t="s">
        <v>10180</v>
      </c>
    </row>
    <row r="1031" spans="1:3">
      <c r="A1031" s="2" t="s">
        <v>9643</v>
      </c>
      <c r="B1031" s="2" t="s">
        <v>3775</v>
      </c>
      <c r="C1031" s="2" t="s">
        <v>10180</v>
      </c>
    </row>
    <row r="1032" spans="1:3">
      <c r="A1032" s="2" t="s">
        <v>9643</v>
      </c>
      <c r="B1032" s="2" t="s">
        <v>3776</v>
      </c>
      <c r="C1032" s="2" t="s">
        <v>10180</v>
      </c>
    </row>
    <row r="1033" spans="1:3">
      <c r="A1033" s="2" t="s">
        <v>9643</v>
      </c>
      <c r="B1033" s="2" t="s">
        <v>3777</v>
      </c>
      <c r="C1033" s="2" t="s">
        <v>10180</v>
      </c>
    </row>
    <row r="1034" spans="1:3">
      <c r="A1034" s="2" t="s">
        <v>9643</v>
      </c>
      <c r="B1034" s="2" t="s">
        <v>3778</v>
      </c>
      <c r="C1034" s="2" t="s">
        <v>10180</v>
      </c>
    </row>
    <row r="1035" spans="1:3">
      <c r="A1035" s="2" t="s">
        <v>9643</v>
      </c>
      <c r="B1035" s="2" t="s">
        <v>3779</v>
      </c>
      <c r="C1035" s="2" t="s">
        <v>10180</v>
      </c>
    </row>
    <row r="1036" spans="1:3">
      <c r="A1036" s="2" t="s">
        <v>9643</v>
      </c>
      <c r="B1036" s="2" t="s">
        <v>3780</v>
      </c>
      <c r="C1036" s="2" t="s">
        <v>10180</v>
      </c>
    </row>
    <row r="1037" spans="1:3">
      <c r="A1037" s="2" t="s">
        <v>9643</v>
      </c>
      <c r="B1037" s="2" t="s">
        <v>3781</v>
      </c>
      <c r="C1037" s="2" t="s">
        <v>10180</v>
      </c>
    </row>
    <row r="1038" spans="1:3">
      <c r="A1038" s="2" t="s">
        <v>9643</v>
      </c>
      <c r="B1038" s="2" t="s">
        <v>3782</v>
      </c>
      <c r="C1038" s="2" t="s">
        <v>10180</v>
      </c>
    </row>
    <row r="1039" spans="1:3">
      <c r="A1039" s="2" t="s">
        <v>9643</v>
      </c>
      <c r="B1039" s="2" t="s">
        <v>3783</v>
      </c>
      <c r="C1039" s="2" t="s">
        <v>10180</v>
      </c>
    </row>
    <row r="1040" spans="1:3">
      <c r="A1040" s="2" t="s">
        <v>9643</v>
      </c>
      <c r="B1040" s="2" t="s">
        <v>3784</v>
      </c>
      <c r="C1040" s="2" t="s">
        <v>10180</v>
      </c>
    </row>
    <row r="1041" spans="1:3">
      <c r="A1041" s="2" t="s">
        <v>9643</v>
      </c>
      <c r="B1041" s="2" t="s">
        <v>3785</v>
      </c>
      <c r="C1041" s="2" t="s">
        <v>10180</v>
      </c>
    </row>
    <row r="1042" spans="1:3">
      <c r="A1042" s="2" t="s">
        <v>9643</v>
      </c>
      <c r="B1042" s="2" t="s">
        <v>3786</v>
      </c>
      <c r="C1042" s="2" t="s">
        <v>10180</v>
      </c>
    </row>
    <row r="1043" spans="1:3">
      <c r="A1043" s="2" t="s">
        <v>9643</v>
      </c>
      <c r="B1043" s="2" t="s">
        <v>3787</v>
      </c>
      <c r="C1043" s="2" t="s">
        <v>10180</v>
      </c>
    </row>
    <row r="1044" spans="1:3">
      <c r="A1044" s="2" t="s">
        <v>9643</v>
      </c>
      <c r="B1044" s="2" t="s">
        <v>3788</v>
      </c>
      <c r="C1044" s="2" t="s">
        <v>10180</v>
      </c>
    </row>
    <row r="1045" spans="1:3">
      <c r="A1045" s="2" t="s">
        <v>9643</v>
      </c>
      <c r="B1045" s="2" t="s">
        <v>3789</v>
      </c>
      <c r="C1045" s="2" t="s">
        <v>10180</v>
      </c>
    </row>
    <row r="1046" spans="1:3">
      <c r="A1046" s="2" t="s">
        <v>9643</v>
      </c>
      <c r="B1046" s="2" t="s">
        <v>3790</v>
      </c>
      <c r="C1046" s="2" t="s">
        <v>10180</v>
      </c>
    </row>
    <row r="1047" spans="1:3">
      <c r="A1047" s="2" t="s">
        <v>9643</v>
      </c>
      <c r="B1047" s="2" t="s">
        <v>9209</v>
      </c>
      <c r="C1047" s="2" t="s">
        <v>10180</v>
      </c>
    </row>
    <row r="1048" spans="1:3">
      <c r="A1048" s="2" t="s">
        <v>9643</v>
      </c>
      <c r="B1048" s="2" t="s">
        <v>9210</v>
      </c>
      <c r="C1048" s="2" t="s">
        <v>10180</v>
      </c>
    </row>
    <row r="1049" spans="1:3">
      <c r="A1049" s="2" t="s">
        <v>9643</v>
      </c>
      <c r="B1049" s="2" t="s">
        <v>9211</v>
      </c>
      <c r="C1049" s="2" t="s">
        <v>10180</v>
      </c>
    </row>
    <row r="1050" spans="1:3">
      <c r="A1050" s="2" t="s">
        <v>9643</v>
      </c>
      <c r="B1050" s="2" t="s">
        <v>9212</v>
      </c>
      <c r="C1050" s="2" t="s">
        <v>10180</v>
      </c>
    </row>
    <row r="1051" spans="1:3">
      <c r="A1051" s="2" t="s">
        <v>9643</v>
      </c>
      <c r="B1051" s="2" t="s">
        <v>9213</v>
      </c>
      <c r="C1051" s="2" t="s">
        <v>10180</v>
      </c>
    </row>
    <row r="1052" spans="1:3">
      <c r="A1052" s="2" t="s">
        <v>9643</v>
      </c>
      <c r="B1052" s="2" t="s">
        <v>9214</v>
      </c>
      <c r="C1052" s="2" t="s">
        <v>10180</v>
      </c>
    </row>
    <row r="1053" spans="1:3">
      <c r="A1053" s="2" t="s">
        <v>9643</v>
      </c>
      <c r="B1053" s="2" t="s">
        <v>9215</v>
      </c>
      <c r="C1053" s="2" t="s">
        <v>10180</v>
      </c>
    </row>
    <row r="1054" spans="1:3">
      <c r="A1054" s="2" t="s">
        <v>9643</v>
      </c>
      <c r="B1054" s="2" t="s">
        <v>9216</v>
      </c>
      <c r="C1054" s="2" t="s">
        <v>10180</v>
      </c>
    </row>
    <row r="1055" spans="1:3">
      <c r="A1055" s="2" t="s">
        <v>9643</v>
      </c>
      <c r="B1055" s="2" t="s">
        <v>9217</v>
      </c>
      <c r="C1055" s="2" t="s">
        <v>10180</v>
      </c>
    </row>
    <row r="1056" spans="1:3">
      <c r="A1056" s="2" t="s">
        <v>9643</v>
      </c>
      <c r="B1056" s="2" t="s">
        <v>3791</v>
      </c>
      <c r="C1056" s="2" t="s">
        <v>10180</v>
      </c>
    </row>
    <row r="1057" spans="1:3">
      <c r="A1057" s="2" t="s">
        <v>9643</v>
      </c>
      <c r="B1057" s="2" t="s">
        <v>3792</v>
      </c>
      <c r="C1057" s="2" t="s">
        <v>10180</v>
      </c>
    </row>
    <row r="1058" spans="1:3">
      <c r="A1058" s="2" t="s">
        <v>9643</v>
      </c>
      <c r="B1058" s="2" t="s">
        <v>3793</v>
      </c>
      <c r="C1058" s="2" t="s">
        <v>10180</v>
      </c>
    </row>
    <row r="1059" spans="1:3">
      <c r="A1059" s="2" t="s">
        <v>9643</v>
      </c>
      <c r="B1059" s="2" t="s">
        <v>3794</v>
      </c>
      <c r="C1059" s="2" t="s">
        <v>10180</v>
      </c>
    </row>
    <row r="1060" spans="1:3">
      <c r="A1060" s="2" t="s">
        <v>9643</v>
      </c>
      <c r="B1060" s="2" t="s">
        <v>3795</v>
      </c>
      <c r="C1060" s="2" t="s">
        <v>10180</v>
      </c>
    </row>
    <row r="1061" spans="1:3">
      <c r="A1061" s="2" t="s">
        <v>9643</v>
      </c>
      <c r="B1061" s="2" t="s">
        <v>3796</v>
      </c>
      <c r="C1061" s="2" t="s">
        <v>10180</v>
      </c>
    </row>
    <row r="1062" spans="1:3">
      <c r="A1062" s="2" t="s">
        <v>9643</v>
      </c>
      <c r="B1062" s="2" t="s">
        <v>3797</v>
      </c>
      <c r="C1062" s="2" t="s">
        <v>10180</v>
      </c>
    </row>
    <row r="1063" spans="1:3">
      <c r="A1063" s="2" t="s">
        <v>9643</v>
      </c>
      <c r="B1063" s="2" t="s">
        <v>3798</v>
      </c>
      <c r="C1063" s="2" t="s">
        <v>10180</v>
      </c>
    </row>
    <row r="1064" spans="1:3">
      <c r="A1064" s="2" t="s">
        <v>9643</v>
      </c>
      <c r="B1064" s="2" t="s">
        <v>3799</v>
      </c>
      <c r="C1064" s="2" t="s">
        <v>10180</v>
      </c>
    </row>
    <row r="1065" spans="1:3">
      <c r="A1065" s="2" t="s">
        <v>9643</v>
      </c>
      <c r="B1065" s="2" t="s">
        <v>3800</v>
      </c>
      <c r="C1065" s="2" t="s">
        <v>10180</v>
      </c>
    </row>
    <row r="1066" spans="1:3">
      <c r="A1066" s="2" t="s">
        <v>9643</v>
      </c>
      <c r="B1066" s="2" t="s">
        <v>3801</v>
      </c>
      <c r="C1066" s="2" t="s">
        <v>10180</v>
      </c>
    </row>
    <row r="1067" spans="1:3">
      <c r="A1067" s="2" t="s">
        <v>9643</v>
      </c>
      <c r="B1067" s="2" t="s">
        <v>3802</v>
      </c>
      <c r="C1067" s="2" t="s">
        <v>10180</v>
      </c>
    </row>
    <row r="1068" spans="1:3">
      <c r="A1068" s="2" t="s">
        <v>9643</v>
      </c>
      <c r="B1068" s="2" t="s">
        <v>3803</v>
      </c>
      <c r="C1068" s="2" t="s">
        <v>10180</v>
      </c>
    </row>
    <row r="1069" spans="1:3">
      <c r="A1069" s="2" t="s">
        <v>9643</v>
      </c>
      <c r="B1069" s="2" t="s">
        <v>3804</v>
      </c>
      <c r="C1069" s="2" t="s">
        <v>10180</v>
      </c>
    </row>
    <row r="1070" spans="1:3">
      <c r="A1070" s="2" t="s">
        <v>9643</v>
      </c>
      <c r="B1070" s="2" t="s">
        <v>3805</v>
      </c>
      <c r="C1070" s="2" t="s">
        <v>10180</v>
      </c>
    </row>
    <row r="1071" spans="1:3">
      <c r="A1071" s="2" t="s">
        <v>9643</v>
      </c>
      <c r="B1071" s="2" t="s">
        <v>3806</v>
      </c>
      <c r="C1071" s="2" t="s">
        <v>10180</v>
      </c>
    </row>
    <row r="1072" spans="1:3">
      <c r="A1072" s="2" t="s">
        <v>9643</v>
      </c>
      <c r="B1072" s="2" t="s">
        <v>3807</v>
      </c>
      <c r="C1072" s="2" t="s">
        <v>10180</v>
      </c>
    </row>
    <row r="1073" spans="1:3">
      <c r="A1073" s="2" t="s">
        <v>9643</v>
      </c>
      <c r="B1073" s="2" t="s">
        <v>3808</v>
      </c>
      <c r="C1073" s="2" t="s">
        <v>10180</v>
      </c>
    </row>
    <row r="1074" spans="1:3">
      <c r="A1074" s="2" t="s">
        <v>9643</v>
      </c>
      <c r="B1074" s="2" t="s">
        <v>9019</v>
      </c>
      <c r="C1074" s="2" t="s">
        <v>10180</v>
      </c>
    </row>
    <row r="1075" spans="1:3">
      <c r="A1075" s="2" t="s">
        <v>9643</v>
      </c>
      <c r="B1075" s="2" t="s">
        <v>9028</v>
      </c>
      <c r="C1075" s="2" t="s">
        <v>10180</v>
      </c>
    </row>
    <row r="1076" spans="1:3">
      <c r="A1076" s="2" t="s">
        <v>9643</v>
      </c>
      <c r="B1076" s="2" t="s">
        <v>9029</v>
      </c>
      <c r="C1076" s="2" t="s">
        <v>10180</v>
      </c>
    </row>
    <row r="1077" spans="1:3">
      <c r="A1077" s="2" t="s">
        <v>9643</v>
      </c>
      <c r="B1077" s="2" t="s">
        <v>9030</v>
      </c>
      <c r="C1077" s="2" t="s">
        <v>10180</v>
      </c>
    </row>
    <row r="1078" spans="1:3">
      <c r="A1078" s="2" t="s">
        <v>9643</v>
      </c>
      <c r="B1078" s="2" t="s">
        <v>9020</v>
      </c>
      <c r="C1078" s="2" t="s">
        <v>10180</v>
      </c>
    </row>
    <row r="1079" spans="1:3">
      <c r="A1079" s="2" t="s">
        <v>9643</v>
      </c>
      <c r="B1079" s="2" t="s">
        <v>9021</v>
      </c>
      <c r="C1079" s="2" t="s">
        <v>10180</v>
      </c>
    </row>
    <row r="1080" spans="1:3">
      <c r="A1080" s="2" t="s">
        <v>9643</v>
      </c>
      <c r="B1080" s="2" t="s">
        <v>9022</v>
      </c>
      <c r="C1080" s="2" t="s">
        <v>10180</v>
      </c>
    </row>
    <row r="1081" spans="1:3">
      <c r="A1081" s="2" t="s">
        <v>9643</v>
      </c>
      <c r="B1081" s="2" t="s">
        <v>9023</v>
      </c>
      <c r="C1081" s="2" t="s">
        <v>10180</v>
      </c>
    </row>
    <row r="1082" spans="1:3">
      <c r="A1082" s="2" t="s">
        <v>9643</v>
      </c>
      <c r="B1082" s="2" t="s">
        <v>9024</v>
      </c>
      <c r="C1082" s="2" t="s">
        <v>10180</v>
      </c>
    </row>
    <row r="1083" spans="1:3">
      <c r="A1083" s="2" t="s">
        <v>9643</v>
      </c>
      <c r="B1083" s="2" t="s">
        <v>9025</v>
      </c>
      <c r="C1083" s="2" t="s">
        <v>10180</v>
      </c>
    </row>
    <row r="1084" spans="1:3">
      <c r="A1084" s="2" t="s">
        <v>9643</v>
      </c>
      <c r="B1084" s="2" t="s">
        <v>9026</v>
      </c>
      <c r="C1084" s="2" t="s">
        <v>10180</v>
      </c>
    </row>
    <row r="1085" spans="1:3">
      <c r="A1085" s="2" t="s">
        <v>9643</v>
      </c>
      <c r="B1085" s="2" t="s">
        <v>9027</v>
      </c>
      <c r="C1085" s="2" t="s">
        <v>10180</v>
      </c>
    </row>
    <row r="1086" spans="1:3">
      <c r="A1086" s="2" t="s">
        <v>9643</v>
      </c>
      <c r="B1086" s="2" t="s">
        <v>7658</v>
      </c>
      <c r="C1086" s="2" t="s">
        <v>9645</v>
      </c>
    </row>
    <row r="1087" spans="1:3">
      <c r="A1087" s="2" t="s">
        <v>9643</v>
      </c>
      <c r="B1087" s="2" t="s">
        <v>7723</v>
      </c>
      <c r="C1087" s="2" t="s">
        <v>10180</v>
      </c>
    </row>
    <row r="1088" spans="1:3">
      <c r="A1088" s="2" t="s">
        <v>9643</v>
      </c>
      <c r="B1088" s="2" t="s">
        <v>7732</v>
      </c>
      <c r="C1088" s="2" t="s">
        <v>10180</v>
      </c>
    </row>
    <row r="1089" spans="1:3">
      <c r="A1089" s="2" t="s">
        <v>9643</v>
      </c>
      <c r="B1089" s="2" t="s">
        <v>7733</v>
      </c>
      <c r="C1089" s="2" t="s">
        <v>10180</v>
      </c>
    </row>
    <row r="1090" spans="1:3">
      <c r="A1090" s="2" t="s">
        <v>9643</v>
      </c>
      <c r="B1090" s="2" t="s">
        <v>7734</v>
      </c>
      <c r="C1090" s="2" t="s">
        <v>10180</v>
      </c>
    </row>
    <row r="1091" spans="1:3">
      <c r="A1091" s="2" t="s">
        <v>9643</v>
      </c>
      <c r="B1091" s="2" t="s">
        <v>7735</v>
      </c>
      <c r="C1091" s="2" t="s">
        <v>10180</v>
      </c>
    </row>
    <row r="1092" spans="1:3">
      <c r="A1092" s="2" t="s">
        <v>9643</v>
      </c>
      <c r="B1092" s="2" t="s">
        <v>7736</v>
      </c>
      <c r="C1092" s="2" t="s">
        <v>10180</v>
      </c>
    </row>
    <row r="1093" spans="1:3">
      <c r="A1093" s="2" t="s">
        <v>9643</v>
      </c>
      <c r="B1093" s="2" t="s">
        <v>7737</v>
      </c>
      <c r="C1093" s="2" t="s">
        <v>10180</v>
      </c>
    </row>
    <row r="1094" spans="1:3">
      <c r="A1094" s="2" t="s">
        <v>9643</v>
      </c>
      <c r="B1094" s="2" t="s">
        <v>7724</v>
      </c>
      <c r="C1094" s="2" t="s">
        <v>10180</v>
      </c>
    </row>
    <row r="1095" spans="1:3">
      <c r="A1095" s="2" t="s">
        <v>9643</v>
      </c>
      <c r="B1095" s="2" t="s">
        <v>7725</v>
      </c>
      <c r="C1095" s="2" t="s">
        <v>10180</v>
      </c>
    </row>
    <row r="1096" spans="1:3">
      <c r="A1096" s="2" t="s">
        <v>9643</v>
      </c>
      <c r="B1096" s="2" t="s">
        <v>7726</v>
      </c>
      <c r="C1096" s="2" t="s">
        <v>10180</v>
      </c>
    </row>
    <row r="1097" spans="1:3">
      <c r="A1097" s="2" t="s">
        <v>9643</v>
      </c>
      <c r="B1097" s="2" t="s">
        <v>7727</v>
      </c>
      <c r="C1097" s="2" t="s">
        <v>10180</v>
      </c>
    </row>
    <row r="1098" spans="1:3">
      <c r="A1098" s="2" t="s">
        <v>9643</v>
      </c>
      <c r="B1098" s="2" t="s">
        <v>7728</v>
      </c>
      <c r="C1098" s="2" t="s">
        <v>10180</v>
      </c>
    </row>
    <row r="1099" spans="1:3">
      <c r="A1099" s="2" t="s">
        <v>9643</v>
      </c>
      <c r="B1099" s="2" t="s">
        <v>7729</v>
      </c>
      <c r="C1099" s="2" t="s">
        <v>10180</v>
      </c>
    </row>
    <row r="1100" spans="1:3">
      <c r="A1100" s="2" t="s">
        <v>9643</v>
      </c>
      <c r="B1100" s="2" t="s">
        <v>7730</v>
      </c>
      <c r="C1100" s="2" t="s">
        <v>10180</v>
      </c>
    </row>
    <row r="1101" spans="1:3">
      <c r="A1101" s="2" t="s">
        <v>9643</v>
      </c>
      <c r="B1101" s="2" t="s">
        <v>7731</v>
      </c>
      <c r="C1101" s="2" t="s">
        <v>10180</v>
      </c>
    </row>
    <row r="1102" spans="1:3">
      <c r="A1102" s="2" t="s">
        <v>9643</v>
      </c>
      <c r="B1102" s="2" t="s">
        <v>3809</v>
      </c>
      <c r="C1102" s="2" t="s">
        <v>10180</v>
      </c>
    </row>
    <row r="1103" spans="1:3">
      <c r="A1103" s="2" t="s">
        <v>9643</v>
      </c>
      <c r="B1103" s="2" t="s">
        <v>3810</v>
      </c>
      <c r="C1103" s="2" t="s">
        <v>10180</v>
      </c>
    </row>
    <row r="1104" spans="1:3">
      <c r="A1104" s="2" t="s">
        <v>9643</v>
      </c>
      <c r="B1104" s="2" t="s">
        <v>3812</v>
      </c>
      <c r="C1104" s="2" t="s">
        <v>10180</v>
      </c>
    </row>
    <row r="1105" spans="1:3">
      <c r="A1105" s="2" t="s">
        <v>9643</v>
      </c>
      <c r="B1105" s="2" t="s">
        <v>3813</v>
      </c>
      <c r="C1105" s="2" t="s">
        <v>10180</v>
      </c>
    </row>
    <row r="1106" spans="1:3">
      <c r="A1106" s="2" t="s">
        <v>9643</v>
      </c>
      <c r="B1106" s="2" t="s">
        <v>3814</v>
      </c>
      <c r="C1106" s="2" t="s">
        <v>10180</v>
      </c>
    </row>
    <row r="1107" spans="1:3">
      <c r="A1107" s="2" t="s">
        <v>9643</v>
      </c>
      <c r="B1107" s="2" t="s">
        <v>3815</v>
      </c>
      <c r="C1107" s="2" t="s">
        <v>10180</v>
      </c>
    </row>
    <row r="1108" spans="1:3">
      <c r="A1108" s="2" t="s">
        <v>9643</v>
      </c>
      <c r="B1108" s="2" t="s">
        <v>3816</v>
      </c>
      <c r="C1108" s="2" t="s">
        <v>10180</v>
      </c>
    </row>
    <row r="1109" spans="1:3">
      <c r="A1109" s="2" t="s">
        <v>9643</v>
      </c>
      <c r="B1109" s="2" t="s">
        <v>3817</v>
      </c>
      <c r="C1109" s="2" t="s">
        <v>10180</v>
      </c>
    </row>
    <row r="1110" spans="1:3">
      <c r="A1110" s="2" t="s">
        <v>9643</v>
      </c>
      <c r="B1110" s="2" t="s">
        <v>3818</v>
      </c>
      <c r="C1110" s="2" t="s">
        <v>10180</v>
      </c>
    </row>
    <row r="1111" spans="1:3">
      <c r="A1111" s="2" t="s">
        <v>9643</v>
      </c>
      <c r="B1111" s="2" t="s">
        <v>3820</v>
      </c>
      <c r="C1111" s="2" t="s">
        <v>10180</v>
      </c>
    </row>
    <row r="1112" spans="1:3">
      <c r="A1112" s="2" t="s">
        <v>9643</v>
      </c>
      <c r="B1112" s="2" t="s">
        <v>3822</v>
      </c>
      <c r="C1112" s="2" t="s">
        <v>10180</v>
      </c>
    </row>
    <row r="1113" spans="1:3">
      <c r="A1113" s="2" t="s">
        <v>9643</v>
      </c>
      <c r="B1113" s="2" t="s">
        <v>3824</v>
      </c>
      <c r="C1113" s="2" t="s">
        <v>10180</v>
      </c>
    </row>
    <row r="1114" spans="1:3">
      <c r="A1114" s="2" t="s">
        <v>9643</v>
      </c>
      <c r="B1114" s="2" t="s">
        <v>3825</v>
      </c>
      <c r="C1114" s="2" t="s">
        <v>10180</v>
      </c>
    </row>
    <row r="1115" spans="1:3">
      <c r="A1115" s="2" t="s">
        <v>9643</v>
      </c>
      <c r="B1115" s="2" t="s">
        <v>3826</v>
      </c>
      <c r="C1115" s="2" t="s">
        <v>3827</v>
      </c>
    </row>
    <row r="1116" spans="1:3">
      <c r="A1116" s="2" t="s">
        <v>9643</v>
      </c>
      <c r="B1116" s="2" t="s">
        <v>3828</v>
      </c>
      <c r="C1116" s="2" t="s">
        <v>10180</v>
      </c>
    </row>
    <row r="1117" spans="1:3">
      <c r="A1117" s="2" t="s">
        <v>9643</v>
      </c>
      <c r="B1117" s="2" t="s">
        <v>3830</v>
      </c>
      <c r="C1117" s="2" t="s">
        <v>10180</v>
      </c>
    </row>
    <row r="1118" spans="1:3">
      <c r="A1118" s="2" t="s">
        <v>9643</v>
      </c>
      <c r="B1118" s="2" t="s">
        <v>3831</v>
      </c>
      <c r="C1118" s="2" t="s">
        <v>10180</v>
      </c>
    </row>
    <row r="1119" spans="1:3">
      <c r="A1119" s="2" t="s">
        <v>9643</v>
      </c>
      <c r="B1119" s="2" t="s">
        <v>3832</v>
      </c>
      <c r="C1119" s="2" t="s">
        <v>10180</v>
      </c>
    </row>
    <row r="1120" spans="1:3">
      <c r="A1120" s="2" t="s">
        <v>9643</v>
      </c>
      <c r="B1120" s="2" t="s">
        <v>3833</v>
      </c>
      <c r="C1120" s="2" t="s">
        <v>10180</v>
      </c>
    </row>
    <row r="1121" spans="1:3">
      <c r="A1121" s="2" t="s">
        <v>9643</v>
      </c>
      <c r="B1121" s="2" t="s">
        <v>3834</v>
      </c>
      <c r="C1121" s="2" t="s">
        <v>10180</v>
      </c>
    </row>
    <row r="1122" spans="1:3">
      <c r="A1122" s="2" t="s">
        <v>9643</v>
      </c>
      <c r="B1122" s="2" t="s">
        <v>3835</v>
      </c>
      <c r="C1122" s="2" t="s">
        <v>10180</v>
      </c>
    </row>
    <row r="1123" spans="1:3">
      <c r="A1123" s="2" t="s">
        <v>9643</v>
      </c>
      <c r="B1123" s="2" t="s">
        <v>3836</v>
      </c>
      <c r="C1123" s="2" t="s">
        <v>10180</v>
      </c>
    </row>
    <row r="1124" spans="1:3">
      <c r="A1124" s="2" t="s">
        <v>9643</v>
      </c>
      <c r="B1124" s="2" t="s">
        <v>3837</v>
      </c>
      <c r="C1124" s="2" t="s">
        <v>10180</v>
      </c>
    </row>
    <row r="1125" spans="1:3">
      <c r="A1125" s="2" t="s">
        <v>9643</v>
      </c>
      <c r="B1125" s="2" t="s">
        <v>3838</v>
      </c>
      <c r="C1125" s="2" t="s">
        <v>10180</v>
      </c>
    </row>
    <row r="1126" spans="1:3">
      <c r="A1126" s="2" t="s">
        <v>9643</v>
      </c>
      <c r="B1126" s="2" t="s">
        <v>3840</v>
      </c>
      <c r="C1126" s="2" t="s">
        <v>3841</v>
      </c>
    </row>
    <row r="1127" spans="1:3">
      <c r="A1127" s="2" t="s">
        <v>9643</v>
      </c>
      <c r="B1127" s="2" t="s">
        <v>3842</v>
      </c>
      <c r="C1127" s="2" t="s">
        <v>10180</v>
      </c>
    </row>
    <row r="1128" spans="1:3">
      <c r="A1128" s="2" t="s">
        <v>9643</v>
      </c>
      <c r="B1128" s="2" t="s">
        <v>3844</v>
      </c>
      <c r="C1128" s="2" t="s">
        <v>10180</v>
      </c>
    </row>
    <row r="1129" spans="1:3">
      <c r="A1129" s="2" t="s">
        <v>9643</v>
      </c>
      <c r="B1129" s="2" t="s">
        <v>3846</v>
      </c>
      <c r="C1129" s="2" t="s">
        <v>10180</v>
      </c>
    </row>
    <row r="1130" spans="1:3">
      <c r="A1130" s="2" t="s">
        <v>9643</v>
      </c>
      <c r="B1130" s="2" t="s">
        <v>3847</v>
      </c>
      <c r="C1130" s="2" t="s">
        <v>10180</v>
      </c>
    </row>
    <row r="1131" spans="1:3">
      <c r="A1131" s="2" t="s">
        <v>9643</v>
      </c>
      <c r="B1131" s="2" t="s">
        <v>3848</v>
      </c>
      <c r="C1131" s="2" t="s">
        <v>3849</v>
      </c>
    </row>
    <row r="1132" spans="1:3">
      <c r="A1132" s="2" t="s">
        <v>9643</v>
      </c>
      <c r="B1132" s="2" t="s">
        <v>7661</v>
      </c>
      <c r="C1132" s="2" t="s">
        <v>10180</v>
      </c>
    </row>
    <row r="1133" spans="1:3">
      <c r="A1133" s="2" t="s">
        <v>9643</v>
      </c>
      <c r="B1133" s="2" t="s">
        <v>7662</v>
      </c>
      <c r="C1133" s="2" t="s">
        <v>10180</v>
      </c>
    </row>
    <row r="1134" spans="1:3">
      <c r="A1134" s="2" t="s">
        <v>9643</v>
      </c>
      <c r="B1134" s="2" t="s">
        <v>7657</v>
      </c>
      <c r="C1134" s="2" t="s">
        <v>9644</v>
      </c>
    </row>
    <row r="1135" spans="1:3">
      <c r="A1135" s="2" t="s">
        <v>9643</v>
      </c>
      <c r="B1135" s="2" t="s">
        <v>7708</v>
      </c>
      <c r="C1135" s="2" t="s">
        <v>10180</v>
      </c>
    </row>
    <row r="1136" spans="1:3">
      <c r="A1136" s="2" t="s">
        <v>9643</v>
      </c>
      <c r="B1136" s="2" t="s">
        <v>7717</v>
      </c>
      <c r="C1136" s="2" t="s">
        <v>10180</v>
      </c>
    </row>
    <row r="1137" spans="1:3">
      <c r="A1137" s="2" t="s">
        <v>9643</v>
      </c>
      <c r="B1137" s="2" t="s">
        <v>7718</v>
      </c>
      <c r="C1137" s="2" t="s">
        <v>10180</v>
      </c>
    </row>
    <row r="1138" spans="1:3">
      <c r="A1138" s="2" t="s">
        <v>9643</v>
      </c>
      <c r="B1138" s="2" t="s">
        <v>7719</v>
      </c>
      <c r="C1138" s="2" t="s">
        <v>10180</v>
      </c>
    </row>
    <row r="1139" spans="1:3">
      <c r="A1139" s="2" t="s">
        <v>9643</v>
      </c>
      <c r="B1139" s="2" t="s">
        <v>7720</v>
      </c>
      <c r="C1139" s="2" t="s">
        <v>10180</v>
      </c>
    </row>
    <row r="1140" spans="1:3">
      <c r="A1140" s="2" t="s">
        <v>9643</v>
      </c>
      <c r="B1140" s="2" t="s">
        <v>7721</v>
      </c>
      <c r="C1140" s="2" t="s">
        <v>10180</v>
      </c>
    </row>
    <row r="1141" spans="1:3">
      <c r="A1141" s="2" t="s">
        <v>9643</v>
      </c>
      <c r="B1141" s="2" t="s">
        <v>7722</v>
      </c>
      <c r="C1141" s="2" t="s">
        <v>10180</v>
      </c>
    </row>
    <row r="1142" spans="1:3">
      <c r="A1142" s="2" t="s">
        <v>9643</v>
      </c>
      <c r="B1142" s="2" t="s">
        <v>7709</v>
      </c>
      <c r="C1142" s="2" t="s">
        <v>10180</v>
      </c>
    </row>
    <row r="1143" spans="1:3">
      <c r="A1143" s="2" t="s">
        <v>9643</v>
      </c>
      <c r="B1143" s="2" t="s">
        <v>7710</v>
      </c>
      <c r="C1143" s="2" t="s">
        <v>10180</v>
      </c>
    </row>
    <row r="1144" spans="1:3">
      <c r="A1144" s="2" t="s">
        <v>9643</v>
      </c>
      <c r="B1144" s="2" t="s">
        <v>7711</v>
      </c>
      <c r="C1144" s="2" t="s">
        <v>10180</v>
      </c>
    </row>
    <row r="1145" spans="1:3">
      <c r="A1145" s="2" t="s">
        <v>9643</v>
      </c>
      <c r="B1145" s="2" t="s">
        <v>7712</v>
      </c>
      <c r="C1145" s="2" t="s">
        <v>10180</v>
      </c>
    </row>
    <row r="1146" spans="1:3">
      <c r="A1146" s="2" t="s">
        <v>9643</v>
      </c>
      <c r="B1146" s="2" t="s">
        <v>7713</v>
      </c>
      <c r="C1146" s="2" t="s">
        <v>10180</v>
      </c>
    </row>
    <row r="1147" spans="1:3">
      <c r="A1147" s="2" t="s">
        <v>9643</v>
      </c>
      <c r="B1147" s="2" t="s">
        <v>7714</v>
      </c>
      <c r="C1147" s="2" t="s">
        <v>10180</v>
      </c>
    </row>
    <row r="1148" spans="1:3">
      <c r="A1148" s="2" t="s">
        <v>9643</v>
      </c>
      <c r="B1148" s="2" t="s">
        <v>7715</v>
      </c>
      <c r="C1148" s="2" t="s">
        <v>10180</v>
      </c>
    </row>
    <row r="1149" spans="1:3">
      <c r="A1149" s="2" t="s">
        <v>9643</v>
      </c>
      <c r="B1149" s="2" t="s">
        <v>7716</v>
      </c>
      <c r="C1149" s="2" t="s">
        <v>10180</v>
      </c>
    </row>
    <row r="1150" spans="1:3">
      <c r="A1150" s="2" t="s">
        <v>9643</v>
      </c>
      <c r="B1150" s="2" t="s">
        <v>3850</v>
      </c>
      <c r="C1150" s="2" t="s">
        <v>10180</v>
      </c>
    </row>
    <row r="1151" spans="1:3">
      <c r="A1151" s="2" t="s">
        <v>9643</v>
      </c>
      <c r="B1151" s="2" t="s">
        <v>3851</v>
      </c>
      <c r="C1151" s="2" t="s">
        <v>3852</v>
      </c>
    </row>
    <row r="1152" spans="1:3">
      <c r="A1152" s="2" t="s">
        <v>9643</v>
      </c>
      <c r="B1152" s="2" t="s">
        <v>3853</v>
      </c>
      <c r="C1152" s="2" t="s">
        <v>10180</v>
      </c>
    </row>
    <row r="1153" spans="1:3">
      <c r="A1153" s="2" t="s">
        <v>9643</v>
      </c>
      <c r="B1153" s="2" t="s">
        <v>3854</v>
      </c>
      <c r="C1153" s="2" t="s">
        <v>10180</v>
      </c>
    </row>
    <row r="1154" spans="1:3">
      <c r="A1154" s="2" t="s">
        <v>9643</v>
      </c>
      <c r="B1154" s="2" t="s">
        <v>3856</v>
      </c>
      <c r="C1154" s="2" t="s">
        <v>10180</v>
      </c>
    </row>
    <row r="1155" spans="1:3">
      <c r="A1155" s="2" t="s">
        <v>9643</v>
      </c>
      <c r="B1155" s="2" t="s">
        <v>3857</v>
      </c>
      <c r="C1155" s="2" t="s">
        <v>10180</v>
      </c>
    </row>
    <row r="1156" spans="1:3">
      <c r="A1156" s="2" t="s">
        <v>9643</v>
      </c>
      <c r="B1156" s="2" t="s">
        <v>3858</v>
      </c>
      <c r="C1156" s="2" t="s">
        <v>10180</v>
      </c>
    </row>
    <row r="1157" spans="1:3">
      <c r="A1157" s="2" t="s">
        <v>9643</v>
      </c>
      <c r="B1157" s="2" t="s">
        <v>3859</v>
      </c>
      <c r="C1157" s="2" t="s">
        <v>10180</v>
      </c>
    </row>
    <row r="1158" spans="1:3">
      <c r="A1158" s="2" t="s">
        <v>9643</v>
      </c>
      <c r="B1158" s="2" t="s">
        <v>3860</v>
      </c>
      <c r="C1158" s="2" t="s">
        <v>10180</v>
      </c>
    </row>
    <row r="1159" spans="1:3">
      <c r="A1159" s="2" t="s">
        <v>9643</v>
      </c>
      <c r="B1159" s="2" t="s">
        <v>3861</v>
      </c>
      <c r="C1159" s="2" t="s">
        <v>3862</v>
      </c>
    </row>
    <row r="1160" spans="1:3">
      <c r="A1160" s="2" t="s">
        <v>9643</v>
      </c>
      <c r="B1160" s="2" t="s">
        <v>3863</v>
      </c>
      <c r="C1160" s="2" t="s">
        <v>3864</v>
      </c>
    </row>
    <row r="1161" spans="1:3">
      <c r="A1161" s="2" t="s">
        <v>9643</v>
      </c>
      <c r="B1161" s="2" t="s">
        <v>3865</v>
      </c>
      <c r="C1161" s="2" t="s">
        <v>10180</v>
      </c>
    </row>
    <row r="1162" spans="1:3">
      <c r="A1162" s="2" t="s">
        <v>9643</v>
      </c>
      <c r="B1162" s="2" t="s">
        <v>3866</v>
      </c>
      <c r="C1162" s="2" t="s">
        <v>10180</v>
      </c>
    </row>
    <row r="1163" spans="1:3">
      <c r="A1163" s="2" t="s">
        <v>9643</v>
      </c>
      <c r="B1163" s="2" t="s">
        <v>3867</v>
      </c>
      <c r="C1163" s="2" t="s">
        <v>10180</v>
      </c>
    </row>
    <row r="1164" spans="1:3">
      <c r="A1164" s="2" t="s">
        <v>9643</v>
      </c>
      <c r="B1164" s="2" t="s">
        <v>3869</v>
      </c>
      <c r="C1164" s="2" t="s">
        <v>3870</v>
      </c>
    </row>
    <row r="1165" spans="1:3">
      <c r="A1165" s="2" t="s">
        <v>9643</v>
      </c>
      <c r="B1165" s="2" t="s">
        <v>3871</v>
      </c>
      <c r="C1165" s="2" t="s">
        <v>10180</v>
      </c>
    </row>
    <row r="1166" spans="1:3">
      <c r="A1166" s="2" t="s">
        <v>9643</v>
      </c>
      <c r="B1166" s="2" t="s">
        <v>3872</v>
      </c>
      <c r="C1166" s="2" t="s">
        <v>3873</v>
      </c>
    </row>
    <row r="1167" spans="1:3">
      <c r="A1167" s="2" t="s">
        <v>9643</v>
      </c>
      <c r="B1167" s="2" t="s">
        <v>3874</v>
      </c>
      <c r="C1167" s="2" t="s">
        <v>10180</v>
      </c>
    </row>
    <row r="1168" spans="1:3">
      <c r="A1168" s="2" t="s">
        <v>9643</v>
      </c>
      <c r="B1168" s="2" t="s">
        <v>3876</v>
      </c>
      <c r="C1168" s="2" t="s">
        <v>10180</v>
      </c>
    </row>
    <row r="1169" spans="1:3">
      <c r="A1169" s="2" t="s">
        <v>9643</v>
      </c>
      <c r="B1169" s="2" t="s">
        <v>3877</v>
      </c>
      <c r="C1169" s="2" t="s">
        <v>10180</v>
      </c>
    </row>
    <row r="1170" spans="1:3">
      <c r="A1170" s="2" t="s">
        <v>9643</v>
      </c>
      <c r="B1170" s="2" t="s">
        <v>3878</v>
      </c>
      <c r="C1170" s="2" t="s">
        <v>10180</v>
      </c>
    </row>
    <row r="1171" spans="1:3">
      <c r="A1171" s="2" t="s">
        <v>9643</v>
      </c>
      <c r="B1171" s="2" t="s">
        <v>3879</v>
      </c>
      <c r="C1171" s="2" t="s">
        <v>10180</v>
      </c>
    </row>
    <row r="1172" spans="1:3">
      <c r="A1172" s="2" t="s">
        <v>9643</v>
      </c>
      <c r="B1172" s="2" t="s">
        <v>3880</v>
      </c>
      <c r="C1172" s="2" t="s">
        <v>10180</v>
      </c>
    </row>
    <row r="1173" spans="1:3">
      <c r="A1173" s="2" t="s">
        <v>9643</v>
      </c>
      <c r="B1173" s="2" t="s">
        <v>3881</v>
      </c>
      <c r="C1173" s="2" t="s">
        <v>3882</v>
      </c>
    </row>
    <row r="1174" spans="1:3">
      <c r="A1174" s="2" t="s">
        <v>9643</v>
      </c>
      <c r="B1174" s="2" t="s">
        <v>3883</v>
      </c>
      <c r="C1174" s="2" t="s">
        <v>10180</v>
      </c>
    </row>
    <row r="1175" spans="1:3">
      <c r="A1175" s="2" t="s">
        <v>9643</v>
      </c>
      <c r="B1175" s="2" t="s">
        <v>3884</v>
      </c>
      <c r="C1175" s="2" t="s">
        <v>10180</v>
      </c>
    </row>
    <row r="1176" spans="1:3">
      <c r="A1176" s="2" t="s">
        <v>9643</v>
      </c>
      <c r="B1176" s="2" t="s">
        <v>3885</v>
      </c>
      <c r="C1176" s="2" t="s">
        <v>3886</v>
      </c>
    </row>
    <row r="1177" spans="1:3">
      <c r="A1177" s="2" t="s">
        <v>9643</v>
      </c>
      <c r="B1177" s="2" t="s">
        <v>3887</v>
      </c>
      <c r="C1177" s="2" t="s">
        <v>10180</v>
      </c>
    </row>
    <row r="1178" spans="1:3">
      <c r="A1178" s="2" t="s">
        <v>9643</v>
      </c>
      <c r="B1178" s="2" t="s">
        <v>3888</v>
      </c>
      <c r="C1178" s="2" t="s">
        <v>10180</v>
      </c>
    </row>
    <row r="1179" spans="1:3">
      <c r="A1179" s="2" t="s">
        <v>9643</v>
      </c>
      <c r="B1179" s="2" t="s">
        <v>3889</v>
      </c>
      <c r="C1179" s="2" t="s">
        <v>10180</v>
      </c>
    </row>
    <row r="1180" spans="1:3">
      <c r="A1180" s="2" t="s">
        <v>9643</v>
      </c>
      <c r="B1180" s="2" t="s">
        <v>7659</v>
      </c>
      <c r="C1180" s="2" t="s">
        <v>9646</v>
      </c>
    </row>
    <row r="1181" spans="1:3">
      <c r="A1181" s="2" t="s">
        <v>9643</v>
      </c>
      <c r="B1181" s="2" t="s">
        <v>7660</v>
      </c>
      <c r="C1181" s="2" t="s">
        <v>9647</v>
      </c>
    </row>
    <row r="1182" spans="1:3">
      <c r="A1182" s="2" t="s">
        <v>9643</v>
      </c>
      <c r="B1182" s="2" t="s">
        <v>8408</v>
      </c>
      <c r="C1182" s="2" t="s">
        <v>10180</v>
      </c>
    </row>
    <row r="1183" spans="1:3">
      <c r="A1183" s="2" t="s">
        <v>9643</v>
      </c>
      <c r="B1183" s="2" t="s">
        <v>8399</v>
      </c>
      <c r="C1183" s="2" t="s">
        <v>10180</v>
      </c>
    </row>
    <row r="1184" spans="1:3">
      <c r="A1184" s="2" t="s">
        <v>9643</v>
      </c>
      <c r="B1184" s="2" t="s">
        <v>8398</v>
      </c>
      <c r="C1184" s="2" t="s">
        <v>10180</v>
      </c>
    </row>
    <row r="1185" spans="1:3">
      <c r="A1185" s="2" t="s">
        <v>9643</v>
      </c>
      <c r="B1185" s="2" t="s">
        <v>8397</v>
      </c>
      <c r="C1185" s="2" t="s">
        <v>10180</v>
      </c>
    </row>
    <row r="1186" spans="1:3">
      <c r="A1186" s="2" t="s">
        <v>9643</v>
      </c>
      <c r="B1186" s="2" t="s">
        <v>8396</v>
      </c>
      <c r="C1186" s="2" t="s">
        <v>10180</v>
      </c>
    </row>
    <row r="1187" spans="1:3">
      <c r="A1187" s="2" t="s">
        <v>9643</v>
      </c>
      <c r="B1187" s="2" t="s">
        <v>8395</v>
      </c>
      <c r="C1187" s="2" t="s">
        <v>10180</v>
      </c>
    </row>
    <row r="1188" spans="1:3">
      <c r="A1188" s="2" t="s">
        <v>9643</v>
      </c>
      <c r="B1188" s="2" t="s">
        <v>8394</v>
      </c>
      <c r="C1188" s="2" t="s">
        <v>10180</v>
      </c>
    </row>
    <row r="1189" spans="1:3">
      <c r="A1189" s="2" t="s">
        <v>9643</v>
      </c>
      <c r="B1189" s="2" t="s">
        <v>8407</v>
      </c>
      <c r="C1189" s="2" t="s">
        <v>9827</v>
      </c>
    </row>
    <row r="1190" spans="1:3">
      <c r="A1190" s="2" t="s">
        <v>9643</v>
      </c>
      <c r="B1190" s="2" t="s">
        <v>8406</v>
      </c>
      <c r="C1190" s="2" t="s">
        <v>10180</v>
      </c>
    </row>
    <row r="1191" spans="1:3">
      <c r="A1191" s="2" t="s">
        <v>9643</v>
      </c>
      <c r="B1191" s="2" t="s">
        <v>8405</v>
      </c>
      <c r="C1191" s="2" t="s">
        <v>10180</v>
      </c>
    </row>
    <row r="1192" spans="1:3">
      <c r="A1192" s="2" t="s">
        <v>9643</v>
      </c>
      <c r="B1192" s="2" t="s">
        <v>8404</v>
      </c>
      <c r="C1192" s="2" t="s">
        <v>10180</v>
      </c>
    </row>
    <row r="1193" spans="1:3">
      <c r="A1193" s="2" t="s">
        <v>9643</v>
      </c>
      <c r="B1193" s="2" t="s">
        <v>8403</v>
      </c>
      <c r="C1193" s="2" t="s">
        <v>10180</v>
      </c>
    </row>
    <row r="1194" spans="1:3">
      <c r="A1194" s="2" t="s">
        <v>9643</v>
      </c>
      <c r="B1194" s="2" t="s">
        <v>8402</v>
      </c>
      <c r="C1194" s="2" t="s">
        <v>10180</v>
      </c>
    </row>
    <row r="1195" spans="1:3">
      <c r="A1195" s="2" t="s">
        <v>9643</v>
      </c>
      <c r="B1195" s="2" t="s">
        <v>8401</v>
      </c>
      <c r="C1195" s="2" t="s">
        <v>10180</v>
      </c>
    </row>
    <row r="1196" spans="1:3">
      <c r="A1196" s="2" t="s">
        <v>9643</v>
      </c>
      <c r="B1196" s="2" t="s">
        <v>8400</v>
      </c>
      <c r="C1196" s="2" t="s">
        <v>10180</v>
      </c>
    </row>
    <row r="1197" spans="1:3">
      <c r="A1197" s="2" t="s">
        <v>9643</v>
      </c>
      <c r="B1197" s="2" t="s">
        <v>3890</v>
      </c>
      <c r="C1197" s="2" t="s">
        <v>10180</v>
      </c>
    </row>
    <row r="1198" spans="1:3">
      <c r="A1198" s="2" t="s">
        <v>9643</v>
      </c>
      <c r="B1198" s="2" t="s">
        <v>3891</v>
      </c>
      <c r="C1198" s="2" t="s">
        <v>10180</v>
      </c>
    </row>
    <row r="1199" spans="1:3">
      <c r="A1199" s="2" t="s">
        <v>9643</v>
      </c>
      <c r="B1199" s="2" t="s">
        <v>3892</v>
      </c>
      <c r="C1199" s="2" t="s">
        <v>10180</v>
      </c>
    </row>
    <row r="1200" spans="1:3">
      <c r="A1200" s="2" t="s">
        <v>9643</v>
      </c>
      <c r="B1200" s="2" t="s">
        <v>3893</v>
      </c>
      <c r="C1200" s="2" t="s">
        <v>10180</v>
      </c>
    </row>
    <row r="1201" spans="1:3">
      <c r="A1201" s="2" t="s">
        <v>9643</v>
      </c>
      <c r="B1201" s="2" t="s">
        <v>3894</v>
      </c>
      <c r="C1201" s="2" t="s">
        <v>10180</v>
      </c>
    </row>
    <row r="1202" spans="1:3">
      <c r="A1202" s="2" t="s">
        <v>9643</v>
      </c>
      <c r="B1202" s="2" t="s">
        <v>3895</v>
      </c>
      <c r="C1202" s="2" t="s">
        <v>10180</v>
      </c>
    </row>
    <row r="1203" spans="1:3">
      <c r="A1203" s="2" t="s">
        <v>9643</v>
      </c>
      <c r="B1203" s="2" t="s">
        <v>3896</v>
      </c>
      <c r="C1203" s="2" t="s">
        <v>10180</v>
      </c>
    </row>
    <row r="1204" spans="1:3">
      <c r="A1204" s="2" t="s">
        <v>9643</v>
      </c>
      <c r="B1204" s="2" t="s">
        <v>3897</v>
      </c>
      <c r="C1204" s="2" t="s">
        <v>10180</v>
      </c>
    </row>
    <row r="1205" spans="1:3">
      <c r="A1205" s="2" t="s">
        <v>9643</v>
      </c>
      <c r="B1205" s="2" t="s">
        <v>3898</v>
      </c>
      <c r="C1205" s="2" t="s">
        <v>10180</v>
      </c>
    </row>
    <row r="1206" spans="1:3">
      <c r="A1206" s="2" t="s">
        <v>9643</v>
      </c>
      <c r="B1206" s="2" t="s">
        <v>3899</v>
      </c>
      <c r="C1206" s="2" t="s">
        <v>10180</v>
      </c>
    </row>
    <row r="1207" spans="1:3">
      <c r="A1207" s="2" t="s">
        <v>9643</v>
      </c>
      <c r="B1207" s="2" t="s">
        <v>3900</v>
      </c>
      <c r="C1207" s="2" t="s">
        <v>10180</v>
      </c>
    </row>
    <row r="1208" spans="1:3">
      <c r="A1208" s="2" t="s">
        <v>9643</v>
      </c>
      <c r="B1208" s="2" t="s">
        <v>3901</v>
      </c>
      <c r="C1208" s="2" t="s">
        <v>10180</v>
      </c>
    </row>
    <row r="1209" spans="1:3">
      <c r="A1209" s="2" t="s">
        <v>9643</v>
      </c>
      <c r="B1209" s="2" t="s">
        <v>3902</v>
      </c>
      <c r="C1209" s="2" t="s">
        <v>10180</v>
      </c>
    </row>
    <row r="1210" spans="1:3">
      <c r="A1210" s="2" t="s">
        <v>9643</v>
      </c>
      <c r="B1210" s="2" t="s">
        <v>3903</v>
      </c>
      <c r="C1210" s="2" t="s">
        <v>10180</v>
      </c>
    </row>
    <row r="1211" spans="1:3">
      <c r="A1211" s="2" t="s">
        <v>9643</v>
      </c>
      <c r="B1211" s="2" t="s">
        <v>3904</v>
      </c>
      <c r="C1211" s="2" t="s">
        <v>10180</v>
      </c>
    </row>
    <row r="1212" spans="1:3">
      <c r="A1212" s="2" t="s">
        <v>9643</v>
      </c>
      <c r="B1212" s="2" t="s">
        <v>3905</v>
      </c>
      <c r="C1212" s="2" t="s">
        <v>10180</v>
      </c>
    </row>
    <row r="1213" spans="1:3">
      <c r="A1213" s="2" t="s">
        <v>9643</v>
      </c>
      <c r="B1213" s="2" t="s">
        <v>3906</v>
      </c>
      <c r="C1213" s="2" t="s">
        <v>10180</v>
      </c>
    </row>
    <row r="1214" spans="1:3">
      <c r="A1214" s="2" t="s">
        <v>9643</v>
      </c>
      <c r="B1214" s="2" t="s">
        <v>3907</v>
      </c>
      <c r="C1214" s="2" t="s">
        <v>10180</v>
      </c>
    </row>
    <row r="1215" spans="1:3">
      <c r="A1215" s="2" t="s">
        <v>9643</v>
      </c>
      <c r="B1215" s="2" t="s">
        <v>3908</v>
      </c>
      <c r="C1215" s="2" t="s">
        <v>10180</v>
      </c>
    </row>
    <row r="1216" spans="1:3">
      <c r="A1216" s="2" t="s">
        <v>9643</v>
      </c>
      <c r="B1216" s="2" t="s">
        <v>3909</v>
      </c>
      <c r="C1216" s="2" t="s">
        <v>10180</v>
      </c>
    </row>
    <row r="1217" spans="1:3">
      <c r="A1217" s="2" t="s">
        <v>9643</v>
      </c>
      <c r="B1217" s="2" t="s">
        <v>3910</v>
      </c>
      <c r="C1217" s="2" t="s">
        <v>10180</v>
      </c>
    </row>
    <row r="1218" spans="1:3">
      <c r="A1218" s="2" t="s">
        <v>9643</v>
      </c>
      <c r="B1218" s="2" t="s">
        <v>3911</v>
      </c>
      <c r="C1218" s="2" t="s">
        <v>10180</v>
      </c>
    </row>
    <row r="1219" spans="1:3">
      <c r="A1219" s="2" t="s">
        <v>9643</v>
      </c>
      <c r="B1219" s="2" t="s">
        <v>3912</v>
      </c>
      <c r="C1219" s="2" t="s">
        <v>10180</v>
      </c>
    </row>
    <row r="1220" spans="1:3">
      <c r="A1220" s="2" t="s">
        <v>9643</v>
      </c>
      <c r="B1220" s="2" t="s">
        <v>3913</v>
      </c>
      <c r="C1220" s="2" t="s">
        <v>10180</v>
      </c>
    </row>
    <row r="1221" spans="1:3">
      <c r="A1221" s="2" t="s">
        <v>9643</v>
      </c>
      <c r="B1221" s="2" t="s">
        <v>3914</v>
      </c>
      <c r="C1221" s="2" t="s">
        <v>10180</v>
      </c>
    </row>
    <row r="1222" spans="1:3">
      <c r="A1222" s="2" t="s">
        <v>9643</v>
      </c>
      <c r="B1222" s="2" t="s">
        <v>3915</v>
      </c>
      <c r="C1222" s="2" t="s">
        <v>10180</v>
      </c>
    </row>
    <row r="1223" spans="1:3">
      <c r="A1223" s="2" t="s">
        <v>9643</v>
      </c>
      <c r="B1223" s="2" t="s">
        <v>3916</v>
      </c>
      <c r="C1223" s="2" t="s">
        <v>10180</v>
      </c>
    </row>
    <row r="1224" spans="1:3">
      <c r="A1224" s="2" t="s">
        <v>9643</v>
      </c>
      <c r="B1224" s="2" t="s">
        <v>3917</v>
      </c>
      <c r="C1224" s="2" t="s">
        <v>10180</v>
      </c>
    </row>
    <row r="1225" spans="1:3">
      <c r="A1225" s="2" t="s">
        <v>9643</v>
      </c>
      <c r="B1225" s="2" t="s">
        <v>3918</v>
      </c>
      <c r="C1225" s="2" t="s">
        <v>10180</v>
      </c>
    </row>
    <row r="1226" spans="1:3">
      <c r="A1226" s="2" t="s">
        <v>9643</v>
      </c>
      <c r="B1226" s="2" t="s">
        <v>3919</v>
      </c>
      <c r="C1226" s="2" t="s">
        <v>10180</v>
      </c>
    </row>
    <row r="1227" spans="1:3">
      <c r="A1227" s="2" t="s">
        <v>9643</v>
      </c>
      <c r="B1227" s="2" t="s">
        <v>7738</v>
      </c>
      <c r="C1227" s="2" t="s">
        <v>10180</v>
      </c>
    </row>
    <row r="1228" spans="1:3">
      <c r="A1228" s="2" t="s">
        <v>9643</v>
      </c>
      <c r="B1228" s="2" t="s">
        <v>7747</v>
      </c>
      <c r="C1228" s="2" t="s">
        <v>10180</v>
      </c>
    </row>
    <row r="1229" spans="1:3">
      <c r="A1229" s="2" t="s">
        <v>9643</v>
      </c>
      <c r="B1229" s="2" t="s">
        <v>7748</v>
      </c>
      <c r="C1229" s="2" t="s">
        <v>10180</v>
      </c>
    </row>
    <row r="1230" spans="1:3">
      <c r="A1230" s="2" t="s">
        <v>9643</v>
      </c>
      <c r="B1230" s="2" t="s">
        <v>7749</v>
      </c>
      <c r="C1230" s="2" t="s">
        <v>10180</v>
      </c>
    </row>
    <row r="1231" spans="1:3">
      <c r="A1231" s="2" t="s">
        <v>9643</v>
      </c>
      <c r="B1231" s="2" t="s">
        <v>7750</v>
      </c>
      <c r="C1231" s="2" t="s">
        <v>10180</v>
      </c>
    </row>
    <row r="1232" spans="1:3">
      <c r="A1232" s="2" t="s">
        <v>9643</v>
      </c>
      <c r="B1232" s="2" t="s">
        <v>7751</v>
      </c>
      <c r="C1232" s="2" t="s">
        <v>10180</v>
      </c>
    </row>
    <row r="1233" spans="1:3">
      <c r="A1233" s="2" t="s">
        <v>9643</v>
      </c>
      <c r="B1233" s="2" t="s">
        <v>7752</v>
      </c>
      <c r="C1233" s="2" t="s">
        <v>10180</v>
      </c>
    </row>
    <row r="1234" spans="1:3">
      <c r="A1234" s="2" t="s">
        <v>9643</v>
      </c>
      <c r="B1234" s="2" t="s">
        <v>7739</v>
      </c>
      <c r="C1234" s="2" t="s">
        <v>10180</v>
      </c>
    </row>
    <row r="1235" spans="1:3">
      <c r="A1235" s="2" t="s">
        <v>9643</v>
      </c>
      <c r="B1235" s="2" t="s">
        <v>7740</v>
      </c>
      <c r="C1235" s="2" t="s">
        <v>10180</v>
      </c>
    </row>
    <row r="1236" spans="1:3">
      <c r="A1236" s="2" t="s">
        <v>9643</v>
      </c>
      <c r="B1236" s="2" t="s">
        <v>7741</v>
      </c>
      <c r="C1236" s="2" t="s">
        <v>10180</v>
      </c>
    </row>
    <row r="1237" spans="1:3">
      <c r="A1237" s="2" t="s">
        <v>9643</v>
      </c>
      <c r="B1237" s="2" t="s">
        <v>7742</v>
      </c>
      <c r="C1237" s="2" t="s">
        <v>10180</v>
      </c>
    </row>
    <row r="1238" spans="1:3">
      <c r="A1238" s="2" t="s">
        <v>9643</v>
      </c>
      <c r="B1238" s="2" t="s">
        <v>7743</v>
      </c>
      <c r="C1238" s="2" t="s">
        <v>10180</v>
      </c>
    </row>
    <row r="1239" spans="1:3">
      <c r="A1239" s="2" t="s">
        <v>9643</v>
      </c>
      <c r="B1239" s="2" t="s">
        <v>7744</v>
      </c>
      <c r="C1239" s="2" t="s">
        <v>10180</v>
      </c>
    </row>
    <row r="1240" spans="1:3">
      <c r="A1240" s="2" t="s">
        <v>9643</v>
      </c>
      <c r="B1240" s="2" t="s">
        <v>7745</v>
      </c>
      <c r="C1240" s="2" t="s">
        <v>10180</v>
      </c>
    </row>
    <row r="1241" spans="1:3">
      <c r="A1241" s="2" t="s">
        <v>9643</v>
      </c>
      <c r="B1241" s="2" t="s">
        <v>7746</v>
      </c>
      <c r="C1241" s="2" t="s">
        <v>10180</v>
      </c>
    </row>
    <row r="1242" spans="1:3">
      <c r="A1242" s="2" t="s">
        <v>9643</v>
      </c>
      <c r="B1242" s="2" t="s">
        <v>3920</v>
      </c>
      <c r="C1242" s="2" t="s">
        <v>10180</v>
      </c>
    </row>
    <row r="1243" spans="1:3">
      <c r="A1243" s="2" t="s">
        <v>9643</v>
      </c>
      <c r="B1243" s="2" t="s">
        <v>3921</v>
      </c>
      <c r="C1243" s="2" t="s">
        <v>10180</v>
      </c>
    </row>
    <row r="1244" spans="1:3">
      <c r="A1244" s="2" t="s">
        <v>9643</v>
      </c>
      <c r="B1244" s="2" t="s">
        <v>3922</v>
      </c>
      <c r="C1244" s="2" t="s">
        <v>10180</v>
      </c>
    </row>
    <row r="1245" spans="1:3">
      <c r="A1245" s="2" t="s">
        <v>9643</v>
      </c>
      <c r="B1245" s="2" t="s">
        <v>3923</v>
      </c>
      <c r="C1245" s="2" t="s">
        <v>10180</v>
      </c>
    </row>
    <row r="1246" spans="1:3">
      <c r="A1246" s="2" t="s">
        <v>9643</v>
      </c>
      <c r="B1246" s="2" t="s">
        <v>3924</v>
      </c>
      <c r="C1246" s="2" t="s">
        <v>10180</v>
      </c>
    </row>
    <row r="1247" spans="1:3">
      <c r="A1247" s="2" t="s">
        <v>9643</v>
      </c>
      <c r="B1247" s="2" t="s">
        <v>3925</v>
      </c>
      <c r="C1247" s="2" t="s">
        <v>10180</v>
      </c>
    </row>
    <row r="1248" spans="1:3">
      <c r="A1248" s="2" t="s">
        <v>9643</v>
      </c>
      <c r="B1248" s="2" t="s">
        <v>3926</v>
      </c>
      <c r="C1248" s="2" t="s">
        <v>10180</v>
      </c>
    </row>
    <row r="1249" spans="1:3">
      <c r="A1249" s="2" t="s">
        <v>9643</v>
      </c>
      <c r="B1249" s="2" t="s">
        <v>3927</v>
      </c>
      <c r="C1249" s="2" t="s">
        <v>10180</v>
      </c>
    </row>
    <row r="1250" spans="1:3">
      <c r="A1250" s="2" t="s">
        <v>9643</v>
      </c>
      <c r="B1250" s="2" t="s">
        <v>3928</v>
      </c>
      <c r="C1250" s="2" t="s">
        <v>10180</v>
      </c>
    </row>
    <row r="1251" spans="1:3">
      <c r="A1251" s="2" t="s">
        <v>9643</v>
      </c>
      <c r="B1251" s="2" t="s">
        <v>3929</v>
      </c>
      <c r="C1251" s="2" t="s">
        <v>10180</v>
      </c>
    </row>
    <row r="1252" spans="1:3">
      <c r="A1252" s="2" t="s">
        <v>9643</v>
      </c>
      <c r="B1252" s="2" t="s">
        <v>3930</v>
      </c>
      <c r="C1252" s="2" t="s">
        <v>10180</v>
      </c>
    </row>
    <row r="1253" spans="1:3">
      <c r="A1253" s="2" t="s">
        <v>9643</v>
      </c>
      <c r="B1253" s="2" t="s">
        <v>3931</v>
      </c>
      <c r="C1253" s="2" t="s">
        <v>10180</v>
      </c>
    </row>
    <row r="1254" spans="1:3">
      <c r="A1254" s="2" t="s">
        <v>9643</v>
      </c>
      <c r="B1254" s="2" t="s">
        <v>3932</v>
      </c>
      <c r="C1254" s="2" t="s">
        <v>10180</v>
      </c>
    </row>
    <row r="1255" spans="1:3">
      <c r="A1255" s="2" t="s">
        <v>9643</v>
      </c>
      <c r="B1255" s="2" t="s">
        <v>3933</v>
      </c>
      <c r="C1255" s="2" t="s">
        <v>10180</v>
      </c>
    </row>
    <row r="1256" spans="1:3">
      <c r="A1256" s="2" t="s">
        <v>9643</v>
      </c>
      <c r="B1256" s="2" t="s">
        <v>3934</v>
      </c>
      <c r="C1256" s="2" t="s">
        <v>10180</v>
      </c>
    </row>
    <row r="1257" spans="1:3">
      <c r="A1257" s="2" t="s">
        <v>9643</v>
      </c>
      <c r="B1257" s="2" t="s">
        <v>3935</v>
      </c>
      <c r="C1257" s="2" t="s">
        <v>10180</v>
      </c>
    </row>
    <row r="1258" spans="1:3">
      <c r="A1258" s="2" t="s">
        <v>9643</v>
      </c>
      <c r="B1258" s="2" t="s">
        <v>3936</v>
      </c>
      <c r="C1258" s="2" t="s">
        <v>10180</v>
      </c>
    </row>
    <row r="1259" spans="1:3">
      <c r="A1259" s="2" t="s">
        <v>9643</v>
      </c>
      <c r="B1259" s="2" t="s">
        <v>3937</v>
      </c>
      <c r="C1259" s="2" t="s">
        <v>10180</v>
      </c>
    </row>
    <row r="1260" spans="1:3">
      <c r="A1260" s="2" t="s">
        <v>9643</v>
      </c>
      <c r="B1260" s="2" t="s">
        <v>3938</v>
      </c>
      <c r="C1260" s="2" t="s">
        <v>10180</v>
      </c>
    </row>
    <row r="1261" spans="1:3">
      <c r="A1261" s="2" t="s">
        <v>9643</v>
      </c>
      <c r="B1261" s="2" t="s">
        <v>3939</v>
      </c>
      <c r="C1261" s="2" t="s">
        <v>10180</v>
      </c>
    </row>
    <row r="1262" spans="1:3">
      <c r="A1262" s="2" t="s">
        <v>9643</v>
      </c>
      <c r="B1262" s="2" t="s">
        <v>3940</v>
      </c>
      <c r="C1262" s="2" t="s">
        <v>10180</v>
      </c>
    </row>
    <row r="1263" spans="1:3">
      <c r="A1263" s="2" t="s">
        <v>9643</v>
      </c>
      <c r="B1263" s="2" t="s">
        <v>3941</v>
      </c>
      <c r="C1263" s="2" t="s">
        <v>10180</v>
      </c>
    </row>
    <row r="1264" spans="1:3">
      <c r="A1264" s="2" t="s">
        <v>9643</v>
      </c>
      <c r="B1264" s="2" t="s">
        <v>3942</v>
      </c>
      <c r="C1264" s="2" t="s">
        <v>10180</v>
      </c>
    </row>
    <row r="1265" spans="1:3">
      <c r="A1265" s="2" t="s">
        <v>9643</v>
      </c>
      <c r="B1265" s="2" t="s">
        <v>3943</v>
      </c>
      <c r="C1265" s="2" t="s">
        <v>3944</v>
      </c>
    </row>
    <row r="1266" spans="1:3">
      <c r="A1266" s="2" t="s">
        <v>9643</v>
      </c>
      <c r="B1266" s="2" t="s">
        <v>3945</v>
      </c>
      <c r="C1266" s="2" t="s">
        <v>10180</v>
      </c>
    </row>
    <row r="1267" spans="1:3">
      <c r="A1267" s="2" t="s">
        <v>9643</v>
      </c>
      <c r="B1267" s="2" t="s">
        <v>3946</v>
      </c>
      <c r="C1267" s="2" t="s">
        <v>10180</v>
      </c>
    </row>
    <row r="1268" spans="1:3">
      <c r="A1268" s="2" t="s">
        <v>9643</v>
      </c>
      <c r="B1268" s="2" t="s">
        <v>3947</v>
      </c>
      <c r="C1268" s="2" t="s">
        <v>10180</v>
      </c>
    </row>
    <row r="1269" spans="1:3">
      <c r="A1269" s="2" t="s">
        <v>9643</v>
      </c>
      <c r="B1269" s="2" t="s">
        <v>3948</v>
      </c>
      <c r="C1269" s="2" t="s">
        <v>10180</v>
      </c>
    </row>
    <row r="1270" spans="1:3">
      <c r="A1270" s="2" t="s">
        <v>9643</v>
      </c>
      <c r="B1270" s="2" t="s">
        <v>3949</v>
      </c>
      <c r="C1270" s="2" t="s">
        <v>10180</v>
      </c>
    </row>
    <row r="1271" spans="1:3">
      <c r="A1271" s="2" t="s">
        <v>9643</v>
      </c>
      <c r="B1271" s="2" t="s">
        <v>3950</v>
      </c>
      <c r="C1271" s="2" t="s">
        <v>10180</v>
      </c>
    </row>
    <row r="1272" spans="1:3">
      <c r="A1272" s="2" t="s">
        <v>9643</v>
      </c>
      <c r="B1272" s="2" t="s">
        <v>7753</v>
      </c>
      <c r="C1272" s="2" t="s">
        <v>10180</v>
      </c>
    </row>
    <row r="1273" spans="1:3">
      <c r="A1273" s="2" t="s">
        <v>9643</v>
      </c>
      <c r="B1273" s="2" t="s">
        <v>7762</v>
      </c>
      <c r="C1273" s="2" t="s">
        <v>10180</v>
      </c>
    </row>
    <row r="1274" spans="1:3">
      <c r="A1274" s="2" t="s">
        <v>9643</v>
      </c>
      <c r="B1274" s="2" t="s">
        <v>7763</v>
      </c>
      <c r="C1274" s="2" t="s">
        <v>10180</v>
      </c>
    </row>
    <row r="1275" spans="1:3">
      <c r="A1275" s="2" t="s">
        <v>9643</v>
      </c>
      <c r="B1275" s="2" t="s">
        <v>7764</v>
      </c>
      <c r="C1275" s="2" t="s">
        <v>10180</v>
      </c>
    </row>
    <row r="1276" spans="1:3">
      <c r="A1276" s="2" t="s">
        <v>9643</v>
      </c>
      <c r="B1276" s="2" t="s">
        <v>7765</v>
      </c>
      <c r="C1276" s="2" t="s">
        <v>10180</v>
      </c>
    </row>
    <row r="1277" spans="1:3">
      <c r="A1277" s="2" t="s">
        <v>9643</v>
      </c>
      <c r="B1277" s="2" t="s">
        <v>7766</v>
      </c>
      <c r="C1277" s="2" t="s">
        <v>10180</v>
      </c>
    </row>
    <row r="1278" spans="1:3">
      <c r="A1278" s="2" t="s">
        <v>9643</v>
      </c>
      <c r="B1278" s="2" t="s">
        <v>7767</v>
      </c>
      <c r="C1278" s="2" t="s">
        <v>10180</v>
      </c>
    </row>
    <row r="1279" spans="1:3">
      <c r="A1279" s="2" t="s">
        <v>9643</v>
      </c>
      <c r="B1279" s="2" t="s">
        <v>7754</v>
      </c>
      <c r="C1279" s="2" t="s">
        <v>10180</v>
      </c>
    </row>
    <row r="1280" spans="1:3">
      <c r="A1280" s="2" t="s">
        <v>9643</v>
      </c>
      <c r="B1280" s="2" t="s">
        <v>7755</v>
      </c>
      <c r="C1280" s="2" t="s">
        <v>10180</v>
      </c>
    </row>
    <row r="1281" spans="1:3">
      <c r="A1281" s="2" t="s">
        <v>9643</v>
      </c>
      <c r="B1281" s="2" t="s">
        <v>7756</v>
      </c>
      <c r="C1281" s="2" t="s">
        <v>10180</v>
      </c>
    </row>
    <row r="1282" spans="1:3">
      <c r="A1282" s="2" t="s">
        <v>9643</v>
      </c>
      <c r="B1282" s="2" t="s">
        <v>7757</v>
      </c>
      <c r="C1282" s="2" t="s">
        <v>10180</v>
      </c>
    </row>
    <row r="1283" spans="1:3">
      <c r="A1283" s="2" t="s">
        <v>9643</v>
      </c>
      <c r="B1283" s="2" t="s">
        <v>7758</v>
      </c>
      <c r="C1283" s="2" t="s">
        <v>10180</v>
      </c>
    </row>
    <row r="1284" spans="1:3">
      <c r="A1284" s="2" t="s">
        <v>9643</v>
      </c>
      <c r="B1284" s="2" t="s">
        <v>7759</v>
      </c>
      <c r="C1284" s="2" t="s">
        <v>10180</v>
      </c>
    </row>
    <row r="1285" spans="1:3">
      <c r="A1285" s="2" t="s">
        <v>9643</v>
      </c>
      <c r="B1285" s="2" t="s">
        <v>7760</v>
      </c>
      <c r="C1285" s="2" t="s">
        <v>10180</v>
      </c>
    </row>
    <row r="1286" spans="1:3">
      <c r="A1286" s="2" t="s">
        <v>9643</v>
      </c>
      <c r="B1286" s="2" t="s">
        <v>7761</v>
      </c>
      <c r="C1286" s="2" t="s">
        <v>10180</v>
      </c>
    </row>
    <row r="1287" spans="1:3">
      <c r="A1287" s="2" t="s">
        <v>9643</v>
      </c>
      <c r="B1287" s="2" t="s">
        <v>3951</v>
      </c>
      <c r="C1287" s="2" t="s">
        <v>10180</v>
      </c>
    </row>
    <row r="1288" spans="1:3">
      <c r="A1288" s="2" t="s">
        <v>9643</v>
      </c>
      <c r="B1288" s="2" t="s">
        <v>3952</v>
      </c>
      <c r="C1288" s="2" t="s">
        <v>10180</v>
      </c>
    </row>
    <row r="1289" spans="1:3">
      <c r="A1289" s="2" t="s">
        <v>9643</v>
      </c>
      <c r="B1289" s="2" t="s">
        <v>3953</v>
      </c>
      <c r="C1289" s="2" t="s">
        <v>10180</v>
      </c>
    </row>
    <row r="1290" spans="1:3">
      <c r="A1290" s="2" t="s">
        <v>9643</v>
      </c>
      <c r="B1290" s="2" t="s">
        <v>3954</v>
      </c>
      <c r="C1290" s="2" t="s">
        <v>10180</v>
      </c>
    </row>
    <row r="1291" spans="1:3">
      <c r="A1291" s="2" t="s">
        <v>9643</v>
      </c>
      <c r="B1291" s="2" t="s">
        <v>3955</v>
      </c>
      <c r="C1291" s="2" t="s">
        <v>10180</v>
      </c>
    </row>
    <row r="1292" spans="1:3">
      <c r="A1292" s="2" t="s">
        <v>9643</v>
      </c>
      <c r="B1292" s="2" t="s">
        <v>3956</v>
      </c>
      <c r="C1292" s="2" t="s">
        <v>10180</v>
      </c>
    </row>
    <row r="1293" spans="1:3">
      <c r="A1293" s="2" t="s">
        <v>9643</v>
      </c>
      <c r="B1293" s="2" t="s">
        <v>3957</v>
      </c>
      <c r="C1293" s="2" t="s">
        <v>10180</v>
      </c>
    </row>
    <row r="1294" spans="1:3">
      <c r="A1294" s="2" t="s">
        <v>9643</v>
      </c>
      <c r="B1294" s="2" t="s">
        <v>3958</v>
      </c>
      <c r="C1294" s="2" t="s">
        <v>10180</v>
      </c>
    </row>
    <row r="1295" spans="1:3">
      <c r="A1295" s="2" t="s">
        <v>9643</v>
      </c>
      <c r="B1295" s="2" t="s">
        <v>3959</v>
      </c>
      <c r="C1295" s="2" t="s">
        <v>10180</v>
      </c>
    </row>
    <row r="1296" spans="1:3">
      <c r="A1296" s="2" t="s">
        <v>9643</v>
      </c>
      <c r="B1296" s="2" t="s">
        <v>3960</v>
      </c>
      <c r="C1296" s="2" t="s">
        <v>10180</v>
      </c>
    </row>
    <row r="1297" spans="1:3">
      <c r="A1297" s="2" t="s">
        <v>9643</v>
      </c>
      <c r="B1297" s="2" t="s">
        <v>3961</v>
      </c>
      <c r="C1297" s="2" t="s">
        <v>10180</v>
      </c>
    </row>
    <row r="1298" spans="1:3">
      <c r="A1298" s="2" t="s">
        <v>9643</v>
      </c>
      <c r="B1298" s="2" t="s">
        <v>3962</v>
      </c>
      <c r="C1298" s="2" t="s">
        <v>10180</v>
      </c>
    </row>
    <row r="1299" spans="1:3">
      <c r="A1299" s="2" t="s">
        <v>9643</v>
      </c>
      <c r="B1299" s="2" t="s">
        <v>3963</v>
      </c>
      <c r="C1299" s="2" t="s">
        <v>10180</v>
      </c>
    </row>
    <row r="1300" spans="1:3">
      <c r="A1300" s="2" t="s">
        <v>9643</v>
      </c>
      <c r="B1300" s="2" t="s">
        <v>3964</v>
      </c>
      <c r="C1300" s="2" t="s">
        <v>10180</v>
      </c>
    </row>
    <row r="1301" spans="1:3">
      <c r="A1301" s="2" t="s">
        <v>9643</v>
      </c>
      <c r="B1301" s="2" t="s">
        <v>3965</v>
      </c>
      <c r="C1301" s="2" t="s">
        <v>3966</v>
      </c>
    </row>
    <row r="1302" spans="1:3">
      <c r="A1302" s="2" t="s">
        <v>9643</v>
      </c>
      <c r="B1302" s="2" t="s">
        <v>3967</v>
      </c>
      <c r="C1302" s="2" t="s">
        <v>10180</v>
      </c>
    </row>
    <row r="1303" spans="1:3">
      <c r="A1303" s="2" t="s">
        <v>9643</v>
      </c>
      <c r="B1303" s="2" t="s">
        <v>3968</v>
      </c>
      <c r="C1303" s="2" t="s">
        <v>10180</v>
      </c>
    </row>
    <row r="1304" spans="1:3">
      <c r="A1304" s="2" t="s">
        <v>9643</v>
      </c>
      <c r="B1304" s="2" t="s">
        <v>3969</v>
      </c>
      <c r="C1304" s="2" t="s">
        <v>10180</v>
      </c>
    </row>
    <row r="1305" spans="1:3">
      <c r="A1305" s="2" t="s">
        <v>9643</v>
      </c>
      <c r="B1305" s="2" t="s">
        <v>3970</v>
      </c>
      <c r="C1305" s="2" t="s">
        <v>10180</v>
      </c>
    </row>
    <row r="1306" spans="1:3">
      <c r="A1306" s="2" t="s">
        <v>9643</v>
      </c>
      <c r="B1306" s="2" t="s">
        <v>3971</v>
      </c>
      <c r="C1306" s="2" t="s">
        <v>10180</v>
      </c>
    </row>
    <row r="1307" spans="1:3">
      <c r="A1307" s="2" t="s">
        <v>9643</v>
      </c>
      <c r="B1307" s="2" t="s">
        <v>3972</v>
      </c>
      <c r="C1307" s="2" t="s">
        <v>10180</v>
      </c>
    </row>
    <row r="1308" spans="1:3">
      <c r="A1308" s="2" t="s">
        <v>9643</v>
      </c>
      <c r="B1308" s="2" t="s">
        <v>3973</v>
      </c>
      <c r="C1308" s="2" t="s">
        <v>10180</v>
      </c>
    </row>
    <row r="1309" spans="1:3">
      <c r="A1309" s="2" t="s">
        <v>9643</v>
      </c>
      <c r="B1309" s="2" t="s">
        <v>3974</v>
      </c>
      <c r="C1309" s="2" t="s">
        <v>10180</v>
      </c>
    </row>
    <row r="1310" spans="1:3">
      <c r="A1310" s="2" t="s">
        <v>9643</v>
      </c>
      <c r="B1310" s="2" t="s">
        <v>3975</v>
      </c>
      <c r="C1310" s="2" t="s">
        <v>3976</v>
      </c>
    </row>
    <row r="1311" spans="1:3">
      <c r="A1311" s="2" t="s">
        <v>9643</v>
      </c>
      <c r="B1311" s="2" t="s">
        <v>3977</v>
      </c>
      <c r="C1311" s="2" t="s">
        <v>10180</v>
      </c>
    </row>
    <row r="1312" spans="1:3">
      <c r="A1312" s="2" t="s">
        <v>9643</v>
      </c>
      <c r="B1312" s="2" t="s">
        <v>3978</v>
      </c>
      <c r="C1312" s="2" t="s">
        <v>10180</v>
      </c>
    </row>
    <row r="1313" spans="1:3">
      <c r="A1313" s="2" t="s">
        <v>9643</v>
      </c>
      <c r="B1313" s="2" t="s">
        <v>3979</v>
      </c>
      <c r="C1313" s="2" t="s">
        <v>10180</v>
      </c>
    </row>
    <row r="1314" spans="1:3">
      <c r="A1314" s="2" t="s">
        <v>9643</v>
      </c>
      <c r="B1314" s="2" t="s">
        <v>3980</v>
      </c>
      <c r="C1314" s="2" t="s">
        <v>10180</v>
      </c>
    </row>
    <row r="1315" spans="1:3">
      <c r="A1315" s="2" t="s">
        <v>9643</v>
      </c>
      <c r="B1315" s="2" t="s">
        <v>3981</v>
      </c>
      <c r="C1315" s="2" t="s">
        <v>10180</v>
      </c>
    </row>
    <row r="1316" spans="1:3">
      <c r="A1316" s="2" t="s">
        <v>9643</v>
      </c>
      <c r="B1316" s="2" t="s">
        <v>3982</v>
      </c>
      <c r="C1316" s="2" t="s">
        <v>10180</v>
      </c>
    </row>
    <row r="1317" spans="1:3">
      <c r="A1317" s="2" t="s">
        <v>9643</v>
      </c>
      <c r="B1317" s="2" t="s">
        <v>7677</v>
      </c>
      <c r="C1317" s="2" t="s">
        <v>10180</v>
      </c>
    </row>
    <row r="1318" spans="1:3">
      <c r="A1318" s="2" t="s">
        <v>9643</v>
      </c>
      <c r="B1318" s="2" t="s">
        <v>7678</v>
      </c>
      <c r="C1318" s="2" t="s">
        <v>10180</v>
      </c>
    </row>
    <row r="1319" spans="1:3">
      <c r="A1319" s="2" t="s">
        <v>9643</v>
      </c>
      <c r="B1319" s="2" t="s">
        <v>7667</v>
      </c>
      <c r="C1319" s="2" t="s">
        <v>10180</v>
      </c>
    </row>
    <row r="1320" spans="1:3">
      <c r="A1320" s="2" t="s">
        <v>9643</v>
      </c>
      <c r="B1320" s="2" t="s">
        <v>7668</v>
      </c>
      <c r="C1320" s="2" t="s">
        <v>9651</v>
      </c>
    </row>
    <row r="1321" spans="1:3">
      <c r="A1321" s="2" t="s">
        <v>9643</v>
      </c>
      <c r="B1321" s="2" t="s">
        <v>7669</v>
      </c>
      <c r="C1321" s="2" t="s">
        <v>9652</v>
      </c>
    </row>
    <row r="1322" spans="1:3">
      <c r="A1322" s="2" t="s">
        <v>9643</v>
      </c>
      <c r="B1322" s="2" t="s">
        <v>7670</v>
      </c>
      <c r="C1322" s="2" t="s">
        <v>10180</v>
      </c>
    </row>
    <row r="1323" spans="1:3">
      <c r="A1323" s="2" t="s">
        <v>9643</v>
      </c>
      <c r="B1323" s="2" t="s">
        <v>7663</v>
      </c>
      <c r="C1323" s="2" t="s">
        <v>10180</v>
      </c>
    </row>
    <row r="1324" spans="1:3">
      <c r="A1324" s="2" t="s">
        <v>9643</v>
      </c>
      <c r="B1324" s="2" t="s">
        <v>7664</v>
      </c>
      <c r="C1324" s="2" t="s">
        <v>9648</v>
      </c>
    </row>
    <row r="1325" spans="1:3">
      <c r="A1325" s="2" t="s">
        <v>9643</v>
      </c>
      <c r="B1325" s="2" t="s">
        <v>7665</v>
      </c>
      <c r="C1325" s="2" t="s">
        <v>9649</v>
      </c>
    </row>
    <row r="1326" spans="1:3">
      <c r="A1326" s="2" t="s">
        <v>9643</v>
      </c>
      <c r="B1326" s="2" t="s">
        <v>7666</v>
      </c>
      <c r="C1326" s="2" t="s">
        <v>9650</v>
      </c>
    </row>
    <row r="1327" spans="1:3">
      <c r="A1327" s="2" t="s">
        <v>9643</v>
      </c>
      <c r="B1327" s="2" t="s">
        <v>7671</v>
      </c>
      <c r="C1327" s="2" t="s">
        <v>10180</v>
      </c>
    </row>
    <row r="1328" spans="1:3">
      <c r="A1328" s="2" t="s">
        <v>9643</v>
      </c>
      <c r="B1328" s="2" t="s">
        <v>7672</v>
      </c>
      <c r="C1328" s="2" t="s">
        <v>9653</v>
      </c>
    </row>
    <row r="1329" spans="1:3">
      <c r="A1329" s="2" t="s">
        <v>9643</v>
      </c>
      <c r="B1329" s="2" t="s">
        <v>7673</v>
      </c>
      <c r="C1329" s="2" t="s">
        <v>10180</v>
      </c>
    </row>
    <row r="1330" spans="1:3">
      <c r="A1330" s="2" t="s">
        <v>9643</v>
      </c>
      <c r="B1330" s="2" t="s">
        <v>7674</v>
      </c>
      <c r="C1330" s="2" t="s">
        <v>10180</v>
      </c>
    </row>
    <row r="1331" spans="1:3">
      <c r="A1331" s="2" t="s">
        <v>9643</v>
      </c>
      <c r="B1331" s="2" t="s">
        <v>7675</v>
      </c>
      <c r="C1331" s="2" t="s">
        <v>10180</v>
      </c>
    </row>
    <row r="1332" spans="1:3">
      <c r="A1332" s="2" t="s">
        <v>9643</v>
      </c>
      <c r="B1332" s="2" t="s">
        <v>7676</v>
      </c>
      <c r="C1332" s="2" t="s">
        <v>10180</v>
      </c>
    </row>
    <row r="1333" spans="1:3">
      <c r="A1333" s="2" t="s">
        <v>9643</v>
      </c>
      <c r="B1333" s="2" t="s">
        <v>7679</v>
      </c>
      <c r="C1333" s="2" t="s">
        <v>9654</v>
      </c>
    </row>
    <row r="1334" spans="1:3">
      <c r="A1334" s="2" t="s">
        <v>9643</v>
      </c>
      <c r="B1334" s="2" t="s">
        <v>8444</v>
      </c>
      <c r="C1334" s="2" t="s">
        <v>10180</v>
      </c>
    </row>
    <row r="1335" spans="1:3">
      <c r="A1335" s="2" t="s">
        <v>9643</v>
      </c>
      <c r="B1335" s="2" t="s">
        <v>3983</v>
      </c>
      <c r="C1335" s="2" t="s">
        <v>3984</v>
      </c>
    </row>
    <row r="1336" spans="1:3">
      <c r="A1336" s="2" t="s">
        <v>9643</v>
      </c>
      <c r="B1336" s="2" t="s">
        <v>3985</v>
      </c>
      <c r="C1336" s="2" t="s">
        <v>3986</v>
      </c>
    </row>
    <row r="1337" spans="1:3">
      <c r="A1337" s="2" t="s">
        <v>9643</v>
      </c>
      <c r="B1337" s="2" t="s">
        <v>8443</v>
      </c>
      <c r="C1337" s="2" t="s">
        <v>10180</v>
      </c>
    </row>
    <row r="1338" spans="1:3">
      <c r="A1338" s="2" t="s">
        <v>9643</v>
      </c>
      <c r="B1338" s="2" t="s">
        <v>3987</v>
      </c>
      <c r="C1338" s="2" t="s">
        <v>3988</v>
      </c>
    </row>
    <row r="1339" spans="1:3">
      <c r="A1339" s="2" t="s">
        <v>9643</v>
      </c>
      <c r="B1339" s="2" t="s">
        <v>3989</v>
      </c>
      <c r="C1339" s="2" t="s">
        <v>10180</v>
      </c>
    </row>
    <row r="1340" spans="1:3">
      <c r="A1340" s="2" t="s">
        <v>9643</v>
      </c>
      <c r="B1340" s="2" t="s">
        <v>8442</v>
      </c>
      <c r="C1340" s="2" t="s">
        <v>10180</v>
      </c>
    </row>
    <row r="1341" spans="1:3">
      <c r="A1341" s="2" t="s">
        <v>9643</v>
      </c>
      <c r="B1341" s="2" t="s">
        <v>3990</v>
      </c>
      <c r="C1341" s="2" t="s">
        <v>3991</v>
      </c>
    </row>
    <row r="1342" spans="1:3">
      <c r="A1342" s="2" t="s">
        <v>9643</v>
      </c>
      <c r="B1342" s="2" t="s">
        <v>3992</v>
      </c>
      <c r="C1342" s="2" t="s">
        <v>3993</v>
      </c>
    </row>
    <row r="1343" spans="1:3">
      <c r="A1343" s="2" t="s">
        <v>9643</v>
      </c>
      <c r="B1343" s="2" t="s">
        <v>8441</v>
      </c>
      <c r="C1343" s="2" t="s">
        <v>10180</v>
      </c>
    </row>
    <row r="1344" spans="1:3">
      <c r="A1344" s="2" t="s">
        <v>9643</v>
      </c>
      <c r="B1344" s="2" t="s">
        <v>3994</v>
      </c>
      <c r="C1344" s="2" t="s">
        <v>3995</v>
      </c>
    </row>
    <row r="1345" spans="1:3">
      <c r="A1345" s="2" t="s">
        <v>9643</v>
      </c>
      <c r="B1345" s="2" t="s">
        <v>3996</v>
      </c>
      <c r="C1345" s="2" t="s">
        <v>10180</v>
      </c>
    </row>
    <row r="1346" spans="1:3">
      <c r="A1346" s="2" t="s">
        <v>9643</v>
      </c>
      <c r="B1346" s="2" t="s">
        <v>8440</v>
      </c>
      <c r="C1346" s="2" t="s">
        <v>10180</v>
      </c>
    </row>
    <row r="1347" spans="1:3">
      <c r="A1347" s="2" t="s">
        <v>9643</v>
      </c>
      <c r="B1347" s="2" t="s">
        <v>3997</v>
      </c>
      <c r="C1347" s="2" t="s">
        <v>3998</v>
      </c>
    </row>
    <row r="1348" spans="1:3">
      <c r="A1348" s="2" t="s">
        <v>9643</v>
      </c>
      <c r="B1348" s="2" t="s">
        <v>3999</v>
      </c>
      <c r="C1348" s="2" t="s">
        <v>4000</v>
      </c>
    </row>
    <row r="1349" spans="1:3">
      <c r="A1349" s="2" t="s">
        <v>9643</v>
      </c>
      <c r="B1349" s="2" t="s">
        <v>8438</v>
      </c>
      <c r="C1349" s="2" t="s">
        <v>10180</v>
      </c>
    </row>
    <row r="1350" spans="1:3">
      <c r="A1350" s="2" t="s">
        <v>9643</v>
      </c>
      <c r="B1350" s="2" t="s">
        <v>4001</v>
      </c>
      <c r="C1350" s="2" t="s">
        <v>10180</v>
      </c>
    </row>
    <row r="1351" spans="1:3">
      <c r="A1351" s="2" t="s">
        <v>9643</v>
      </c>
      <c r="B1351" s="2" t="s">
        <v>4003</v>
      </c>
      <c r="C1351" s="2" t="s">
        <v>4004</v>
      </c>
    </row>
    <row r="1352" spans="1:3">
      <c r="A1352" s="2" t="s">
        <v>9643</v>
      </c>
      <c r="B1352" s="2" t="s">
        <v>8437</v>
      </c>
      <c r="C1352" s="2" t="s">
        <v>10180</v>
      </c>
    </row>
    <row r="1353" spans="1:3">
      <c r="A1353" s="2" t="s">
        <v>9643</v>
      </c>
      <c r="B1353" s="2" t="s">
        <v>4005</v>
      </c>
      <c r="C1353" s="2" t="s">
        <v>10180</v>
      </c>
    </row>
    <row r="1354" spans="1:3">
      <c r="A1354" s="2" t="s">
        <v>9643</v>
      </c>
      <c r="B1354" s="2" t="s">
        <v>4006</v>
      </c>
      <c r="C1354" s="2" t="s">
        <v>10180</v>
      </c>
    </row>
    <row r="1355" spans="1:3">
      <c r="A1355" s="2" t="s">
        <v>9643</v>
      </c>
      <c r="B1355" s="2" t="s">
        <v>8435</v>
      </c>
      <c r="C1355" s="2" t="s">
        <v>10180</v>
      </c>
    </row>
    <row r="1356" spans="1:3">
      <c r="A1356" s="2" t="s">
        <v>9643</v>
      </c>
      <c r="B1356" s="2" t="s">
        <v>4007</v>
      </c>
      <c r="C1356" s="2" t="s">
        <v>4008</v>
      </c>
    </row>
    <row r="1357" spans="1:3">
      <c r="A1357" s="2" t="s">
        <v>9643</v>
      </c>
      <c r="B1357" s="2" t="s">
        <v>4009</v>
      </c>
      <c r="C1357" s="2" t="s">
        <v>10180</v>
      </c>
    </row>
    <row r="1358" spans="1:3">
      <c r="A1358" s="2" t="s">
        <v>9643</v>
      </c>
      <c r="B1358" s="2" t="s">
        <v>8478</v>
      </c>
      <c r="C1358" s="2" t="s">
        <v>10180</v>
      </c>
    </row>
    <row r="1359" spans="1:3">
      <c r="A1359" s="2" t="s">
        <v>9643</v>
      </c>
      <c r="B1359" s="2" t="s">
        <v>4010</v>
      </c>
      <c r="C1359" s="2" t="s">
        <v>10180</v>
      </c>
    </row>
    <row r="1360" spans="1:3">
      <c r="A1360" s="2" t="s">
        <v>9643</v>
      </c>
      <c r="B1360" s="2" t="s">
        <v>4011</v>
      </c>
      <c r="C1360" s="2" t="s">
        <v>10180</v>
      </c>
    </row>
    <row r="1361" spans="1:3">
      <c r="A1361" s="2" t="s">
        <v>9643</v>
      </c>
      <c r="B1361" s="2" t="s">
        <v>8477</v>
      </c>
      <c r="C1361" s="2" t="s">
        <v>10180</v>
      </c>
    </row>
    <row r="1362" spans="1:3">
      <c r="A1362" s="2" t="s">
        <v>9643</v>
      </c>
      <c r="B1362" s="2" t="s">
        <v>4012</v>
      </c>
      <c r="C1362" s="2" t="s">
        <v>10180</v>
      </c>
    </row>
    <row r="1363" spans="1:3">
      <c r="A1363" s="2" t="s">
        <v>9643</v>
      </c>
      <c r="B1363" s="2" t="s">
        <v>4013</v>
      </c>
      <c r="C1363" s="2" t="s">
        <v>10180</v>
      </c>
    </row>
    <row r="1364" spans="1:3">
      <c r="A1364" s="2" t="s">
        <v>9643</v>
      </c>
      <c r="B1364" s="2" t="s">
        <v>8476</v>
      </c>
      <c r="C1364" s="2" t="s">
        <v>10180</v>
      </c>
    </row>
    <row r="1365" spans="1:3">
      <c r="A1365" s="2" t="s">
        <v>9643</v>
      </c>
      <c r="B1365" s="2" t="s">
        <v>4014</v>
      </c>
      <c r="C1365" s="2" t="s">
        <v>4015</v>
      </c>
    </row>
    <row r="1366" spans="1:3">
      <c r="A1366" s="2" t="s">
        <v>9643</v>
      </c>
      <c r="B1366" s="2" t="s">
        <v>4016</v>
      </c>
      <c r="C1366" s="2" t="s">
        <v>10180</v>
      </c>
    </row>
    <row r="1367" spans="1:3">
      <c r="A1367" s="2" t="s">
        <v>9643</v>
      </c>
      <c r="B1367" s="2" t="s">
        <v>8475</v>
      </c>
      <c r="C1367" s="2" t="s">
        <v>10180</v>
      </c>
    </row>
    <row r="1368" spans="1:3">
      <c r="A1368" s="2" t="s">
        <v>9643</v>
      </c>
      <c r="B1368" s="2" t="s">
        <v>4017</v>
      </c>
      <c r="C1368" s="2" t="s">
        <v>10180</v>
      </c>
    </row>
    <row r="1369" spans="1:3">
      <c r="A1369" s="2" t="s">
        <v>9643</v>
      </c>
      <c r="B1369" s="2" t="s">
        <v>4018</v>
      </c>
      <c r="C1369" s="2" t="s">
        <v>10180</v>
      </c>
    </row>
    <row r="1370" spans="1:3">
      <c r="A1370" s="2" t="s">
        <v>9643</v>
      </c>
      <c r="B1370" s="2" t="s">
        <v>8474</v>
      </c>
      <c r="C1370" s="2" t="s">
        <v>10180</v>
      </c>
    </row>
    <row r="1371" spans="1:3">
      <c r="A1371" s="2" t="s">
        <v>9643</v>
      </c>
      <c r="B1371" s="2" t="s">
        <v>4019</v>
      </c>
      <c r="C1371" s="2" t="s">
        <v>10180</v>
      </c>
    </row>
    <row r="1372" spans="1:3">
      <c r="A1372" s="2" t="s">
        <v>9643</v>
      </c>
      <c r="B1372" s="2" t="s">
        <v>4021</v>
      </c>
      <c r="C1372" s="2" t="s">
        <v>10180</v>
      </c>
    </row>
    <row r="1373" spans="1:3">
      <c r="A1373" s="2" t="s">
        <v>9643</v>
      </c>
      <c r="B1373" s="2" t="s">
        <v>8473</v>
      </c>
      <c r="C1373" s="2" t="s">
        <v>10180</v>
      </c>
    </row>
    <row r="1374" spans="1:3">
      <c r="A1374" s="2" t="s">
        <v>9643</v>
      </c>
      <c r="B1374" s="2" t="s">
        <v>4022</v>
      </c>
      <c r="C1374" s="2" t="s">
        <v>10180</v>
      </c>
    </row>
    <row r="1375" spans="1:3">
      <c r="A1375" s="2" t="s">
        <v>9643</v>
      </c>
      <c r="B1375" s="2" t="s">
        <v>4023</v>
      </c>
      <c r="C1375" s="2" t="s">
        <v>10180</v>
      </c>
    </row>
    <row r="1376" spans="1:3">
      <c r="A1376" s="2" t="s">
        <v>9643</v>
      </c>
      <c r="B1376" s="2" t="s">
        <v>8471</v>
      </c>
      <c r="C1376" s="2" t="s">
        <v>10180</v>
      </c>
    </row>
    <row r="1377" spans="1:3">
      <c r="A1377" s="2" t="s">
        <v>9643</v>
      </c>
      <c r="B1377" s="2" t="s">
        <v>4024</v>
      </c>
      <c r="C1377" s="2" t="s">
        <v>10180</v>
      </c>
    </row>
    <row r="1378" spans="1:3">
      <c r="A1378" s="2" t="s">
        <v>9643</v>
      </c>
      <c r="B1378" s="2" t="s">
        <v>4025</v>
      </c>
      <c r="C1378" s="2" t="s">
        <v>10180</v>
      </c>
    </row>
    <row r="1379" spans="1:3">
      <c r="A1379" s="2" t="s">
        <v>9643</v>
      </c>
      <c r="B1379" s="2" t="s">
        <v>8470</v>
      </c>
      <c r="C1379" s="2" t="s">
        <v>10180</v>
      </c>
    </row>
    <row r="1380" spans="1:3">
      <c r="A1380" s="2" t="s">
        <v>9643</v>
      </c>
      <c r="B1380" s="2" t="s">
        <v>4026</v>
      </c>
      <c r="C1380" s="2" t="s">
        <v>10180</v>
      </c>
    </row>
    <row r="1381" spans="1:3">
      <c r="A1381" s="2" t="s">
        <v>9643</v>
      </c>
      <c r="B1381" s="2" t="s">
        <v>4027</v>
      </c>
      <c r="C1381" s="2" t="s">
        <v>10180</v>
      </c>
    </row>
    <row r="1382" spans="1:3">
      <c r="A1382" s="2" t="s">
        <v>9643</v>
      </c>
      <c r="B1382" s="2" t="s">
        <v>8469</v>
      </c>
      <c r="C1382" s="2" t="s">
        <v>10180</v>
      </c>
    </row>
    <row r="1383" spans="1:3">
      <c r="A1383" s="2" t="s">
        <v>9643</v>
      </c>
      <c r="B1383" s="2" t="s">
        <v>4028</v>
      </c>
      <c r="C1383" s="2" t="s">
        <v>4029</v>
      </c>
    </row>
    <row r="1384" spans="1:3">
      <c r="A1384" s="2" t="s">
        <v>9643</v>
      </c>
      <c r="B1384" s="2" t="s">
        <v>4030</v>
      </c>
      <c r="C1384" s="2" t="s">
        <v>10180</v>
      </c>
    </row>
    <row r="1385" spans="1:3">
      <c r="A1385" s="2" t="s">
        <v>9643</v>
      </c>
      <c r="B1385" s="2" t="s">
        <v>8466</v>
      </c>
      <c r="C1385" s="2" t="s">
        <v>10180</v>
      </c>
    </row>
    <row r="1386" spans="1:3">
      <c r="A1386" s="2" t="s">
        <v>9643</v>
      </c>
      <c r="B1386" s="2" t="s">
        <v>4032</v>
      </c>
      <c r="C1386" s="2" t="s">
        <v>4033</v>
      </c>
    </row>
    <row r="1387" spans="1:3">
      <c r="A1387" s="2" t="s">
        <v>9643</v>
      </c>
      <c r="B1387" s="2" t="s">
        <v>4034</v>
      </c>
      <c r="C1387" s="2" t="s">
        <v>10180</v>
      </c>
    </row>
    <row r="1388" spans="1:3">
      <c r="A1388" s="2" t="s">
        <v>9643</v>
      </c>
      <c r="B1388" s="2" t="s">
        <v>8465</v>
      </c>
      <c r="C1388" s="2" t="s">
        <v>10180</v>
      </c>
    </row>
    <row r="1389" spans="1:3">
      <c r="A1389" s="2" t="s">
        <v>9643</v>
      </c>
      <c r="B1389" s="2" t="s">
        <v>4035</v>
      </c>
      <c r="C1389" s="2" t="s">
        <v>10180</v>
      </c>
    </row>
    <row r="1390" spans="1:3">
      <c r="A1390" s="2" t="s">
        <v>9643</v>
      </c>
      <c r="B1390" s="2" t="s">
        <v>4036</v>
      </c>
      <c r="C1390" s="2" t="s">
        <v>10180</v>
      </c>
    </row>
    <row r="1391" spans="1:3">
      <c r="A1391" s="2" t="s">
        <v>9643</v>
      </c>
      <c r="B1391" s="2" t="s">
        <v>8464</v>
      </c>
      <c r="C1391" s="2" t="s">
        <v>10180</v>
      </c>
    </row>
    <row r="1392" spans="1:3">
      <c r="A1392" s="2" t="s">
        <v>9643</v>
      </c>
      <c r="B1392" s="2" t="s">
        <v>8463</v>
      </c>
      <c r="C1392" s="2" t="s">
        <v>10180</v>
      </c>
    </row>
    <row r="1393" spans="1:3">
      <c r="A1393" s="2" t="s">
        <v>9643</v>
      </c>
      <c r="B1393" s="2" t="s">
        <v>8462</v>
      </c>
      <c r="C1393" s="2" t="s">
        <v>10180</v>
      </c>
    </row>
    <row r="1394" spans="1:3">
      <c r="A1394" s="2" t="s">
        <v>9643</v>
      </c>
      <c r="B1394" s="2" t="s">
        <v>8459</v>
      </c>
      <c r="C1394" s="2" t="s">
        <v>10180</v>
      </c>
    </row>
    <row r="1395" spans="1:3">
      <c r="A1395" s="2" t="s">
        <v>9643</v>
      </c>
      <c r="B1395" s="2" t="s">
        <v>8458</v>
      </c>
      <c r="C1395" s="2" t="s">
        <v>10180</v>
      </c>
    </row>
    <row r="1396" spans="1:3">
      <c r="A1396" s="2" t="s">
        <v>9643</v>
      </c>
      <c r="B1396" s="2" t="s">
        <v>8457</v>
      </c>
      <c r="C1396" s="2" t="s">
        <v>10180</v>
      </c>
    </row>
    <row r="1397" spans="1:3">
      <c r="A1397" s="2" t="s">
        <v>9643</v>
      </c>
      <c r="B1397" s="2" t="s">
        <v>8454</v>
      </c>
      <c r="C1397" s="2" t="s">
        <v>10180</v>
      </c>
    </row>
    <row r="1398" spans="1:3">
      <c r="A1398" s="2" t="s">
        <v>9643</v>
      </c>
      <c r="B1398" s="2" t="s">
        <v>8453</v>
      </c>
      <c r="C1398" s="2" t="s">
        <v>10180</v>
      </c>
    </row>
    <row r="1399" spans="1:3">
      <c r="A1399" s="2" t="s">
        <v>9643</v>
      </c>
      <c r="B1399" s="2" t="s">
        <v>8452</v>
      </c>
      <c r="C1399" s="2" t="s">
        <v>10180</v>
      </c>
    </row>
    <row r="1400" spans="1:3">
      <c r="A1400" s="2" t="s">
        <v>9643</v>
      </c>
      <c r="B1400" s="2" t="s">
        <v>8449</v>
      </c>
      <c r="C1400" s="2" t="s">
        <v>10180</v>
      </c>
    </row>
    <row r="1401" spans="1:3">
      <c r="A1401" s="2" t="s">
        <v>9643</v>
      </c>
      <c r="B1401" s="2" t="s">
        <v>8448</v>
      </c>
      <c r="C1401" s="2" t="s">
        <v>10180</v>
      </c>
    </row>
    <row r="1402" spans="1:3">
      <c r="A1402" s="2" t="s">
        <v>9643</v>
      </c>
      <c r="B1402" s="2" t="s">
        <v>8447</v>
      </c>
      <c r="C1402" s="2" t="s">
        <v>10180</v>
      </c>
    </row>
    <row r="1403" spans="1:3">
      <c r="A1403" s="2" t="s">
        <v>9643</v>
      </c>
      <c r="B1403" s="2" t="s">
        <v>8461</v>
      </c>
      <c r="C1403" s="2" t="s">
        <v>10180</v>
      </c>
    </row>
    <row r="1404" spans="1:3">
      <c r="A1404" s="2" t="s">
        <v>9643</v>
      </c>
      <c r="B1404" s="2" t="s">
        <v>4037</v>
      </c>
      <c r="C1404" s="2" t="s">
        <v>10180</v>
      </c>
    </row>
    <row r="1405" spans="1:3">
      <c r="A1405" s="2" t="s">
        <v>9643</v>
      </c>
      <c r="B1405" s="2" t="s">
        <v>4038</v>
      </c>
      <c r="C1405" s="2" t="s">
        <v>4039</v>
      </c>
    </row>
    <row r="1406" spans="1:3">
      <c r="A1406" s="2" t="s">
        <v>9643</v>
      </c>
      <c r="B1406" s="2" t="s">
        <v>8456</v>
      </c>
      <c r="C1406" s="2" t="s">
        <v>10180</v>
      </c>
    </row>
    <row r="1407" spans="1:3">
      <c r="A1407" s="2" t="s">
        <v>9643</v>
      </c>
      <c r="B1407" s="2" t="s">
        <v>4040</v>
      </c>
      <c r="C1407" s="2" t="s">
        <v>10180</v>
      </c>
    </row>
    <row r="1408" spans="1:3">
      <c r="A1408" s="2" t="s">
        <v>9643</v>
      </c>
      <c r="B1408" s="2" t="s">
        <v>4042</v>
      </c>
      <c r="C1408" s="2" t="s">
        <v>10180</v>
      </c>
    </row>
    <row r="1409" spans="1:3">
      <c r="A1409" s="2" t="s">
        <v>9643</v>
      </c>
      <c r="B1409" s="2" t="s">
        <v>8451</v>
      </c>
      <c r="C1409" s="2" t="s">
        <v>10180</v>
      </c>
    </row>
    <row r="1410" spans="1:3">
      <c r="A1410" s="2" t="s">
        <v>9643</v>
      </c>
      <c r="B1410" s="2" t="s">
        <v>4043</v>
      </c>
      <c r="C1410" s="2" t="s">
        <v>10180</v>
      </c>
    </row>
    <row r="1411" spans="1:3">
      <c r="A1411" s="2" t="s">
        <v>9643</v>
      </c>
      <c r="B1411" s="2" t="s">
        <v>4044</v>
      </c>
      <c r="C1411" s="2" t="s">
        <v>10180</v>
      </c>
    </row>
    <row r="1412" spans="1:3">
      <c r="A1412" s="2" t="s">
        <v>9643</v>
      </c>
      <c r="B1412" s="2" t="s">
        <v>8446</v>
      </c>
      <c r="C1412" s="2" t="s">
        <v>10180</v>
      </c>
    </row>
    <row r="1413" spans="1:3">
      <c r="A1413" s="2" t="s">
        <v>9643</v>
      </c>
      <c r="B1413" s="2" t="s">
        <v>4045</v>
      </c>
      <c r="C1413" s="2" t="s">
        <v>10180</v>
      </c>
    </row>
    <row r="1414" spans="1:3">
      <c r="A1414" s="2" t="s">
        <v>9643</v>
      </c>
      <c r="B1414" s="2" t="s">
        <v>4046</v>
      </c>
      <c r="C1414" s="2" t="s">
        <v>10180</v>
      </c>
    </row>
    <row r="1415" spans="1:3">
      <c r="A1415" s="2" t="s">
        <v>9643</v>
      </c>
      <c r="B1415" s="2" t="s">
        <v>8439</v>
      </c>
      <c r="C1415" s="2" t="s">
        <v>10180</v>
      </c>
    </row>
    <row r="1416" spans="1:3">
      <c r="A1416" s="2" t="s">
        <v>9643</v>
      </c>
      <c r="B1416" s="2" t="s">
        <v>4047</v>
      </c>
      <c r="C1416" s="2" t="s">
        <v>10180</v>
      </c>
    </row>
    <row r="1417" spans="1:3">
      <c r="A1417" s="2" t="s">
        <v>9643</v>
      </c>
      <c r="B1417" s="2" t="s">
        <v>4049</v>
      </c>
      <c r="C1417" s="2" t="s">
        <v>10180</v>
      </c>
    </row>
    <row r="1418" spans="1:3">
      <c r="A1418" s="2" t="s">
        <v>9643</v>
      </c>
      <c r="B1418" s="2" t="s">
        <v>8436</v>
      </c>
      <c r="C1418" s="2" t="s">
        <v>10180</v>
      </c>
    </row>
    <row r="1419" spans="1:3">
      <c r="A1419" s="2" t="s">
        <v>9643</v>
      </c>
      <c r="B1419" s="2" t="s">
        <v>4050</v>
      </c>
      <c r="C1419" s="2" t="s">
        <v>10180</v>
      </c>
    </row>
    <row r="1420" spans="1:3">
      <c r="A1420" s="2" t="s">
        <v>9643</v>
      </c>
      <c r="B1420" s="2" t="s">
        <v>4051</v>
      </c>
      <c r="C1420" s="2" t="s">
        <v>4052</v>
      </c>
    </row>
    <row r="1421" spans="1:3">
      <c r="A1421" s="2" t="s">
        <v>9643</v>
      </c>
      <c r="B1421" s="2" t="s">
        <v>8434</v>
      </c>
      <c r="C1421" s="2" t="s">
        <v>10180</v>
      </c>
    </row>
    <row r="1422" spans="1:3">
      <c r="A1422" s="2" t="s">
        <v>9643</v>
      </c>
      <c r="B1422" s="2" t="s">
        <v>4053</v>
      </c>
      <c r="C1422" s="2" t="s">
        <v>4054</v>
      </c>
    </row>
    <row r="1423" spans="1:3">
      <c r="A1423" s="2" t="s">
        <v>9643</v>
      </c>
      <c r="B1423" s="2" t="s">
        <v>4055</v>
      </c>
      <c r="C1423" s="2" t="s">
        <v>4056</v>
      </c>
    </row>
    <row r="1424" spans="1:3">
      <c r="A1424" s="2" t="s">
        <v>9643</v>
      </c>
      <c r="B1424" s="2" t="s">
        <v>8622</v>
      </c>
      <c r="C1424" s="2" t="s">
        <v>10180</v>
      </c>
    </row>
    <row r="1425" spans="1:3">
      <c r="A1425" s="2" t="s">
        <v>9643</v>
      </c>
      <c r="B1425" s="2" t="s">
        <v>4057</v>
      </c>
      <c r="C1425" s="2" t="s">
        <v>10180</v>
      </c>
    </row>
    <row r="1426" spans="1:3">
      <c r="A1426" s="2" t="s">
        <v>9643</v>
      </c>
      <c r="B1426" s="2" t="s">
        <v>4058</v>
      </c>
      <c r="C1426" s="2" t="s">
        <v>10180</v>
      </c>
    </row>
    <row r="1427" spans="1:3">
      <c r="A1427" s="2" t="s">
        <v>9643</v>
      </c>
      <c r="B1427" s="2" t="s">
        <v>8503</v>
      </c>
      <c r="C1427" s="2" t="s">
        <v>10180</v>
      </c>
    </row>
    <row r="1428" spans="1:3">
      <c r="A1428" s="2" t="s">
        <v>9643</v>
      </c>
      <c r="B1428" s="2" t="s">
        <v>4059</v>
      </c>
      <c r="C1428" s="2" t="s">
        <v>10180</v>
      </c>
    </row>
    <row r="1429" spans="1:3">
      <c r="A1429" s="2" t="s">
        <v>9643</v>
      </c>
      <c r="B1429" s="2" t="s">
        <v>4060</v>
      </c>
      <c r="C1429" s="2" t="s">
        <v>10180</v>
      </c>
    </row>
    <row r="1430" spans="1:3">
      <c r="A1430" s="2" t="s">
        <v>9643</v>
      </c>
      <c r="B1430" s="2" t="s">
        <v>8498</v>
      </c>
      <c r="C1430" s="2" t="s">
        <v>10180</v>
      </c>
    </row>
    <row r="1431" spans="1:3">
      <c r="A1431" s="2" t="s">
        <v>9643</v>
      </c>
      <c r="B1431" s="2" t="s">
        <v>4061</v>
      </c>
      <c r="C1431" s="2" t="s">
        <v>10180</v>
      </c>
    </row>
    <row r="1432" spans="1:3">
      <c r="A1432" s="2" t="s">
        <v>9643</v>
      </c>
      <c r="B1432" s="2" t="s">
        <v>4062</v>
      </c>
      <c r="C1432" s="2" t="s">
        <v>10180</v>
      </c>
    </row>
    <row r="1433" spans="1:3">
      <c r="A1433" s="2" t="s">
        <v>9643</v>
      </c>
      <c r="B1433" s="2" t="s">
        <v>8497</v>
      </c>
      <c r="C1433" s="2" t="s">
        <v>10180</v>
      </c>
    </row>
    <row r="1434" spans="1:3">
      <c r="A1434" s="2" t="s">
        <v>9643</v>
      </c>
      <c r="B1434" s="2" t="s">
        <v>4063</v>
      </c>
      <c r="C1434" s="2" t="s">
        <v>10180</v>
      </c>
    </row>
    <row r="1435" spans="1:3">
      <c r="A1435" s="2" t="s">
        <v>9643</v>
      </c>
      <c r="B1435" s="2" t="s">
        <v>4064</v>
      </c>
      <c r="C1435" s="2" t="s">
        <v>10180</v>
      </c>
    </row>
    <row r="1436" spans="1:3">
      <c r="A1436" s="2" t="s">
        <v>9643</v>
      </c>
      <c r="B1436" s="2" t="s">
        <v>8502</v>
      </c>
      <c r="C1436" s="2" t="s">
        <v>10180</v>
      </c>
    </row>
    <row r="1437" spans="1:3">
      <c r="A1437" s="2" t="s">
        <v>9643</v>
      </c>
      <c r="B1437" s="2" t="s">
        <v>4065</v>
      </c>
      <c r="C1437" s="2" t="s">
        <v>4066</v>
      </c>
    </row>
    <row r="1438" spans="1:3">
      <c r="A1438" s="2" t="s">
        <v>9643</v>
      </c>
      <c r="B1438" s="2" t="s">
        <v>4067</v>
      </c>
      <c r="C1438" s="2" t="s">
        <v>4068</v>
      </c>
    </row>
    <row r="1439" spans="1:3">
      <c r="A1439" s="2" t="s">
        <v>9643</v>
      </c>
      <c r="B1439" s="2" t="s">
        <v>8500</v>
      </c>
      <c r="C1439" s="2" t="s">
        <v>10180</v>
      </c>
    </row>
    <row r="1440" spans="1:3">
      <c r="A1440" s="2" t="s">
        <v>9643</v>
      </c>
      <c r="B1440" s="2" t="s">
        <v>4069</v>
      </c>
      <c r="C1440" s="2" t="s">
        <v>4070</v>
      </c>
    </row>
    <row r="1441" spans="1:3">
      <c r="A1441" s="2" t="s">
        <v>9643</v>
      </c>
      <c r="B1441" s="2" t="s">
        <v>4071</v>
      </c>
      <c r="C1441" s="2" t="s">
        <v>4072</v>
      </c>
    </row>
    <row r="1442" spans="1:3">
      <c r="A1442" s="2" t="s">
        <v>9643</v>
      </c>
      <c r="B1442" s="2" t="s">
        <v>8492</v>
      </c>
      <c r="C1442" s="2" t="s">
        <v>10180</v>
      </c>
    </row>
    <row r="1443" spans="1:3">
      <c r="A1443" s="2" t="s">
        <v>9643</v>
      </c>
      <c r="B1443" s="2" t="s">
        <v>4073</v>
      </c>
      <c r="C1443" s="2" t="s">
        <v>10180</v>
      </c>
    </row>
    <row r="1444" spans="1:3">
      <c r="A1444" s="2" t="s">
        <v>9643</v>
      </c>
      <c r="B1444" s="2" t="s">
        <v>4074</v>
      </c>
      <c r="C1444" s="2" t="s">
        <v>10180</v>
      </c>
    </row>
    <row r="1445" spans="1:3">
      <c r="A1445" s="2" t="s">
        <v>9643</v>
      </c>
      <c r="B1445" s="2" t="s">
        <v>8496</v>
      </c>
      <c r="C1445" s="2" t="s">
        <v>10180</v>
      </c>
    </row>
    <row r="1446" spans="1:3">
      <c r="A1446" s="2" t="s">
        <v>9643</v>
      </c>
      <c r="B1446" s="2" t="s">
        <v>4075</v>
      </c>
      <c r="C1446" s="2" t="s">
        <v>10180</v>
      </c>
    </row>
    <row r="1447" spans="1:3">
      <c r="A1447" s="2" t="s">
        <v>9643</v>
      </c>
      <c r="B1447" s="2" t="s">
        <v>4076</v>
      </c>
      <c r="C1447" s="2" t="s">
        <v>10180</v>
      </c>
    </row>
    <row r="1448" spans="1:3">
      <c r="A1448" s="2" t="s">
        <v>9643</v>
      </c>
      <c r="B1448" s="2" t="s">
        <v>8420</v>
      </c>
      <c r="C1448" s="2" t="s">
        <v>10180</v>
      </c>
    </row>
    <row r="1449" spans="1:3">
      <c r="A1449" s="2" t="s">
        <v>9643</v>
      </c>
      <c r="B1449" s="2" t="s">
        <v>8411</v>
      </c>
      <c r="C1449" s="2" t="s">
        <v>10180</v>
      </c>
    </row>
    <row r="1450" spans="1:3">
      <c r="A1450" s="2" t="s">
        <v>9643</v>
      </c>
      <c r="B1450" s="2" t="s">
        <v>8410</v>
      </c>
      <c r="C1450" s="2" t="s">
        <v>10180</v>
      </c>
    </row>
    <row r="1451" spans="1:3">
      <c r="A1451" s="2" t="s">
        <v>9643</v>
      </c>
      <c r="B1451" s="2" t="s">
        <v>8409</v>
      </c>
      <c r="C1451" s="2" t="s">
        <v>10180</v>
      </c>
    </row>
    <row r="1452" spans="1:3">
      <c r="A1452" s="2" t="s">
        <v>9643</v>
      </c>
      <c r="B1452" s="2" t="s">
        <v>8419</v>
      </c>
      <c r="C1452" s="2" t="s">
        <v>10180</v>
      </c>
    </row>
    <row r="1453" spans="1:3">
      <c r="A1453" s="2" t="s">
        <v>9643</v>
      </c>
      <c r="B1453" s="2" t="s">
        <v>8418</v>
      </c>
      <c r="C1453" s="2" t="s">
        <v>10180</v>
      </c>
    </row>
    <row r="1454" spans="1:3">
      <c r="A1454" s="2" t="s">
        <v>9643</v>
      </c>
      <c r="B1454" s="2" t="s">
        <v>8417</v>
      </c>
      <c r="C1454" s="2" t="s">
        <v>10180</v>
      </c>
    </row>
    <row r="1455" spans="1:3">
      <c r="A1455" s="2" t="s">
        <v>9643</v>
      </c>
      <c r="B1455" s="2" t="s">
        <v>8416</v>
      </c>
      <c r="C1455" s="2" t="s">
        <v>10180</v>
      </c>
    </row>
    <row r="1456" spans="1:3">
      <c r="A1456" s="2" t="s">
        <v>9643</v>
      </c>
      <c r="B1456" s="2" t="s">
        <v>8415</v>
      </c>
      <c r="C1456" s="2" t="s">
        <v>10180</v>
      </c>
    </row>
    <row r="1457" spans="1:3">
      <c r="A1457" s="2" t="s">
        <v>9643</v>
      </c>
      <c r="B1457" s="2" t="s">
        <v>8414</v>
      </c>
      <c r="C1457" s="2" t="s">
        <v>10180</v>
      </c>
    </row>
    <row r="1458" spans="1:3">
      <c r="A1458" s="2" t="s">
        <v>9643</v>
      </c>
      <c r="B1458" s="2" t="s">
        <v>8413</v>
      </c>
      <c r="C1458" s="2" t="s">
        <v>10180</v>
      </c>
    </row>
    <row r="1459" spans="1:3">
      <c r="A1459" s="2" t="s">
        <v>9643</v>
      </c>
      <c r="B1459" s="2" t="s">
        <v>8412</v>
      </c>
      <c r="C1459" s="2" t="s">
        <v>10180</v>
      </c>
    </row>
    <row r="1460" spans="1:3">
      <c r="A1460" s="2" t="s">
        <v>9643</v>
      </c>
      <c r="B1460" s="2" t="s">
        <v>4077</v>
      </c>
      <c r="C1460" s="2" t="s">
        <v>4078</v>
      </c>
    </row>
    <row r="1461" spans="1:3">
      <c r="A1461" s="2" t="s">
        <v>9643</v>
      </c>
      <c r="B1461" s="2" t="s">
        <v>4079</v>
      </c>
      <c r="C1461" s="2" t="s">
        <v>10180</v>
      </c>
    </row>
    <row r="1462" spans="1:3">
      <c r="A1462" s="2" t="s">
        <v>9643</v>
      </c>
      <c r="B1462" s="2" t="s">
        <v>4080</v>
      </c>
      <c r="C1462" s="2" t="s">
        <v>10180</v>
      </c>
    </row>
    <row r="1463" spans="1:3">
      <c r="A1463" s="2" t="s">
        <v>9643</v>
      </c>
      <c r="B1463" s="2" t="s">
        <v>4082</v>
      </c>
      <c r="C1463" s="2" t="s">
        <v>4083</v>
      </c>
    </row>
    <row r="1464" spans="1:3">
      <c r="A1464" s="2" t="s">
        <v>9643</v>
      </c>
      <c r="B1464" s="2" t="s">
        <v>4084</v>
      </c>
      <c r="C1464" s="2" t="s">
        <v>4085</v>
      </c>
    </row>
    <row r="1465" spans="1:3">
      <c r="A1465" s="2" t="s">
        <v>9643</v>
      </c>
      <c r="B1465" s="2" t="s">
        <v>4086</v>
      </c>
      <c r="C1465" s="2" t="s">
        <v>10180</v>
      </c>
    </row>
    <row r="1466" spans="1:3">
      <c r="A1466" s="2" t="s">
        <v>9643</v>
      </c>
      <c r="B1466" s="2" t="s">
        <v>4088</v>
      </c>
      <c r="C1466" s="2" t="s">
        <v>4089</v>
      </c>
    </row>
    <row r="1467" spans="1:3">
      <c r="A1467" s="2" t="s">
        <v>9643</v>
      </c>
      <c r="B1467" s="2" t="s">
        <v>4090</v>
      </c>
      <c r="C1467" s="2" t="s">
        <v>4091</v>
      </c>
    </row>
    <row r="1468" spans="1:3">
      <c r="A1468" s="2" t="s">
        <v>9643</v>
      </c>
      <c r="B1468" s="2" t="s">
        <v>4092</v>
      </c>
      <c r="C1468" s="2" t="s">
        <v>10180</v>
      </c>
    </row>
    <row r="1469" spans="1:3">
      <c r="A1469" s="2" t="s">
        <v>9643</v>
      </c>
      <c r="B1469" s="2" t="s">
        <v>4094</v>
      </c>
      <c r="C1469" s="2" t="s">
        <v>10180</v>
      </c>
    </row>
    <row r="1470" spans="1:3">
      <c r="A1470" s="2" t="s">
        <v>9643</v>
      </c>
      <c r="B1470" s="2" t="s">
        <v>4096</v>
      </c>
      <c r="C1470" s="2" t="s">
        <v>4097</v>
      </c>
    </row>
    <row r="1471" spans="1:3">
      <c r="A1471" s="2" t="s">
        <v>9643</v>
      </c>
      <c r="B1471" s="2" t="s">
        <v>4098</v>
      </c>
      <c r="C1471" s="2" t="s">
        <v>10180</v>
      </c>
    </row>
    <row r="1472" spans="1:3">
      <c r="A1472" s="2" t="s">
        <v>9643</v>
      </c>
      <c r="B1472" s="2" t="s">
        <v>4099</v>
      </c>
      <c r="C1472" s="2" t="s">
        <v>10180</v>
      </c>
    </row>
    <row r="1473" spans="1:3">
      <c r="A1473" s="2" t="s">
        <v>9643</v>
      </c>
      <c r="B1473" s="2" t="s">
        <v>4100</v>
      </c>
      <c r="C1473" s="2" t="s">
        <v>10180</v>
      </c>
    </row>
    <row r="1474" spans="1:3">
      <c r="A1474" s="2" t="s">
        <v>9643</v>
      </c>
      <c r="B1474" s="2" t="s">
        <v>4101</v>
      </c>
      <c r="C1474" s="2" t="s">
        <v>10180</v>
      </c>
    </row>
    <row r="1475" spans="1:3">
      <c r="A1475" s="2" t="s">
        <v>9643</v>
      </c>
      <c r="B1475" s="2" t="s">
        <v>4102</v>
      </c>
      <c r="C1475" s="2" t="s">
        <v>10180</v>
      </c>
    </row>
    <row r="1476" spans="1:3">
      <c r="A1476" s="2" t="s">
        <v>9643</v>
      </c>
      <c r="B1476" s="2" t="s">
        <v>4103</v>
      </c>
      <c r="C1476" s="2" t="s">
        <v>4104</v>
      </c>
    </row>
    <row r="1477" spans="1:3">
      <c r="A1477" s="2" t="s">
        <v>9643</v>
      </c>
      <c r="B1477" s="2" t="s">
        <v>4105</v>
      </c>
      <c r="C1477" s="2" t="s">
        <v>4106</v>
      </c>
    </row>
    <row r="1478" spans="1:3">
      <c r="A1478" s="2" t="s">
        <v>9643</v>
      </c>
      <c r="B1478" s="2" t="s">
        <v>4107</v>
      </c>
      <c r="C1478" s="2" t="s">
        <v>4108</v>
      </c>
    </row>
    <row r="1479" spans="1:3">
      <c r="A1479" s="2" t="s">
        <v>9643</v>
      </c>
      <c r="B1479" s="2" t="s">
        <v>4109</v>
      </c>
      <c r="C1479" s="2" t="s">
        <v>4110</v>
      </c>
    </row>
    <row r="1480" spans="1:3">
      <c r="A1480" s="2" t="s">
        <v>9643</v>
      </c>
      <c r="B1480" s="2" t="s">
        <v>4111</v>
      </c>
      <c r="C1480" s="2" t="s">
        <v>4112</v>
      </c>
    </row>
    <row r="1481" spans="1:3">
      <c r="A1481" s="2" t="s">
        <v>9643</v>
      </c>
      <c r="B1481" s="2" t="s">
        <v>4113</v>
      </c>
      <c r="C1481" s="2" t="s">
        <v>4114</v>
      </c>
    </row>
    <row r="1482" spans="1:3">
      <c r="A1482" s="2" t="s">
        <v>9643</v>
      </c>
      <c r="B1482" s="2" t="s">
        <v>4115</v>
      </c>
      <c r="C1482" s="2" t="s">
        <v>10180</v>
      </c>
    </row>
    <row r="1483" spans="1:3">
      <c r="A1483" s="2" t="s">
        <v>9643</v>
      </c>
      <c r="B1483" s="2" t="s">
        <v>4116</v>
      </c>
      <c r="C1483" s="2" t="s">
        <v>10180</v>
      </c>
    </row>
    <row r="1484" spans="1:3">
      <c r="A1484" s="2" t="s">
        <v>9643</v>
      </c>
      <c r="B1484" s="2" t="s">
        <v>7814</v>
      </c>
      <c r="C1484" s="2" t="s">
        <v>10180</v>
      </c>
    </row>
    <row r="1485" spans="1:3">
      <c r="A1485" s="2" t="s">
        <v>9643</v>
      </c>
      <c r="B1485" s="2" t="s">
        <v>4117</v>
      </c>
      <c r="C1485" s="2" t="s">
        <v>4118</v>
      </c>
    </row>
    <row r="1486" spans="1:3">
      <c r="A1486" s="2" t="s">
        <v>9643</v>
      </c>
      <c r="B1486" s="2" t="s">
        <v>4119</v>
      </c>
      <c r="C1486" s="2" t="s">
        <v>10180</v>
      </c>
    </row>
    <row r="1487" spans="1:3">
      <c r="A1487" s="2" t="s">
        <v>9643</v>
      </c>
      <c r="B1487" s="2" t="s">
        <v>8620</v>
      </c>
      <c r="C1487" s="2" t="s">
        <v>10180</v>
      </c>
    </row>
    <row r="1488" spans="1:3">
      <c r="A1488" s="2" t="s">
        <v>9643</v>
      </c>
      <c r="B1488" s="2" t="s">
        <v>4120</v>
      </c>
      <c r="C1488" s="2" t="s">
        <v>10180</v>
      </c>
    </row>
    <row r="1489" spans="1:3">
      <c r="A1489" s="2" t="s">
        <v>9643</v>
      </c>
      <c r="B1489" s="2" t="s">
        <v>4121</v>
      </c>
      <c r="C1489" s="2" t="s">
        <v>10180</v>
      </c>
    </row>
    <row r="1490" spans="1:3">
      <c r="A1490" s="2" t="s">
        <v>9643</v>
      </c>
      <c r="B1490" s="2" t="s">
        <v>8621</v>
      </c>
      <c r="C1490" s="2" t="s">
        <v>10180</v>
      </c>
    </row>
    <row r="1491" spans="1:3">
      <c r="A1491" s="2" t="s">
        <v>9643</v>
      </c>
      <c r="B1491" s="2" t="s">
        <v>4122</v>
      </c>
      <c r="C1491" s="2" t="s">
        <v>10180</v>
      </c>
    </row>
    <row r="1492" spans="1:3">
      <c r="A1492" s="2" t="s">
        <v>9643</v>
      </c>
      <c r="B1492" s="2" t="s">
        <v>4123</v>
      </c>
      <c r="C1492" s="2" t="s">
        <v>10180</v>
      </c>
    </row>
    <row r="1493" spans="1:3">
      <c r="A1493" s="2" t="s">
        <v>9643</v>
      </c>
      <c r="B1493" s="2" t="s">
        <v>4124</v>
      </c>
      <c r="C1493" s="2" t="s">
        <v>10180</v>
      </c>
    </row>
    <row r="1494" spans="1:3">
      <c r="A1494" s="2" t="s">
        <v>9643</v>
      </c>
      <c r="B1494" s="2" t="s">
        <v>8340</v>
      </c>
      <c r="C1494" s="2" t="s">
        <v>10180</v>
      </c>
    </row>
    <row r="1495" spans="1:3">
      <c r="A1495" s="2" t="s">
        <v>9643</v>
      </c>
      <c r="B1495" s="2" t="s">
        <v>4125</v>
      </c>
      <c r="C1495" s="2" t="s">
        <v>10180</v>
      </c>
    </row>
    <row r="1496" spans="1:3">
      <c r="A1496" s="2" t="s">
        <v>9643</v>
      </c>
      <c r="B1496" s="2" t="s">
        <v>4126</v>
      </c>
      <c r="C1496" s="2" t="s">
        <v>10180</v>
      </c>
    </row>
    <row r="1497" spans="1:3">
      <c r="A1497" s="2" t="s">
        <v>9643</v>
      </c>
      <c r="B1497" s="2" t="s">
        <v>8341</v>
      </c>
      <c r="C1497" s="2" t="s">
        <v>10180</v>
      </c>
    </row>
    <row r="1498" spans="1:3">
      <c r="A1498" s="2" t="s">
        <v>9643</v>
      </c>
      <c r="B1498" s="2" t="s">
        <v>4127</v>
      </c>
      <c r="C1498" s="2" t="s">
        <v>10180</v>
      </c>
    </row>
    <row r="1499" spans="1:3">
      <c r="A1499" s="2" t="s">
        <v>9643</v>
      </c>
      <c r="B1499" s="2" t="s">
        <v>4128</v>
      </c>
      <c r="C1499" s="2" t="s">
        <v>10180</v>
      </c>
    </row>
    <row r="1500" spans="1:3">
      <c r="A1500" s="2" t="s">
        <v>9643</v>
      </c>
      <c r="B1500" s="2" t="s">
        <v>8432</v>
      </c>
      <c r="C1500" s="2" t="s">
        <v>10180</v>
      </c>
    </row>
    <row r="1501" spans="1:3">
      <c r="A1501" s="2" t="s">
        <v>9643</v>
      </c>
      <c r="B1501" s="2" t="s">
        <v>4129</v>
      </c>
      <c r="C1501" s="2" t="s">
        <v>4130</v>
      </c>
    </row>
    <row r="1502" spans="1:3">
      <c r="A1502" s="2" t="s">
        <v>9643</v>
      </c>
      <c r="B1502" s="2" t="s">
        <v>4131</v>
      </c>
      <c r="C1502" s="2" t="s">
        <v>10180</v>
      </c>
    </row>
    <row r="1503" spans="1:3">
      <c r="A1503" s="2" t="s">
        <v>9643</v>
      </c>
      <c r="B1503" s="2" t="s">
        <v>8495</v>
      </c>
      <c r="C1503" s="2" t="s">
        <v>10180</v>
      </c>
    </row>
    <row r="1504" spans="1:3">
      <c r="A1504" s="2" t="s">
        <v>9643</v>
      </c>
      <c r="B1504" s="2" t="s">
        <v>4132</v>
      </c>
      <c r="C1504" s="2" t="s">
        <v>10180</v>
      </c>
    </row>
    <row r="1505" spans="1:3">
      <c r="A1505" s="2" t="s">
        <v>9643</v>
      </c>
      <c r="B1505" s="2" t="s">
        <v>8433</v>
      </c>
      <c r="C1505" s="2" t="s">
        <v>10180</v>
      </c>
    </row>
    <row r="1506" spans="1:3">
      <c r="A1506" s="2" t="s">
        <v>9643</v>
      </c>
      <c r="B1506" s="2" t="s">
        <v>4133</v>
      </c>
      <c r="C1506" s="2" t="s">
        <v>4134</v>
      </c>
    </row>
    <row r="1507" spans="1:3">
      <c r="A1507" s="2" t="s">
        <v>9643</v>
      </c>
      <c r="B1507" s="2" t="s">
        <v>4135</v>
      </c>
      <c r="C1507" s="2" t="s">
        <v>10180</v>
      </c>
    </row>
    <row r="1508" spans="1:3">
      <c r="A1508" s="2" t="s">
        <v>9643</v>
      </c>
      <c r="B1508" s="2" t="s">
        <v>8501</v>
      </c>
      <c r="C1508" s="2" t="s">
        <v>10180</v>
      </c>
    </row>
    <row r="1509" spans="1:3">
      <c r="A1509" s="2" t="s">
        <v>9643</v>
      </c>
      <c r="B1509" s="2" t="s">
        <v>4136</v>
      </c>
      <c r="C1509" s="2" t="s">
        <v>10180</v>
      </c>
    </row>
    <row r="1510" spans="1:3">
      <c r="A1510" s="2" t="s">
        <v>9643</v>
      </c>
      <c r="B1510" s="2" t="s">
        <v>4137</v>
      </c>
      <c r="C1510" s="2" t="s">
        <v>10180</v>
      </c>
    </row>
    <row r="1511" spans="1:3">
      <c r="A1511" s="2" t="s">
        <v>9643</v>
      </c>
      <c r="B1511" s="2" t="s">
        <v>8499</v>
      </c>
      <c r="C1511" s="2" t="s">
        <v>10180</v>
      </c>
    </row>
    <row r="1512" spans="1:3">
      <c r="A1512" s="2" t="s">
        <v>9643</v>
      </c>
      <c r="B1512" s="2" t="s">
        <v>4138</v>
      </c>
      <c r="C1512" s="2" t="s">
        <v>10180</v>
      </c>
    </row>
    <row r="1513" spans="1:3">
      <c r="A1513" s="2" t="s">
        <v>9643</v>
      </c>
      <c r="B1513" s="2" t="s">
        <v>4139</v>
      </c>
      <c r="C1513" s="2" t="s">
        <v>10180</v>
      </c>
    </row>
    <row r="1514" spans="1:3">
      <c r="A1514" s="2" t="s">
        <v>9643</v>
      </c>
      <c r="B1514" s="2" t="s">
        <v>8494</v>
      </c>
      <c r="C1514" s="2" t="s">
        <v>10180</v>
      </c>
    </row>
    <row r="1515" spans="1:3">
      <c r="A1515" s="2" t="s">
        <v>9643</v>
      </c>
      <c r="B1515" s="2" t="s">
        <v>4140</v>
      </c>
      <c r="C1515" s="2" t="s">
        <v>10180</v>
      </c>
    </row>
    <row r="1516" spans="1:3">
      <c r="A1516" s="2" t="s">
        <v>9643</v>
      </c>
      <c r="B1516" s="2" t="s">
        <v>4141</v>
      </c>
      <c r="C1516" s="2" t="s">
        <v>10180</v>
      </c>
    </row>
    <row r="1517" spans="1:3">
      <c r="A1517" s="2" t="s">
        <v>9643</v>
      </c>
      <c r="B1517" s="2" t="s">
        <v>8504</v>
      </c>
      <c r="C1517" s="2" t="s">
        <v>10180</v>
      </c>
    </row>
    <row r="1518" spans="1:3">
      <c r="A1518" s="2" t="s">
        <v>9643</v>
      </c>
      <c r="B1518" s="2" t="s">
        <v>4142</v>
      </c>
      <c r="C1518" s="2" t="s">
        <v>10180</v>
      </c>
    </row>
    <row r="1519" spans="1:3">
      <c r="A1519" s="2" t="s">
        <v>9643</v>
      </c>
      <c r="B1519" s="2" t="s">
        <v>4143</v>
      </c>
      <c r="C1519" s="2" t="s">
        <v>10180</v>
      </c>
    </row>
    <row r="1520" spans="1:3">
      <c r="A1520" s="2" t="s">
        <v>9643</v>
      </c>
      <c r="B1520" s="2" t="s">
        <v>8493</v>
      </c>
      <c r="C1520" s="2" t="s">
        <v>10180</v>
      </c>
    </row>
    <row r="1521" spans="1:3">
      <c r="A1521" s="2" t="s">
        <v>9643</v>
      </c>
      <c r="B1521" s="2" t="s">
        <v>4144</v>
      </c>
      <c r="C1521" s="2" t="s">
        <v>10180</v>
      </c>
    </row>
    <row r="1522" spans="1:3">
      <c r="A1522" s="2" t="s">
        <v>9643</v>
      </c>
      <c r="B1522" s="2" t="s">
        <v>4145</v>
      </c>
      <c r="C1522" s="2" t="s">
        <v>10180</v>
      </c>
    </row>
    <row r="1523" spans="1:3">
      <c r="A1523" s="2" t="s">
        <v>9643</v>
      </c>
      <c r="B1523" s="2" t="s">
        <v>8686</v>
      </c>
      <c r="C1523" s="2" t="s">
        <v>10180</v>
      </c>
    </row>
    <row r="1524" spans="1:3">
      <c r="A1524" s="2" t="s">
        <v>9643</v>
      </c>
      <c r="B1524" s="2" t="s">
        <v>8688</v>
      </c>
      <c r="C1524" s="2" t="s">
        <v>10180</v>
      </c>
    </row>
    <row r="1525" spans="1:3">
      <c r="A1525" s="2" t="s">
        <v>9643</v>
      </c>
      <c r="B1525" s="2" t="s">
        <v>8690</v>
      </c>
      <c r="C1525" s="2" t="s">
        <v>10180</v>
      </c>
    </row>
    <row r="1526" spans="1:3">
      <c r="A1526" s="2" t="s">
        <v>9643</v>
      </c>
      <c r="B1526" s="2" t="s">
        <v>8691</v>
      </c>
      <c r="C1526" s="2" t="s">
        <v>10180</v>
      </c>
    </row>
    <row r="1527" spans="1:3">
      <c r="A1527" s="2" t="s">
        <v>9643</v>
      </c>
      <c r="B1527" s="2" t="s">
        <v>8693</v>
      </c>
      <c r="C1527" s="2" t="s">
        <v>10180</v>
      </c>
    </row>
    <row r="1528" spans="1:3">
      <c r="A1528" s="2" t="s">
        <v>9643</v>
      </c>
      <c r="B1528" s="2" t="s">
        <v>8696</v>
      </c>
      <c r="C1528" s="2" t="s">
        <v>10180</v>
      </c>
    </row>
    <row r="1529" spans="1:3">
      <c r="A1529" s="2" t="s">
        <v>9643</v>
      </c>
      <c r="B1529" s="2" t="s">
        <v>8697</v>
      </c>
      <c r="C1529" s="2" t="s">
        <v>10180</v>
      </c>
    </row>
    <row r="1530" spans="1:3">
      <c r="A1530" s="2" t="s">
        <v>9643</v>
      </c>
      <c r="B1530" s="2" t="s">
        <v>8698</v>
      </c>
      <c r="C1530" s="2" t="s">
        <v>10180</v>
      </c>
    </row>
    <row r="1531" spans="1:3">
      <c r="A1531" s="2" t="s">
        <v>9643</v>
      </c>
      <c r="B1531" s="2" t="s">
        <v>4146</v>
      </c>
      <c r="C1531" s="2" t="s">
        <v>10180</v>
      </c>
    </row>
    <row r="1532" spans="1:3">
      <c r="A1532" s="2" t="s">
        <v>9643</v>
      </c>
      <c r="B1532" s="2" t="s">
        <v>4148</v>
      </c>
      <c r="C1532" s="2" t="s">
        <v>4149</v>
      </c>
    </row>
    <row r="1533" spans="1:3">
      <c r="A1533" s="2" t="s">
        <v>9643</v>
      </c>
      <c r="B1533" s="2" t="s">
        <v>4150</v>
      </c>
      <c r="C1533" s="2" t="s">
        <v>4151</v>
      </c>
    </row>
    <row r="1534" spans="1:3">
      <c r="A1534" s="2" t="s">
        <v>9643</v>
      </c>
      <c r="B1534" s="2" t="s">
        <v>4152</v>
      </c>
      <c r="C1534" s="2" t="s">
        <v>10180</v>
      </c>
    </row>
    <row r="1535" spans="1:3">
      <c r="A1535" s="2" t="s">
        <v>9643</v>
      </c>
      <c r="B1535" s="2" t="s">
        <v>4153</v>
      </c>
      <c r="C1535" s="2" t="s">
        <v>4154</v>
      </c>
    </row>
    <row r="1536" spans="1:3">
      <c r="A1536" s="2" t="s">
        <v>9643</v>
      </c>
      <c r="B1536" s="2" t="s">
        <v>4155</v>
      </c>
      <c r="C1536" s="2" t="s">
        <v>10180</v>
      </c>
    </row>
    <row r="1537" spans="1:3">
      <c r="A1537" s="2" t="s">
        <v>9643</v>
      </c>
      <c r="B1537" s="2" t="s">
        <v>4157</v>
      </c>
      <c r="C1537" s="2" t="s">
        <v>4158</v>
      </c>
    </row>
    <row r="1538" spans="1:3">
      <c r="A1538" s="2" t="s">
        <v>9643</v>
      </c>
      <c r="B1538" s="2" t="s">
        <v>4159</v>
      </c>
      <c r="C1538" s="2" t="s">
        <v>4160</v>
      </c>
    </row>
    <row r="1539" spans="1:3">
      <c r="A1539" s="2" t="s">
        <v>9643</v>
      </c>
      <c r="B1539" s="2" t="s">
        <v>4161</v>
      </c>
      <c r="C1539" s="2" t="s">
        <v>4162</v>
      </c>
    </row>
    <row r="1540" spans="1:3">
      <c r="A1540" s="2" t="s">
        <v>9643</v>
      </c>
      <c r="B1540" s="2" t="s">
        <v>4163</v>
      </c>
      <c r="C1540" s="2" t="s">
        <v>4164</v>
      </c>
    </row>
    <row r="1541" spans="1:3">
      <c r="A1541" s="2" t="s">
        <v>9643</v>
      </c>
      <c r="B1541" s="2" t="s">
        <v>4165</v>
      </c>
      <c r="C1541" s="2" t="s">
        <v>4166</v>
      </c>
    </row>
    <row r="1542" spans="1:3">
      <c r="A1542" s="2" t="s">
        <v>9643</v>
      </c>
      <c r="B1542" s="2" t="s">
        <v>4167</v>
      </c>
      <c r="C1542" s="2" t="s">
        <v>4168</v>
      </c>
    </row>
    <row r="1543" spans="1:3">
      <c r="A1543" s="2" t="s">
        <v>9643</v>
      </c>
      <c r="B1543" s="2" t="s">
        <v>4169</v>
      </c>
      <c r="C1543" s="2" t="s">
        <v>10180</v>
      </c>
    </row>
    <row r="1544" spans="1:3">
      <c r="A1544" s="2" t="s">
        <v>9643</v>
      </c>
      <c r="B1544" s="2" t="s">
        <v>4170</v>
      </c>
      <c r="C1544" s="2" t="s">
        <v>4171</v>
      </c>
    </row>
    <row r="1545" spans="1:3">
      <c r="A1545" s="2" t="s">
        <v>9643</v>
      </c>
      <c r="B1545" s="2" t="s">
        <v>4172</v>
      </c>
      <c r="C1545" s="2" t="s">
        <v>10180</v>
      </c>
    </row>
    <row r="1546" spans="1:3">
      <c r="A1546" s="2" t="s">
        <v>9643</v>
      </c>
      <c r="B1546" s="2" t="s">
        <v>4173</v>
      </c>
      <c r="C1546" s="2" t="s">
        <v>4174</v>
      </c>
    </row>
    <row r="1547" spans="1:3">
      <c r="A1547" s="2" t="s">
        <v>9643</v>
      </c>
      <c r="B1547" s="2" t="s">
        <v>8687</v>
      </c>
      <c r="C1547" s="2" t="s">
        <v>10180</v>
      </c>
    </row>
    <row r="1548" spans="1:3">
      <c r="A1548" s="2" t="s">
        <v>9643</v>
      </c>
      <c r="B1548" s="2" t="s">
        <v>8689</v>
      </c>
      <c r="C1548" s="2" t="s">
        <v>10180</v>
      </c>
    </row>
    <row r="1549" spans="1:3">
      <c r="A1549" s="2" t="s">
        <v>9643</v>
      </c>
      <c r="B1549" s="2" t="s">
        <v>8692</v>
      </c>
      <c r="C1549" s="2" t="s">
        <v>10180</v>
      </c>
    </row>
    <row r="1550" spans="1:3">
      <c r="A1550" s="2" t="s">
        <v>9643</v>
      </c>
      <c r="B1550" s="2" t="s">
        <v>8694</v>
      </c>
      <c r="C1550" s="2" t="s">
        <v>10180</v>
      </c>
    </row>
    <row r="1551" spans="1:3">
      <c r="A1551" s="2" t="s">
        <v>9643</v>
      </c>
      <c r="B1551" s="2" t="s">
        <v>8695</v>
      </c>
      <c r="C1551" s="2" t="s">
        <v>10180</v>
      </c>
    </row>
    <row r="1552" spans="1:3">
      <c r="A1552" s="2" t="s">
        <v>9643</v>
      </c>
      <c r="B1552" s="2" t="s">
        <v>4175</v>
      </c>
      <c r="C1552" s="2" t="s">
        <v>10180</v>
      </c>
    </row>
    <row r="1553" spans="1:3">
      <c r="A1553" s="2" t="s">
        <v>9643</v>
      </c>
      <c r="B1553" s="2" t="s">
        <v>4176</v>
      </c>
      <c r="C1553" s="2" t="s">
        <v>10180</v>
      </c>
    </row>
    <row r="1554" spans="1:3">
      <c r="A1554" s="2" t="s">
        <v>9643</v>
      </c>
      <c r="B1554" s="2" t="s">
        <v>4178</v>
      </c>
      <c r="C1554" s="2" t="s">
        <v>4179</v>
      </c>
    </row>
    <row r="1555" spans="1:3">
      <c r="A1555" s="2" t="s">
        <v>9643</v>
      </c>
      <c r="B1555" s="2" t="s">
        <v>4180</v>
      </c>
      <c r="C1555" s="2" t="s">
        <v>10180</v>
      </c>
    </row>
    <row r="1556" spans="1:3">
      <c r="A1556" s="2" t="s">
        <v>9643</v>
      </c>
      <c r="B1556" s="2" t="s">
        <v>4181</v>
      </c>
      <c r="C1556" s="2" t="s">
        <v>10180</v>
      </c>
    </row>
    <row r="1557" spans="1:3">
      <c r="A1557" s="2" t="s">
        <v>9643</v>
      </c>
      <c r="B1557" s="2" t="s">
        <v>4183</v>
      </c>
      <c r="C1557" s="2" t="s">
        <v>10180</v>
      </c>
    </row>
    <row r="1558" spans="1:3">
      <c r="A1558" s="2" t="s">
        <v>9643</v>
      </c>
      <c r="B1558" s="2" t="s">
        <v>4184</v>
      </c>
      <c r="C1558" s="2" t="s">
        <v>10180</v>
      </c>
    </row>
    <row r="1559" spans="1:3">
      <c r="A1559" s="2" t="s">
        <v>9643</v>
      </c>
      <c r="B1559" s="2" t="s">
        <v>4186</v>
      </c>
      <c r="C1559" s="2" t="s">
        <v>10180</v>
      </c>
    </row>
    <row r="1560" spans="1:3">
      <c r="A1560" s="2" t="s">
        <v>9643</v>
      </c>
      <c r="B1560" s="2" t="s">
        <v>4188</v>
      </c>
      <c r="C1560" s="2" t="s">
        <v>10180</v>
      </c>
    </row>
    <row r="1561" spans="1:3">
      <c r="A1561" s="2" t="s">
        <v>9643</v>
      </c>
      <c r="B1561" s="2" t="s">
        <v>4189</v>
      </c>
      <c r="C1561" s="2" t="s">
        <v>10180</v>
      </c>
    </row>
    <row r="1562" spans="1:3">
      <c r="A1562" s="2" t="s">
        <v>9643</v>
      </c>
      <c r="B1562" s="2" t="s">
        <v>8674</v>
      </c>
      <c r="C1562" s="2" t="s">
        <v>10180</v>
      </c>
    </row>
    <row r="1563" spans="1:3">
      <c r="A1563" s="2" t="s">
        <v>9643</v>
      </c>
      <c r="B1563" s="2" t="s">
        <v>8676</v>
      </c>
      <c r="C1563" s="2" t="s">
        <v>10180</v>
      </c>
    </row>
    <row r="1564" spans="1:3">
      <c r="A1564" s="2" t="s">
        <v>9643</v>
      </c>
      <c r="B1564" s="2" t="s">
        <v>8679</v>
      </c>
      <c r="C1564" s="2" t="s">
        <v>10180</v>
      </c>
    </row>
    <row r="1565" spans="1:3">
      <c r="A1565" s="2" t="s">
        <v>9643</v>
      </c>
      <c r="B1565" s="2" t="s">
        <v>8681</v>
      </c>
      <c r="C1565" s="2" t="s">
        <v>10180</v>
      </c>
    </row>
    <row r="1566" spans="1:3">
      <c r="A1566" s="2" t="s">
        <v>9643</v>
      </c>
      <c r="B1566" s="2" t="s">
        <v>8682</v>
      </c>
      <c r="C1566" s="2" t="s">
        <v>10180</v>
      </c>
    </row>
    <row r="1567" spans="1:3">
      <c r="A1567" s="2" t="s">
        <v>9643</v>
      </c>
      <c r="B1567" s="2" t="s">
        <v>4191</v>
      </c>
      <c r="C1567" s="2" t="s">
        <v>10180</v>
      </c>
    </row>
    <row r="1568" spans="1:3">
      <c r="A1568" s="2" t="s">
        <v>9643</v>
      </c>
      <c r="B1568" s="2" t="s">
        <v>4192</v>
      </c>
      <c r="C1568" s="2" t="s">
        <v>10180</v>
      </c>
    </row>
    <row r="1569" spans="1:3">
      <c r="A1569" s="2" t="s">
        <v>9643</v>
      </c>
      <c r="B1569" s="2" t="s">
        <v>4194</v>
      </c>
      <c r="C1569" s="2" t="s">
        <v>10180</v>
      </c>
    </row>
    <row r="1570" spans="1:3">
      <c r="A1570" s="2" t="s">
        <v>9643</v>
      </c>
      <c r="B1570" s="2" t="s">
        <v>4196</v>
      </c>
      <c r="C1570" s="2" t="s">
        <v>10180</v>
      </c>
    </row>
    <row r="1571" spans="1:3">
      <c r="A1571" s="2" t="s">
        <v>9643</v>
      </c>
      <c r="B1571" s="2" t="s">
        <v>4197</v>
      </c>
      <c r="C1571" s="2" t="s">
        <v>10180</v>
      </c>
    </row>
    <row r="1572" spans="1:3">
      <c r="A1572" s="2" t="s">
        <v>9643</v>
      </c>
      <c r="B1572" s="2" t="s">
        <v>4199</v>
      </c>
      <c r="C1572" s="2" t="s">
        <v>10180</v>
      </c>
    </row>
    <row r="1573" spans="1:3">
      <c r="A1573" s="2" t="s">
        <v>9643</v>
      </c>
      <c r="B1573" s="2" t="s">
        <v>4200</v>
      </c>
      <c r="C1573" s="2" t="s">
        <v>4201</v>
      </c>
    </row>
    <row r="1574" spans="1:3">
      <c r="A1574" s="2" t="s">
        <v>9643</v>
      </c>
      <c r="B1574" s="2" t="s">
        <v>4202</v>
      </c>
      <c r="C1574" s="2" t="s">
        <v>4203</v>
      </c>
    </row>
    <row r="1575" spans="1:3">
      <c r="A1575" s="2" t="s">
        <v>9643</v>
      </c>
      <c r="B1575" s="2" t="s">
        <v>4204</v>
      </c>
      <c r="C1575" s="2" t="s">
        <v>10180</v>
      </c>
    </row>
    <row r="1576" spans="1:3">
      <c r="A1576" s="2" t="s">
        <v>9643</v>
      </c>
      <c r="B1576" s="2" t="s">
        <v>4205</v>
      </c>
      <c r="C1576" s="2" t="s">
        <v>10180</v>
      </c>
    </row>
    <row r="1577" spans="1:3">
      <c r="A1577" s="2" t="s">
        <v>9643</v>
      </c>
      <c r="B1577" s="2" t="s">
        <v>8673</v>
      </c>
      <c r="C1577" s="2" t="s">
        <v>10180</v>
      </c>
    </row>
    <row r="1578" spans="1:3">
      <c r="A1578" s="2" t="s">
        <v>9643</v>
      </c>
      <c r="B1578" s="2" t="s">
        <v>8675</v>
      </c>
      <c r="C1578" s="2" t="s">
        <v>10180</v>
      </c>
    </row>
    <row r="1579" spans="1:3">
      <c r="A1579" s="2" t="s">
        <v>9643</v>
      </c>
      <c r="B1579" s="2" t="s">
        <v>8677</v>
      </c>
      <c r="C1579" s="2" t="s">
        <v>10180</v>
      </c>
    </row>
    <row r="1580" spans="1:3">
      <c r="A1580" s="2" t="s">
        <v>9643</v>
      </c>
      <c r="B1580" s="2" t="s">
        <v>8678</v>
      </c>
      <c r="C1580" s="2" t="s">
        <v>10180</v>
      </c>
    </row>
    <row r="1581" spans="1:3">
      <c r="A1581" s="2" t="s">
        <v>9643</v>
      </c>
      <c r="B1581" s="2" t="s">
        <v>8680</v>
      </c>
      <c r="C1581" s="2" t="s">
        <v>10180</v>
      </c>
    </row>
    <row r="1582" spans="1:3">
      <c r="A1582" s="2" t="s">
        <v>9643</v>
      </c>
      <c r="B1582" s="2" t="s">
        <v>8683</v>
      </c>
      <c r="C1582" s="2" t="s">
        <v>10180</v>
      </c>
    </row>
    <row r="1583" spans="1:3">
      <c r="A1583" s="2" t="s">
        <v>9643</v>
      </c>
      <c r="B1583" s="2" t="s">
        <v>8685</v>
      </c>
      <c r="C1583" s="2" t="s">
        <v>10180</v>
      </c>
    </row>
    <row r="1584" spans="1:3">
      <c r="A1584" s="2" t="s">
        <v>9643</v>
      </c>
      <c r="B1584" s="2" t="s">
        <v>8684</v>
      </c>
      <c r="C1584" s="2" t="s">
        <v>10180</v>
      </c>
    </row>
    <row r="1585" spans="1:3">
      <c r="A1585" s="2" t="s">
        <v>9643</v>
      </c>
      <c r="B1585" s="2" t="s">
        <v>4206</v>
      </c>
      <c r="C1585" s="2" t="s">
        <v>10180</v>
      </c>
    </row>
    <row r="1586" spans="1:3">
      <c r="A1586" s="2" t="s">
        <v>9643</v>
      </c>
      <c r="B1586" s="2" t="s">
        <v>4208</v>
      </c>
      <c r="C1586" s="2" t="s">
        <v>4209</v>
      </c>
    </row>
    <row r="1587" spans="1:3">
      <c r="A1587" s="2" t="s">
        <v>9643</v>
      </c>
      <c r="B1587" s="2" t="s">
        <v>4210</v>
      </c>
      <c r="C1587" s="2" t="s">
        <v>10180</v>
      </c>
    </row>
    <row r="1588" spans="1:3">
      <c r="A1588" s="2" t="s">
        <v>9643</v>
      </c>
      <c r="B1588" s="2" t="s">
        <v>4212</v>
      </c>
      <c r="C1588" s="2" t="s">
        <v>10180</v>
      </c>
    </row>
    <row r="1589" spans="1:3">
      <c r="A1589" s="2" t="s">
        <v>9643</v>
      </c>
      <c r="B1589" s="2" t="s">
        <v>4214</v>
      </c>
      <c r="C1589" s="2" t="s">
        <v>4215</v>
      </c>
    </row>
    <row r="1590" spans="1:3">
      <c r="A1590" s="2" t="s">
        <v>9643</v>
      </c>
      <c r="B1590" s="2" t="s">
        <v>4216</v>
      </c>
      <c r="C1590" s="2" t="s">
        <v>10180</v>
      </c>
    </row>
    <row r="1591" spans="1:3">
      <c r="A1591" s="2" t="s">
        <v>9643</v>
      </c>
      <c r="B1591" s="2" t="s">
        <v>4218</v>
      </c>
      <c r="C1591" s="2" t="s">
        <v>4219</v>
      </c>
    </row>
    <row r="1592" spans="1:3">
      <c r="A1592" s="2" t="s">
        <v>9643</v>
      </c>
      <c r="B1592" s="2" t="s">
        <v>4220</v>
      </c>
      <c r="C1592" s="2" t="s">
        <v>4221</v>
      </c>
    </row>
    <row r="1593" spans="1:3">
      <c r="A1593" s="2" t="s">
        <v>9643</v>
      </c>
      <c r="B1593" s="2" t="s">
        <v>4222</v>
      </c>
      <c r="C1593" s="2" t="s">
        <v>4223</v>
      </c>
    </row>
    <row r="1594" spans="1:3">
      <c r="A1594" s="2" t="s">
        <v>9643</v>
      </c>
      <c r="B1594" s="2" t="s">
        <v>4224</v>
      </c>
      <c r="C1594" s="2" t="s">
        <v>4225</v>
      </c>
    </row>
    <row r="1595" spans="1:3">
      <c r="A1595" s="2" t="s">
        <v>9643</v>
      </c>
      <c r="B1595" s="2" t="s">
        <v>4226</v>
      </c>
      <c r="C1595" s="2" t="s">
        <v>4227</v>
      </c>
    </row>
    <row r="1596" spans="1:3">
      <c r="A1596" s="2" t="s">
        <v>9643</v>
      </c>
      <c r="B1596" s="2" t="s">
        <v>4228</v>
      </c>
      <c r="C1596" s="2" t="s">
        <v>4229</v>
      </c>
    </row>
    <row r="1597" spans="1:3">
      <c r="A1597" s="2" t="s">
        <v>9643</v>
      </c>
      <c r="B1597" s="2" t="s">
        <v>4230</v>
      </c>
      <c r="C1597" s="2" t="s">
        <v>10180</v>
      </c>
    </row>
    <row r="1598" spans="1:3">
      <c r="A1598" s="2" t="s">
        <v>9643</v>
      </c>
      <c r="B1598" s="2" t="s">
        <v>4231</v>
      </c>
      <c r="C1598" s="2" t="s">
        <v>10180</v>
      </c>
    </row>
    <row r="1599" spans="1:3">
      <c r="A1599" s="2" t="s">
        <v>9643</v>
      </c>
      <c r="B1599" s="2" t="s">
        <v>4233</v>
      </c>
      <c r="C1599" s="2" t="s">
        <v>10180</v>
      </c>
    </row>
    <row r="1600" spans="1:3">
      <c r="A1600" s="2" t="s">
        <v>9643</v>
      </c>
      <c r="B1600" s="2" t="s">
        <v>4235</v>
      </c>
      <c r="C1600" s="2" t="s">
        <v>4236</v>
      </c>
    </row>
    <row r="1601" spans="1:3">
      <c r="A1601" s="2" t="s">
        <v>9643</v>
      </c>
      <c r="B1601" s="2" t="s">
        <v>8651</v>
      </c>
      <c r="C1601" s="2" t="s">
        <v>10012</v>
      </c>
    </row>
    <row r="1602" spans="1:3">
      <c r="A1602" s="2" t="s">
        <v>9643</v>
      </c>
      <c r="B1602" s="2" t="s">
        <v>8652</v>
      </c>
      <c r="C1602" s="2" t="s">
        <v>10180</v>
      </c>
    </row>
    <row r="1603" spans="1:3">
      <c r="A1603" s="2" t="s">
        <v>9643</v>
      </c>
      <c r="B1603" s="2" t="s">
        <v>8653</v>
      </c>
      <c r="C1603" s="2" t="s">
        <v>10013</v>
      </c>
    </row>
    <row r="1604" spans="1:3">
      <c r="A1604" s="2" t="s">
        <v>9643</v>
      </c>
      <c r="B1604" s="2" t="s">
        <v>8654</v>
      </c>
      <c r="C1604" s="2" t="s">
        <v>10180</v>
      </c>
    </row>
    <row r="1605" spans="1:3">
      <c r="A1605" s="2" t="s">
        <v>9643</v>
      </c>
      <c r="B1605" s="2" t="s">
        <v>8655</v>
      </c>
      <c r="C1605" s="2" t="s">
        <v>10014</v>
      </c>
    </row>
    <row r="1606" spans="1:3">
      <c r="A1606" s="2" t="s">
        <v>9643</v>
      </c>
      <c r="B1606" s="2" t="s">
        <v>8656</v>
      </c>
      <c r="C1606" s="2" t="s">
        <v>10015</v>
      </c>
    </row>
    <row r="1607" spans="1:3">
      <c r="A1607" s="2" t="s">
        <v>9643</v>
      </c>
      <c r="B1607" s="2" t="s">
        <v>8657</v>
      </c>
      <c r="C1607" s="2" t="s">
        <v>10016</v>
      </c>
    </row>
    <row r="1608" spans="1:3">
      <c r="A1608" s="2" t="s">
        <v>9643</v>
      </c>
      <c r="B1608" s="2" t="s">
        <v>8659</v>
      </c>
      <c r="C1608" s="2" t="s">
        <v>10180</v>
      </c>
    </row>
    <row r="1609" spans="1:3">
      <c r="A1609" s="2" t="s">
        <v>9643</v>
      </c>
      <c r="B1609" s="2" t="s">
        <v>8658</v>
      </c>
      <c r="C1609" s="2" t="s">
        <v>10017</v>
      </c>
    </row>
    <row r="1610" spans="1:3">
      <c r="A1610" s="2" t="s">
        <v>9643</v>
      </c>
      <c r="B1610" s="2" t="s">
        <v>8660</v>
      </c>
      <c r="C1610" s="2" t="s">
        <v>10180</v>
      </c>
    </row>
    <row r="1611" spans="1:3">
      <c r="A1611" s="2" t="s">
        <v>9643</v>
      </c>
      <c r="B1611" s="2" t="s">
        <v>8661</v>
      </c>
      <c r="C1611" s="2" t="s">
        <v>10018</v>
      </c>
    </row>
    <row r="1612" spans="1:3">
      <c r="A1612" s="2" t="s">
        <v>9643</v>
      </c>
      <c r="B1612" s="2" t="s">
        <v>8662</v>
      </c>
      <c r="C1612" s="2" t="s">
        <v>10019</v>
      </c>
    </row>
    <row r="1613" spans="1:3">
      <c r="A1613" s="2" t="s">
        <v>9643</v>
      </c>
      <c r="B1613" s="2" t="s">
        <v>8663</v>
      </c>
      <c r="C1613" s="2" t="s">
        <v>10020</v>
      </c>
    </row>
    <row r="1614" spans="1:3">
      <c r="A1614" s="2" t="s">
        <v>9643</v>
      </c>
      <c r="B1614" s="2" t="s">
        <v>8671</v>
      </c>
      <c r="C1614" s="2" t="s">
        <v>10024</v>
      </c>
    </row>
    <row r="1615" spans="1:3">
      <c r="A1615" s="2" t="s">
        <v>9643</v>
      </c>
      <c r="B1615" s="2" t="s">
        <v>8625</v>
      </c>
      <c r="C1615" s="2" t="s">
        <v>9995</v>
      </c>
    </row>
    <row r="1616" spans="1:3">
      <c r="A1616" s="2" t="s">
        <v>9643</v>
      </c>
      <c r="B1616" s="2" t="s">
        <v>8626</v>
      </c>
      <c r="C1616" s="2" t="s">
        <v>10180</v>
      </c>
    </row>
    <row r="1617" spans="1:3">
      <c r="A1617" s="2" t="s">
        <v>9643</v>
      </c>
      <c r="B1617" s="2" t="s">
        <v>8627</v>
      </c>
      <c r="C1617" s="2" t="s">
        <v>9996</v>
      </c>
    </row>
    <row r="1618" spans="1:3">
      <c r="A1618" s="2" t="s">
        <v>9643</v>
      </c>
      <c r="B1618" s="2" t="s">
        <v>8628</v>
      </c>
      <c r="C1618" s="2" t="s">
        <v>9997</v>
      </c>
    </row>
    <row r="1619" spans="1:3">
      <c r="A1619" s="2" t="s">
        <v>9643</v>
      </c>
      <c r="B1619" s="2" t="s">
        <v>8629</v>
      </c>
      <c r="C1619" s="2" t="s">
        <v>10180</v>
      </c>
    </row>
    <row r="1620" spans="1:3">
      <c r="A1620" s="2" t="s">
        <v>9643</v>
      </c>
      <c r="B1620" s="2" t="s">
        <v>8630</v>
      </c>
      <c r="C1620" s="2" t="s">
        <v>9998</v>
      </c>
    </row>
    <row r="1621" spans="1:3">
      <c r="A1621" s="2" t="s">
        <v>9643</v>
      </c>
      <c r="B1621" s="2" t="s">
        <v>8631</v>
      </c>
      <c r="C1621" s="2" t="s">
        <v>9999</v>
      </c>
    </row>
    <row r="1622" spans="1:3">
      <c r="A1622" s="2" t="s">
        <v>9643</v>
      </c>
      <c r="B1622" s="2" t="s">
        <v>8637</v>
      </c>
      <c r="C1622" s="2" t="s">
        <v>10180</v>
      </c>
    </row>
    <row r="1623" spans="1:3">
      <c r="A1623" s="2" t="s">
        <v>9643</v>
      </c>
      <c r="B1623" s="2" t="s">
        <v>8632</v>
      </c>
      <c r="C1623" s="2" t="s">
        <v>10000</v>
      </c>
    </row>
    <row r="1624" spans="1:3">
      <c r="A1624" s="2" t="s">
        <v>9643</v>
      </c>
      <c r="B1624" s="2" t="s">
        <v>8633</v>
      </c>
      <c r="C1624" s="2" t="s">
        <v>10180</v>
      </c>
    </row>
    <row r="1625" spans="1:3">
      <c r="A1625" s="2" t="s">
        <v>9643</v>
      </c>
      <c r="B1625" s="2" t="s">
        <v>8634</v>
      </c>
      <c r="C1625" s="2" t="s">
        <v>10001</v>
      </c>
    </row>
    <row r="1626" spans="1:3">
      <c r="A1626" s="2" t="s">
        <v>9643</v>
      </c>
      <c r="B1626" s="2" t="s">
        <v>8635</v>
      </c>
      <c r="C1626" s="2" t="s">
        <v>10180</v>
      </c>
    </row>
    <row r="1627" spans="1:3">
      <c r="A1627" s="2" t="s">
        <v>9643</v>
      </c>
      <c r="B1627" s="2" t="s">
        <v>8636</v>
      </c>
      <c r="C1627" s="2" t="s">
        <v>10002</v>
      </c>
    </row>
    <row r="1628" spans="1:3">
      <c r="A1628" s="2" t="s">
        <v>9643</v>
      </c>
      <c r="B1628" s="2" t="s">
        <v>8638</v>
      </c>
      <c r="C1628" s="2" t="s">
        <v>10003</v>
      </c>
    </row>
    <row r="1629" spans="1:3">
      <c r="A1629" s="2" t="s">
        <v>9643</v>
      </c>
      <c r="B1629" s="2" t="s">
        <v>8639</v>
      </c>
      <c r="C1629" s="2" t="s">
        <v>10180</v>
      </c>
    </row>
    <row r="1630" spans="1:3">
      <c r="A1630" s="2" t="s">
        <v>9643</v>
      </c>
      <c r="B1630" s="2" t="s">
        <v>8640</v>
      </c>
      <c r="C1630" s="2" t="s">
        <v>10004</v>
      </c>
    </row>
    <row r="1631" spans="1:3">
      <c r="A1631" s="2" t="s">
        <v>9643</v>
      </c>
      <c r="B1631" s="2" t="s">
        <v>8641</v>
      </c>
      <c r="C1631" s="2" t="s">
        <v>10005</v>
      </c>
    </row>
    <row r="1632" spans="1:3">
      <c r="A1632" s="2" t="s">
        <v>9643</v>
      </c>
      <c r="B1632" s="2" t="s">
        <v>8642</v>
      </c>
      <c r="C1632" s="2" t="s">
        <v>10006</v>
      </c>
    </row>
    <row r="1633" spans="1:3">
      <c r="A1633" s="2" t="s">
        <v>9643</v>
      </c>
      <c r="B1633" s="2" t="s">
        <v>8643</v>
      </c>
      <c r="C1633" s="2" t="s">
        <v>10007</v>
      </c>
    </row>
    <row r="1634" spans="1:3">
      <c r="A1634" s="2" t="s">
        <v>9643</v>
      </c>
      <c r="B1634" s="2" t="s">
        <v>8644</v>
      </c>
      <c r="C1634" s="2" t="s">
        <v>10008</v>
      </c>
    </row>
    <row r="1635" spans="1:3">
      <c r="A1635" s="2" t="s">
        <v>9643</v>
      </c>
      <c r="B1635" s="2" t="s">
        <v>8646</v>
      </c>
      <c r="C1635" s="2" t="s">
        <v>10180</v>
      </c>
    </row>
    <row r="1636" spans="1:3">
      <c r="A1636" s="2" t="s">
        <v>9643</v>
      </c>
      <c r="B1636" s="2" t="s">
        <v>8645</v>
      </c>
      <c r="C1636" s="2" t="s">
        <v>10009</v>
      </c>
    </row>
    <row r="1637" spans="1:3">
      <c r="A1637" s="2" t="s">
        <v>9643</v>
      </c>
      <c r="B1637" s="2" t="s">
        <v>8647</v>
      </c>
      <c r="C1637" s="2" t="s">
        <v>10180</v>
      </c>
    </row>
    <row r="1638" spans="1:3">
      <c r="A1638" s="2" t="s">
        <v>9643</v>
      </c>
      <c r="B1638" s="2" t="s">
        <v>8648</v>
      </c>
      <c r="C1638" s="2" t="s">
        <v>10180</v>
      </c>
    </row>
    <row r="1639" spans="1:3">
      <c r="A1639" s="2" t="s">
        <v>9643</v>
      </c>
      <c r="B1639" s="2" t="s">
        <v>8650</v>
      </c>
      <c r="C1639" s="2" t="s">
        <v>10011</v>
      </c>
    </row>
    <row r="1640" spans="1:3">
      <c r="A1640" s="2" t="s">
        <v>9643</v>
      </c>
      <c r="B1640" s="2" t="s">
        <v>8649</v>
      </c>
      <c r="C1640" s="2" t="s">
        <v>10010</v>
      </c>
    </row>
    <row r="1641" spans="1:3">
      <c r="A1641" s="2" t="s">
        <v>9643</v>
      </c>
      <c r="B1641" s="2" t="s">
        <v>8665</v>
      </c>
      <c r="C1641" s="2" t="s">
        <v>10180</v>
      </c>
    </row>
    <row r="1642" spans="1:3">
      <c r="A1642" s="2" t="s">
        <v>9643</v>
      </c>
      <c r="B1642" s="2" t="s">
        <v>8666</v>
      </c>
      <c r="C1642" s="2" t="s">
        <v>10022</v>
      </c>
    </row>
    <row r="1643" spans="1:3">
      <c r="A1643" s="2" t="s">
        <v>9643</v>
      </c>
      <c r="B1643" s="2" t="s">
        <v>8664</v>
      </c>
      <c r="C1643" s="2" t="s">
        <v>10021</v>
      </c>
    </row>
    <row r="1644" spans="1:3">
      <c r="A1644" s="2" t="s">
        <v>9643</v>
      </c>
      <c r="B1644" s="2" t="s">
        <v>8667</v>
      </c>
      <c r="C1644" s="2" t="s">
        <v>10180</v>
      </c>
    </row>
    <row r="1645" spans="1:3">
      <c r="A1645" s="2" t="s">
        <v>9643</v>
      </c>
      <c r="B1645" s="2" t="s">
        <v>8668</v>
      </c>
      <c r="C1645" s="2" t="s">
        <v>10180</v>
      </c>
    </row>
    <row r="1646" spans="1:3">
      <c r="A1646" s="2" t="s">
        <v>9643</v>
      </c>
      <c r="B1646" s="2" t="s">
        <v>8669</v>
      </c>
      <c r="C1646" s="2" t="s">
        <v>10023</v>
      </c>
    </row>
    <row r="1647" spans="1:3">
      <c r="A1647" s="2" t="s">
        <v>9643</v>
      </c>
      <c r="B1647" s="2" t="s">
        <v>8670</v>
      </c>
      <c r="C1647" s="2" t="s">
        <v>10180</v>
      </c>
    </row>
    <row r="1648" spans="1:3">
      <c r="A1648" s="2" t="s">
        <v>9643</v>
      </c>
      <c r="B1648" s="2" t="s">
        <v>8672</v>
      </c>
      <c r="C1648" s="2" t="s">
        <v>10180</v>
      </c>
    </row>
    <row r="1649" spans="1:3">
      <c r="A1649" s="2" t="s">
        <v>9643</v>
      </c>
      <c r="B1649" s="2" t="s">
        <v>8550</v>
      </c>
      <c r="C1649" s="2" t="s">
        <v>9824</v>
      </c>
    </row>
    <row r="1650" spans="1:3">
      <c r="A1650" s="2" t="s">
        <v>9643</v>
      </c>
      <c r="B1650" s="2" t="s">
        <v>8583</v>
      </c>
      <c r="C1650" s="2" t="s">
        <v>10180</v>
      </c>
    </row>
    <row r="1651" spans="1:3">
      <c r="A1651" s="2" t="s">
        <v>9643</v>
      </c>
      <c r="B1651" s="2" t="s">
        <v>8579</v>
      </c>
      <c r="C1651" s="2" t="s">
        <v>10180</v>
      </c>
    </row>
    <row r="1652" spans="1:3">
      <c r="A1652" s="2" t="s">
        <v>9643</v>
      </c>
      <c r="B1652" s="2" t="s">
        <v>8578</v>
      </c>
      <c r="C1652" s="2" t="s">
        <v>10180</v>
      </c>
    </row>
    <row r="1653" spans="1:3">
      <c r="A1653" s="2" t="s">
        <v>9643</v>
      </c>
      <c r="B1653" s="2" t="s">
        <v>8573</v>
      </c>
      <c r="C1653" s="2" t="s">
        <v>9811</v>
      </c>
    </row>
    <row r="1654" spans="1:3">
      <c r="A1654" s="2" t="s">
        <v>9643</v>
      </c>
      <c r="B1654" s="2" t="s">
        <v>8570</v>
      </c>
      <c r="C1654" s="2" t="s">
        <v>9812</v>
      </c>
    </row>
    <row r="1655" spans="1:3">
      <c r="A1655" s="2" t="s">
        <v>9643</v>
      </c>
      <c r="B1655" s="2" t="s">
        <v>8567</v>
      </c>
      <c r="C1655" s="2" t="s">
        <v>10180</v>
      </c>
    </row>
    <row r="1656" spans="1:3">
      <c r="A1656" s="2" t="s">
        <v>9643</v>
      </c>
      <c r="B1656" s="2" t="s">
        <v>8564</v>
      </c>
      <c r="C1656" s="2" t="s">
        <v>10180</v>
      </c>
    </row>
    <row r="1657" spans="1:3">
      <c r="A1657" s="2" t="s">
        <v>9643</v>
      </c>
      <c r="B1657" s="2" t="s">
        <v>8549</v>
      </c>
      <c r="C1657" s="2" t="s">
        <v>9825</v>
      </c>
    </row>
    <row r="1658" spans="1:3">
      <c r="A1658" s="2" t="s">
        <v>9643</v>
      </c>
      <c r="B1658" s="2" t="s">
        <v>8603</v>
      </c>
      <c r="C1658" s="2" t="s">
        <v>9797</v>
      </c>
    </row>
    <row r="1659" spans="1:3">
      <c r="A1659" s="2" t="s">
        <v>9643</v>
      </c>
      <c r="B1659" s="2" t="s">
        <v>8601</v>
      </c>
      <c r="C1659" s="2" t="s">
        <v>10180</v>
      </c>
    </row>
    <row r="1660" spans="1:3">
      <c r="A1660" s="2" t="s">
        <v>9643</v>
      </c>
      <c r="B1660" s="2" t="s">
        <v>8602</v>
      </c>
      <c r="C1660" s="2" t="s">
        <v>10180</v>
      </c>
    </row>
    <row r="1661" spans="1:3">
      <c r="A1661" s="2" t="s">
        <v>9643</v>
      </c>
      <c r="B1661" s="2" t="s">
        <v>8600</v>
      </c>
      <c r="C1661" s="2" t="s">
        <v>9798</v>
      </c>
    </row>
    <row r="1662" spans="1:3">
      <c r="A1662" s="2" t="s">
        <v>9643</v>
      </c>
      <c r="B1662" s="2" t="s">
        <v>8599</v>
      </c>
      <c r="C1662" s="2" t="s">
        <v>10180</v>
      </c>
    </row>
    <row r="1663" spans="1:3">
      <c r="A1663" s="2" t="s">
        <v>9643</v>
      </c>
      <c r="B1663" s="2" t="s">
        <v>8598</v>
      </c>
      <c r="C1663" s="2" t="s">
        <v>10180</v>
      </c>
    </row>
    <row r="1664" spans="1:3">
      <c r="A1664" s="2" t="s">
        <v>9643</v>
      </c>
      <c r="B1664" s="2" t="s">
        <v>8597</v>
      </c>
      <c r="C1664" s="2" t="s">
        <v>9799</v>
      </c>
    </row>
    <row r="1665" spans="1:3">
      <c r="A1665" s="2" t="s">
        <v>9643</v>
      </c>
      <c r="B1665" s="2" t="s">
        <v>8596</v>
      </c>
      <c r="C1665" s="2" t="s">
        <v>9800</v>
      </c>
    </row>
    <row r="1666" spans="1:3">
      <c r="A1666" s="2" t="s">
        <v>9643</v>
      </c>
      <c r="B1666" s="2" t="s">
        <v>8595</v>
      </c>
      <c r="C1666" s="2" t="s">
        <v>9801</v>
      </c>
    </row>
    <row r="1667" spans="1:3">
      <c r="A1667" s="2" t="s">
        <v>9643</v>
      </c>
      <c r="B1667" s="2" t="s">
        <v>8594</v>
      </c>
      <c r="C1667" s="2" t="s">
        <v>9802</v>
      </c>
    </row>
    <row r="1668" spans="1:3">
      <c r="A1668" s="2" t="s">
        <v>9643</v>
      </c>
      <c r="B1668" s="2" t="s">
        <v>8593</v>
      </c>
      <c r="C1668" s="2" t="s">
        <v>9803</v>
      </c>
    </row>
    <row r="1669" spans="1:3">
      <c r="A1669" s="2" t="s">
        <v>9643</v>
      </c>
      <c r="B1669" s="2" t="s">
        <v>8592</v>
      </c>
      <c r="C1669" s="2" t="s">
        <v>9804</v>
      </c>
    </row>
    <row r="1670" spans="1:3">
      <c r="A1670" s="2" t="s">
        <v>9643</v>
      </c>
      <c r="B1670" s="2" t="s">
        <v>8591</v>
      </c>
      <c r="C1670" s="2" t="s">
        <v>9805</v>
      </c>
    </row>
    <row r="1671" spans="1:3">
      <c r="A1671" s="2" t="s">
        <v>9643</v>
      </c>
      <c r="B1671" s="2" t="s">
        <v>8590</v>
      </c>
      <c r="C1671" s="2" t="s">
        <v>9806</v>
      </c>
    </row>
    <row r="1672" spans="1:3">
      <c r="A1672" s="2" t="s">
        <v>9643</v>
      </c>
      <c r="B1672" s="2" t="s">
        <v>8528</v>
      </c>
      <c r="C1672" s="2" t="s">
        <v>10180</v>
      </c>
    </row>
    <row r="1673" spans="1:3">
      <c r="A1673" s="2" t="s">
        <v>9643</v>
      </c>
      <c r="B1673" s="2" t="s">
        <v>8517</v>
      </c>
      <c r="C1673" s="2" t="s">
        <v>10180</v>
      </c>
    </row>
    <row r="1674" spans="1:3">
      <c r="A1674" s="2" t="s">
        <v>9643</v>
      </c>
      <c r="B1674" s="2" t="s">
        <v>8520</v>
      </c>
      <c r="C1674" s="2" t="s">
        <v>10180</v>
      </c>
    </row>
    <row r="1675" spans="1:3">
      <c r="A1675" s="2" t="s">
        <v>9643</v>
      </c>
      <c r="B1675" s="2" t="s">
        <v>8522</v>
      </c>
      <c r="C1675" s="2" t="s">
        <v>10180</v>
      </c>
    </row>
    <row r="1676" spans="1:3">
      <c r="A1676" s="2" t="s">
        <v>9643</v>
      </c>
      <c r="B1676" s="2" t="s">
        <v>8525</v>
      </c>
      <c r="C1676" s="2" t="s">
        <v>10180</v>
      </c>
    </row>
    <row r="1677" spans="1:3">
      <c r="A1677" s="2" t="s">
        <v>9643</v>
      </c>
      <c r="B1677" s="2" t="s">
        <v>8523</v>
      </c>
      <c r="C1677" s="2" t="s">
        <v>10180</v>
      </c>
    </row>
    <row r="1678" spans="1:3">
      <c r="A1678" s="2" t="s">
        <v>9643</v>
      </c>
      <c r="B1678" s="2" t="s">
        <v>8508</v>
      </c>
      <c r="C1678" s="2" t="s">
        <v>10180</v>
      </c>
    </row>
    <row r="1679" spans="1:3">
      <c r="A1679" s="2" t="s">
        <v>9643</v>
      </c>
      <c r="B1679" s="2" t="s">
        <v>8507</v>
      </c>
      <c r="C1679" s="2" t="s">
        <v>10180</v>
      </c>
    </row>
    <row r="1680" spans="1:3">
      <c r="A1680" s="2" t="s">
        <v>9643</v>
      </c>
      <c r="B1680" s="2" t="s">
        <v>8512</v>
      </c>
      <c r="C1680" s="2" t="s">
        <v>10180</v>
      </c>
    </row>
    <row r="1681" spans="1:3">
      <c r="A1681" s="2" t="s">
        <v>9643</v>
      </c>
      <c r="B1681" s="2" t="s">
        <v>8511</v>
      </c>
      <c r="C1681" s="2" t="s">
        <v>10180</v>
      </c>
    </row>
    <row r="1682" spans="1:3">
      <c r="A1682" s="2" t="s">
        <v>9643</v>
      </c>
      <c r="B1682" s="2" t="s">
        <v>8514</v>
      </c>
      <c r="C1682" s="2" t="s">
        <v>10180</v>
      </c>
    </row>
    <row r="1683" spans="1:3">
      <c r="A1683" s="2" t="s">
        <v>9643</v>
      </c>
      <c r="B1683" s="2" t="s">
        <v>8516</v>
      </c>
      <c r="C1683" s="2" t="s">
        <v>10180</v>
      </c>
    </row>
    <row r="1684" spans="1:3">
      <c r="A1684" s="2" t="s">
        <v>9643</v>
      </c>
      <c r="B1684" s="2" t="s">
        <v>8527</v>
      </c>
      <c r="C1684" s="2" t="s">
        <v>10180</v>
      </c>
    </row>
    <row r="1685" spans="1:3">
      <c r="A1685" s="2" t="s">
        <v>9643</v>
      </c>
      <c r="B1685" s="2" t="s">
        <v>8526</v>
      </c>
      <c r="C1685" s="2" t="s">
        <v>10180</v>
      </c>
    </row>
    <row r="1686" spans="1:3">
      <c r="A1686" s="2" t="s">
        <v>9643</v>
      </c>
      <c r="B1686" s="2" t="s">
        <v>8513</v>
      </c>
      <c r="C1686" s="2" t="s">
        <v>10180</v>
      </c>
    </row>
    <row r="1687" spans="1:3">
      <c r="A1687" s="2" t="s">
        <v>9643</v>
      </c>
      <c r="B1687" s="2" t="s">
        <v>8518</v>
      </c>
      <c r="C1687" s="2" t="s">
        <v>10180</v>
      </c>
    </row>
    <row r="1688" spans="1:3">
      <c r="A1688" s="2" t="s">
        <v>9643</v>
      </c>
      <c r="B1688" s="2" t="s">
        <v>8515</v>
      </c>
      <c r="C1688" s="2" t="s">
        <v>10180</v>
      </c>
    </row>
    <row r="1689" spans="1:3">
      <c r="A1689" s="2" t="s">
        <v>9643</v>
      </c>
      <c r="B1689" s="2" t="s">
        <v>8521</v>
      </c>
      <c r="C1689" s="2" t="s">
        <v>10180</v>
      </c>
    </row>
    <row r="1690" spans="1:3">
      <c r="A1690" s="2" t="s">
        <v>9643</v>
      </c>
      <c r="B1690" s="2" t="s">
        <v>8519</v>
      </c>
      <c r="C1690" s="2" t="s">
        <v>10180</v>
      </c>
    </row>
    <row r="1691" spans="1:3">
      <c r="A1691" s="2" t="s">
        <v>9643</v>
      </c>
      <c r="B1691" s="2" t="s">
        <v>8509</v>
      </c>
      <c r="C1691" s="2" t="s">
        <v>10180</v>
      </c>
    </row>
    <row r="1692" spans="1:3">
      <c r="A1692" s="2" t="s">
        <v>9643</v>
      </c>
      <c r="B1692" s="2" t="s">
        <v>8524</v>
      </c>
      <c r="C1692" s="2" t="s">
        <v>10180</v>
      </c>
    </row>
    <row r="1693" spans="1:3">
      <c r="A1693" s="2" t="s">
        <v>9643</v>
      </c>
      <c r="B1693" s="2" t="s">
        <v>8510</v>
      </c>
      <c r="C1693" s="2" t="s">
        <v>10180</v>
      </c>
    </row>
    <row r="1694" spans="1:3">
      <c r="A1694" s="2" t="s">
        <v>9643</v>
      </c>
      <c r="B1694" s="2" t="s">
        <v>8505</v>
      </c>
      <c r="C1694" s="2" t="s">
        <v>10180</v>
      </c>
    </row>
    <row r="1695" spans="1:3">
      <c r="A1695" s="2" t="s">
        <v>9643</v>
      </c>
      <c r="B1695" s="2" t="s">
        <v>8506</v>
      </c>
      <c r="C1695" s="2" t="s">
        <v>10180</v>
      </c>
    </row>
    <row r="1696" spans="1:3">
      <c r="A1696" s="2" t="s">
        <v>9643</v>
      </c>
      <c r="B1696" s="2" t="s">
        <v>8547</v>
      </c>
      <c r="C1696" s="2" t="s">
        <v>10180</v>
      </c>
    </row>
    <row r="1697" spans="1:3">
      <c r="A1697" s="2" t="s">
        <v>9643</v>
      </c>
      <c r="B1697" s="2" t="s">
        <v>8548</v>
      </c>
      <c r="C1697" s="2" t="s">
        <v>10180</v>
      </c>
    </row>
    <row r="1698" spans="1:3">
      <c r="A1698" s="2" t="s">
        <v>9643</v>
      </c>
      <c r="B1698" s="2" t="s">
        <v>8589</v>
      </c>
      <c r="C1698" s="2" t="s">
        <v>10180</v>
      </c>
    </row>
    <row r="1699" spans="1:3">
      <c r="A1699" s="2" t="s">
        <v>9643</v>
      </c>
      <c r="B1699" s="2" t="s">
        <v>8588</v>
      </c>
      <c r="C1699" s="2" t="s">
        <v>10180</v>
      </c>
    </row>
    <row r="1700" spans="1:3">
      <c r="A1700" s="2" t="s">
        <v>9643</v>
      </c>
      <c r="B1700" s="2" t="s">
        <v>8587</v>
      </c>
      <c r="C1700" s="2" t="s">
        <v>9807</v>
      </c>
    </row>
    <row r="1701" spans="1:3">
      <c r="A1701" s="2" t="s">
        <v>9643</v>
      </c>
      <c r="B1701" s="2" t="s">
        <v>8586</v>
      </c>
      <c r="C1701" s="2" t="s">
        <v>10180</v>
      </c>
    </row>
    <row r="1702" spans="1:3">
      <c r="A1702" s="2" t="s">
        <v>9643</v>
      </c>
      <c r="B1702" s="2" t="s">
        <v>8585</v>
      </c>
      <c r="C1702" s="2" t="s">
        <v>10180</v>
      </c>
    </row>
    <row r="1703" spans="1:3">
      <c r="A1703" s="2" t="s">
        <v>9643</v>
      </c>
      <c r="B1703" s="2" t="s">
        <v>8584</v>
      </c>
      <c r="C1703" s="2" t="s">
        <v>10180</v>
      </c>
    </row>
    <row r="1704" spans="1:3">
      <c r="A1704" s="2" t="s">
        <v>9643</v>
      </c>
      <c r="B1704" s="2" t="s">
        <v>8582</v>
      </c>
      <c r="C1704" s="2" t="s">
        <v>10180</v>
      </c>
    </row>
    <row r="1705" spans="1:3">
      <c r="A1705" s="2" t="s">
        <v>9643</v>
      </c>
      <c r="B1705" s="2" t="s">
        <v>8581</v>
      </c>
      <c r="C1705" s="2" t="s">
        <v>10180</v>
      </c>
    </row>
    <row r="1706" spans="1:3">
      <c r="A1706" s="2" t="s">
        <v>9643</v>
      </c>
      <c r="B1706" s="2" t="s">
        <v>8580</v>
      </c>
      <c r="C1706" s="2" t="s">
        <v>9808</v>
      </c>
    </row>
    <row r="1707" spans="1:3">
      <c r="A1707" s="2" t="s">
        <v>9643</v>
      </c>
      <c r="B1707" s="2" t="s">
        <v>8577</v>
      </c>
      <c r="C1707" s="2" t="s">
        <v>9809</v>
      </c>
    </row>
    <row r="1708" spans="1:3">
      <c r="A1708" s="2" t="s">
        <v>9643</v>
      </c>
      <c r="B1708" s="2" t="s">
        <v>8576</v>
      </c>
      <c r="C1708" s="2" t="s">
        <v>10180</v>
      </c>
    </row>
    <row r="1709" spans="1:3">
      <c r="A1709" s="2" t="s">
        <v>9643</v>
      </c>
      <c r="B1709" s="2" t="s">
        <v>8575</v>
      </c>
      <c r="C1709" s="2" t="s">
        <v>10180</v>
      </c>
    </row>
    <row r="1710" spans="1:3">
      <c r="A1710" s="2" t="s">
        <v>9643</v>
      </c>
      <c r="B1710" s="2" t="s">
        <v>8572</v>
      </c>
      <c r="C1710" s="2" t="s">
        <v>10180</v>
      </c>
    </row>
    <row r="1711" spans="1:3">
      <c r="A1711" s="2" t="s">
        <v>9643</v>
      </c>
      <c r="B1711" s="2" t="s">
        <v>8569</v>
      </c>
      <c r="C1711" s="2" t="s">
        <v>10180</v>
      </c>
    </row>
    <row r="1712" spans="1:3">
      <c r="A1712" s="2" t="s">
        <v>9643</v>
      </c>
      <c r="B1712" s="2" t="s">
        <v>8566</v>
      </c>
      <c r="C1712" s="2" t="s">
        <v>10180</v>
      </c>
    </row>
    <row r="1713" spans="1:3">
      <c r="A1713" s="2" t="s">
        <v>9643</v>
      </c>
      <c r="B1713" s="2" t="s">
        <v>8574</v>
      </c>
      <c r="C1713" s="2" t="s">
        <v>9810</v>
      </c>
    </row>
    <row r="1714" spans="1:3">
      <c r="A1714" s="2" t="s">
        <v>9643</v>
      </c>
      <c r="B1714" s="2" t="s">
        <v>8571</v>
      </c>
      <c r="C1714" s="2" t="s">
        <v>10180</v>
      </c>
    </row>
    <row r="1715" spans="1:3">
      <c r="A1715" s="2" t="s">
        <v>9643</v>
      </c>
      <c r="B1715" s="2" t="s">
        <v>8568</v>
      </c>
      <c r="C1715" s="2" t="s">
        <v>10180</v>
      </c>
    </row>
    <row r="1716" spans="1:3">
      <c r="A1716" s="2" t="s">
        <v>9643</v>
      </c>
      <c r="B1716" s="2" t="s">
        <v>8565</v>
      </c>
      <c r="C1716" s="2" t="s">
        <v>10180</v>
      </c>
    </row>
    <row r="1717" spans="1:3">
      <c r="A1717" s="2" t="s">
        <v>9643</v>
      </c>
      <c r="B1717" s="2" t="s">
        <v>8563</v>
      </c>
      <c r="C1717" s="2" t="s">
        <v>9813</v>
      </c>
    </row>
    <row r="1718" spans="1:3">
      <c r="A1718" s="2" t="s">
        <v>9643</v>
      </c>
      <c r="B1718" s="2" t="s">
        <v>8562</v>
      </c>
      <c r="C1718" s="2" t="s">
        <v>9814</v>
      </c>
    </row>
    <row r="1719" spans="1:3">
      <c r="A1719" s="2" t="s">
        <v>9643</v>
      </c>
      <c r="B1719" s="2" t="s">
        <v>8561</v>
      </c>
      <c r="C1719" s="2" t="s">
        <v>9815</v>
      </c>
    </row>
    <row r="1720" spans="1:3">
      <c r="A1720" s="2" t="s">
        <v>9643</v>
      </c>
      <c r="B1720" s="2" t="s">
        <v>8560</v>
      </c>
      <c r="C1720" s="2" t="s">
        <v>9816</v>
      </c>
    </row>
    <row r="1721" spans="1:3">
      <c r="A1721" s="2" t="s">
        <v>9643</v>
      </c>
      <c r="B1721" s="2" t="s">
        <v>8559</v>
      </c>
      <c r="C1721" s="2" t="s">
        <v>9817</v>
      </c>
    </row>
    <row r="1722" spans="1:3">
      <c r="A1722" s="2" t="s">
        <v>9643</v>
      </c>
      <c r="B1722" s="2" t="s">
        <v>8557</v>
      </c>
      <c r="C1722" s="2" t="s">
        <v>9818</v>
      </c>
    </row>
    <row r="1723" spans="1:3">
      <c r="A1723" s="2" t="s">
        <v>9643</v>
      </c>
      <c r="B1723" s="2" t="s">
        <v>8556</v>
      </c>
      <c r="C1723" s="2" t="s">
        <v>10180</v>
      </c>
    </row>
    <row r="1724" spans="1:3">
      <c r="A1724" s="2" t="s">
        <v>9643</v>
      </c>
      <c r="B1724" s="2" t="s">
        <v>8554</v>
      </c>
      <c r="C1724" s="2" t="s">
        <v>9820</v>
      </c>
    </row>
    <row r="1725" spans="1:3">
      <c r="A1725" s="2" t="s">
        <v>9643</v>
      </c>
      <c r="B1725" s="2" t="s">
        <v>8558</v>
      </c>
      <c r="C1725" s="2" t="s">
        <v>10180</v>
      </c>
    </row>
    <row r="1726" spans="1:3">
      <c r="A1726" s="2" t="s">
        <v>9643</v>
      </c>
      <c r="B1726" s="2" t="s">
        <v>8555</v>
      </c>
      <c r="C1726" s="2" t="s">
        <v>9819</v>
      </c>
    </row>
    <row r="1727" spans="1:3">
      <c r="A1727" s="2" t="s">
        <v>9643</v>
      </c>
      <c r="B1727" s="2" t="s">
        <v>8553</v>
      </c>
      <c r="C1727" s="2" t="s">
        <v>9821</v>
      </c>
    </row>
    <row r="1728" spans="1:3">
      <c r="A1728" s="2" t="s">
        <v>9643</v>
      </c>
      <c r="B1728" s="2" t="s">
        <v>8551</v>
      </c>
      <c r="C1728" s="2" t="s">
        <v>9823</v>
      </c>
    </row>
    <row r="1729" spans="1:3">
      <c r="A1729" s="2" t="s">
        <v>9643</v>
      </c>
      <c r="B1729" s="2" t="s">
        <v>8552</v>
      </c>
      <c r="C1729" s="2" t="s">
        <v>9822</v>
      </c>
    </row>
    <row r="1730" spans="1:3">
      <c r="A1730" s="2" t="s">
        <v>9643</v>
      </c>
      <c r="B1730" s="2" t="s">
        <v>8616</v>
      </c>
      <c r="C1730" s="2" t="s">
        <v>10180</v>
      </c>
    </row>
    <row r="1731" spans="1:3">
      <c r="A1731" s="2" t="s">
        <v>9643</v>
      </c>
      <c r="B1731" s="2" t="s">
        <v>8617</v>
      </c>
      <c r="C1731" s="2" t="s">
        <v>10180</v>
      </c>
    </row>
    <row r="1732" spans="1:3">
      <c r="A1732" s="2" t="s">
        <v>9643</v>
      </c>
      <c r="B1732" s="2" t="s">
        <v>8615</v>
      </c>
      <c r="C1732" s="2" t="s">
        <v>10180</v>
      </c>
    </row>
    <row r="1733" spans="1:3">
      <c r="A1733" s="2" t="s">
        <v>9643</v>
      </c>
      <c r="B1733" s="2" t="s">
        <v>8610</v>
      </c>
      <c r="C1733" s="2" t="s">
        <v>10180</v>
      </c>
    </row>
    <row r="1734" spans="1:3">
      <c r="A1734" s="2" t="s">
        <v>9643</v>
      </c>
      <c r="B1734" s="2" t="s">
        <v>8609</v>
      </c>
      <c r="C1734" s="2" t="s">
        <v>10180</v>
      </c>
    </row>
    <row r="1735" spans="1:3">
      <c r="A1735" s="2" t="s">
        <v>9643</v>
      </c>
      <c r="B1735" s="2" t="s">
        <v>8614</v>
      </c>
      <c r="C1735" s="2" t="s">
        <v>9795</v>
      </c>
    </row>
    <row r="1736" spans="1:3">
      <c r="A1736" s="2" t="s">
        <v>9643</v>
      </c>
      <c r="B1736" s="2" t="s">
        <v>8612</v>
      </c>
      <c r="C1736" s="2" t="s">
        <v>9796</v>
      </c>
    </row>
    <row r="1737" spans="1:3">
      <c r="A1737" s="2" t="s">
        <v>9643</v>
      </c>
      <c r="B1737" s="2" t="s">
        <v>8608</v>
      </c>
      <c r="C1737" s="2" t="s">
        <v>10180</v>
      </c>
    </row>
    <row r="1738" spans="1:3">
      <c r="A1738" s="2" t="s">
        <v>9643</v>
      </c>
      <c r="B1738" s="2" t="s">
        <v>8604</v>
      </c>
      <c r="C1738" s="2" t="s">
        <v>10180</v>
      </c>
    </row>
    <row r="1739" spans="1:3">
      <c r="A1739" s="2" t="s">
        <v>9643</v>
      </c>
      <c r="B1739" s="2" t="s">
        <v>8619</v>
      </c>
      <c r="C1739" s="2" t="s">
        <v>10180</v>
      </c>
    </row>
    <row r="1740" spans="1:3">
      <c r="A1740" s="2" t="s">
        <v>9643</v>
      </c>
      <c r="B1740" s="2" t="s">
        <v>8618</v>
      </c>
      <c r="C1740" s="2" t="s">
        <v>10180</v>
      </c>
    </row>
    <row r="1741" spans="1:3">
      <c r="A1741" s="2" t="s">
        <v>9643</v>
      </c>
      <c r="B1741" s="2" t="s">
        <v>8607</v>
      </c>
      <c r="C1741" s="2" t="s">
        <v>10180</v>
      </c>
    </row>
    <row r="1742" spans="1:3">
      <c r="A1742" s="2" t="s">
        <v>9643</v>
      </c>
      <c r="B1742" s="2" t="s">
        <v>8613</v>
      </c>
      <c r="C1742" s="2" t="s">
        <v>10180</v>
      </c>
    </row>
    <row r="1743" spans="1:3">
      <c r="A1743" s="2" t="s">
        <v>9643</v>
      </c>
      <c r="B1743" s="2" t="s">
        <v>8611</v>
      </c>
      <c r="C1743" s="2" t="s">
        <v>10180</v>
      </c>
    </row>
    <row r="1744" spans="1:3">
      <c r="A1744" s="2" t="s">
        <v>9643</v>
      </c>
      <c r="B1744" s="2" t="s">
        <v>8606</v>
      </c>
      <c r="C1744" s="2" t="s">
        <v>10180</v>
      </c>
    </row>
    <row r="1745" spans="1:3">
      <c r="A1745" s="2" t="s">
        <v>9643</v>
      </c>
      <c r="B1745" s="2" t="s">
        <v>8605</v>
      </c>
      <c r="C1745" s="2" t="s">
        <v>10180</v>
      </c>
    </row>
    <row r="1746" spans="1:3">
      <c r="A1746" s="2" t="s">
        <v>9643</v>
      </c>
      <c r="B1746" s="2" t="s">
        <v>8720</v>
      </c>
      <c r="C1746" s="2" t="s">
        <v>10180</v>
      </c>
    </row>
    <row r="1747" spans="1:3">
      <c r="A1747" s="2" t="s">
        <v>9643</v>
      </c>
      <c r="B1747" s="2" t="s">
        <v>8729</v>
      </c>
      <c r="C1747" s="2" t="s">
        <v>10180</v>
      </c>
    </row>
    <row r="1748" spans="1:3">
      <c r="A1748" s="2" t="s">
        <v>9643</v>
      </c>
      <c r="B1748" s="2" t="s">
        <v>8730</v>
      </c>
      <c r="C1748" s="2" t="s">
        <v>10180</v>
      </c>
    </row>
    <row r="1749" spans="1:3">
      <c r="A1749" s="2" t="s">
        <v>9643</v>
      </c>
      <c r="B1749" s="2" t="s">
        <v>8721</v>
      </c>
      <c r="C1749" s="2" t="s">
        <v>10180</v>
      </c>
    </row>
    <row r="1750" spans="1:3">
      <c r="A1750" s="2" t="s">
        <v>9643</v>
      </c>
      <c r="B1750" s="2" t="s">
        <v>8722</v>
      </c>
      <c r="C1750" s="2" t="s">
        <v>10180</v>
      </c>
    </row>
    <row r="1751" spans="1:3">
      <c r="A1751" s="2" t="s">
        <v>9643</v>
      </c>
      <c r="B1751" s="2" t="s">
        <v>8723</v>
      </c>
      <c r="C1751" s="2" t="s">
        <v>10180</v>
      </c>
    </row>
    <row r="1752" spans="1:3">
      <c r="A1752" s="2" t="s">
        <v>9643</v>
      </c>
      <c r="B1752" s="2" t="s">
        <v>8724</v>
      </c>
      <c r="C1752" s="2" t="s">
        <v>10180</v>
      </c>
    </row>
    <row r="1753" spans="1:3">
      <c r="A1753" s="2" t="s">
        <v>9643</v>
      </c>
      <c r="B1753" s="2" t="s">
        <v>8725</v>
      </c>
      <c r="C1753" s="2" t="s">
        <v>10180</v>
      </c>
    </row>
    <row r="1754" spans="1:3">
      <c r="A1754" s="2" t="s">
        <v>9643</v>
      </c>
      <c r="B1754" s="2" t="s">
        <v>8726</v>
      </c>
      <c r="C1754" s="2" t="s">
        <v>10180</v>
      </c>
    </row>
    <row r="1755" spans="1:3">
      <c r="A1755" s="2" t="s">
        <v>9643</v>
      </c>
      <c r="B1755" s="2" t="s">
        <v>8727</v>
      </c>
      <c r="C1755" s="2" t="s">
        <v>10180</v>
      </c>
    </row>
    <row r="1756" spans="1:3">
      <c r="A1756" s="2" t="s">
        <v>9643</v>
      </c>
      <c r="B1756" s="2" t="s">
        <v>8728</v>
      </c>
      <c r="C1756" s="2" t="s">
        <v>10180</v>
      </c>
    </row>
    <row r="1757" spans="1:3">
      <c r="A1757" s="2" t="s">
        <v>9643</v>
      </c>
      <c r="B1757" s="2" t="s">
        <v>4237</v>
      </c>
      <c r="C1757" s="2" t="s">
        <v>10180</v>
      </c>
    </row>
    <row r="1758" spans="1:3">
      <c r="A1758" s="2" t="s">
        <v>9643</v>
      </c>
      <c r="B1758" s="2" t="s">
        <v>4238</v>
      </c>
      <c r="C1758" s="2" t="s">
        <v>10180</v>
      </c>
    </row>
    <row r="1759" spans="1:3">
      <c r="A1759" s="2" t="s">
        <v>9643</v>
      </c>
      <c r="B1759" s="2" t="s">
        <v>4239</v>
      </c>
      <c r="C1759" s="2" t="s">
        <v>10180</v>
      </c>
    </row>
    <row r="1760" spans="1:3">
      <c r="A1760" s="2" t="s">
        <v>9643</v>
      </c>
      <c r="B1760" s="2" t="s">
        <v>4240</v>
      </c>
      <c r="C1760" s="2" t="s">
        <v>10180</v>
      </c>
    </row>
    <row r="1761" spans="1:3">
      <c r="A1761" s="2" t="s">
        <v>9643</v>
      </c>
      <c r="B1761" s="2" t="s">
        <v>4241</v>
      </c>
      <c r="C1761" s="2" t="s">
        <v>10180</v>
      </c>
    </row>
    <row r="1762" spans="1:3">
      <c r="A1762" s="2" t="s">
        <v>9643</v>
      </c>
      <c r="B1762" s="2" t="s">
        <v>4242</v>
      </c>
      <c r="C1762" s="2" t="s">
        <v>10180</v>
      </c>
    </row>
    <row r="1763" spans="1:3">
      <c r="A1763" s="2" t="s">
        <v>9643</v>
      </c>
      <c r="B1763" s="2" t="s">
        <v>4244</v>
      </c>
      <c r="C1763" s="2" t="s">
        <v>10180</v>
      </c>
    </row>
    <row r="1764" spans="1:3">
      <c r="A1764" s="2" t="s">
        <v>9643</v>
      </c>
      <c r="B1764" s="2" t="s">
        <v>4246</v>
      </c>
      <c r="C1764" s="2" t="s">
        <v>10180</v>
      </c>
    </row>
    <row r="1765" spans="1:3">
      <c r="A1765" s="2" t="s">
        <v>9643</v>
      </c>
      <c r="B1765" s="2" t="s">
        <v>4247</v>
      </c>
      <c r="C1765" s="2" t="s">
        <v>4248</v>
      </c>
    </row>
    <row r="1766" spans="1:3">
      <c r="A1766" s="2" t="s">
        <v>9643</v>
      </c>
      <c r="B1766" s="2" t="s">
        <v>4249</v>
      </c>
      <c r="C1766" s="2" t="s">
        <v>4250</v>
      </c>
    </row>
    <row r="1767" spans="1:3">
      <c r="A1767" s="2" t="s">
        <v>9643</v>
      </c>
      <c r="B1767" s="2" t="s">
        <v>4251</v>
      </c>
      <c r="C1767" s="2" t="s">
        <v>10180</v>
      </c>
    </row>
    <row r="1768" spans="1:3">
      <c r="A1768" s="2" t="s">
        <v>9643</v>
      </c>
      <c r="B1768" s="2" t="s">
        <v>4252</v>
      </c>
      <c r="C1768" s="2" t="s">
        <v>10180</v>
      </c>
    </row>
    <row r="1769" spans="1:3">
      <c r="A1769" s="2" t="s">
        <v>9643</v>
      </c>
      <c r="B1769" s="2" t="s">
        <v>4253</v>
      </c>
      <c r="C1769" s="2" t="s">
        <v>10180</v>
      </c>
    </row>
    <row r="1770" spans="1:3">
      <c r="A1770" s="2" t="s">
        <v>9643</v>
      </c>
      <c r="B1770" s="2" t="s">
        <v>4254</v>
      </c>
      <c r="C1770" s="2" t="s">
        <v>10180</v>
      </c>
    </row>
    <row r="1771" spans="1:3">
      <c r="A1771" s="2" t="s">
        <v>9643</v>
      </c>
      <c r="B1771" s="2" t="s">
        <v>4255</v>
      </c>
      <c r="C1771" s="2" t="s">
        <v>10180</v>
      </c>
    </row>
    <row r="1772" spans="1:3">
      <c r="A1772" s="2" t="s">
        <v>9643</v>
      </c>
      <c r="B1772" s="2" t="s">
        <v>4256</v>
      </c>
      <c r="C1772" s="2" t="s">
        <v>10180</v>
      </c>
    </row>
    <row r="1773" spans="1:3">
      <c r="A1773" s="2" t="s">
        <v>9643</v>
      </c>
      <c r="B1773" s="2" t="s">
        <v>4257</v>
      </c>
      <c r="C1773" s="2" t="s">
        <v>4258</v>
      </c>
    </row>
    <row r="1774" spans="1:3">
      <c r="A1774" s="2" t="s">
        <v>9643</v>
      </c>
      <c r="B1774" s="2" t="s">
        <v>4259</v>
      </c>
      <c r="C1774" s="2" t="s">
        <v>10180</v>
      </c>
    </row>
    <row r="1775" spans="1:3">
      <c r="A1775" s="2" t="s">
        <v>9643</v>
      </c>
      <c r="B1775" s="2" t="s">
        <v>4261</v>
      </c>
      <c r="C1775" s="2" t="s">
        <v>4262</v>
      </c>
    </row>
    <row r="1776" spans="1:3">
      <c r="A1776" s="2" t="s">
        <v>9643</v>
      </c>
      <c r="B1776" s="2" t="s">
        <v>4263</v>
      </c>
      <c r="C1776" s="2" t="s">
        <v>10180</v>
      </c>
    </row>
    <row r="1777" spans="1:3">
      <c r="A1777" s="2" t="s">
        <v>9643</v>
      </c>
      <c r="B1777" s="2" t="s">
        <v>4264</v>
      </c>
      <c r="C1777" s="2" t="s">
        <v>10180</v>
      </c>
    </row>
    <row r="1778" spans="1:3">
      <c r="A1778" s="2" t="s">
        <v>9643</v>
      </c>
      <c r="B1778" s="2" t="s">
        <v>4265</v>
      </c>
      <c r="C1778" s="2" t="s">
        <v>10180</v>
      </c>
    </row>
    <row r="1779" spans="1:3">
      <c r="A1779" s="2" t="s">
        <v>9643</v>
      </c>
      <c r="B1779" s="2" t="s">
        <v>8699</v>
      </c>
      <c r="C1779" s="2" t="s">
        <v>10180</v>
      </c>
    </row>
    <row r="1780" spans="1:3">
      <c r="A1780" s="2" t="s">
        <v>9643</v>
      </c>
      <c r="B1780" s="2" t="s">
        <v>8708</v>
      </c>
      <c r="C1780" s="2" t="s">
        <v>10180</v>
      </c>
    </row>
    <row r="1781" spans="1:3">
      <c r="A1781" s="2" t="s">
        <v>9643</v>
      </c>
      <c r="B1781" s="2" t="s">
        <v>8709</v>
      </c>
      <c r="C1781" s="2" t="s">
        <v>10180</v>
      </c>
    </row>
    <row r="1782" spans="1:3">
      <c r="A1782" s="2" t="s">
        <v>9643</v>
      </c>
      <c r="B1782" s="2" t="s">
        <v>8700</v>
      </c>
      <c r="C1782" s="2" t="s">
        <v>10180</v>
      </c>
    </row>
    <row r="1783" spans="1:3">
      <c r="A1783" s="2" t="s">
        <v>9643</v>
      </c>
      <c r="B1783" s="2" t="s">
        <v>8701</v>
      </c>
      <c r="C1783" s="2" t="s">
        <v>10180</v>
      </c>
    </row>
    <row r="1784" spans="1:3">
      <c r="A1784" s="2" t="s">
        <v>9643</v>
      </c>
      <c r="B1784" s="2" t="s">
        <v>8702</v>
      </c>
      <c r="C1784" s="2" t="s">
        <v>10180</v>
      </c>
    </row>
    <row r="1785" spans="1:3">
      <c r="A1785" s="2" t="s">
        <v>9643</v>
      </c>
      <c r="B1785" s="2" t="s">
        <v>8703</v>
      </c>
      <c r="C1785" s="2" t="s">
        <v>10180</v>
      </c>
    </row>
    <row r="1786" spans="1:3">
      <c r="A1786" s="2" t="s">
        <v>9643</v>
      </c>
      <c r="B1786" s="2" t="s">
        <v>8704</v>
      </c>
      <c r="C1786" s="2" t="s">
        <v>10180</v>
      </c>
    </row>
    <row r="1787" spans="1:3">
      <c r="A1787" s="2" t="s">
        <v>9643</v>
      </c>
      <c r="B1787" s="2" t="s">
        <v>8705</v>
      </c>
      <c r="C1787" s="2" t="s">
        <v>10180</v>
      </c>
    </row>
    <row r="1788" spans="1:3">
      <c r="A1788" s="2" t="s">
        <v>9643</v>
      </c>
      <c r="B1788" s="2" t="s">
        <v>8706</v>
      </c>
      <c r="C1788" s="2" t="s">
        <v>10180</v>
      </c>
    </row>
    <row r="1789" spans="1:3">
      <c r="A1789" s="2" t="s">
        <v>9643</v>
      </c>
      <c r="B1789" s="2" t="s">
        <v>8707</v>
      </c>
      <c r="C1789" s="2" t="s">
        <v>10180</v>
      </c>
    </row>
    <row r="1790" spans="1:3">
      <c r="A1790" s="2" t="s">
        <v>9643</v>
      </c>
      <c r="B1790" s="2" t="s">
        <v>4266</v>
      </c>
      <c r="C1790" s="2" t="s">
        <v>10180</v>
      </c>
    </row>
    <row r="1791" spans="1:3">
      <c r="A1791" s="2" t="s">
        <v>9643</v>
      </c>
      <c r="B1791" s="2" t="s">
        <v>4268</v>
      </c>
      <c r="C1791" s="2" t="s">
        <v>10180</v>
      </c>
    </row>
    <row r="1792" spans="1:3">
      <c r="A1792" s="2" t="s">
        <v>9643</v>
      </c>
      <c r="B1792" s="2" t="s">
        <v>4269</v>
      </c>
      <c r="C1792" s="2" t="s">
        <v>10180</v>
      </c>
    </row>
    <row r="1793" spans="1:3">
      <c r="A1793" s="2" t="s">
        <v>9643</v>
      </c>
      <c r="B1793" s="2" t="s">
        <v>4270</v>
      </c>
      <c r="C1793" s="2" t="s">
        <v>10180</v>
      </c>
    </row>
    <row r="1794" spans="1:3">
      <c r="A1794" s="2" t="s">
        <v>9643</v>
      </c>
      <c r="B1794" s="2" t="s">
        <v>4272</v>
      </c>
      <c r="C1794" s="2" t="s">
        <v>4273</v>
      </c>
    </row>
    <row r="1795" spans="1:3">
      <c r="A1795" s="2" t="s">
        <v>9643</v>
      </c>
      <c r="B1795" s="2" t="s">
        <v>4274</v>
      </c>
      <c r="C1795" s="2" t="s">
        <v>4275</v>
      </c>
    </row>
    <row r="1796" spans="1:3">
      <c r="A1796" s="2" t="s">
        <v>9643</v>
      </c>
      <c r="B1796" s="2" t="s">
        <v>4276</v>
      </c>
      <c r="C1796" s="2" t="s">
        <v>4277</v>
      </c>
    </row>
    <row r="1797" spans="1:3">
      <c r="A1797" s="2" t="s">
        <v>9643</v>
      </c>
      <c r="B1797" s="2" t="s">
        <v>4278</v>
      </c>
      <c r="C1797" s="2" t="s">
        <v>4279</v>
      </c>
    </row>
    <row r="1798" spans="1:3">
      <c r="A1798" s="2" t="s">
        <v>9643</v>
      </c>
      <c r="B1798" s="2" t="s">
        <v>4280</v>
      </c>
      <c r="C1798" s="2" t="s">
        <v>10180</v>
      </c>
    </row>
    <row r="1799" spans="1:3">
      <c r="A1799" s="2" t="s">
        <v>9643</v>
      </c>
      <c r="B1799" s="2" t="s">
        <v>4282</v>
      </c>
      <c r="C1799" s="2" t="s">
        <v>10180</v>
      </c>
    </row>
    <row r="1800" spans="1:3">
      <c r="A1800" s="2" t="s">
        <v>9643</v>
      </c>
      <c r="B1800" s="2" t="s">
        <v>4283</v>
      </c>
      <c r="C1800" s="2" t="s">
        <v>10180</v>
      </c>
    </row>
    <row r="1801" spans="1:3">
      <c r="A1801" s="2" t="s">
        <v>9643</v>
      </c>
      <c r="B1801" s="2" t="s">
        <v>4284</v>
      </c>
      <c r="C1801" s="2" t="s">
        <v>4285</v>
      </c>
    </row>
    <row r="1802" spans="1:3">
      <c r="A1802" s="2" t="s">
        <v>9643</v>
      </c>
      <c r="B1802" s="2" t="s">
        <v>4286</v>
      </c>
      <c r="C1802" s="2" t="s">
        <v>10180</v>
      </c>
    </row>
    <row r="1803" spans="1:3">
      <c r="A1803" s="2" t="s">
        <v>9643</v>
      </c>
      <c r="B1803" s="2" t="s">
        <v>4287</v>
      </c>
      <c r="C1803" s="2" t="s">
        <v>10180</v>
      </c>
    </row>
    <row r="1804" spans="1:3">
      <c r="A1804" s="2" t="s">
        <v>9643</v>
      </c>
      <c r="B1804" s="2" t="s">
        <v>4288</v>
      </c>
      <c r="C1804" s="2" t="s">
        <v>4289</v>
      </c>
    </row>
    <row r="1805" spans="1:3">
      <c r="A1805" s="2" t="s">
        <v>9643</v>
      </c>
      <c r="B1805" s="2" t="s">
        <v>4290</v>
      </c>
      <c r="C1805" s="2" t="s">
        <v>4291</v>
      </c>
    </row>
    <row r="1806" spans="1:3">
      <c r="A1806" s="2" t="s">
        <v>9643</v>
      </c>
      <c r="B1806" s="2" t="s">
        <v>4292</v>
      </c>
      <c r="C1806" s="2" t="s">
        <v>4293</v>
      </c>
    </row>
    <row r="1807" spans="1:3">
      <c r="A1807" s="2" t="s">
        <v>9643</v>
      </c>
      <c r="B1807" s="2" t="s">
        <v>4294</v>
      </c>
      <c r="C1807" s="2" t="s">
        <v>10180</v>
      </c>
    </row>
    <row r="1808" spans="1:3">
      <c r="A1808" s="2" t="s">
        <v>9643</v>
      </c>
      <c r="B1808" s="2" t="s">
        <v>4296</v>
      </c>
      <c r="C1808" s="2" t="s">
        <v>10180</v>
      </c>
    </row>
    <row r="1809" spans="1:3">
      <c r="A1809" s="2" t="s">
        <v>9643</v>
      </c>
      <c r="B1809" s="2" t="s">
        <v>4297</v>
      </c>
      <c r="C1809" s="2" t="s">
        <v>10180</v>
      </c>
    </row>
    <row r="1810" spans="1:3">
      <c r="A1810" s="2" t="s">
        <v>9643</v>
      </c>
      <c r="B1810" s="2" t="s">
        <v>4298</v>
      </c>
      <c r="C1810" s="2" t="s">
        <v>10180</v>
      </c>
    </row>
    <row r="1811" spans="1:3">
      <c r="A1811" s="2" t="s">
        <v>9643</v>
      </c>
      <c r="B1811" s="2" t="s">
        <v>4299</v>
      </c>
      <c r="C1811" s="2" t="s">
        <v>10180</v>
      </c>
    </row>
    <row r="1812" spans="1:3">
      <c r="A1812" s="2" t="s">
        <v>9643</v>
      </c>
      <c r="B1812" s="2" t="s">
        <v>8531</v>
      </c>
      <c r="C1812" s="2" t="s">
        <v>10180</v>
      </c>
    </row>
    <row r="1813" spans="1:3">
      <c r="A1813" s="2" t="s">
        <v>9643</v>
      </c>
      <c r="B1813" s="2" t="s">
        <v>8530</v>
      </c>
      <c r="C1813" s="2" t="s">
        <v>10180</v>
      </c>
    </row>
    <row r="1814" spans="1:3">
      <c r="A1814" s="2" t="s">
        <v>9643</v>
      </c>
      <c r="B1814" s="2" t="s">
        <v>8541</v>
      </c>
      <c r="C1814" s="2" t="s">
        <v>10180</v>
      </c>
    </row>
    <row r="1815" spans="1:3">
      <c r="A1815" s="2" t="s">
        <v>9643</v>
      </c>
      <c r="B1815" s="2" t="s">
        <v>8540</v>
      </c>
      <c r="C1815" s="2" t="s">
        <v>10180</v>
      </c>
    </row>
    <row r="1816" spans="1:3">
      <c r="A1816" s="2" t="s">
        <v>9643</v>
      </c>
      <c r="B1816" s="2" t="s">
        <v>8539</v>
      </c>
      <c r="C1816" s="2" t="s">
        <v>10180</v>
      </c>
    </row>
    <row r="1817" spans="1:3">
      <c r="A1817" s="2" t="s">
        <v>9643</v>
      </c>
      <c r="B1817" s="2" t="s">
        <v>8538</v>
      </c>
      <c r="C1817" s="2" t="s">
        <v>10180</v>
      </c>
    </row>
    <row r="1818" spans="1:3">
      <c r="A1818" s="2" t="s">
        <v>9643</v>
      </c>
      <c r="B1818" s="2" t="s">
        <v>8545</v>
      </c>
      <c r="C1818" s="2" t="s">
        <v>10180</v>
      </c>
    </row>
    <row r="1819" spans="1:3">
      <c r="A1819" s="2" t="s">
        <v>9643</v>
      </c>
      <c r="B1819" s="2" t="s">
        <v>8544</v>
      </c>
      <c r="C1819" s="2" t="s">
        <v>10180</v>
      </c>
    </row>
    <row r="1820" spans="1:3">
      <c r="A1820" s="2" t="s">
        <v>9643</v>
      </c>
      <c r="B1820" s="2" t="s">
        <v>8543</v>
      </c>
      <c r="C1820" s="2" t="s">
        <v>10180</v>
      </c>
    </row>
    <row r="1821" spans="1:3">
      <c r="A1821" s="2" t="s">
        <v>9643</v>
      </c>
      <c r="B1821" s="2" t="s">
        <v>8542</v>
      </c>
      <c r="C1821" s="2" t="s">
        <v>10180</v>
      </c>
    </row>
    <row r="1822" spans="1:3">
      <c r="A1822" s="2" t="s">
        <v>9643</v>
      </c>
      <c r="B1822" s="2" t="s">
        <v>8537</v>
      </c>
      <c r="C1822" s="2" t="s">
        <v>10180</v>
      </c>
    </row>
    <row r="1823" spans="1:3">
      <c r="A1823" s="2" t="s">
        <v>9643</v>
      </c>
      <c r="B1823" s="2" t="s">
        <v>8536</v>
      </c>
      <c r="C1823" s="2" t="s">
        <v>10180</v>
      </c>
    </row>
    <row r="1824" spans="1:3">
      <c r="A1824" s="2" t="s">
        <v>9643</v>
      </c>
      <c r="B1824" s="2" t="s">
        <v>8535</v>
      </c>
      <c r="C1824" s="2" t="s">
        <v>10180</v>
      </c>
    </row>
    <row r="1825" spans="1:3">
      <c r="A1825" s="2" t="s">
        <v>9643</v>
      </c>
      <c r="B1825" s="2" t="s">
        <v>8534</v>
      </c>
      <c r="C1825" s="2" t="s">
        <v>10180</v>
      </c>
    </row>
    <row r="1826" spans="1:3">
      <c r="A1826" s="2" t="s">
        <v>9643</v>
      </c>
      <c r="B1826" s="2" t="s">
        <v>8533</v>
      </c>
      <c r="C1826" s="2" t="s">
        <v>10180</v>
      </c>
    </row>
    <row r="1827" spans="1:3">
      <c r="A1827" s="2" t="s">
        <v>9643</v>
      </c>
      <c r="B1827" s="2" t="s">
        <v>8532</v>
      </c>
      <c r="C1827" s="2" t="s">
        <v>10180</v>
      </c>
    </row>
    <row r="1828" spans="1:3">
      <c r="A1828" s="2" t="s">
        <v>9643</v>
      </c>
      <c r="B1828" s="2" t="s">
        <v>8529</v>
      </c>
      <c r="C1828" s="2" t="s">
        <v>10180</v>
      </c>
    </row>
    <row r="1829" spans="1:3">
      <c r="A1829" s="2" t="s">
        <v>9643</v>
      </c>
      <c r="B1829" s="2" t="s">
        <v>8710</v>
      </c>
      <c r="C1829" s="2" t="s">
        <v>10180</v>
      </c>
    </row>
    <row r="1830" spans="1:3">
      <c r="A1830" s="2" t="s">
        <v>9643</v>
      </c>
      <c r="B1830" s="2" t="s">
        <v>8719</v>
      </c>
      <c r="C1830" s="2" t="s">
        <v>10180</v>
      </c>
    </row>
    <row r="1831" spans="1:3">
      <c r="A1831" s="2" t="s">
        <v>9643</v>
      </c>
      <c r="B1831" s="2" t="s">
        <v>8711</v>
      </c>
      <c r="C1831" s="2" t="s">
        <v>10180</v>
      </c>
    </row>
    <row r="1832" spans="1:3">
      <c r="A1832" s="2" t="s">
        <v>9643</v>
      </c>
      <c r="B1832" s="2" t="s">
        <v>8712</v>
      </c>
      <c r="C1832" s="2" t="s">
        <v>10180</v>
      </c>
    </row>
    <row r="1833" spans="1:3">
      <c r="A1833" s="2" t="s">
        <v>9643</v>
      </c>
      <c r="B1833" s="2" t="s">
        <v>8713</v>
      </c>
      <c r="C1833" s="2" t="s">
        <v>10180</v>
      </c>
    </row>
    <row r="1834" spans="1:3">
      <c r="A1834" s="2" t="s">
        <v>9643</v>
      </c>
      <c r="B1834" s="2" t="s">
        <v>8714</v>
      </c>
      <c r="C1834" s="2" t="s">
        <v>10180</v>
      </c>
    </row>
    <row r="1835" spans="1:3">
      <c r="A1835" s="2" t="s">
        <v>9643</v>
      </c>
      <c r="B1835" s="2" t="s">
        <v>8715</v>
      </c>
      <c r="C1835" s="2" t="s">
        <v>10180</v>
      </c>
    </row>
    <row r="1836" spans="1:3">
      <c r="A1836" s="2" t="s">
        <v>9643</v>
      </c>
      <c r="B1836" s="2" t="s">
        <v>8716</v>
      </c>
      <c r="C1836" s="2" t="s">
        <v>10180</v>
      </c>
    </row>
    <row r="1837" spans="1:3">
      <c r="A1837" s="2" t="s">
        <v>9643</v>
      </c>
      <c r="B1837" s="2" t="s">
        <v>8717</v>
      </c>
      <c r="C1837" s="2" t="s">
        <v>10180</v>
      </c>
    </row>
    <row r="1838" spans="1:3">
      <c r="A1838" s="2" t="s">
        <v>9643</v>
      </c>
      <c r="B1838" s="2" t="s">
        <v>8718</v>
      </c>
      <c r="C1838" s="2" t="s">
        <v>10180</v>
      </c>
    </row>
    <row r="1839" spans="1:3">
      <c r="A1839" s="2" t="s">
        <v>9643</v>
      </c>
      <c r="B1839" s="2" t="s">
        <v>4300</v>
      </c>
      <c r="C1839" s="2" t="s">
        <v>10180</v>
      </c>
    </row>
    <row r="1840" spans="1:3">
      <c r="A1840" s="2" t="s">
        <v>9643</v>
      </c>
      <c r="B1840" s="2" t="s">
        <v>4301</v>
      </c>
      <c r="C1840" s="2" t="s">
        <v>10180</v>
      </c>
    </row>
    <row r="1841" spans="1:3">
      <c r="A1841" s="2" t="s">
        <v>9643</v>
      </c>
      <c r="B1841" s="2" t="s">
        <v>4302</v>
      </c>
      <c r="C1841" s="2" t="s">
        <v>10180</v>
      </c>
    </row>
    <row r="1842" spans="1:3">
      <c r="A1842" s="2" t="s">
        <v>9643</v>
      </c>
      <c r="B1842" s="2" t="s">
        <v>4303</v>
      </c>
      <c r="C1842" s="2" t="s">
        <v>10180</v>
      </c>
    </row>
    <row r="1843" spans="1:3">
      <c r="A1843" s="2" t="s">
        <v>9643</v>
      </c>
      <c r="B1843" s="2" t="s">
        <v>4304</v>
      </c>
      <c r="C1843" s="2" t="s">
        <v>10180</v>
      </c>
    </row>
    <row r="1844" spans="1:3">
      <c r="A1844" s="2" t="s">
        <v>9643</v>
      </c>
      <c r="B1844" s="2" t="s">
        <v>4305</v>
      </c>
      <c r="C1844" s="2" t="s">
        <v>10180</v>
      </c>
    </row>
    <row r="1845" spans="1:3">
      <c r="A1845" s="2" t="s">
        <v>9643</v>
      </c>
      <c r="B1845" s="2" t="s">
        <v>4306</v>
      </c>
      <c r="C1845" s="2" t="s">
        <v>10180</v>
      </c>
    </row>
    <row r="1846" spans="1:3">
      <c r="A1846" s="2" t="s">
        <v>9643</v>
      </c>
      <c r="B1846" s="2" t="s">
        <v>4307</v>
      </c>
      <c r="C1846" s="2" t="s">
        <v>10180</v>
      </c>
    </row>
    <row r="1847" spans="1:3">
      <c r="A1847" s="2" t="s">
        <v>9643</v>
      </c>
      <c r="B1847" s="2" t="s">
        <v>4308</v>
      </c>
      <c r="C1847" s="2" t="s">
        <v>10180</v>
      </c>
    </row>
    <row r="1848" spans="1:3">
      <c r="A1848" s="2" t="s">
        <v>9643</v>
      </c>
      <c r="B1848" s="2" t="s">
        <v>4309</v>
      </c>
      <c r="C1848" s="2" t="s">
        <v>10180</v>
      </c>
    </row>
    <row r="1849" spans="1:3">
      <c r="A1849" s="2" t="s">
        <v>9643</v>
      </c>
      <c r="B1849" s="2" t="s">
        <v>4310</v>
      </c>
      <c r="C1849" s="2" t="s">
        <v>10180</v>
      </c>
    </row>
    <row r="1850" spans="1:3">
      <c r="A1850" s="2" t="s">
        <v>9643</v>
      </c>
      <c r="B1850" s="2" t="s">
        <v>4311</v>
      </c>
      <c r="C1850" s="2" t="s">
        <v>10180</v>
      </c>
    </row>
    <row r="1851" spans="1:3">
      <c r="A1851" s="2" t="s">
        <v>9643</v>
      </c>
      <c r="B1851" s="2" t="s">
        <v>4312</v>
      </c>
      <c r="C1851" s="2" t="s">
        <v>10180</v>
      </c>
    </row>
    <row r="1852" spans="1:3">
      <c r="A1852" s="2" t="s">
        <v>9643</v>
      </c>
      <c r="B1852" s="2" t="s">
        <v>4313</v>
      </c>
      <c r="C1852" s="2" t="s">
        <v>10180</v>
      </c>
    </row>
    <row r="1853" spans="1:3">
      <c r="A1853" s="2" t="s">
        <v>9643</v>
      </c>
      <c r="B1853" s="2" t="s">
        <v>4314</v>
      </c>
      <c r="C1853" s="2" t="s">
        <v>10180</v>
      </c>
    </row>
    <row r="1854" spans="1:3">
      <c r="A1854" s="2" t="s">
        <v>9643</v>
      </c>
      <c r="B1854" s="2" t="s">
        <v>4315</v>
      </c>
      <c r="C1854" s="2" t="s">
        <v>10180</v>
      </c>
    </row>
    <row r="1855" spans="1:3">
      <c r="A1855" s="2" t="s">
        <v>9643</v>
      </c>
      <c r="B1855" s="2" t="s">
        <v>4316</v>
      </c>
      <c r="C1855" s="2" t="s">
        <v>10180</v>
      </c>
    </row>
    <row r="1856" spans="1:3">
      <c r="A1856" s="2" t="s">
        <v>9643</v>
      </c>
      <c r="B1856" s="2" t="s">
        <v>4317</v>
      </c>
      <c r="C1856" s="2" t="s">
        <v>10180</v>
      </c>
    </row>
    <row r="1857" spans="1:3">
      <c r="A1857" s="2" t="s">
        <v>9643</v>
      </c>
      <c r="B1857" s="2" t="s">
        <v>4318</v>
      </c>
      <c r="C1857" s="2" t="s">
        <v>10180</v>
      </c>
    </row>
    <row r="1858" spans="1:3">
      <c r="A1858" s="2" t="s">
        <v>9643</v>
      </c>
      <c r="B1858" s="2" t="s">
        <v>4319</v>
      </c>
      <c r="C1858" s="2" t="s">
        <v>10180</v>
      </c>
    </row>
    <row r="1859" spans="1:3">
      <c r="A1859" s="2" t="s">
        <v>9643</v>
      </c>
      <c r="B1859" s="2" t="s">
        <v>8731</v>
      </c>
      <c r="C1859" s="2" t="s">
        <v>10180</v>
      </c>
    </row>
    <row r="1860" spans="1:3">
      <c r="A1860" s="2" t="s">
        <v>9643</v>
      </c>
      <c r="B1860" s="2" t="s">
        <v>4320</v>
      </c>
      <c r="C1860" s="2" t="s">
        <v>10180</v>
      </c>
    </row>
    <row r="1861" spans="1:3">
      <c r="A1861" s="2" t="s">
        <v>9643</v>
      </c>
      <c r="B1861" s="2" t="s">
        <v>4321</v>
      </c>
      <c r="C1861" s="2" t="s">
        <v>10180</v>
      </c>
    </row>
    <row r="1862" spans="1:3">
      <c r="A1862" s="2" t="s">
        <v>9643</v>
      </c>
      <c r="B1862" s="2" t="s">
        <v>8732</v>
      </c>
      <c r="C1862" s="2" t="s">
        <v>10180</v>
      </c>
    </row>
    <row r="1863" spans="1:3">
      <c r="A1863" s="2" t="s">
        <v>9643</v>
      </c>
      <c r="B1863" s="2" t="s">
        <v>4322</v>
      </c>
      <c r="C1863" s="2" t="s">
        <v>10180</v>
      </c>
    </row>
    <row r="1864" spans="1:3">
      <c r="A1864" s="2" t="s">
        <v>9643</v>
      </c>
      <c r="B1864" s="2" t="s">
        <v>4323</v>
      </c>
      <c r="C1864" s="2" t="s">
        <v>10180</v>
      </c>
    </row>
    <row r="1865" spans="1:3">
      <c r="A1865" s="2" t="s">
        <v>9643</v>
      </c>
      <c r="B1865" s="2" t="s">
        <v>8733</v>
      </c>
      <c r="C1865" s="2" t="s">
        <v>10180</v>
      </c>
    </row>
    <row r="1866" spans="1:3">
      <c r="A1866" s="2" t="s">
        <v>9643</v>
      </c>
      <c r="B1866" s="2" t="s">
        <v>4324</v>
      </c>
      <c r="C1866" s="2" t="s">
        <v>10180</v>
      </c>
    </row>
    <row r="1867" spans="1:3">
      <c r="A1867" s="2" t="s">
        <v>9643</v>
      </c>
      <c r="B1867" s="2" t="s">
        <v>4325</v>
      </c>
      <c r="C1867" s="2" t="s">
        <v>4326</v>
      </c>
    </row>
    <row r="1868" spans="1:3">
      <c r="A1868" s="2" t="s">
        <v>9643</v>
      </c>
      <c r="B1868" s="2" t="s">
        <v>8734</v>
      </c>
      <c r="C1868" s="2" t="s">
        <v>10180</v>
      </c>
    </row>
    <row r="1869" spans="1:3">
      <c r="A1869" s="2" t="s">
        <v>9643</v>
      </c>
      <c r="B1869" s="2" t="s">
        <v>4327</v>
      </c>
      <c r="C1869" s="2" t="s">
        <v>10180</v>
      </c>
    </row>
    <row r="1870" spans="1:3">
      <c r="A1870" s="2" t="s">
        <v>9643</v>
      </c>
      <c r="B1870" s="2" t="s">
        <v>4328</v>
      </c>
      <c r="C1870" s="2" t="s">
        <v>10180</v>
      </c>
    </row>
    <row r="1871" spans="1:3">
      <c r="A1871" s="2" t="s">
        <v>9643</v>
      </c>
      <c r="B1871" s="2" t="s">
        <v>8546</v>
      </c>
      <c r="C1871" s="2" t="s">
        <v>10180</v>
      </c>
    </row>
    <row r="1872" spans="1:3">
      <c r="A1872" s="2" t="s">
        <v>9643</v>
      </c>
      <c r="B1872" s="2" t="s">
        <v>7798</v>
      </c>
      <c r="C1872" s="2" t="s">
        <v>10180</v>
      </c>
    </row>
    <row r="1873" spans="1:3">
      <c r="A1873" s="2" t="s">
        <v>9643</v>
      </c>
      <c r="B1873" s="2" t="s">
        <v>7799</v>
      </c>
      <c r="C1873" s="2" t="s">
        <v>10180</v>
      </c>
    </row>
    <row r="1874" spans="1:3">
      <c r="A1874" s="2" t="s">
        <v>9643</v>
      </c>
      <c r="B1874" s="2" t="s">
        <v>7800</v>
      </c>
      <c r="C1874" s="2" t="s">
        <v>10180</v>
      </c>
    </row>
    <row r="1875" spans="1:3">
      <c r="A1875" s="2" t="s">
        <v>9643</v>
      </c>
      <c r="B1875" s="2" t="s">
        <v>7801</v>
      </c>
      <c r="C1875" s="2" t="s">
        <v>10180</v>
      </c>
    </row>
    <row r="1876" spans="1:3">
      <c r="A1876" s="2" t="s">
        <v>9643</v>
      </c>
      <c r="B1876" s="2" t="s">
        <v>4329</v>
      </c>
      <c r="C1876" s="2" t="s">
        <v>4330</v>
      </c>
    </row>
    <row r="1877" spans="1:3">
      <c r="A1877" s="2" t="s">
        <v>9643</v>
      </c>
      <c r="B1877" s="2" t="s">
        <v>4331</v>
      </c>
      <c r="C1877" s="2" t="s">
        <v>4332</v>
      </c>
    </row>
    <row r="1878" spans="1:3">
      <c r="A1878" s="2" t="s">
        <v>9643</v>
      </c>
      <c r="B1878" s="2" t="s">
        <v>4333</v>
      </c>
      <c r="C1878" s="2" t="s">
        <v>4334</v>
      </c>
    </row>
    <row r="1879" spans="1:3">
      <c r="A1879" s="2" t="s">
        <v>9643</v>
      </c>
      <c r="B1879" s="2" t="s">
        <v>4335</v>
      </c>
      <c r="C1879" s="2" t="s">
        <v>4336</v>
      </c>
    </row>
    <row r="1880" spans="1:3">
      <c r="A1880" s="2" t="s">
        <v>9643</v>
      </c>
      <c r="B1880" s="2" t="s">
        <v>7812</v>
      </c>
      <c r="C1880" s="2" t="s">
        <v>10180</v>
      </c>
    </row>
    <row r="1881" spans="1:3">
      <c r="A1881" s="2" t="s">
        <v>9643</v>
      </c>
      <c r="B1881" s="2" t="s">
        <v>7619</v>
      </c>
      <c r="C1881" s="2" t="s">
        <v>10180</v>
      </c>
    </row>
    <row r="1882" spans="1:3">
      <c r="A1882" s="2" t="s">
        <v>9643</v>
      </c>
      <c r="B1882" s="2" t="s">
        <v>7620</v>
      </c>
      <c r="C1882" s="2" t="s">
        <v>10180</v>
      </c>
    </row>
    <row r="1883" spans="1:3">
      <c r="A1883" s="2" t="s">
        <v>9643</v>
      </c>
      <c r="B1883" s="2" t="s">
        <v>7813</v>
      </c>
      <c r="C1883" s="2" t="s">
        <v>10180</v>
      </c>
    </row>
    <row r="1884" spans="1:3">
      <c r="A1884" s="2" t="s">
        <v>9643</v>
      </c>
      <c r="B1884" s="2" t="s">
        <v>7622</v>
      </c>
      <c r="C1884" s="2" t="s">
        <v>10180</v>
      </c>
    </row>
    <row r="1885" spans="1:3">
      <c r="A1885" s="2" t="s">
        <v>9643</v>
      </c>
      <c r="B1885" s="2" t="s">
        <v>7623</v>
      </c>
      <c r="C1885" s="2" t="s">
        <v>10180</v>
      </c>
    </row>
    <row r="1886" spans="1:3">
      <c r="A1886" s="2" t="s">
        <v>9643</v>
      </c>
      <c r="B1886" s="2" t="s">
        <v>4337</v>
      </c>
      <c r="C1886" s="2" t="s">
        <v>10180</v>
      </c>
    </row>
    <row r="1887" spans="1:3">
      <c r="A1887" s="2" t="s">
        <v>9643</v>
      </c>
      <c r="B1887" s="2" t="s">
        <v>4338</v>
      </c>
      <c r="C1887" s="2" t="s">
        <v>4339</v>
      </c>
    </row>
    <row r="1888" spans="1:3">
      <c r="A1888" s="2" t="s">
        <v>9643</v>
      </c>
      <c r="B1888" s="2" t="s">
        <v>4340</v>
      </c>
      <c r="C1888" s="2" t="s">
        <v>10180</v>
      </c>
    </row>
    <row r="1889" spans="1:3">
      <c r="A1889" s="2" t="s">
        <v>9643</v>
      </c>
      <c r="B1889" s="2" t="s">
        <v>4341</v>
      </c>
      <c r="C1889" s="2" t="s">
        <v>10180</v>
      </c>
    </row>
    <row r="1890" spans="1:3">
      <c r="A1890" s="2" t="s">
        <v>9643</v>
      </c>
      <c r="B1890" s="2" t="s">
        <v>7802</v>
      </c>
      <c r="C1890" s="2" t="s">
        <v>10180</v>
      </c>
    </row>
    <row r="1891" spans="1:3">
      <c r="A1891" s="2" t="s">
        <v>9643</v>
      </c>
      <c r="B1891" s="2" t="s">
        <v>7803</v>
      </c>
      <c r="C1891" s="2" t="s">
        <v>10180</v>
      </c>
    </row>
    <row r="1892" spans="1:3">
      <c r="A1892" s="2" t="s">
        <v>9643</v>
      </c>
      <c r="B1892" s="2" t="s">
        <v>7804</v>
      </c>
      <c r="C1892" s="2" t="s">
        <v>10180</v>
      </c>
    </row>
    <row r="1893" spans="1:3">
      <c r="A1893" s="2" t="s">
        <v>9643</v>
      </c>
      <c r="B1893" s="2" t="s">
        <v>7805</v>
      </c>
      <c r="C1893" s="2" t="s">
        <v>10180</v>
      </c>
    </row>
    <row r="1894" spans="1:3">
      <c r="A1894" s="2" t="s">
        <v>9643</v>
      </c>
      <c r="B1894" s="2" t="s">
        <v>4342</v>
      </c>
      <c r="C1894" s="2" t="s">
        <v>10180</v>
      </c>
    </row>
    <row r="1895" spans="1:3">
      <c r="A1895" s="2" t="s">
        <v>9643</v>
      </c>
      <c r="B1895" s="2" t="s">
        <v>4343</v>
      </c>
      <c r="C1895" s="2" t="s">
        <v>4344</v>
      </c>
    </row>
    <row r="1896" spans="1:3">
      <c r="A1896" s="2" t="s">
        <v>9643</v>
      </c>
      <c r="B1896" s="2" t="s">
        <v>4345</v>
      </c>
      <c r="C1896" s="2" t="s">
        <v>4346</v>
      </c>
    </row>
    <row r="1897" spans="1:3">
      <c r="A1897" s="2" t="s">
        <v>9643</v>
      </c>
      <c r="B1897" s="2" t="s">
        <v>4347</v>
      </c>
      <c r="C1897" s="2" t="s">
        <v>10180</v>
      </c>
    </row>
    <row r="1898" spans="1:3">
      <c r="A1898" s="2" t="s">
        <v>9643</v>
      </c>
      <c r="B1898" s="2" t="s">
        <v>4348</v>
      </c>
      <c r="C1898" s="2" t="s">
        <v>10180</v>
      </c>
    </row>
    <row r="1899" spans="1:3">
      <c r="A1899" s="2" t="s">
        <v>9643</v>
      </c>
      <c r="B1899" s="2" t="s">
        <v>4349</v>
      </c>
      <c r="C1899" s="2" t="s">
        <v>4350</v>
      </c>
    </row>
    <row r="1900" spans="1:3">
      <c r="A1900" s="2" t="s">
        <v>9643</v>
      </c>
      <c r="B1900" s="2" t="s">
        <v>4351</v>
      </c>
      <c r="C1900" s="2" t="s">
        <v>10180</v>
      </c>
    </row>
    <row r="1901" spans="1:3">
      <c r="A1901" s="2" t="s">
        <v>9643</v>
      </c>
      <c r="B1901" s="2" t="s">
        <v>4352</v>
      </c>
      <c r="C1901" s="2" t="s">
        <v>10180</v>
      </c>
    </row>
    <row r="1902" spans="1:3">
      <c r="A1902" s="2" t="s">
        <v>9643</v>
      </c>
      <c r="B1902" s="2" t="s">
        <v>7808</v>
      </c>
      <c r="C1902" s="2" t="s">
        <v>10180</v>
      </c>
    </row>
    <row r="1903" spans="1:3">
      <c r="A1903" s="2" t="s">
        <v>9643</v>
      </c>
      <c r="B1903" s="2" t="s">
        <v>7809</v>
      </c>
      <c r="C1903" s="2" t="s">
        <v>10180</v>
      </c>
    </row>
    <row r="1904" spans="1:3">
      <c r="A1904" s="2" t="s">
        <v>9643</v>
      </c>
      <c r="B1904" s="2" t="s">
        <v>7810</v>
      </c>
      <c r="C1904" s="2" t="s">
        <v>10180</v>
      </c>
    </row>
    <row r="1905" spans="1:3">
      <c r="A1905" s="2" t="s">
        <v>9643</v>
      </c>
      <c r="B1905" s="2" t="s">
        <v>7811</v>
      </c>
      <c r="C1905" s="2" t="s">
        <v>10180</v>
      </c>
    </row>
    <row r="1906" spans="1:3">
      <c r="A1906" s="2" t="s">
        <v>9643</v>
      </c>
      <c r="B1906" s="2" t="s">
        <v>4353</v>
      </c>
      <c r="C1906" s="2" t="s">
        <v>10180</v>
      </c>
    </row>
    <row r="1907" spans="1:3">
      <c r="A1907" s="2" t="s">
        <v>9643</v>
      </c>
      <c r="B1907" s="2" t="s">
        <v>4354</v>
      </c>
      <c r="C1907" s="2" t="s">
        <v>10180</v>
      </c>
    </row>
    <row r="1908" spans="1:3">
      <c r="A1908" s="2" t="s">
        <v>9643</v>
      </c>
      <c r="B1908" s="2" t="s">
        <v>4355</v>
      </c>
      <c r="C1908" s="2" t="s">
        <v>10180</v>
      </c>
    </row>
    <row r="1909" spans="1:3">
      <c r="A1909" s="2" t="s">
        <v>9643</v>
      </c>
      <c r="B1909" s="2" t="s">
        <v>4357</v>
      </c>
      <c r="C1909" s="2" t="s">
        <v>10180</v>
      </c>
    </row>
    <row r="1910" spans="1:3">
      <c r="A1910" s="2" t="s">
        <v>9643</v>
      </c>
      <c r="B1910" s="2" t="s">
        <v>4358</v>
      </c>
      <c r="C1910" s="2" t="s">
        <v>10180</v>
      </c>
    </row>
    <row r="1911" spans="1:3">
      <c r="A1911" s="2" t="s">
        <v>9643</v>
      </c>
      <c r="B1911" s="2" t="s">
        <v>4359</v>
      </c>
      <c r="C1911" s="2" t="s">
        <v>10180</v>
      </c>
    </row>
    <row r="1912" spans="1:3">
      <c r="A1912" s="2" t="s">
        <v>9643</v>
      </c>
      <c r="B1912" s="2" t="s">
        <v>4360</v>
      </c>
      <c r="C1912" s="2" t="s">
        <v>10180</v>
      </c>
    </row>
    <row r="1913" spans="1:3">
      <c r="A1913" s="2" t="s">
        <v>9643</v>
      </c>
      <c r="B1913" s="2" t="s">
        <v>4361</v>
      </c>
      <c r="C1913" s="2" t="s">
        <v>10180</v>
      </c>
    </row>
    <row r="1914" spans="1:3">
      <c r="A1914" s="2" t="s">
        <v>9643</v>
      </c>
      <c r="B1914" s="2" t="s">
        <v>7806</v>
      </c>
      <c r="C1914" s="2" t="s">
        <v>10180</v>
      </c>
    </row>
    <row r="1915" spans="1:3">
      <c r="A1915" s="2" t="s">
        <v>9643</v>
      </c>
      <c r="B1915" s="2" t="s">
        <v>7807</v>
      </c>
      <c r="C1915" s="2" t="s">
        <v>10180</v>
      </c>
    </row>
    <row r="1916" spans="1:3">
      <c r="A1916" s="2" t="s">
        <v>9643</v>
      </c>
      <c r="B1916" s="2" t="s">
        <v>4362</v>
      </c>
      <c r="C1916" s="2" t="s">
        <v>10180</v>
      </c>
    </row>
    <row r="1917" spans="1:3">
      <c r="A1917" s="2" t="s">
        <v>9643</v>
      </c>
      <c r="B1917" s="2" t="s">
        <v>4363</v>
      </c>
      <c r="C1917" s="2" t="s">
        <v>4364</v>
      </c>
    </row>
    <row r="1918" spans="1:3">
      <c r="A1918" s="2" t="s">
        <v>9643</v>
      </c>
      <c r="B1918" s="2" t="s">
        <v>4365</v>
      </c>
      <c r="C1918" s="2" t="s">
        <v>10180</v>
      </c>
    </row>
    <row r="1919" spans="1:3">
      <c r="A1919" s="2" t="s">
        <v>9643</v>
      </c>
      <c r="B1919" s="2" t="s">
        <v>4366</v>
      </c>
      <c r="C1919" s="2" t="s">
        <v>10180</v>
      </c>
    </row>
    <row r="1920" spans="1:3">
      <c r="A1920" s="2" t="s">
        <v>9643</v>
      </c>
      <c r="B1920" s="2" t="s">
        <v>9046</v>
      </c>
      <c r="C1920" s="2" t="s">
        <v>10180</v>
      </c>
    </row>
    <row r="1921" spans="1:3">
      <c r="A1921" s="2" t="s">
        <v>9643</v>
      </c>
      <c r="B1921" s="2" t="s">
        <v>9047</v>
      </c>
      <c r="C1921" s="2" t="s">
        <v>10180</v>
      </c>
    </row>
    <row r="1922" spans="1:3">
      <c r="A1922" s="2" t="s">
        <v>9643</v>
      </c>
      <c r="B1922" s="2" t="s">
        <v>9048</v>
      </c>
      <c r="C1922" s="2" t="s">
        <v>10180</v>
      </c>
    </row>
    <row r="1923" spans="1:3">
      <c r="A1923" s="2" t="s">
        <v>9643</v>
      </c>
      <c r="B1923" s="2" t="s">
        <v>9049</v>
      </c>
      <c r="C1923" s="2" t="s">
        <v>10180</v>
      </c>
    </row>
    <row r="1924" spans="1:3">
      <c r="A1924" s="2" t="s">
        <v>9643</v>
      </c>
      <c r="B1924" s="2" t="s">
        <v>9050</v>
      </c>
      <c r="C1924" s="2" t="s">
        <v>10180</v>
      </c>
    </row>
    <row r="1925" spans="1:3">
      <c r="A1925" s="2" t="s">
        <v>9643</v>
      </c>
      <c r="B1925" s="2" t="s">
        <v>9051</v>
      </c>
      <c r="C1925" s="2" t="s">
        <v>10180</v>
      </c>
    </row>
    <row r="1926" spans="1:3">
      <c r="A1926" s="2" t="s">
        <v>9643</v>
      </c>
      <c r="B1926" s="2" t="s">
        <v>9052</v>
      </c>
      <c r="C1926" s="2" t="s">
        <v>10180</v>
      </c>
    </row>
    <row r="1927" spans="1:3">
      <c r="A1927" s="2" t="s">
        <v>9643</v>
      </c>
      <c r="B1927" s="2" t="s">
        <v>9053</v>
      </c>
      <c r="C1927" s="2" t="s">
        <v>10180</v>
      </c>
    </row>
    <row r="1928" spans="1:3">
      <c r="A1928" s="2" t="s">
        <v>9643</v>
      </c>
      <c r="B1928" s="2" t="s">
        <v>9054</v>
      </c>
      <c r="C1928" s="2" t="s">
        <v>10180</v>
      </c>
    </row>
    <row r="1929" spans="1:3">
      <c r="A1929" s="2" t="s">
        <v>9643</v>
      </c>
      <c r="B1929" s="2" t="s">
        <v>9055</v>
      </c>
      <c r="C1929" s="2" t="s">
        <v>10180</v>
      </c>
    </row>
    <row r="1930" spans="1:3">
      <c r="A1930" s="2" t="s">
        <v>9643</v>
      </c>
      <c r="B1930" s="2" t="s">
        <v>9056</v>
      </c>
      <c r="C1930" s="2" t="s">
        <v>10180</v>
      </c>
    </row>
    <row r="1931" spans="1:3">
      <c r="A1931" s="2" t="s">
        <v>9643</v>
      </c>
      <c r="B1931" s="2" t="s">
        <v>9057</v>
      </c>
      <c r="C1931" s="2" t="s">
        <v>10180</v>
      </c>
    </row>
    <row r="1932" spans="1:3">
      <c r="A1932" s="2" t="s">
        <v>9643</v>
      </c>
      <c r="B1932" s="2" t="s">
        <v>9058</v>
      </c>
      <c r="C1932" s="2" t="s">
        <v>10180</v>
      </c>
    </row>
    <row r="1933" spans="1:3">
      <c r="A1933" s="2" t="s">
        <v>9643</v>
      </c>
      <c r="B1933" s="2" t="s">
        <v>9059</v>
      </c>
      <c r="C1933" s="2" t="s">
        <v>10180</v>
      </c>
    </row>
    <row r="1934" spans="1:3">
      <c r="A1934" s="2" t="s">
        <v>9643</v>
      </c>
      <c r="B1934" s="2" t="s">
        <v>9060</v>
      </c>
      <c r="C1934" s="2" t="s">
        <v>10180</v>
      </c>
    </row>
    <row r="1935" spans="1:3">
      <c r="A1935" s="2" t="s">
        <v>9643</v>
      </c>
      <c r="B1935" s="2" t="s">
        <v>9061</v>
      </c>
      <c r="C1935" s="2" t="s">
        <v>10180</v>
      </c>
    </row>
    <row r="1936" spans="1:3">
      <c r="A1936" s="2" t="s">
        <v>9643</v>
      </c>
      <c r="B1936" s="2" t="s">
        <v>9062</v>
      </c>
      <c r="C1936" s="2" t="s">
        <v>10105</v>
      </c>
    </row>
    <row r="1937" spans="1:3">
      <c r="A1937" s="2" t="s">
        <v>9643</v>
      </c>
      <c r="B1937" s="2" t="s">
        <v>9063</v>
      </c>
      <c r="C1937" s="2" t="s">
        <v>10180</v>
      </c>
    </row>
    <row r="1938" spans="1:3">
      <c r="A1938" s="2" t="s">
        <v>9643</v>
      </c>
      <c r="B1938" s="2" t="s">
        <v>9064</v>
      </c>
      <c r="C1938" s="2" t="s">
        <v>10180</v>
      </c>
    </row>
    <row r="1939" spans="1:3">
      <c r="A1939" s="2" t="s">
        <v>9643</v>
      </c>
      <c r="B1939" s="2" t="s">
        <v>9065</v>
      </c>
      <c r="C1939" s="2" t="s">
        <v>10180</v>
      </c>
    </row>
    <row r="1940" spans="1:3">
      <c r="A1940" s="2" t="s">
        <v>9643</v>
      </c>
      <c r="B1940" s="2" t="s">
        <v>9066</v>
      </c>
      <c r="C1940" s="2" t="s">
        <v>10180</v>
      </c>
    </row>
    <row r="1941" spans="1:3">
      <c r="A1941" s="2" t="s">
        <v>9643</v>
      </c>
      <c r="B1941" s="2" t="s">
        <v>9067</v>
      </c>
      <c r="C1941" s="2" t="s">
        <v>10180</v>
      </c>
    </row>
    <row r="1942" spans="1:3">
      <c r="A1942" s="2" t="s">
        <v>9643</v>
      </c>
      <c r="B1942" s="2" t="s">
        <v>9068</v>
      </c>
      <c r="C1942" s="2" t="s">
        <v>10180</v>
      </c>
    </row>
    <row r="1943" spans="1:3">
      <c r="A1943" s="2" t="s">
        <v>9643</v>
      </c>
      <c r="B1943" s="2" t="s">
        <v>9069</v>
      </c>
      <c r="C1943" s="2" t="s">
        <v>10180</v>
      </c>
    </row>
    <row r="1944" spans="1:3">
      <c r="A1944" s="2" t="s">
        <v>9643</v>
      </c>
      <c r="B1944" s="2" t="s">
        <v>9070</v>
      </c>
      <c r="C1944" s="2" t="s">
        <v>10180</v>
      </c>
    </row>
    <row r="1945" spans="1:3">
      <c r="A1945" s="2" t="s">
        <v>9643</v>
      </c>
      <c r="B1945" s="2" t="s">
        <v>9071</v>
      </c>
      <c r="C1945" s="2" t="s">
        <v>10180</v>
      </c>
    </row>
    <row r="1946" spans="1:3">
      <c r="A1946" s="2" t="s">
        <v>9643</v>
      </c>
      <c r="B1946" s="2" t="s">
        <v>9072</v>
      </c>
      <c r="C1946" s="2" t="s">
        <v>10180</v>
      </c>
    </row>
    <row r="1947" spans="1:3">
      <c r="A1947" s="2" t="s">
        <v>9643</v>
      </c>
      <c r="B1947" s="2" t="s">
        <v>9031</v>
      </c>
      <c r="C1947" s="2" t="s">
        <v>10180</v>
      </c>
    </row>
    <row r="1948" spans="1:3">
      <c r="A1948" s="2" t="s">
        <v>9643</v>
      </c>
      <c r="B1948" s="2" t="s">
        <v>9032</v>
      </c>
      <c r="C1948" s="2" t="s">
        <v>10103</v>
      </c>
    </row>
    <row r="1949" spans="1:3">
      <c r="A1949" s="2" t="s">
        <v>9643</v>
      </c>
      <c r="B1949" s="2" t="s">
        <v>9033</v>
      </c>
      <c r="C1949" s="2" t="s">
        <v>10180</v>
      </c>
    </row>
    <row r="1950" spans="1:3">
      <c r="A1950" s="2" t="s">
        <v>9643</v>
      </c>
      <c r="B1950" s="2" t="s">
        <v>9034</v>
      </c>
      <c r="C1950" s="2" t="s">
        <v>10104</v>
      </c>
    </row>
    <row r="1951" spans="1:3">
      <c r="A1951" s="2" t="s">
        <v>9643</v>
      </c>
      <c r="B1951" s="2" t="s">
        <v>9035</v>
      </c>
      <c r="C1951" s="2" t="s">
        <v>10180</v>
      </c>
    </row>
    <row r="1952" spans="1:3">
      <c r="A1952" s="2" t="s">
        <v>9643</v>
      </c>
      <c r="B1952" s="2" t="s">
        <v>9036</v>
      </c>
      <c r="C1952" s="2" t="s">
        <v>10180</v>
      </c>
    </row>
    <row r="1953" spans="1:3">
      <c r="A1953" s="2" t="s">
        <v>9643</v>
      </c>
      <c r="B1953" s="2" t="s">
        <v>9037</v>
      </c>
      <c r="C1953" s="2" t="s">
        <v>10180</v>
      </c>
    </row>
    <row r="1954" spans="1:3">
      <c r="A1954" s="2" t="s">
        <v>9643</v>
      </c>
      <c r="B1954" s="2" t="s">
        <v>9038</v>
      </c>
      <c r="C1954" s="2" t="s">
        <v>10180</v>
      </c>
    </row>
    <row r="1955" spans="1:3">
      <c r="A1955" s="2" t="s">
        <v>9643</v>
      </c>
      <c r="B1955" s="2" t="s">
        <v>9039</v>
      </c>
      <c r="C1955" s="2" t="s">
        <v>10180</v>
      </c>
    </row>
    <row r="1956" spans="1:3">
      <c r="A1956" s="2" t="s">
        <v>9643</v>
      </c>
      <c r="B1956" s="2" t="s">
        <v>4367</v>
      </c>
      <c r="C1956" s="2" t="s">
        <v>10180</v>
      </c>
    </row>
    <row r="1957" spans="1:3">
      <c r="A1957" s="2" t="s">
        <v>9643</v>
      </c>
      <c r="B1957" s="2" t="s">
        <v>4369</v>
      </c>
      <c r="C1957" s="2" t="s">
        <v>10180</v>
      </c>
    </row>
    <row r="1958" spans="1:3">
      <c r="A1958" s="2" t="s">
        <v>9643</v>
      </c>
      <c r="B1958" s="2" t="s">
        <v>4370</v>
      </c>
      <c r="C1958" s="2" t="s">
        <v>10180</v>
      </c>
    </row>
    <row r="1959" spans="1:3">
      <c r="A1959" s="2" t="s">
        <v>9643</v>
      </c>
      <c r="B1959" s="2" t="s">
        <v>4371</v>
      </c>
      <c r="C1959" s="2" t="s">
        <v>4372</v>
      </c>
    </row>
    <row r="1960" spans="1:3">
      <c r="A1960" s="2" t="s">
        <v>9643</v>
      </c>
      <c r="B1960" s="2" t="s">
        <v>4373</v>
      </c>
      <c r="C1960" s="2" t="s">
        <v>10180</v>
      </c>
    </row>
    <row r="1961" spans="1:3">
      <c r="A1961" s="2" t="s">
        <v>9643</v>
      </c>
      <c r="B1961" s="2" t="s">
        <v>4375</v>
      </c>
      <c r="C1961" s="2" t="s">
        <v>10180</v>
      </c>
    </row>
    <row r="1962" spans="1:3">
      <c r="A1962" s="2" t="s">
        <v>9643</v>
      </c>
      <c r="B1962" s="2" t="s">
        <v>4376</v>
      </c>
      <c r="C1962" s="2" t="s">
        <v>10180</v>
      </c>
    </row>
    <row r="1963" spans="1:3">
      <c r="A1963" s="2" t="s">
        <v>9643</v>
      </c>
      <c r="B1963" s="2" t="s">
        <v>4378</v>
      </c>
      <c r="C1963" s="2" t="s">
        <v>4379</v>
      </c>
    </row>
    <row r="1964" spans="1:3">
      <c r="A1964" s="2" t="s">
        <v>9643</v>
      </c>
      <c r="B1964" s="2" t="s">
        <v>4380</v>
      </c>
      <c r="C1964" s="2" t="s">
        <v>10180</v>
      </c>
    </row>
    <row r="1965" spans="1:3">
      <c r="A1965" s="2" t="s">
        <v>9643</v>
      </c>
      <c r="B1965" s="2" t="s">
        <v>4382</v>
      </c>
      <c r="C1965" s="2" t="s">
        <v>10180</v>
      </c>
    </row>
    <row r="1966" spans="1:3">
      <c r="A1966" s="2" t="s">
        <v>9643</v>
      </c>
      <c r="B1966" s="2" t="s">
        <v>4383</v>
      </c>
      <c r="C1966" s="2" t="s">
        <v>10180</v>
      </c>
    </row>
    <row r="1967" spans="1:3">
      <c r="A1967" s="2" t="s">
        <v>9643</v>
      </c>
      <c r="B1967" s="2" t="s">
        <v>4385</v>
      </c>
      <c r="C1967" s="2" t="s">
        <v>4386</v>
      </c>
    </row>
    <row r="1968" spans="1:3">
      <c r="A1968" s="2" t="s">
        <v>9643</v>
      </c>
      <c r="B1968" s="2" t="s">
        <v>4387</v>
      </c>
      <c r="C1968" s="2" t="s">
        <v>4388</v>
      </c>
    </row>
    <row r="1969" spans="1:3">
      <c r="A1969" s="2" t="s">
        <v>9643</v>
      </c>
      <c r="B1969" s="2" t="s">
        <v>4389</v>
      </c>
      <c r="C1969" s="2" t="s">
        <v>4390</v>
      </c>
    </row>
    <row r="1970" spans="1:3">
      <c r="A1970" s="2" t="s">
        <v>9643</v>
      </c>
      <c r="B1970" s="2" t="s">
        <v>4391</v>
      </c>
      <c r="C1970" s="2" t="s">
        <v>4392</v>
      </c>
    </row>
    <row r="1971" spans="1:3">
      <c r="A1971" s="2" t="s">
        <v>9643</v>
      </c>
      <c r="B1971" s="2" t="s">
        <v>4393</v>
      </c>
      <c r="C1971" s="2" t="s">
        <v>10180</v>
      </c>
    </row>
    <row r="1972" spans="1:3">
      <c r="A1972" s="2" t="s">
        <v>9643</v>
      </c>
      <c r="B1972" s="2" t="s">
        <v>4394</v>
      </c>
      <c r="C1972" s="2" t="s">
        <v>4395</v>
      </c>
    </row>
    <row r="1973" spans="1:3">
      <c r="A1973" s="2" t="s">
        <v>9643</v>
      </c>
      <c r="B1973" s="2" t="s">
        <v>4396</v>
      </c>
      <c r="C1973" s="2" t="s">
        <v>10180</v>
      </c>
    </row>
    <row r="1974" spans="1:3">
      <c r="A1974" s="2" t="s">
        <v>9643</v>
      </c>
      <c r="B1974" s="2" t="s">
        <v>9098</v>
      </c>
      <c r="C1974" s="2" t="s">
        <v>10180</v>
      </c>
    </row>
    <row r="1975" spans="1:3">
      <c r="A1975" s="2" t="s">
        <v>9643</v>
      </c>
      <c r="B1975" s="2" t="s">
        <v>9099</v>
      </c>
      <c r="C1975" s="2" t="s">
        <v>10180</v>
      </c>
    </row>
    <row r="1976" spans="1:3">
      <c r="A1976" s="2" t="s">
        <v>9643</v>
      </c>
      <c r="B1976" s="2" t="s">
        <v>9100</v>
      </c>
      <c r="C1976" s="2" t="s">
        <v>10180</v>
      </c>
    </row>
    <row r="1977" spans="1:3">
      <c r="A1977" s="2" t="s">
        <v>9643</v>
      </c>
      <c r="B1977" s="2" t="s">
        <v>7624</v>
      </c>
      <c r="C1977" s="2" t="s">
        <v>10180</v>
      </c>
    </row>
    <row r="1978" spans="1:3">
      <c r="A1978" s="2" t="s">
        <v>9643</v>
      </c>
      <c r="B1978" s="2" t="s">
        <v>7625</v>
      </c>
      <c r="C1978" s="2" t="s">
        <v>10180</v>
      </c>
    </row>
    <row r="1979" spans="1:3">
      <c r="A1979" s="2" t="s">
        <v>9643</v>
      </c>
      <c r="B1979" s="2" t="s">
        <v>7626</v>
      </c>
      <c r="C1979" s="2" t="s">
        <v>10180</v>
      </c>
    </row>
    <row r="1980" spans="1:3">
      <c r="A1980" s="2" t="s">
        <v>9643</v>
      </c>
      <c r="B1980" s="2" t="s">
        <v>7627</v>
      </c>
      <c r="C1980" s="2" t="s">
        <v>10180</v>
      </c>
    </row>
    <row r="1981" spans="1:3">
      <c r="A1981" s="2" t="s">
        <v>9643</v>
      </c>
      <c r="B1981" s="2" t="s">
        <v>7628</v>
      </c>
      <c r="C1981" s="2" t="s">
        <v>10180</v>
      </c>
    </row>
    <row r="1982" spans="1:3">
      <c r="A1982" s="2" t="s">
        <v>9643</v>
      </c>
      <c r="B1982" s="2" t="s">
        <v>7629</v>
      </c>
      <c r="C1982" s="2" t="s">
        <v>10180</v>
      </c>
    </row>
    <row r="1983" spans="1:3">
      <c r="A1983" s="2" t="s">
        <v>9643</v>
      </c>
      <c r="B1983" s="2" t="s">
        <v>9091</v>
      </c>
      <c r="C1983" s="2" t="s">
        <v>10180</v>
      </c>
    </row>
    <row r="1984" spans="1:3">
      <c r="A1984" s="2" t="s">
        <v>9643</v>
      </c>
      <c r="B1984" s="2" t="s">
        <v>9092</v>
      </c>
      <c r="C1984" s="2" t="s">
        <v>10180</v>
      </c>
    </row>
    <row r="1985" spans="1:3">
      <c r="A1985" s="2" t="s">
        <v>9643</v>
      </c>
      <c r="B1985" s="2" t="s">
        <v>9093</v>
      </c>
      <c r="C1985" s="2" t="s">
        <v>10180</v>
      </c>
    </row>
    <row r="1986" spans="1:3">
      <c r="A1986" s="2" t="s">
        <v>9643</v>
      </c>
      <c r="B1986" s="2" t="s">
        <v>9094</v>
      </c>
      <c r="C1986" s="2" t="s">
        <v>10180</v>
      </c>
    </row>
    <row r="1987" spans="1:3">
      <c r="A1987" s="2" t="s">
        <v>9643</v>
      </c>
      <c r="B1987" s="2" t="s">
        <v>9095</v>
      </c>
      <c r="C1987" s="2" t="s">
        <v>10180</v>
      </c>
    </row>
    <row r="1988" spans="1:3">
      <c r="A1988" s="2" t="s">
        <v>9643</v>
      </c>
      <c r="B1988" s="2" t="s">
        <v>9096</v>
      </c>
      <c r="C1988" s="2" t="s">
        <v>10107</v>
      </c>
    </row>
    <row r="1989" spans="1:3">
      <c r="A1989" s="2" t="s">
        <v>9643</v>
      </c>
      <c r="B1989" s="2" t="s">
        <v>9097</v>
      </c>
      <c r="C1989" s="2" t="s">
        <v>10180</v>
      </c>
    </row>
    <row r="1990" spans="1:3">
      <c r="A1990" s="2" t="s">
        <v>9643</v>
      </c>
      <c r="B1990" s="2" t="s">
        <v>7630</v>
      </c>
      <c r="C1990" s="2" t="s">
        <v>10180</v>
      </c>
    </row>
    <row r="1991" spans="1:3">
      <c r="A1991" s="2" t="s">
        <v>9643</v>
      </c>
      <c r="B1991" s="2" t="s">
        <v>7631</v>
      </c>
      <c r="C1991" s="2" t="s">
        <v>10180</v>
      </c>
    </row>
    <row r="1992" spans="1:3">
      <c r="A1992" s="2" t="s">
        <v>9643</v>
      </c>
      <c r="B1992" s="2" t="s">
        <v>7632</v>
      </c>
      <c r="C1992" s="2" t="s">
        <v>10180</v>
      </c>
    </row>
    <row r="1993" spans="1:3">
      <c r="A1993" s="2" t="s">
        <v>9643</v>
      </c>
      <c r="B1993" s="2" t="s">
        <v>7633</v>
      </c>
      <c r="C1993" s="2" t="s">
        <v>10180</v>
      </c>
    </row>
    <row r="1994" spans="1:3">
      <c r="A1994" s="2" t="s">
        <v>9643</v>
      </c>
      <c r="B1994" s="2" t="s">
        <v>7635</v>
      </c>
      <c r="C1994" s="2" t="s">
        <v>10180</v>
      </c>
    </row>
    <row r="1995" spans="1:3">
      <c r="A1995" s="2" t="s">
        <v>9643</v>
      </c>
      <c r="B1995" s="2" t="s">
        <v>7636</v>
      </c>
      <c r="C1995" s="2" t="s">
        <v>10180</v>
      </c>
    </row>
    <row r="1996" spans="1:3">
      <c r="A1996" s="2" t="s">
        <v>9643</v>
      </c>
      <c r="B1996" s="2" t="s">
        <v>7637</v>
      </c>
      <c r="C1996" s="2" t="s">
        <v>10180</v>
      </c>
    </row>
    <row r="1997" spans="1:3">
      <c r="A1997" s="2" t="s">
        <v>9643</v>
      </c>
      <c r="B1997" s="2" t="s">
        <v>7638</v>
      </c>
      <c r="C1997" s="2" t="s">
        <v>10180</v>
      </c>
    </row>
    <row r="1998" spans="1:3">
      <c r="A1998" s="2" t="s">
        <v>9643</v>
      </c>
      <c r="B1998" s="2" t="s">
        <v>7639</v>
      </c>
      <c r="C1998" s="2" t="s">
        <v>10180</v>
      </c>
    </row>
    <row r="1999" spans="1:3">
      <c r="A1999" s="2" t="s">
        <v>9643</v>
      </c>
      <c r="B1999" s="2" t="s">
        <v>7640</v>
      </c>
      <c r="C1999" s="2" t="s">
        <v>10180</v>
      </c>
    </row>
    <row r="2000" spans="1:3">
      <c r="A2000" s="2" t="s">
        <v>9643</v>
      </c>
      <c r="B2000" s="2" t="s">
        <v>7641</v>
      </c>
      <c r="C2000" s="2" t="s">
        <v>10180</v>
      </c>
    </row>
    <row r="2001" spans="1:3">
      <c r="A2001" s="2" t="s">
        <v>9643</v>
      </c>
      <c r="B2001" s="2" t="s">
        <v>7642</v>
      </c>
      <c r="C2001" s="2" t="s">
        <v>10180</v>
      </c>
    </row>
    <row r="2002" spans="1:3">
      <c r="A2002" s="2" t="s">
        <v>9643</v>
      </c>
      <c r="B2002" s="2" t="s">
        <v>7643</v>
      </c>
      <c r="C2002" s="2" t="s">
        <v>10180</v>
      </c>
    </row>
    <row r="2003" spans="1:3">
      <c r="A2003" s="2" t="s">
        <v>9643</v>
      </c>
      <c r="B2003" s="2" t="s">
        <v>7644</v>
      </c>
      <c r="C2003" s="2" t="s">
        <v>10180</v>
      </c>
    </row>
    <row r="2004" spans="1:3">
      <c r="A2004" s="2" t="s">
        <v>9643</v>
      </c>
      <c r="B2004" s="2" t="s">
        <v>9040</v>
      </c>
      <c r="C2004" s="2" t="s">
        <v>10180</v>
      </c>
    </row>
    <row r="2005" spans="1:3">
      <c r="A2005" s="2" t="s">
        <v>9643</v>
      </c>
      <c r="B2005" s="2" t="s">
        <v>9041</v>
      </c>
      <c r="C2005" s="2" t="s">
        <v>10180</v>
      </c>
    </row>
    <row r="2006" spans="1:3">
      <c r="A2006" s="2" t="s">
        <v>9643</v>
      </c>
      <c r="B2006" s="2" t="s">
        <v>9042</v>
      </c>
      <c r="C2006" s="2" t="s">
        <v>10180</v>
      </c>
    </row>
    <row r="2007" spans="1:3">
      <c r="A2007" s="2" t="s">
        <v>9643</v>
      </c>
      <c r="B2007" s="2" t="s">
        <v>9043</v>
      </c>
      <c r="C2007" s="2" t="s">
        <v>10180</v>
      </c>
    </row>
    <row r="2008" spans="1:3">
      <c r="A2008" s="2" t="s">
        <v>9643</v>
      </c>
      <c r="B2008" s="2" t="s">
        <v>9044</v>
      </c>
      <c r="C2008" s="2" t="s">
        <v>10180</v>
      </c>
    </row>
    <row r="2009" spans="1:3">
      <c r="A2009" s="2" t="s">
        <v>9643</v>
      </c>
      <c r="B2009" s="2" t="s">
        <v>9045</v>
      </c>
      <c r="C2009" s="2" t="s">
        <v>10180</v>
      </c>
    </row>
    <row r="2010" spans="1:3">
      <c r="A2010" s="2" t="s">
        <v>9643</v>
      </c>
      <c r="B2010" s="2" t="s">
        <v>4397</v>
      </c>
      <c r="C2010" s="2" t="s">
        <v>10180</v>
      </c>
    </row>
    <row r="2011" spans="1:3">
      <c r="A2011" s="2" t="s">
        <v>9643</v>
      </c>
      <c r="B2011" s="2" t="s">
        <v>4399</v>
      </c>
      <c r="C2011" s="2" t="s">
        <v>4400</v>
      </c>
    </row>
    <row r="2012" spans="1:3">
      <c r="A2012" s="2" t="s">
        <v>9643</v>
      </c>
      <c r="B2012" s="2" t="s">
        <v>4401</v>
      </c>
      <c r="C2012" s="2" t="s">
        <v>10180</v>
      </c>
    </row>
    <row r="2013" spans="1:3">
      <c r="A2013" s="2" t="s">
        <v>9643</v>
      </c>
      <c r="B2013" s="2" t="s">
        <v>4403</v>
      </c>
      <c r="C2013" s="2" t="s">
        <v>4404</v>
      </c>
    </row>
    <row r="2014" spans="1:3">
      <c r="A2014" s="2" t="s">
        <v>9643</v>
      </c>
      <c r="B2014" s="2" t="s">
        <v>4405</v>
      </c>
      <c r="C2014" s="2" t="s">
        <v>4406</v>
      </c>
    </row>
    <row r="2015" spans="1:3">
      <c r="A2015" s="2" t="s">
        <v>9643</v>
      </c>
      <c r="B2015" s="2" t="s">
        <v>4407</v>
      </c>
      <c r="C2015" s="2" t="s">
        <v>4408</v>
      </c>
    </row>
    <row r="2016" spans="1:3">
      <c r="A2016" s="2" t="s">
        <v>9643</v>
      </c>
      <c r="B2016" s="2" t="s">
        <v>4409</v>
      </c>
      <c r="C2016" s="2" t="s">
        <v>4410</v>
      </c>
    </row>
    <row r="2017" spans="1:3">
      <c r="A2017" s="2" t="s">
        <v>9643</v>
      </c>
      <c r="B2017" s="2" t="s">
        <v>4411</v>
      </c>
      <c r="C2017" s="2" t="s">
        <v>10180</v>
      </c>
    </row>
    <row r="2018" spans="1:3">
      <c r="A2018" s="2" t="s">
        <v>9643</v>
      </c>
      <c r="B2018" s="2" t="s">
        <v>4412</v>
      </c>
      <c r="C2018" s="2" t="s">
        <v>10180</v>
      </c>
    </row>
    <row r="2019" spans="1:3">
      <c r="A2019" s="2" t="s">
        <v>9643</v>
      </c>
      <c r="B2019" s="2" t="s">
        <v>4413</v>
      </c>
      <c r="C2019" s="2" t="s">
        <v>10180</v>
      </c>
    </row>
    <row r="2020" spans="1:3">
      <c r="A2020" s="2" t="s">
        <v>9643</v>
      </c>
      <c r="B2020" s="2" t="s">
        <v>4414</v>
      </c>
      <c r="C2020" s="2" t="s">
        <v>10180</v>
      </c>
    </row>
    <row r="2021" spans="1:3">
      <c r="A2021" s="2" t="s">
        <v>9643</v>
      </c>
      <c r="B2021" s="2" t="s">
        <v>4416</v>
      </c>
      <c r="C2021" s="2" t="s">
        <v>10180</v>
      </c>
    </row>
    <row r="2022" spans="1:3">
      <c r="A2022" s="2" t="s">
        <v>9643</v>
      </c>
      <c r="B2022" s="2" t="s">
        <v>9317</v>
      </c>
      <c r="C2022" s="2" t="s">
        <v>10180</v>
      </c>
    </row>
    <row r="2023" spans="1:3">
      <c r="A2023" s="2" t="s">
        <v>9643</v>
      </c>
      <c r="B2023" s="2" t="s">
        <v>9320</v>
      </c>
      <c r="C2023" s="2" t="s">
        <v>10180</v>
      </c>
    </row>
    <row r="2024" spans="1:3">
      <c r="A2024" s="2" t="s">
        <v>9643</v>
      </c>
      <c r="B2024" s="2" t="s">
        <v>9323</v>
      </c>
      <c r="C2024" s="2" t="s">
        <v>10180</v>
      </c>
    </row>
    <row r="2025" spans="1:3">
      <c r="A2025" s="2" t="s">
        <v>9643</v>
      </c>
      <c r="B2025" s="2" t="s">
        <v>9326</v>
      </c>
      <c r="C2025" s="2" t="s">
        <v>10180</v>
      </c>
    </row>
    <row r="2026" spans="1:3">
      <c r="A2026" s="2" t="s">
        <v>9643</v>
      </c>
      <c r="B2026" s="2" t="s">
        <v>9329</v>
      </c>
      <c r="C2026" s="2" t="s">
        <v>10180</v>
      </c>
    </row>
    <row r="2027" spans="1:3">
      <c r="A2027" s="2" t="s">
        <v>9643</v>
      </c>
      <c r="B2027" s="2" t="s">
        <v>9332</v>
      </c>
      <c r="C2027" s="2" t="s">
        <v>10180</v>
      </c>
    </row>
    <row r="2028" spans="1:3">
      <c r="A2028" s="2" t="s">
        <v>9643</v>
      </c>
      <c r="B2028" s="2" t="s">
        <v>9335</v>
      </c>
      <c r="C2028" s="2" t="s">
        <v>10180</v>
      </c>
    </row>
    <row r="2029" spans="1:3">
      <c r="A2029" s="2" t="s">
        <v>9643</v>
      </c>
      <c r="B2029" s="2" t="s">
        <v>9318</v>
      </c>
      <c r="C2029" s="2" t="s">
        <v>10180</v>
      </c>
    </row>
    <row r="2030" spans="1:3">
      <c r="A2030" s="2" t="s">
        <v>9643</v>
      </c>
      <c r="B2030" s="2" t="s">
        <v>9321</v>
      </c>
      <c r="C2030" s="2" t="s">
        <v>10180</v>
      </c>
    </row>
    <row r="2031" spans="1:3">
      <c r="A2031" s="2" t="s">
        <v>9643</v>
      </c>
      <c r="B2031" s="2" t="s">
        <v>9324</v>
      </c>
      <c r="C2031" s="2" t="s">
        <v>10180</v>
      </c>
    </row>
    <row r="2032" spans="1:3">
      <c r="A2032" s="2" t="s">
        <v>9643</v>
      </c>
      <c r="B2032" s="2" t="s">
        <v>9327</v>
      </c>
      <c r="C2032" s="2" t="s">
        <v>10180</v>
      </c>
    </row>
    <row r="2033" spans="1:3">
      <c r="A2033" s="2" t="s">
        <v>9643</v>
      </c>
      <c r="B2033" s="2" t="s">
        <v>9330</v>
      </c>
      <c r="C2033" s="2" t="s">
        <v>10180</v>
      </c>
    </row>
    <row r="2034" spans="1:3">
      <c r="A2034" s="2" t="s">
        <v>9643</v>
      </c>
      <c r="B2034" s="2" t="s">
        <v>9333</v>
      </c>
      <c r="C2034" s="2" t="s">
        <v>10180</v>
      </c>
    </row>
    <row r="2035" spans="1:3">
      <c r="A2035" s="2" t="s">
        <v>9643</v>
      </c>
      <c r="B2035" s="2" t="s">
        <v>9336</v>
      </c>
      <c r="C2035" s="2" t="s">
        <v>10180</v>
      </c>
    </row>
    <row r="2036" spans="1:3">
      <c r="A2036" s="2" t="s">
        <v>9643</v>
      </c>
      <c r="B2036" s="2" t="s">
        <v>9319</v>
      </c>
      <c r="C2036" s="2" t="s">
        <v>10180</v>
      </c>
    </row>
    <row r="2037" spans="1:3">
      <c r="A2037" s="2" t="s">
        <v>9643</v>
      </c>
      <c r="B2037" s="2" t="s">
        <v>9322</v>
      </c>
      <c r="C2037" s="2" t="s">
        <v>10180</v>
      </c>
    </row>
    <row r="2038" spans="1:3">
      <c r="A2038" s="2" t="s">
        <v>9643</v>
      </c>
      <c r="B2038" s="2" t="s">
        <v>9325</v>
      </c>
      <c r="C2038" s="2" t="s">
        <v>10180</v>
      </c>
    </row>
    <row r="2039" spans="1:3">
      <c r="A2039" s="2" t="s">
        <v>9643</v>
      </c>
      <c r="B2039" s="2" t="s">
        <v>9328</v>
      </c>
      <c r="C2039" s="2" t="s">
        <v>10180</v>
      </c>
    </row>
    <row r="2040" spans="1:3">
      <c r="A2040" s="2" t="s">
        <v>9643</v>
      </c>
      <c r="B2040" s="2" t="s">
        <v>9331</v>
      </c>
      <c r="C2040" s="2" t="s">
        <v>10180</v>
      </c>
    </row>
    <row r="2041" spans="1:3">
      <c r="A2041" s="2" t="s">
        <v>9643</v>
      </c>
      <c r="B2041" s="2" t="s">
        <v>9334</v>
      </c>
      <c r="C2041" s="2" t="s">
        <v>10180</v>
      </c>
    </row>
    <row r="2042" spans="1:3">
      <c r="A2042" s="2" t="s">
        <v>9643</v>
      </c>
      <c r="B2042" s="2" t="s">
        <v>9337</v>
      </c>
      <c r="C2042" s="2" t="s">
        <v>10180</v>
      </c>
    </row>
    <row r="2043" spans="1:3">
      <c r="A2043" s="2" t="s">
        <v>9643</v>
      </c>
      <c r="B2043" s="2" t="s">
        <v>9073</v>
      </c>
      <c r="C2043" s="2" t="s">
        <v>10180</v>
      </c>
    </row>
    <row r="2044" spans="1:3">
      <c r="A2044" s="2" t="s">
        <v>9643</v>
      </c>
      <c r="B2044" s="2" t="s">
        <v>9074</v>
      </c>
      <c r="C2044" s="2" t="s">
        <v>10180</v>
      </c>
    </row>
    <row r="2045" spans="1:3">
      <c r="A2045" s="2" t="s">
        <v>9643</v>
      </c>
      <c r="B2045" s="2" t="s">
        <v>9075</v>
      </c>
      <c r="C2045" s="2" t="s">
        <v>10180</v>
      </c>
    </row>
    <row r="2046" spans="1:3">
      <c r="A2046" s="2" t="s">
        <v>9643</v>
      </c>
      <c r="B2046" s="2" t="s">
        <v>9076</v>
      </c>
      <c r="C2046" s="2" t="s">
        <v>10180</v>
      </c>
    </row>
    <row r="2047" spans="1:3">
      <c r="A2047" s="2" t="s">
        <v>9643</v>
      </c>
      <c r="B2047" s="2" t="s">
        <v>9077</v>
      </c>
      <c r="C2047" s="2" t="s">
        <v>10180</v>
      </c>
    </row>
    <row r="2048" spans="1:3">
      <c r="A2048" s="2" t="s">
        <v>9643</v>
      </c>
      <c r="B2048" s="2" t="s">
        <v>9078</v>
      </c>
      <c r="C2048" s="2" t="s">
        <v>10180</v>
      </c>
    </row>
    <row r="2049" spans="1:3">
      <c r="A2049" s="2" t="s">
        <v>9643</v>
      </c>
      <c r="B2049" s="2" t="s">
        <v>9079</v>
      </c>
      <c r="C2049" s="2" t="s">
        <v>10180</v>
      </c>
    </row>
    <row r="2050" spans="1:3">
      <c r="A2050" s="2" t="s">
        <v>9643</v>
      </c>
      <c r="B2050" s="2" t="s">
        <v>9080</v>
      </c>
      <c r="C2050" s="2" t="s">
        <v>10180</v>
      </c>
    </row>
    <row r="2051" spans="1:3">
      <c r="A2051" s="2" t="s">
        <v>9643</v>
      </c>
      <c r="B2051" s="2" t="s">
        <v>9081</v>
      </c>
      <c r="C2051" s="2" t="s">
        <v>10180</v>
      </c>
    </row>
    <row r="2052" spans="1:3">
      <c r="A2052" s="2" t="s">
        <v>9643</v>
      </c>
      <c r="B2052" s="2" t="s">
        <v>9082</v>
      </c>
      <c r="C2052" s="2" t="s">
        <v>10180</v>
      </c>
    </row>
    <row r="2053" spans="1:3">
      <c r="A2053" s="2" t="s">
        <v>9643</v>
      </c>
      <c r="B2053" s="2" t="s">
        <v>9083</v>
      </c>
      <c r="C2053" s="2" t="s">
        <v>10106</v>
      </c>
    </row>
    <row r="2054" spans="1:3">
      <c r="A2054" s="2" t="s">
        <v>9643</v>
      </c>
      <c r="B2054" s="2" t="s">
        <v>9084</v>
      </c>
      <c r="C2054" s="2" t="s">
        <v>10180</v>
      </c>
    </row>
    <row r="2055" spans="1:3">
      <c r="A2055" s="2" t="s">
        <v>9643</v>
      </c>
      <c r="B2055" s="2" t="s">
        <v>9085</v>
      </c>
      <c r="C2055" s="2" t="s">
        <v>10180</v>
      </c>
    </row>
    <row r="2056" spans="1:3">
      <c r="A2056" s="2" t="s">
        <v>9643</v>
      </c>
      <c r="B2056" s="2" t="s">
        <v>9086</v>
      </c>
      <c r="C2056" s="2" t="s">
        <v>10180</v>
      </c>
    </row>
    <row r="2057" spans="1:3">
      <c r="A2057" s="2" t="s">
        <v>9643</v>
      </c>
      <c r="B2057" s="2" t="s">
        <v>9087</v>
      </c>
      <c r="C2057" s="2" t="s">
        <v>10180</v>
      </c>
    </row>
    <row r="2058" spans="1:3">
      <c r="A2058" s="2" t="s">
        <v>9643</v>
      </c>
      <c r="B2058" s="2" t="s">
        <v>9088</v>
      </c>
      <c r="C2058" s="2" t="s">
        <v>10180</v>
      </c>
    </row>
    <row r="2059" spans="1:3">
      <c r="A2059" s="2" t="s">
        <v>9643</v>
      </c>
      <c r="B2059" s="2" t="s">
        <v>9089</v>
      </c>
      <c r="C2059" s="2" t="s">
        <v>10180</v>
      </c>
    </row>
    <row r="2060" spans="1:3">
      <c r="A2060" s="2" t="s">
        <v>9643</v>
      </c>
      <c r="B2060" s="2" t="s">
        <v>9090</v>
      </c>
      <c r="C2060" s="2" t="s">
        <v>10180</v>
      </c>
    </row>
    <row r="2061" spans="1:3">
      <c r="A2061" s="2" t="s">
        <v>9643</v>
      </c>
      <c r="B2061" s="2" t="s">
        <v>8924</v>
      </c>
      <c r="C2061" s="2" t="s">
        <v>10089</v>
      </c>
    </row>
    <row r="2062" spans="1:3">
      <c r="A2062" s="2" t="s">
        <v>9643</v>
      </c>
      <c r="B2062" s="2" t="s">
        <v>8959</v>
      </c>
      <c r="C2062" s="2" t="s">
        <v>10180</v>
      </c>
    </row>
    <row r="2063" spans="1:3">
      <c r="A2063" s="2" t="s">
        <v>9643</v>
      </c>
      <c r="B2063" s="2" t="s">
        <v>8955</v>
      </c>
      <c r="C2063" s="2" t="s">
        <v>10100</v>
      </c>
    </row>
    <row r="2064" spans="1:3">
      <c r="A2064" s="2" t="s">
        <v>9643</v>
      </c>
      <c r="B2064" s="2" t="s">
        <v>8956</v>
      </c>
      <c r="C2064" s="2" t="s">
        <v>10180</v>
      </c>
    </row>
    <row r="2065" spans="1:3">
      <c r="A2065" s="2" t="s">
        <v>9643</v>
      </c>
      <c r="B2065" s="2" t="s">
        <v>8957</v>
      </c>
      <c r="C2065" s="2" t="s">
        <v>10180</v>
      </c>
    </row>
    <row r="2066" spans="1:3">
      <c r="A2066" s="2" t="s">
        <v>9643</v>
      </c>
      <c r="B2066" s="2" t="s">
        <v>8958</v>
      </c>
      <c r="C2066" s="2" t="s">
        <v>10101</v>
      </c>
    </row>
    <row r="2067" spans="1:3">
      <c r="A2067" s="2" t="s">
        <v>9643</v>
      </c>
      <c r="B2067" s="2" t="s">
        <v>8954</v>
      </c>
      <c r="C2067" s="2" t="s">
        <v>10180</v>
      </c>
    </row>
    <row r="2068" spans="1:3">
      <c r="A2068" s="2" t="s">
        <v>9643</v>
      </c>
      <c r="B2068" s="2" t="s">
        <v>8953</v>
      </c>
      <c r="C2068" s="2" t="s">
        <v>10180</v>
      </c>
    </row>
    <row r="2069" spans="1:3">
      <c r="A2069" s="2" t="s">
        <v>9643</v>
      </c>
      <c r="B2069" s="2" t="s">
        <v>8963</v>
      </c>
      <c r="C2069" s="2" t="s">
        <v>10180</v>
      </c>
    </row>
    <row r="2070" spans="1:3">
      <c r="A2070" s="2" t="s">
        <v>9643</v>
      </c>
      <c r="B2070" s="2" t="s">
        <v>9573</v>
      </c>
      <c r="C2070" s="2" t="s">
        <v>10180</v>
      </c>
    </row>
    <row r="2071" spans="1:3">
      <c r="A2071" s="2" t="s">
        <v>9643</v>
      </c>
      <c r="B2071" s="2" t="s">
        <v>8960</v>
      </c>
      <c r="C2071" s="2" t="s">
        <v>10180</v>
      </c>
    </row>
    <row r="2072" spans="1:3">
      <c r="A2072" s="2" t="s">
        <v>9643</v>
      </c>
      <c r="B2072" s="2" t="s">
        <v>8961</v>
      </c>
      <c r="C2072" s="2" t="s">
        <v>10180</v>
      </c>
    </row>
    <row r="2073" spans="1:3">
      <c r="A2073" s="2" t="s">
        <v>9643</v>
      </c>
      <c r="B2073" s="2" t="s">
        <v>8962</v>
      </c>
      <c r="C2073" s="2" t="s">
        <v>10180</v>
      </c>
    </row>
    <row r="2074" spans="1:3">
      <c r="A2074" s="2" t="s">
        <v>9643</v>
      </c>
      <c r="B2074" s="2" t="s">
        <v>8946</v>
      </c>
      <c r="C2074" s="2" t="s">
        <v>10099</v>
      </c>
    </row>
    <row r="2075" spans="1:3">
      <c r="A2075" s="2" t="s">
        <v>9643</v>
      </c>
      <c r="B2075" s="2" t="s">
        <v>8947</v>
      </c>
      <c r="C2075" s="2" t="s">
        <v>10180</v>
      </c>
    </row>
    <row r="2076" spans="1:3">
      <c r="A2076" s="2" t="s">
        <v>9643</v>
      </c>
      <c r="B2076" s="2" t="s">
        <v>8948</v>
      </c>
      <c r="C2076" s="2" t="s">
        <v>10180</v>
      </c>
    </row>
    <row r="2077" spans="1:3">
      <c r="A2077" s="2" t="s">
        <v>9643</v>
      </c>
      <c r="B2077" s="2" t="s">
        <v>8949</v>
      </c>
      <c r="C2077" s="2" t="s">
        <v>10180</v>
      </c>
    </row>
    <row r="2078" spans="1:3">
      <c r="A2078" s="2" t="s">
        <v>9643</v>
      </c>
      <c r="B2078" s="2" t="s">
        <v>8950</v>
      </c>
      <c r="C2078" s="2" t="s">
        <v>10180</v>
      </c>
    </row>
    <row r="2079" spans="1:3">
      <c r="A2079" s="2" t="s">
        <v>9643</v>
      </c>
      <c r="B2079" s="2" t="s">
        <v>8951</v>
      </c>
      <c r="C2079" s="2" t="s">
        <v>10180</v>
      </c>
    </row>
    <row r="2080" spans="1:3">
      <c r="A2080" s="2" t="s">
        <v>9643</v>
      </c>
      <c r="B2080" s="2" t="s">
        <v>8952</v>
      </c>
      <c r="C2080" s="2" t="s">
        <v>10180</v>
      </c>
    </row>
    <row r="2081" spans="1:3">
      <c r="A2081" s="2" t="s">
        <v>9643</v>
      </c>
      <c r="B2081" s="2" t="s">
        <v>8940</v>
      </c>
      <c r="C2081" s="2" t="s">
        <v>10095</v>
      </c>
    </row>
    <row r="2082" spans="1:3">
      <c r="A2082" s="2" t="s">
        <v>9643</v>
      </c>
      <c r="B2082" s="2" t="s">
        <v>8941</v>
      </c>
      <c r="C2082" s="2" t="s">
        <v>10096</v>
      </c>
    </row>
    <row r="2083" spans="1:3">
      <c r="A2083" s="2" t="s">
        <v>9643</v>
      </c>
      <c r="B2083" s="2" t="s">
        <v>8942</v>
      </c>
      <c r="C2083" s="2" t="s">
        <v>10097</v>
      </c>
    </row>
    <row r="2084" spans="1:3">
      <c r="A2084" s="2" t="s">
        <v>9643</v>
      </c>
      <c r="B2084" s="2" t="s">
        <v>8943</v>
      </c>
      <c r="C2084" s="2" t="s">
        <v>10098</v>
      </c>
    </row>
    <row r="2085" spans="1:3">
      <c r="A2085" s="2" t="s">
        <v>9643</v>
      </c>
      <c r="B2085" s="2" t="s">
        <v>8944</v>
      </c>
      <c r="C2085" s="2" t="s">
        <v>10180</v>
      </c>
    </row>
    <row r="2086" spans="1:3">
      <c r="A2086" s="2" t="s">
        <v>9643</v>
      </c>
      <c r="B2086" s="2" t="s">
        <v>9569</v>
      </c>
      <c r="C2086" s="2" t="s">
        <v>10180</v>
      </c>
    </row>
    <row r="2087" spans="1:3">
      <c r="A2087" s="2" t="s">
        <v>9643</v>
      </c>
      <c r="B2087" s="2" t="s">
        <v>8945</v>
      </c>
      <c r="C2087" s="2" t="s">
        <v>10180</v>
      </c>
    </row>
    <row r="2088" spans="1:3">
      <c r="A2088" s="2" t="s">
        <v>9643</v>
      </c>
      <c r="B2088" s="2" t="s">
        <v>8925</v>
      </c>
      <c r="C2088" s="2" t="s">
        <v>10180</v>
      </c>
    </row>
    <row r="2089" spans="1:3">
      <c r="A2089" s="2" t="s">
        <v>9643</v>
      </c>
      <c r="B2089" s="2" t="s">
        <v>8926</v>
      </c>
      <c r="C2089" s="2" t="s">
        <v>10090</v>
      </c>
    </row>
    <row r="2090" spans="1:3">
      <c r="A2090" s="2" t="s">
        <v>9643</v>
      </c>
      <c r="B2090" s="2" t="s">
        <v>8966</v>
      </c>
      <c r="C2090" s="2" t="s">
        <v>10180</v>
      </c>
    </row>
    <row r="2091" spans="1:3">
      <c r="A2091" s="2" t="s">
        <v>9643</v>
      </c>
      <c r="B2091" s="2" t="s">
        <v>8937</v>
      </c>
      <c r="C2091" s="2" t="s">
        <v>10180</v>
      </c>
    </row>
    <row r="2092" spans="1:3">
      <c r="A2092" s="2" t="s">
        <v>9643</v>
      </c>
      <c r="B2092" s="2" t="s">
        <v>8938</v>
      </c>
      <c r="C2092" s="2" t="s">
        <v>10180</v>
      </c>
    </row>
    <row r="2093" spans="1:3">
      <c r="A2093" s="2" t="s">
        <v>9643</v>
      </c>
      <c r="B2093" s="2" t="s">
        <v>8939</v>
      </c>
      <c r="C2093" s="2" t="s">
        <v>10180</v>
      </c>
    </row>
    <row r="2094" spans="1:3">
      <c r="A2094" s="2" t="s">
        <v>9643</v>
      </c>
      <c r="B2094" s="2" t="s">
        <v>8928</v>
      </c>
      <c r="C2094" s="2" t="s">
        <v>10092</v>
      </c>
    </row>
    <row r="2095" spans="1:3">
      <c r="A2095" s="2" t="s">
        <v>9643</v>
      </c>
      <c r="B2095" s="2" t="s">
        <v>8964</v>
      </c>
      <c r="C2095" s="2" t="s">
        <v>10180</v>
      </c>
    </row>
    <row r="2096" spans="1:3">
      <c r="A2096" s="2" t="s">
        <v>9643</v>
      </c>
      <c r="B2096" s="2" t="s">
        <v>8930</v>
      </c>
      <c r="C2096" s="2" t="s">
        <v>10180</v>
      </c>
    </row>
    <row r="2097" spans="1:3">
      <c r="A2097" s="2" t="s">
        <v>9643</v>
      </c>
      <c r="B2097" s="2" t="s">
        <v>8931</v>
      </c>
      <c r="C2097" s="2" t="s">
        <v>10180</v>
      </c>
    </row>
    <row r="2098" spans="1:3">
      <c r="A2098" s="2" t="s">
        <v>9643</v>
      </c>
      <c r="B2098" s="2" t="s">
        <v>8932</v>
      </c>
      <c r="C2098" s="2" t="s">
        <v>10180</v>
      </c>
    </row>
    <row r="2099" spans="1:3">
      <c r="A2099" s="2" t="s">
        <v>9643</v>
      </c>
      <c r="B2099" s="2" t="s">
        <v>8933</v>
      </c>
      <c r="C2099" s="2" t="s">
        <v>10180</v>
      </c>
    </row>
    <row r="2100" spans="1:3">
      <c r="A2100" s="2" t="s">
        <v>9643</v>
      </c>
      <c r="B2100" s="2" t="s">
        <v>8934</v>
      </c>
      <c r="C2100" s="2" t="s">
        <v>10180</v>
      </c>
    </row>
    <row r="2101" spans="1:3">
      <c r="A2101" s="2" t="s">
        <v>9643</v>
      </c>
      <c r="B2101" s="2" t="s">
        <v>8935</v>
      </c>
      <c r="C2101" s="2" t="s">
        <v>10094</v>
      </c>
    </row>
    <row r="2102" spans="1:3">
      <c r="A2102" s="2" t="s">
        <v>9643</v>
      </c>
      <c r="B2102" s="2" t="s">
        <v>8936</v>
      </c>
      <c r="C2102" s="2" t="s">
        <v>10180</v>
      </c>
    </row>
    <row r="2103" spans="1:3">
      <c r="A2103" s="2" t="s">
        <v>9643</v>
      </c>
      <c r="B2103" s="2" t="s">
        <v>8927</v>
      </c>
      <c r="C2103" s="2" t="s">
        <v>10091</v>
      </c>
    </row>
    <row r="2104" spans="1:3">
      <c r="A2104" s="2" t="s">
        <v>9643</v>
      </c>
      <c r="B2104" s="2" t="s">
        <v>8929</v>
      </c>
      <c r="C2104" s="2" t="s">
        <v>10093</v>
      </c>
    </row>
    <row r="2105" spans="1:3">
      <c r="A2105" s="2" t="s">
        <v>9643</v>
      </c>
      <c r="B2105" s="2" t="s">
        <v>8982</v>
      </c>
      <c r="C2105" s="2" t="s">
        <v>10180</v>
      </c>
    </row>
    <row r="2106" spans="1:3">
      <c r="A2106" s="2" t="s">
        <v>9643</v>
      </c>
      <c r="B2106" s="2" t="s">
        <v>8991</v>
      </c>
      <c r="C2106" s="2" t="s">
        <v>10180</v>
      </c>
    </row>
    <row r="2107" spans="1:3">
      <c r="A2107" s="2" t="s">
        <v>9643</v>
      </c>
      <c r="B2107" s="2" t="s">
        <v>8992</v>
      </c>
      <c r="C2107" s="2" t="s">
        <v>10180</v>
      </c>
    </row>
    <row r="2108" spans="1:3">
      <c r="A2108" s="2" t="s">
        <v>9643</v>
      </c>
      <c r="B2108" s="2" t="s">
        <v>8993</v>
      </c>
      <c r="C2108" s="2" t="s">
        <v>10180</v>
      </c>
    </row>
    <row r="2109" spans="1:3">
      <c r="A2109" s="2" t="s">
        <v>9643</v>
      </c>
      <c r="B2109" s="2" t="s">
        <v>8983</v>
      </c>
      <c r="C2109" s="2" t="s">
        <v>10180</v>
      </c>
    </row>
    <row r="2110" spans="1:3">
      <c r="A2110" s="2" t="s">
        <v>9643</v>
      </c>
      <c r="B2110" s="2" t="s">
        <v>8984</v>
      </c>
      <c r="C2110" s="2" t="s">
        <v>10180</v>
      </c>
    </row>
    <row r="2111" spans="1:3">
      <c r="A2111" s="2" t="s">
        <v>9643</v>
      </c>
      <c r="B2111" s="2" t="s">
        <v>8985</v>
      </c>
      <c r="C2111" s="2" t="s">
        <v>10180</v>
      </c>
    </row>
    <row r="2112" spans="1:3">
      <c r="A2112" s="2" t="s">
        <v>9643</v>
      </c>
      <c r="B2112" s="2" t="s">
        <v>8986</v>
      </c>
      <c r="C2112" s="2" t="s">
        <v>10180</v>
      </c>
    </row>
    <row r="2113" spans="1:3">
      <c r="A2113" s="2" t="s">
        <v>9643</v>
      </c>
      <c r="B2113" s="2" t="s">
        <v>8987</v>
      </c>
      <c r="C2113" s="2" t="s">
        <v>10180</v>
      </c>
    </row>
    <row r="2114" spans="1:3">
      <c r="A2114" s="2" t="s">
        <v>9643</v>
      </c>
      <c r="B2114" s="2" t="s">
        <v>8988</v>
      </c>
      <c r="C2114" s="2" t="s">
        <v>10180</v>
      </c>
    </row>
    <row r="2115" spans="1:3">
      <c r="A2115" s="2" t="s">
        <v>9643</v>
      </c>
      <c r="B2115" s="2" t="s">
        <v>8989</v>
      </c>
      <c r="C2115" s="2" t="s">
        <v>10180</v>
      </c>
    </row>
    <row r="2116" spans="1:3">
      <c r="A2116" s="2" t="s">
        <v>9643</v>
      </c>
      <c r="B2116" s="2" t="s">
        <v>8990</v>
      </c>
      <c r="C2116" s="2" t="s">
        <v>10180</v>
      </c>
    </row>
    <row r="2117" spans="1:3">
      <c r="A2117" s="2" t="s">
        <v>9643</v>
      </c>
      <c r="B2117" s="2" t="s">
        <v>4417</v>
      </c>
      <c r="C2117" s="2" t="s">
        <v>10180</v>
      </c>
    </row>
    <row r="2118" spans="1:3">
      <c r="A2118" s="2" t="s">
        <v>9643</v>
      </c>
      <c r="B2118" s="2" t="s">
        <v>4418</v>
      </c>
      <c r="C2118" s="2" t="s">
        <v>10180</v>
      </c>
    </row>
    <row r="2119" spans="1:3">
      <c r="A2119" s="2" t="s">
        <v>9643</v>
      </c>
      <c r="B2119" s="2" t="s">
        <v>4419</v>
      </c>
      <c r="C2119" s="2" t="s">
        <v>10180</v>
      </c>
    </row>
    <row r="2120" spans="1:3">
      <c r="A2120" s="2" t="s">
        <v>9643</v>
      </c>
      <c r="B2120" s="2" t="s">
        <v>4420</v>
      </c>
      <c r="C2120" s="2" t="s">
        <v>10180</v>
      </c>
    </row>
    <row r="2121" spans="1:3">
      <c r="A2121" s="2" t="s">
        <v>9643</v>
      </c>
      <c r="B2121" s="2" t="s">
        <v>4421</v>
      </c>
      <c r="C2121" s="2" t="s">
        <v>10180</v>
      </c>
    </row>
    <row r="2122" spans="1:3">
      <c r="A2122" s="2" t="s">
        <v>9643</v>
      </c>
      <c r="B2122" s="2" t="s">
        <v>4422</v>
      </c>
      <c r="C2122" s="2" t="s">
        <v>10180</v>
      </c>
    </row>
    <row r="2123" spans="1:3">
      <c r="A2123" s="2" t="s">
        <v>9643</v>
      </c>
      <c r="B2123" s="2" t="s">
        <v>4423</v>
      </c>
      <c r="C2123" s="2" t="s">
        <v>10180</v>
      </c>
    </row>
    <row r="2124" spans="1:3">
      <c r="A2124" s="2" t="s">
        <v>9643</v>
      </c>
      <c r="B2124" s="2" t="s">
        <v>4424</v>
      </c>
      <c r="C2124" s="2" t="s">
        <v>10180</v>
      </c>
    </row>
    <row r="2125" spans="1:3">
      <c r="A2125" s="2" t="s">
        <v>9643</v>
      </c>
      <c r="B2125" s="2" t="s">
        <v>4426</v>
      </c>
      <c r="C2125" s="2" t="s">
        <v>10180</v>
      </c>
    </row>
    <row r="2126" spans="1:3">
      <c r="A2126" s="2" t="s">
        <v>9643</v>
      </c>
      <c r="B2126" s="2" t="s">
        <v>4427</v>
      </c>
      <c r="C2126" s="2" t="s">
        <v>10180</v>
      </c>
    </row>
    <row r="2127" spans="1:3">
      <c r="A2127" s="2" t="s">
        <v>9643</v>
      </c>
      <c r="B2127" s="2" t="s">
        <v>4428</v>
      </c>
      <c r="C2127" s="2" t="s">
        <v>10180</v>
      </c>
    </row>
    <row r="2128" spans="1:3">
      <c r="A2128" s="2" t="s">
        <v>9643</v>
      </c>
      <c r="B2128" s="2" t="s">
        <v>4429</v>
      </c>
      <c r="C2128" s="2" t="s">
        <v>4430</v>
      </c>
    </row>
    <row r="2129" spans="1:3">
      <c r="A2129" s="2" t="s">
        <v>9643</v>
      </c>
      <c r="B2129" s="2" t="s">
        <v>4431</v>
      </c>
      <c r="C2129" s="2" t="s">
        <v>10180</v>
      </c>
    </row>
    <row r="2130" spans="1:3">
      <c r="A2130" s="2" t="s">
        <v>9643</v>
      </c>
      <c r="B2130" s="2" t="s">
        <v>4432</v>
      </c>
      <c r="C2130" s="2" t="s">
        <v>10180</v>
      </c>
    </row>
    <row r="2131" spans="1:3">
      <c r="A2131" s="2" t="s">
        <v>9643</v>
      </c>
      <c r="B2131" s="2" t="s">
        <v>4433</v>
      </c>
      <c r="C2131" s="2" t="s">
        <v>10180</v>
      </c>
    </row>
    <row r="2132" spans="1:3">
      <c r="A2132" s="2" t="s">
        <v>9643</v>
      </c>
      <c r="B2132" s="2" t="s">
        <v>4434</v>
      </c>
      <c r="C2132" s="2" t="s">
        <v>10180</v>
      </c>
    </row>
    <row r="2133" spans="1:3">
      <c r="A2133" s="2" t="s">
        <v>9643</v>
      </c>
      <c r="B2133" s="2" t="s">
        <v>4435</v>
      </c>
      <c r="C2133" s="2" t="s">
        <v>10180</v>
      </c>
    </row>
    <row r="2134" spans="1:3">
      <c r="A2134" s="2" t="s">
        <v>9643</v>
      </c>
      <c r="B2134" s="2" t="s">
        <v>4436</v>
      </c>
      <c r="C2134" s="2" t="s">
        <v>10180</v>
      </c>
    </row>
    <row r="2135" spans="1:3">
      <c r="A2135" s="2" t="s">
        <v>9643</v>
      </c>
      <c r="B2135" s="2" t="s">
        <v>4437</v>
      </c>
      <c r="C2135" s="2" t="s">
        <v>10180</v>
      </c>
    </row>
    <row r="2136" spans="1:3">
      <c r="A2136" s="2" t="s">
        <v>9643</v>
      </c>
      <c r="B2136" s="2" t="s">
        <v>4438</v>
      </c>
      <c r="C2136" s="2" t="s">
        <v>10180</v>
      </c>
    </row>
    <row r="2137" spans="1:3">
      <c r="A2137" s="2" t="s">
        <v>9643</v>
      </c>
      <c r="B2137" s="2" t="s">
        <v>4439</v>
      </c>
      <c r="C2137" s="2" t="s">
        <v>10180</v>
      </c>
    </row>
    <row r="2138" spans="1:3">
      <c r="A2138" s="2" t="s">
        <v>9643</v>
      </c>
      <c r="B2138" s="2" t="s">
        <v>4440</v>
      </c>
      <c r="C2138" s="2" t="s">
        <v>10180</v>
      </c>
    </row>
    <row r="2139" spans="1:3">
      <c r="A2139" s="2" t="s">
        <v>9643</v>
      </c>
      <c r="B2139" s="2" t="s">
        <v>4441</v>
      </c>
      <c r="C2139" s="2" t="s">
        <v>10180</v>
      </c>
    </row>
    <row r="2140" spans="1:3">
      <c r="A2140" s="2" t="s">
        <v>9643</v>
      </c>
      <c r="B2140" s="2" t="s">
        <v>4442</v>
      </c>
      <c r="C2140" s="2" t="s">
        <v>10180</v>
      </c>
    </row>
    <row r="2141" spans="1:3">
      <c r="A2141" s="2" t="s">
        <v>9643</v>
      </c>
      <c r="B2141" s="2" t="s">
        <v>8378</v>
      </c>
      <c r="C2141" s="2" t="s">
        <v>10180</v>
      </c>
    </row>
    <row r="2142" spans="1:3">
      <c r="A2142" s="2" t="s">
        <v>9643</v>
      </c>
      <c r="B2142" s="2" t="s">
        <v>8369</v>
      </c>
      <c r="C2142" s="2" t="s">
        <v>10180</v>
      </c>
    </row>
    <row r="2143" spans="1:3">
      <c r="A2143" s="2" t="s">
        <v>9643</v>
      </c>
      <c r="B2143" s="2" t="s">
        <v>8368</v>
      </c>
      <c r="C2143" s="2" t="s">
        <v>10180</v>
      </c>
    </row>
    <row r="2144" spans="1:3">
      <c r="A2144" s="2" t="s">
        <v>9643</v>
      </c>
      <c r="B2144" s="2" t="s">
        <v>8367</v>
      </c>
      <c r="C2144" s="2" t="s">
        <v>10180</v>
      </c>
    </row>
    <row r="2145" spans="1:3">
      <c r="A2145" s="2" t="s">
        <v>9643</v>
      </c>
      <c r="B2145" s="2" t="s">
        <v>8366</v>
      </c>
      <c r="C2145" s="2" t="s">
        <v>10180</v>
      </c>
    </row>
    <row r="2146" spans="1:3">
      <c r="A2146" s="2" t="s">
        <v>9643</v>
      </c>
      <c r="B2146" s="2" t="s">
        <v>8365</v>
      </c>
      <c r="C2146" s="2" t="s">
        <v>10180</v>
      </c>
    </row>
    <row r="2147" spans="1:3">
      <c r="A2147" s="2" t="s">
        <v>9643</v>
      </c>
      <c r="B2147" s="2" t="s">
        <v>8364</v>
      </c>
      <c r="C2147" s="2" t="s">
        <v>10180</v>
      </c>
    </row>
    <row r="2148" spans="1:3">
      <c r="A2148" s="2" t="s">
        <v>9643</v>
      </c>
      <c r="B2148" s="2" t="s">
        <v>8377</v>
      </c>
      <c r="C2148" s="2" t="s">
        <v>10180</v>
      </c>
    </row>
    <row r="2149" spans="1:3">
      <c r="A2149" s="2" t="s">
        <v>9643</v>
      </c>
      <c r="B2149" s="2" t="s">
        <v>8376</v>
      </c>
      <c r="C2149" s="2" t="s">
        <v>9828</v>
      </c>
    </row>
    <row r="2150" spans="1:3">
      <c r="A2150" s="2" t="s">
        <v>9643</v>
      </c>
      <c r="B2150" s="2" t="s">
        <v>8375</v>
      </c>
      <c r="C2150" s="2" t="s">
        <v>10180</v>
      </c>
    </row>
    <row r="2151" spans="1:3">
      <c r="A2151" s="2" t="s">
        <v>9643</v>
      </c>
      <c r="B2151" s="2" t="s">
        <v>8374</v>
      </c>
      <c r="C2151" s="2" t="s">
        <v>10180</v>
      </c>
    </row>
    <row r="2152" spans="1:3">
      <c r="A2152" s="2" t="s">
        <v>9643</v>
      </c>
      <c r="B2152" s="2" t="s">
        <v>8373</v>
      </c>
      <c r="C2152" s="2" t="s">
        <v>10180</v>
      </c>
    </row>
    <row r="2153" spans="1:3">
      <c r="A2153" s="2" t="s">
        <v>9643</v>
      </c>
      <c r="B2153" s="2" t="s">
        <v>8372</v>
      </c>
      <c r="C2153" s="2" t="s">
        <v>10180</v>
      </c>
    </row>
    <row r="2154" spans="1:3">
      <c r="A2154" s="2" t="s">
        <v>9643</v>
      </c>
      <c r="B2154" s="2" t="s">
        <v>8371</v>
      </c>
      <c r="C2154" s="2" t="s">
        <v>10180</v>
      </c>
    </row>
    <row r="2155" spans="1:3">
      <c r="A2155" s="2" t="s">
        <v>9643</v>
      </c>
      <c r="B2155" s="2" t="s">
        <v>8370</v>
      </c>
      <c r="C2155" s="2" t="s">
        <v>10180</v>
      </c>
    </row>
    <row r="2156" spans="1:3">
      <c r="A2156" s="2" t="s">
        <v>9643</v>
      </c>
      <c r="B2156" s="2" t="s">
        <v>4443</v>
      </c>
      <c r="C2156" s="2" t="s">
        <v>10180</v>
      </c>
    </row>
    <row r="2157" spans="1:3">
      <c r="A2157" s="2" t="s">
        <v>9643</v>
      </c>
      <c r="B2157" s="2" t="s">
        <v>4444</v>
      </c>
      <c r="C2157" s="2" t="s">
        <v>10180</v>
      </c>
    </row>
    <row r="2158" spans="1:3">
      <c r="A2158" s="2" t="s">
        <v>9643</v>
      </c>
      <c r="B2158" s="2" t="s">
        <v>4445</v>
      </c>
      <c r="C2158" s="2" t="s">
        <v>10180</v>
      </c>
    </row>
    <row r="2159" spans="1:3">
      <c r="A2159" s="2" t="s">
        <v>9643</v>
      </c>
      <c r="B2159" s="2" t="s">
        <v>4446</v>
      </c>
      <c r="C2159" s="2" t="s">
        <v>10180</v>
      </c>
    </row>
    <row r="2160" spans="1:3">
      <c r="A2160" s="2" t="s">
        <v>9643</v>
      </c>
      <c r="B2160" s="2" t="s">
        <v>4447</v>
      </c>
      <c r="C2160" s="2" t="s">
        <v>10180</v>
      </c>
    </row>
    <row r="2161" spans="1:3">
      <c r="A2161" s="2" t="s">
        <v>9643</v>
      </c>
      <c r="B2161" s="2" t="s">
        <v>4448</v>
      </c>
      <c r="C2161" s="2" t="s">
        <v>10180</v>
      </c>
    </row>
    <row r="2162" spans="1:3">
      <c r="A2162" s="2" t="s">
        <v>9643</v>
      </c>
      <c r="B2162" s="2" t="s">
        <v>4449</v>
      </c>
      <c r="C2162" s="2" t="s">
        <v>10180</v>
      </c>
    </row>
    <row r="2163" spans="1:3">
      <c r="A2163" s="2" t="s">
        <v>9643</v>
      </c>
      <c r="B2163" s="2" t="s">
        <v>4450</v>
      </c>
      <c r="C2163" s="2" t="s">
        <v>10180</v>
      </c>
    </row>
    <row r="2164" spans="1:3">
      <c r="A2164" s="2" t="s">
        <v>9643</v>
      </c>
      <c r="B2164" s="2" t="s">
        <v>4451</v>
      </c>
      <c r="C2164" s="2" t="s">
        <v>10180</v>
      </c>
    </row>
    <row r="2165" spans="1:3">
      <c r="A2165" s="2" t="s">
        <v>9643</v>
      </c>
      <c r="B2165" s="2" t="s">
        <v>4452</v>
      </c>
      <c r="C2165" s="2" t="s">
        <v>10180</v>
      </c>
    </row>
    <row r="2166" spans="1:3">
      <c r="A2166" s="2" t="s">
        <v>9643</v>
      </c>
      <c r="B2166" s="2" t="s">
        <v>4453</v>
      </c>
      <c r="C2166" s="2" t="s">
        <v>10180</v>
      </c>
    </row>
    <row r="2167" spans="1:3">
      <c r="A2167" s="2" t="s">
        <v>9643</v>
      </c>
      <c r="B2167" s="2" t="s">
        <v>4454</v>
      </c>
      <c r="C2167" s="2" t="s">
        <v>10180</v>
      </c>
    </row>
    <row r="2168" spans="1:3">
      <c r="A2168" s="2" t="s">
        <v>9643</v>
      </c>
      <c r="B2168" s="2" t="s">
        <v>4455</v>
      </c>
      <c r="C2168" s="2" t="s">
        <v>10180</v>
      </c>
    </row>
    <row r="2169" spans="1:3">
      <c r="A2169" s="2" t="s">
        <v>9643</v>
      </c>
      <c r="B2169" s="2" t="s">
        <v>4456</v>
      </c>
      <c r="C2169" s="2" t="s">
        <v>10180</v>
      </c>
    </row>
    <row r="2170" spans="1:3">
      <c r="A2170" s="2" t="s">
        <v>9643</v>
      </c>
      <c r="B2170" s="2" t="s">
        <v>4457</v>
      </c>
      <c r="C2170" s="2" t="s">
        <v>10180</v>
      </c>
    </row>
    <row r="2171" spans="1:3">
      <c r="A2171" s="2" t="s">
        <v>9643</v>
      </c>
      <c r="B2171" s="2" t="s">
        <v>4458</v>
      </c>
      <c r="C2171" s="2" t="s">
        <v>10180</v>
      </c>
    </row>
    <row r="2172" spans="1:3">
      <c r="A2172" s="2" t="s">
        <v>9643</v>
      </c>
      <c r="B2172" s="2" t="s">
        <v>4459</v>
      </c>
      <c r="C2172" s="2" t="s">
        <v>10180</v>
      </c>
    </row>
    <row r="2173" spans="1:3">
      <c r="A2173" s="2" t="s">
        <v>9643</v>
      </c>
      <c r="B2173" s="2" t="s">
        <v>4460</v>
      </c>
      <c r="C2173" s="2" t="s">
        <v>10180</v>
      </c>
    </row>
    <row r="2174" spans="1:3">
      <c r="A2174" s="2" t="s">
        <v>9643</v>
      </c>
      <c r="B2174" s="2" t="s">
        <v>4461</v>
      </c>
      <c r="C2174" s="2" t="s">
        <v>10180</v>
      </c>
    </row>
    <row r="2175" spans="1:3">
      <c r="A2175" s="2" t="s">
        <v>9643</v>
      </c>
      <c r="B2175" s="2" t="s">
        <v>4462</v>
      </c>
      <c r="C2175" s="2" t="s">
        <v>10180</v>
      </c>
    </row>
    <row r="2176" spans="1:3">
      <c r="A2176" s="2" t="s">
        <v>9643</v>
      </c>
      <c r="B2176" s="2" t="s">
        <v>4463</v>
      </c>
      <c r="C2176" s="2" t="s">
        <v>10180</v>
      </c>
    </row>
    <row r="2177" spans="1:3">
      <c r="A2177" s="2" t="s">
        <v>9643</v>
      </c>
      <c r="B2177" s="2" t="s">
        <v>4464</v>
      </c>
      <c r="C2177" s="2" t="s">
        <v>10180</v>
      </c>
    </row>
    <row r="2178" spans="1:3">
      <c r="A2178" s="2" t="s">
        <v>9643</v>
      </c>
      <c r="B2178" s="2" t="s">
        <v>4465</v>
      </c>
      <c r="C2178" s="2" t="s">
        <v>10180</v>
      </c>
    </row>
    <row r="2179" spans="1:3">
      <c r="A2179" s="2" t="s">
        <v>9643</v>
      </c>
      <c r="B2179" s="2" t="s">
        <v>4466</v>
      </c>
      <c r="C2179" s="2" t="s">
        <v>10180</v>
      </c>
    </row>
    <row r="2180" spans="1:3">
      <c r="A2180" s="2" t="s">
        <v>9643</v>
      </c>
      <c r="B2180" s="2" t="s">
        <v>4467</v>
      </c>
      <c r="C2180" s="2" t="s">
        <v>10180</v>
      </c>
    </row>
    <row r="2181" spans="1:3">
      <c r="A2181" s="2" t="s">
        <v>9643</v>
      </c>
      <c r="B2181" s="2" t="s">
        <v>4468</v>
      </c>
      <c r="C2181" s="2" t="s">
        <v>10180</v>
      </c>
    </row>
    <row r="2182" spans="1:3">
      <c r="A2182" s="2" t="s">
        <v>9643</v>
      </c>
      <c r="B2182" s="2" t="s">
        <v>4469</v>
      </c>
      <c r="C2182" s="2" t="s">
        <v>10180</v>
      </c>
    </row>
    <row r="2183" spans="1:3">
      <c r="A2183" s="2" t="s">
        <v>9643</v>
      </c>
      <c r="B2183" s="2" t="s">
        <v>4470</v>
      </c>
      <c r="C2183" s="2" t="s">
        <v>10180</v>
      </c>
    </row>
    <row r="2184" spans="1:3">
      <c r="A2184" s="2" t="s">
        <v>9643</v>
      </c>
      <c r="B2184" s="2" t="s">
        <v>4471</v>
      </c>
      <c r="C2184" s="2" t="s">
        <v>10180</v>
      </c>
    </row>
    <row r="2185" spans="1:3">
      <c r="A2185" s="2" t="s">
        <v>9643</v>
      </c>
      <c r="B2185" s="2" t="s">
        <v>4472</v>
      </c>
      <c r="C2185" s="2" t="s">
        <v>10180</v>
      </c>
    </row>
    <row r="2186" spans="1:3">
      <c r="A2186" s="2" t="s">
        <v>9643</v>
      </c>
      <c r="B2186" s="2" t="s">
        <v>8994</v>
      </c>
      <c r="C2186" s="2" t="s">
        <v>10180</v>
      </c>
    </row>
    <row r="2187" spans="1:3">
      <c r="A2187" s="2" t="s">
        <v>9643</v>
      </c>
      <c r="B2187" s="2" t="s">
        <v>9003</v>
      </c>
      <c r="C2187" s="2" t="s">
        <v>10180</v>
      </c>
    </row>
    <row r="2188" spans="1:3">
      <c r="A2188" s="2" t="s">
        <v>9643</v>
      </c>
      <c r="B2188" s="2" t="s">
        <v>9004</v>
      </c>
      <c r="C2188" s="2" t="s">
        <v>10180</v>
      </c>
    </row>
    <row r="2189" spans="1:3">
      <c r="A2189" s="2" t="s">
        <v>9643</v>
      </c>
      <c r="B2189" s="2" t="s">
        <v>9005</v>
      </c>
      <c r="C2189" s="2" t="s">
        <v>10180</v>
      </c>
    </row>
    <row r="2190" spans="1:3">
      <c r="A2190" s="2" t="s">
        <v>9643</v>
      </c>
      <c r="B2190" s="2" t="s">
        <v>8995</v>
      </c>
      <c r="C2190" s="2" t="s">
        <v>10180</v>
      </c>
    </row>
    <row r="2191" spans="1:3">
      <c r="A2191" s="2" t="s">
        <v>9643</v>
      </c>
      <c r="B2191" s="2" t="s">
        <v>8996</v>
      </c>
      <c r="C2191" s="2" t="s">
        <v>10180</v>
      </c>
    </row>
    <row r="2192" spans="1:3">
      <c r="A2192" s="2" t="s">
        <v>9643</v>
      </c>
      <c r="B2192" s="2" t="s">
        <v>8997</v>
      </c>
      <c r="C2192" s="2" t="s">
        <v>10102</v>
      </c>
    </row>
    <row r="2193" spans="1:3">
      <c r="A2193" s="2" t="s">
        <v>9643</v>
      </c>
      <c r="B2193" s="2" t="s">
        <v>8998</v>
      </c>
      <c r="C2193" s="2" t="s">
        <v>10180</v>
      </c>
    </row>
    <row r="2194" spans="1:3">
      <c r="A2194" s="2" t="s">
        <v>9643</v>
      </c>
      <c r="B2194" s="2" t="s">
        <v>8999</v>
      </c>
      <c r="C2194" s="2" t="s">
        <v>10180</v>
      </c>
    </row>
    <row r="2195" spans="1:3">
      <c r="A2195" s="2" t="s">
        <v>9643</v>
      </c>
      <c r="B2195" s="2" t="s">
        <v>9000</v>
      </c>
      <c r="C2195" s="2" t="s">
        <v>10180</v>
      </c>
    </row>
    <row r="2196" spans="1:3">
      <c r="A2196" s="2" t="s">
        <v>9643</v>
      </c>
      <c r="B2196" s="2" t="s">
        <v>9001</v>
      </c>
      <c r="C2196" s="2" t="s">
        <v>10180</v>
      </c>
    </row>
    <row r="2197" spans="1:3">
      <c r="A2197" s="2" t="s">
        <v>9643</v>
      </c>
      <c r="B2197" s="2" t="s">
        <v>9002</v>
      </c>
      <c r="C2197" s="2" t="s">
        <v>10180</v>
      </c>
    </row>
    <row r="2198" spans="1:3">
      <c r="A2198" s="2" t="s">
        <v>9643</v>
      </c>
      <c r="B2198" s="2" t="s">
        <v>4473</v>
      </c>
      <c r="C2198" s="2" t="s">
        <v>10180</v>
      </c>
    </row>
    <row r="2199" spans="1:3">
      <c r="A2199" s="2" t="s">
        <v>9643</v>
      </c>
      <c r="B2199" s="2" t="s">
        <v>4474</v>
      </c>
      <c r="C2199" s="2" t="s">
        <v>10180</v>
      </c>
    </row>
    <row r="2200" spans="1:3">
      <c r="A2200" s="2" t="s">
        <v>9643</v>
      </c>
      <c r="B2200" s="2" t="s">
        <v>4475</v>
      </c>
      <c r="C2200" s="2" t="s">
        <v>10180</v>
      </c>
    </row>
    <row r="2201" spans="1:3">
      <c r="A2201" s="2" t="s">
        <v>9643</v>
      </c>
      <c r="B2201" s="2" t="s">
        <v>4476</v>
      </c>
      <c r="C2201" s="2" t="s">
        <v>10180</v>
      </c>
    </row>
    <row r="2202" spans="1:3">
      <c r="A2202" s="2" t="s">
        <v>9643</v>
      </c>
      <c r="B2202" s="2" t="s">
        <v>4477</v>
      </c>
      <c r="C2202" s="2" t="s">
        <v>10180</v>
      </c>
    </row>
    <row r="2203" spans="1:3">
      <c r="A2203" s="2" t="s">
        <v>9643</v>
      </c>
      <c r="B2203" s="2" t="s">
        <v>4478</v>
      </c>
      <c r="C2203" s="2" t="s">
        <v>10180</v>
      </c>
    </row>
    <row r="2204" spans="1:3">
      <c r="A2204" s="2" t="s">
        <v>9643</v>
      </c>
      <c r="B2204" s="2" t="s">
        <v>4479</v>
      </c>
      <c r="C2204" s="2" t="s">
        <v>10180</v>
      </c>
    </row>
    <row r="2205" spans="1:3">
      <c r="A2205" s="2" t="s">
        <v>9643</v>
      </c>
      <c r="B2205" s="2" t="s">
        <v>4480</v>
      </c>
      <c r="C2205" s="2" t="s">
        <v>10180</v>
      </c>
    </row>
    <row r="2206" spans="1:3">
      <c r="A2206" s="2" t="s">
        <v>9643</v>
      </c>
      <c r="B2206" s="2" t="s">
        <v>4481</v>
      </c>
      <c r="C2206" s="2" t="s">
        <v>10180</v>
      </c>
    </row>
    <row r="2207" spans="1:3">
      <c r="A2207" s="2" t="s">
        <v>9643</v>
      </c>
      <c r="B2207" s="2" t="s">
        <v>4482</v>
      </c>
      <c r="C2207" s="2" t="s">
        <v>10180</v>
      </c>
    </row>
    <row r="2208" spans="1:3">
      <c r="A2208" s="2" t="s">
        <v>9643</v>
      </c>
      <c r="B2208" s="2" t="s">
        <v>4483</v>
      </c>
      <c r="C2208" s="2" t="s">
        <v>10180</v>
      </c>
    </row>
    <row r="2209" spans="1:3">
      <c r="A2209" s="2" t="s">
        <v>9643</v>
      </c>
      <c r="B2209" s="2" t="s">
        <v>4484</v>
      </c>
      <c r="C2209" s="2" t="s">
        <v>4485</v>
      </c>
    </row>
    <row r="2210" spans="1:3">
      <c r="A2210" s="2" t="s">
        <v>9643</v>
      </c>
      <c r="B2210" s="2" t="s">
        <v>4486</v>
      </c>
      <c r="C2210" s="2" t="s">
        <v>10180</v>
      </c>
    </row>
    <row r="2211" spans="1:3">
      <c r="A2211" s="2" t="s">
        <v>9643</v>
      </c>
      <c r="B2211" s="2" t="s">
        <v>4487</v>
      </c>
      <c r="C2211" s="2" t="s">
        <v>10180</v>
      </c>
    </row>
    <row r="2212" spans="1:3">
      <c r="A2212" s="2" t="s">
        <v>9643</v>
      </c>
      <c r="B2212" s="2" t="s">
        <v>4488</v>
      </c>
      <c r="C2212" s="2" t="s">
        <v>10180</v>
      </c>
    </row>
    <row r="2213" spans="1:3">
      <c r="A2213" s="2" t="s">
        <v>9643</v>
      </c>
      <c r="B2213" s="2" t="s">
        <v>4489</v>
      </c>
      <c r="C2213" s="2" t="s">
        <v>10180</v>
      </c>
    </row>
    <row r="2214" spans="1:3">
      <c r="A2214" s="2" t="s">
        <v>9643</v>
      </c>
      <c r="B2214" s="2" t="s">
        <v>4490</v>
      </c>
      <c r="C2214" s="2" t="s">
        <v>10180</v>
      </c>
    </row>
    <row r="2215" spans="1:3">
      <c r="A2215" s="2" t="s">
        <v>9643</v>
      </c>
      <c r="B2215" s="2" t="s">
        <v>4491</v>
      </c>
      <c r="C2215" s="2" t="s">
        <v>10180</v>
      </c>
    </row>
    <row r="2216" spans="1:3">
      <c r="A2216" s="2" t="s">
        <v>9643</v>
      </c>
      <c r="B2216" s="2" t="s">
        <v>4492</v>
      </c>
      <c r="C2216" s="2" t="s">
        <v>10180</v>
      </c>
    </row>
    <row r="2217" spans="1:3">
      <c r="A2217" s="2" t="s">
        <v>9643</v>
      </c>
      <c r="B2217" s="2" t="s">
        <v>4493</v>
      </c>
      <c r="C2217" s="2" t="s">
        <v>10180</v>
      </c>
    </row>
    <row r="2218" spans="1:3">
      <c r="A2218" s="2" t="s">
        <v>9643</v>
      </c>
      <c r="B2218" s="2" t="s">
        <v>4494</v>
      </c>
      <c r="C2218" s="2" t="s">
        <v>4495</v>
      </c>
    </row>
    <row r="2219" spans="1:3">
      <c r="A2219" s="2" t="s">
        <v>9643</v>
      </c>
      <c r="B2219" s="2" t="s">
        <v>4496</v>
      </c>
      <c r="C2219" s="2" t="s">
        <v>10180</v>
      </c>
    </row>
    <row r="2220" spans="1:3">
      <c r="A2220" s="2" t="s">
        <v>9643</v>
      </c>
      <c r="B2220" s="2" t="s">
        <v>4497</v>
      </c>
      <c r="C2220" s="2" t="s">
        <v>10180</v>
      </c>
    </row>
    <row r="2221" spans="1:3">
      <c r="A2221" s="2" t="s">
        <v>9643</v>
      </c>
      <c r="B2221" s="2" t="s">
        <v>4498</v>
      </c>
      <c r="C2221" s="2" t="s">
        <v>10180</v>
      </c>
    </row>
    <row r="2222" spans="1:3">
      <c r="A2222" s="2" t="s">
        <v>9643</v>
      </c>
      <c r="B2222" s="2" t="s">
        <v>9006</v>
      </c>
      <c r="C2222" s="2" t="s">
        <v>10180</v>
      </c>
    </row>
    <row r="2223" spans="1:3">
      <c r="A2223" s="2" t="s">
        <v>9643</v>
      </c>
      <c r="B2223" s="2" t="s">
        <v>9015</v>
      </c>
      <c r="C2223" s="2" t="s">
        <v>10180</v>
      </c>
    </row>
    <row r="2224" spans="1:3">
      <c r="A2224" s="2" t="s">
        <v>9643</v>
      </c>
      <c r="B2224" s="2" t="s">
        <v>9016</v>
      </c>
      <c r="C2224" s="2" t="s">
        <v>10180</v>
      </c>
    </row>
    <row r="2225" spans="1:3">
      <c r="A2225" s="2" t="s">
        <v>9643</v>
      </c>
      <c r="B2225" s="2" t="s">
        <v>9017</v>
      </c>
      <c r="C2225" s="2" t="s">
        <v>10180</v>
      </c>
    </row>
    <row r="2226" spans="1:3">
      <c r="A2226" s="2" t="s">
        <v>9643</v>
      </c>
      <c r="B2226" s="2" t="s">
        <v>9007</v>
      </c>
      <c r="C2226" s="2" t="s">
        <v>10180</v>
      </c>
    </row>
    <row r="2227" spans="1:3">
      <c r="A2227" s="2" t="s">
        <v>9643</v>
      </c>
      <c r="B2227" s="2" t="s">
        <v>9008</v>
      </c>
      <c r="C2227" s="2" t="s">
        <v>10180</v>
      </c>
    </row>
    <row r="2228" spans="1:3">
      <c r="A2228" s="2" t="s">
        <v>9643</v>
      </c>
      <c r="B2228" s="2" t="s">
        <v>9009</v>
      </c>
      <c r="C2228" s="2" t="s">
        <v>10180</v>
      </c>
    </row>
    <row r="2229" spans="1:3">
      <c r="A2229" s="2" t="s">
        <v>9643</v>
      </c>
      <c r="B2229" s="2" t="s">
        <v>9010</v>
      </c>
      <c r="C2229" s="2" t="s">
        <v>10180</v>
      </c>
    </row>
    <row r="2230" spans="1:3">
      <c r="A2230" s="2" t="s">
        <v>9643</v>
      </c>
      <c r="B2230" s="2" t="s">
        <v>9011</v>
      </c>
      <c r="C2230" s="2" t="s">
        <v>10180</v>
      </c>
    </row>
    <row r="2231" spans="1:3">
      <c r="A2231" s="2" t="s">
        <v>9643</v>
      </c>
      <c r="B2231" s="2" t="s">
        <v>9012</v>
      </c>
      <c r="C2231" s="2" t="s">
        <v>10180</v>
      </c>
    </row>
    <row r="2232" spans="1:3">
      <c r="A2232" s="2" t="s">
        <v>9643</v>
      </c>
      <c r="B2232" s="2" t="s">
        <v>9013</v>
      </c>
      <c r="C2232" s="2" t="s">
        <v>10180</v>
      </c>
    </row>
    <row r="2233" spans="1:3">
      <c r="A2233" s="2" t="s">
        <v>9643</v>
      </c>
      <c r="B2233" s="2" t="s">
        <v>9014</v>
      </c>
      <c r="C2233" s="2" t="s">
        <v>10180</v>
      </c>
    </row>
    <row r="2234" spans="1:3">
      <c r="A2234" s="2" t="s">
        <v>9643</v>
      </c>
      <c r="B2234" s="2" t="s">
        <v>4499</v>
      </c>
      <c r="C2234" s="2" t="s">
        <v>10180</v>
      </c>
    </row>
    <row r="2235" spans="1:3">
      <c r="A2235" s="2" t="s">
        <v>9643</v>
      </c>
      <c r="B2235" s="2" t="s">
        <v>4500</v>
      </c>
      <c r="C2235" s="2" t="s">
        <v>10180</v>
      </c>
    </row>
    <row r="2236" spans="1:3">
      <c r="A2236" s="2" t="s">
        <v>9643</v>
      </c>
      <c r="B2236" s="2" t="s">
        <v>4501</v>
      </c>
      <c r="C2236" s="2" t="s">
        <v>10180</v>
      </c>
    </row>
    <row r="2237" spans="1:3">
      <c r="A2237" s="2" t="s">
        <v>9643</v>
      </c>
      <c r="B2237" s="2" t="s">
        <v>4502</v>
      </c>
      <c r="C2237" s="2" t="s">
        <v>10180</v>
      </c>
    </row>
    <row r="2238" spans="1:3">
      <c r="A2238" s="2" t="s">
        <v>9643</v>
      </c>
      <c r="B2238" s="2" t="s">
        <v>4503</v>
      </c>
      <c r="C2238" s="2" t="s">
        <v>10180</v>
      </c>
    </row>
    <row r="2239" spans="1:3">
      <c r="A2239" s="2" t="s">
        <v>9643</v>
      </c>
      <c r="B2239" s="2" t="s">
        <v>4504</v>
      </c>
      <c r="C2239" s="2" t="s">
        <v>10180</v>
      </c>
    </row>
    <row r="2240" spans="1:3">
      <c r="A2240" s="2" t="s">
        <v>9643</v>
      </c>
      <c r="B2240" s="2" t="s">
        <v>4505</v>
      </c>
      <c r="C2240" s="2" t="s">
        <v>10180</v>
      </c>
    </row>
    <row r="2241" spans="1:3">
      <c r="A2241" s="2" t="s">
        <v>9643</v>
      </c>
      <c r="B2241" s="2" t="s">
        <v>4506</v>
      </c>
      <c r="C2241" s="2" t="s">
        <v>10180</v>
      </c>
    </row>
    <row r="2242" spans="1:3">
      <c r="A2242" s="2" t="s">
        <v>9643</v>
      </c>
      <c r="B2242" s="2" t="s">
        <v>4507</v>
      </c>
      <c r="C2242" s="2" t="s">
        <v>10180</v>
      </c>
    </row>
    <row r="2243" spans="1:3">
      <c r="A2243" s="2" t="s">
        <v>9643</v>
      </c>
      <c r="B2243" s="2" t="s">
        <v>4508</v>
      </c>
      <c r="C2243" s="2" t="s">
        <v>10180</v>
      </c>
    </row>
    <row r="2244" spans="1:3">
      <c r="A2244" s="2" t="s">
        <v>9643</v>
      </c>
      <c r="B2244" s="2" t="s">
        <v>4509</v>
      </c>
      <c r="C2244" s="2" t="s">
        <v>10180</v>
      </c>
    </row>
    <row r="2245" spans="1:3">
      <c r="A2245" s="2" t="s">
        <v>9643</v>
      </c>
      <c r="B2245" s="2" t="s">
        <v>4510</v>
      </c>
      <c r="C2245" s="2" t="s">
        <v>10180</v>
      </c>
    </row>
    <row r="2246" spans="1:3">
      <c r="A2246" s="2" t="s">
        <v>9643</v>
      </c>
      <c r="B2246" s="2" t="s">
        <v>4511</v>
      </c>
      <c r="C2246" s="2" t="s">
        <v>10180</v>
      </c>
    </row>
    <row r="2247" spans="1:3">
      <c r="A2247" s="2" t="s">
        <v>9643</v>
      </c>
      <c r="B2247" s="2" t="s">
        <v>4512</v>
      </c>
      <c r="C2247" s="2" t="s">
        <v>10180</v>
      </c>
    </row>
    <row r="2248" spans="1:3">
      <c r="A2248" s="2" t="s">
        <v>9643</v>
      </c>
      <c r="B2248" s="2" t="s">
        <v>4513</v>
      </c>
      <c r="C2248" s="2" t="s">
        <v>10180</v>
      </c>
    </row>
    <row r="2249" spans="1:3">
      <c r="A2249" s="2" t="s">
        <v>9643</v>
      </c>
      <c r="B2249" s="2" t="s">
        <v>4514</v>
      </c>
      <c r="C2249" s="2" t="s">
        <v>10180</v>
      </c>
    </row>
    <row r="2250" spans="1:3">
      <c r="A2250" s="2" t="s">
        <v>9643</v>
      </c>
      <c r="B2250" s="2" t="s">
        <v>4515</v>
      </c>
      <c r="C2250" s="2" t="s">
        <v>10180</v>
      </c>
    </row>
    <row r="2251" spans="1:3">
      <c r="A2251" s="2" t="s">
        <v>9643</v>
      </c>
      <c r="B2251" s="2" t="s">
        <v>4516</v>
      </c>
      <c r="C2251" s="2" t="s">
        <v>10180</v>
      </c>
    </row>
    <row r="2252" spans="1:3">
      <c r="A2252" s="2" t="s">
        <v>9643</v>
      </c>
      <c r="B2252" s="2" t="s">
        <v>4517</v>
      </c>
      <c r="C2252" s="2" t="s">
        <v>10180</v>
      </c>
    </row>
    <row r="2253" spans="1:3">
      <c r="A2253" s="2" t="s">
        <v>9643</v>
      </c>
      <c r="B2253" s="2" t="s">
        <v>4518</v>
      </c>
      <c r="C2253" s="2" t="s">
        <v>10180</v>
      </c>
    </row>
    <row r="2254" spans="1:3">
      <c r="A2254" s="2" t="s">
        <v>9643</v>
      </c>
      <c r="B2254" s="2" t="s">
        <v>4519</v>
      </c>
      <c r="C2254" s="2" t="s">
        <v>10180</v>
      </c>
    </row>
    <row r="2255" spans="1:3">
      <c r="A2255" s="2" t="s">
        <v>9643</v>
      </c>
      <c r="B2255" s="2" t="s">
        <v>4520</v>
      </c>
      <c r="C2255" s="2" t="s">
        <v>10180</v>
      </c>
    </row>
    <row r="2256" spans="1:3">
      <c r="A2256" s="2" t="s">
        <v>9643</v>
      </c>
      <c r="B2256" s="2" t="s">
        <v>4521</v>
      </c>
      <c r="C2256" s="2" t="s">
        <v>10180</v>
      </c>
    </row>
    <row r="2257" spans="1:3">
      <c r="A2257" s="2" t="s">
        <v>9643</v>
      </c>
      <c r="B2257" s="2" t="s">
        <v>4522</v>
      </c>
      <c r="C2257" s="2" t="s">
        <v>10180</v>
      </c>
    </row>
    <row r="2258" spans="1:3">
      <c r="A2258" s="2" t="s">
        <v>9643</v>
      </c>
      <c r="B2258" s="2" t="s">
        <v>8921</v>
      </c>
      <c r="C2258" s="2" t="s">
        <v>10180</v>
      </c>
    </row>
    <row r="2259" spans="1:3">
      <c r="A2259" s="2" t="s">
        <v>9643</v>
      </c>
      <c r="B2259" s="2" t="s">
        <v>8922</v>
      </c>
      <c r="C2259" s="2" t="s">
        <v>10180</v>
      </c>
    </row>
    <row r="2260" spans="1:3">
      <c r="A2260" s="2" t="s">
        <v>9643</v>
      </c>
      <c r="B2260" s="2" t="s">
        <v>8911</v>
      </c>
      <c r="C2260" s="2" t="s">
        <v>10180</v>
      </c>
    </row>
    <row r="2261" spans="1:3">
      <c r="A2261" s="2" t="s">
        <v>9643</v>
      </c>
      <c r="B2261" s="2" t="s">
        <v>8912</v>
      </c>
      <c r="C2261" s="2" t="s">
        <v>9651</v>
      </c>
    </row>
    <row r="2262" spans="1:3">
      <c r="A2262" s="2" t="s">
        <v>9643</v>
      </c>
      <c r="B2262" s="2" t="s">
        <v>8913</v>
      </c>
      <c r="C2262" s="2" t="s">
        <v>10180</v>
      </c>
    </row>
    <row r="2263" spans="1:3">
      <c r="A2263" s="2" t="s">
        <v>9643</v>
      </c>
      <c r="B2263" s="2" t="s">
        <v>8914</v>
      </c>
      <c r="C2263" s="2" t="s">
        <v>10180</v>
      </c>
    </row>
    <row r="2264" spans="1:3">
      <c r="A2264" s="2" t="s">
        <v>9643</v>
      </c>
      <c r="B2264" s="2" t="s">
        <v>8907</v>
      </c>
      <c r="C2264" s="2" t="s">
        <v>10088</v>
      </c>
    </row>
    <row r="2265" spans="1:3">
      <c r="A2265" s="2" t="s">
        <v>9643</v>
      </c>
      <c r="B2265" s="2" t="s">
        <v>8908</v>
      </c>
      <c r="C2265" s="2" t="s">
        <v>9648</v>
      </c>
    </row>
    <row r="2266" spans="1:3">
      <c r="A2266" s="2" t="s">
        <v>9643</v>
      </c>
      <c r="B2266" s="2" t="s">
        <v>8909</v>
      </c>
      <c r="C2266" s="2" t="s">
        <v>10180</v>
      </c>
    </row>
    <row r="2267" spans="1:3">
      <c r="A2267" s="2" t="s">
        <v>9643</v>
      </c>
      <c r="B2267" s="2" t="s">
        <v>8910</v>
      </c>
      <c r="C2267" s="2" t="s">
        <v>10180</v>
      </c>
    </row>
    <row r="2268" spans="1:3">
      <c r="A2268" s="2" t="s">
        <v>9643</v>
      </c>
      <c r="B2268" s="2" t="s">
        <v>8915</v>
      </c>
      <c r="C2268" s="2" t="s">
        <v>10180</v>
      </c>
    </row>
    <row r="2269" spans="1:3">
      <c r="A2269" s="2" t="s">
        <v>9643</v>
      </c>
      <c r="B2269" s="2" t="s">
        <v>8916</v>
      </c>
      <c r="C2269" s="2" t="s">
        <v>10180</v>
      </c>
    </row>
    <row r="2270" spans="1:3">
      <c r="A2270" s="2" t="s">
        <v>9643</v>
      </c>
      <c r="B2270" s="2" t="s">
        <v>8917</v>
      </c>
      <c r="C2270" s="2" t="s">
        <v>10180</v>
      </c>
    </row>
    <row r="2271" spans="1:3">
      <c r="A2271" s="2" t="s">
        <v>9643</v>
      </c>
      <c r="B2271" s="2" t="s">
        <v>8918</v>
      </c>
      <c r="C2271" s="2" t="s">
        <v>10180</v>
      </c>
    </row>
    <row r="2272" spans="1:3">
      <c r="A2272" s="2" t="s">
        <v>9643</v>
      </c>
      <c r="B2272" s="2" t="s">
        <v>8919</v>
      </c>
      <c r="C2272" s="2" t="s">
        <v>10180</v>
      </c>
    </row>
    <row r="2273" spans="1:3">
      <c r="A2273" s="2" t="s">
        <v>9643</v>
      </c>
      <c r="B2273" s="2" t="s">
        <v>8920</v>
      </c>
      <c r="C2273" s="2" t="s">
        <v>10180</v>
      </c>
    </row>
    <row r="2274" spans="1:3">
      <c r="A2274" s="2" t="s">
        <v>9643</v>
      </c>
      <c r="B2274" s="2" t="s">
        <v>8923</v>
      </c>
      <c r="C2274" s="2" t="s">
        <v>10180</v>
      </c>
    </row>
    <row r="2275" spans="1:3">
      <c r="A2275" s="2" t="s">
        <v>9643</v>
      </c>
      <c r="B2275" s="2" t="s">
        <v>8965</v>
      </c>
      <c r="C2275" s="2" t="s">
        <v>10180</v>
      </c>
    </row>
    <row r="2276" spans="1:3">
      <c r="A2276" s="2" t="s">
        <v>9643</v>
      </c>
      <c r="B2276" s="2" t="s">
        <v>8903</v>
      </c>
      <c r="C2276" s="2" t="s">
        <v>10085</v>
      </c>
    </row>
    <row r="2277" spans="1:3">
      <c r="A2277" s="2" t="s">
        <v>9643</v>
      </c>
      <c r="B2277" s="2" t="s">
        <v>8967</v>
      </c>
      <c r="C2277" s="2" t="s">
        <v>10180</v>
      </c>
    </row>
    <row r="2278" spans="1:3">
      <c r="A2278" s="2" t="s">
        <v>9643</v>
      </c>
      <c r="B2278" s="2" t="s">
        <v>8976</v>
      </c>
      <c r="C2278" s="2" t="s">
        <v>10180</v>
      </c>
    </row>
    <row r="2279" spans="1:3">
      <c r="A2279" s="2" t="s">
        <v>9643</v>
      </c>
      <c r="B2279" s="2" t="s">
        <v>8977</v>
      </c>
      <c r="C2279" s="2" t="s">
        <v>10180</v>
      </c>
    </row>
    <row r="2280" spans="1:3">
      <c r="A2280" s="2" t="s">
        <v>9643</v>
      </c>
      <c r="B2280" s="2" t="s">
        <v>8978</v>
      </c>
      <c r="C2280" s="2" t="s">
        <v>10180</v>
      </c>
    </row>
    <row r="2281" spans="1:3">
      <c r="A2281" s="2" t="s">
        <v>9643</v>
      </c>
      <c r="B2281" s="2" t="s">
        <v>8979</v>
      </c>
      <c r="C2281" s="2" t="s">
        <v>10180</v>
      </c>
    </row>
    <row r="2282" spans="1:3">
      <c r="A2282" s="2" t="s">
        <v>9643</v>
      </c>
      <c r="B2282" s="2" t="s">
        <v>8980</v>
      </c>
      <c r="C2282" s="2" t="s">
        <v>10180</v>
      </c>
    </row>
    <row r="2283" spans="1:3">
      <c r="A2283" s="2" t="s">
        <v>9643</v>
      </c>
      <c r="B2283" s="2" t="s">
        <v>8981</v>
      </c>
      <c r="C2283" s="2" t="s">
        <v>10180</v>
      </c>
    </row>
    <row r="2284" spans="1:3">
      <c r="A2284" s="2" t="s">
        <v>9643</v>
      </c>
      <c r="B2284" s="2" t="s">
        <v>8968</v>
      </c>
      <c r="C2284" s="2" t="s">
        <v>10180</v>
      </c>
    </row>
    <row r="2285" spans="1:3">
      <c r="A2285" s="2" t="s">
        <v>9643</v>
      </c>
      <c r="B2285" s="2" t="s">
        <v>8969</v>
      </c>
      <c r="C2285" s="2" t="s">
        <v>10180</v>
      </c>
    </row>
    <row r="2286" spans="1:3">
      <c r="A2286" s="2" t="s">
        <v>9643</v>
      </c>
      <c r="B2286" s="2" t="s">
        <v>8970</v>
      </c>
      <c r="C2286" s="2" t="s">
        <v>10180</v>
      </c>
    </row>
    <row r="2287" spans="1:3">
      <c r="A2287" s="2" t="s">
        <v>9643</v>
      </c>
      <c r="B2287" s="2" t="s">
        <v>8971</v>
      </c>
      <c r="C2287" s="2" t="s">
        <v>10180</v>
      </c>
    </row>
    <row r="2288" spans="1:3">
      <c r="A2288" s="2" t="s">
        <v>9643</v>
      </c>
      <c r="B2288" s="2" t="s">
        <v>8972</v>
      </c>
      <c r="C2288" s="2" t="s">
        <v>10180</v>
      </c>
    </row>
    <row r="2289" spans="1:3">
      <c r="A2289" s="2" t="s">
        <v>9643</v>
      </c>
      <c r="B2289" s="2" t="s">
        <v>8973</v>
      </c>
      <c r="C2289" s="2" t="s">
        <v>10180</v>
      </c>
    </row>
    <row r="2290" spans="1:3">
      <c r="A2290" s="2" t="s">
        <v>9643</v>
      </c>
      <c r="B2290" s="2" t="s">
        <v>8974</v>
      </c>
      <c r="C2290" s="2" t="s">
        <v>10180</v>
      </c>
    </row>
    <row r="2291" spans="1:3">
      <c r="A2291" s="2" t="s">
        <v>9643</v>
      </c>
      <c r="B2291" s="2" t="s">
        <v>8975</v>
      </c>
      <c r="C2291" s="2" t="s">
        <v>10180</v>
      </c>
    </row>
    <row r="2292" spans="1:3">
      <c r="A2292" s="2" t="s">
        <v>9643</v>
      </c>
      <c r="B2292" s="2" t="s">
        <v>4523</v>
      </c>
      <c r="C2292" s="2" t="s">
        <v>10180</v>
      </c>
    </row>
    <row r="2293" spans="1:3">
      <c r="A2293" s="2" t="s">
        <v>9643</v>
      </c>
      <c r="B2293" s="2" t="s">
        <v>4524</v>
      </c>
      <c r="C2293" s="2" t="s">
        <v>4525</v>
      </c>
    </row>
    <row r="2294" spans="1:3">
      <c r="A2294" s="2" t="s">
        <v>9643</v>
      </c>
      <c r="B2294" s="2" t="s">
        <v>4526</v>
      </c>
      <c r="C2294" s="2" t="s">
        <v>10180</v>
      </c>
    </row>
    <row r="2295" spans="1:3">
      <c r="A2295" s="2" t="s">
        <v>9643</v>
      </c>
      <c r="B2295" s="2" t="s">
        <v>4527</v>
      </c>
      <c r="C2295" s="2" t="s">
        <v>10180</v>
      </c>
    </row>
    <row r="2296" spans="1:3">
      <c r="A2296" s="2" t="s">
        <v>9643</v>
      </c>
      <c r="B2296" s="2" t="s">
        <v>4528</v>
      </c>
      <c r="C2296" s="2" t="s">
        <v>10180</v>
      </c>
    </row>
    <row r="2297" spans="1:3">
      <c r="A2297" s="2" t="s">
        <v>9643</v>
      </c>
      <c r="B2297" s="2" t="s">
        <v>4529</v>
      </c>
      <c r="C2297" s="2" t="s">
        <v>10180</v>
      </c>
    </row>
    <row r="2298" spans="1:3">
      <c r="A2298" s="2" t="s">
        <v>9643</v>
      </c>
      <c r="B2298" s="2" t="s">
        <v>4530</v>
      </c>
      <c r="C2298" s="2" t="s">
        <v>10180</v>
      </c>
    </row>
    <row r="2299" spans="1:3">
      <c r="A2299" s="2" t="s">
        <v>9643</v>
      </c>
      <c r="B2299" s="2" t="s">
        <v>4531</v>
      </c>
      <c r="C2299" s="2" t="s">
        <v>10180</v>
      </c>
    </row>
    <row r="2300" spans="1:3">
      <c r="A2300" s="2" t="s">
        <v>9643</v>
      </c>
      <c r="B2300" s="2" t="s">
        <v>4532</v>
      </c>
      <c r="C2300" s="2" t="s">
        <v>10180</v>
      </c>
    </row>
    <row r="2301" spans="1:3">
      <c r="A2301" s="2" t="s">
        <v>9643</v>
      </c>
      <c r="B2301" s="2" t="s">
        <v>4533</v>
      </c>
      <c r="C2301" s="2" t="s">
        <v>10180</v>
      </c>
    </row>
    <row r="2302" spans="1:3">
      <c r="A2302" s="2" t="s">
        <v>9643</v>
      </c>
      <c r="B2302" s="2" t="s">
        <v>4535</v>
      </c>
      <c r="C2302" s="2" t="s">
        <v>4536</v>
      </c>
    </row>
    <row r="2303" spans="1:3">
      <c r="A2303" s="2" t="s">
        <v>9643</v>
      </c>
      <c r="B2303" s="2" t="s">
        <v>4537</v>
      </c>
      <c r="C2303" s="2" t="s">
        <v>10180</v>
      </c>
    </row>
    <row r="2304" spans="1:3">
      <c r="A2304" s="2" t="s">
        <v>9643</v>
      </c>
      <c r="B2304" s="2" t="s">
        <v>4539</v>
      </c>
      <c r="C2304" s="2" t="s">
        <v>10180</v>
      </c>
    </row>
    <row r="2305" spans="1:3">
      <c r="A2305" s="2" t="s">
        <v>9643</v>
      </c>
      <c r="B2305" s="2" t="s">
        <v>4540</v>
      </c>
      <c r="C2305" s="2" t="s">
        <v>10180</v>
      </c>
    </row>
    <row r="2306" spans="1:3">
      <c r="A2306" s="2" t="s">
        <v>9643</v>
      </c>
      <c r="B2306" s="2" t="s">
        <v>4541</v>
      </c>
      <c r="C2306" s="2" t="s">
        <v>4542</v>
      </c>
    </row>
    <row r="2307" spans="1:3">
      <c r="A2307" s="2" t="s">
        <v>9643</v>
      </c>
      <c r="B2307" s="2" t="s">
        <v>4543</v>
      </c>
      <c r="C2307" s="2" t="s">
        <v>10180</v>
      </c>
    </row>
    <row r="2308" spans="1:3">
      <c r="A2308" s="2" t="s">
        <v>9643</v>
      </c>
      <c r="B2308" s="2" t="s">
        <v>4544</v>
      </c>
      <c r="C2308" s="2" t="s">
        <v>10180</v>
      </c>
    </row>
    <row r="2309" spans="1:3">
      <c r="A2309" s="2" t="s">
        <v>9643</v>
      </c>
      <c r="B2309" s="2" t="s">
        <v>4545</v>
      </c>
      <c r="C2309" s="2" t="s">
        <v>10180</v>
      </c>
    </row>
    <row r="2310" spans="1:3">
      <c r="A2310" s="2" t="s">
        <v>9643</v>
      </c>
      <c r="B2310" s="2" t="s">
        <v>4546</v>
      </c>
      <c r="C2310" s="2" t="s">
        <v>10180</v>
      </c>
    </row>
    <row r="2311" spans="1:3">
      <c r="A2311" s="2" t="s">
        <v>9643</v>
      </c>
      <c r="B2311" s="2" t="s">
        <v>4547</v>
      </c>
      <c r="C2311" s="2" t="s">
        <v>10180</v>
      </c>
    </row>
    <row r="2312" spans="1:3">
      <c r="A2312" s="2" t="s">
        <v>9643</v>
      </c>
      <c r="B2312" s="2" t="s">
        <v>4548</v>
      </c>
      <c r="C2312" s="2" t="s">
        <v>10180</v>
      </c>
    </row>
    <row r="2313" spans="1:3">
      <c r="A2313" s="2" t="s">
        <v>9643</v>
      </c>
      <c r="B2313" s="2" t="s">
        <v>4549</v>
      </c>
      <c r="C2313" s="2" t="s">
        <v>10180</v>
      </c>
    </row>
    <row r="2314" spans="1:3">
      <c r="A2314" s="2" t="s">
        <v>9643</v>
      </c>
      <c r="B2314" s="2" t="s">
        <v>4550</v>
      </c>
      <c r="C2314" s="2" t="s">
        <v>10180</v>
      </c>
    </row>
    <row r="2315" spans="1:3">
      <c r="A2315" s="2" t="s">
        <v>9643</v>
      </c>
      <c r="B2315" s="2" t="s">
        <v>4551</v>
      </c>
      <c r="C2315" s="2" t="s">
        <v>10180</v>
      </c>
    </row>
    <row r="2316" spans="1:3">
      <c r="A2316" s="2" t="s">
        <v>9643</v>
      </c>
      <c r="B2316" s="2" t="s">
        <v>4552</v>
      </c>
      <c r="C2316" s="2" t="s">
        <v>10180</v>
      </c>
    </row>
    <row r="2317" spans="1:3">
      <c r="A2317" s="2" t="s">
        <v>9643</v>
      </c>
      <c r="B2317" s="2" t="s">
        <v>4553</v>
      </c>
      <c r="C2317" s="2" t="s">
        <v>10180</v>
      </c>
    </row>
    <row r="2318" spans="1:3">
      <c r="A2318" s="2" t="s">
        <v>9643</v>
      </c>
      <c r="B2318" s="2" t="s">
        <v>4554</v>
      </c>
      <c r="C2318" s="2" t="s">
        <v>4555</v>
      </c>
    </row>
    <row r="2319" spans="1:3">
      <c r="A2319" s="2" t="s">
        <v>9643</v>
      </c>
      <c r="B2319" s="2" t="s">
        <v>4556</v>
      </c>
      <c r="C2319" s="2" t="s">
        <v>10180</v>
      </c>
    </row>
    <row r="2320" spans="1:3">
      <c r="A2320" s="2" t="s">
        <v>9643</v>
      </c>
      <c r="B2320" s="2" t="s">
        <v>4557</v>
      </c>
      <c r="C2320" s="2" t="s">
        <v>10180</v>
      </c>
    </row>
    <row r="2321" spans="1:3">
      <c r="A2321" s="2" t="s">
        <v>9643</v>
      </c>
      <c r="B2321" s="2" t="s">
        <v>4558</v>
      </c>
      <c r="C2321" s="2" t="s">
        <v>10180</v>
      </c>
    </row>
    <row r="2322" spans="1:3">
      <c r="A2322" s="2" t="s">
        <v>9643</v>
      </c>
      <c r="B2322" s="2" t="s">
        <v>8905</v>
      </c>
      <c r="C2322" s="2" t="s">
        <v>10087</v>
      </c>
    </row>
    <row r="2323" spans="1:3">
      <c r="A2323" s="2" t="s">
        <v>9643</v>
      </c>
      <c r="B2323" s="2" t="s">
        <v>8906</v>
      </c>
      <c r="C2323" s="2" t="s">
        <v>10180</v>
      </c>
    </row>
    <row r="2324" spans="1:3">
      <c r="A2324" s="2" t="s">
        <v>9643</v>
      </c>
      <c r="B2324" s="2" t="s">
        <v>8904</v>
      </c>
      <c r="C2324" s="2" t="s">
        <v>10086</v>
      </c>
    </row>
    <row r="2325" spans="1:3">
      <c r="A2325" s="2" t="s">
        <v>9643</v>
      </c>
      <c r="B2325" s="2" t="s">
        <v>7649</v>
      </c>
      <c r="C2325" s="2" t="s">
        <v>7650</v>
      </c>
    </row>
    <row r="2326" spans="1:3">
      <c r="A2326" s="2" t="s">
        <v>9643</v>
      </c>
      <c r="B2326" s="2" t="s">
        <v>7651</v>
      </c>
      <c r="C2326" s="2" t="s">
        <v>7652</v>
      </c>
    </row>
    <row r="2327" spans="1:3">
      <c r="A2327" s="2" t="s">
        <v>9643</v>
      </c>
      <c r="B2327" s="2" t="s">
        <v>7653</v>
      </c>
      <c r="C2327" s="2" t="s">
        <v>7654</v>
      </c>
    </row>
    <row r="2328" spans="1:3">
      <c r="A2328" s="2" t="s">
        <v>9643</v>
      </c>
      <c r="B2328" s="2" t="s">
        <v>7655</v>
      </c>
      <c r="C2328" s="2" t="s">
        <v>7656</v>
      </c>
    </row>
    <row r="2329" spans="1:3">
      <c r="A2329" s="2" t="s">
        <v>9643</v>
      </c>
      <c r="B2329" s="2" t="s">
        <v>7934</v>
      </c>
      <c r="C2329" s="2" t="s">
        <v>9739</v>
      </c>
    </row>
    <row r="2330" spans="1:3">
      <c r="A2330" s="2" t="s">
        <v>9643</v>
      </c>
      <c r="B2330" s="2" t="s">
        <v>7943</v>
      </c>
      <c r="C2330" s="2" t="s">
        <v>9748</v>
      </c>
    </row>
    <row r="2331" spans="1:3">
      <c r="A2331" s="2" t="s">
        <v>9643</v>
      </c>
      <c r="B2331" s="2" t="s">
        <v>7944</v>
      </c>
      <c r="C2331" s="2" t="s">
        <v>9749</v>
      </c>
    </row>
    <row r="2332" spans="1:3">
      <c r="A2332" s="2" t="s">
        <v>9643</v>
      </c>
      <c r="B2332" s="2" t="s">
        <v>7945</v>
      </c>
      <c r="C2332" s="2" t="s">
        <v>9750</v>
      </c>
    </row>
    <row r="2333" spans="1:3">
      <c r="A2333" s="2" t="s">
        <v>9643</v>
      </c>
      <c r="B2333" s="2" t="s">
        <v>7946</v>
      </c>
      <c r="C2333" s="2" t="s">
        <v>10180</v>
      </c>
    </row>
    <row r="2334" spans="1:3">
      <c r="A2334" s="2" t="s">
        <v>9643</v>
      </c>
      <c r="B2334" s="2" t="s">
        <v>7947</v>
      </c>
      <c r="C2334" s="2" t="s">
        <v>10180</v>
      </c>
    </row>
    <row r="2335" spans="1:3">
      <c r="A2335" s="2" t="s">
        <v>9643</v>
      </c>
      <c r="B2335" s="2" t="s">
        <v>7948</v>
      </c>
      <c r="C2335" s="2" t="s">
        <v>10180</v>
      </c>
    </row>
    <row r="2336" spans="1:3">
      <c r="A2336" s="2" t="s">
        <v>9643</v>
      </c>
      <c r="B2336" s="2" t="s">
        <v>7935</v>
      </c>
      <c r="C2336" s="2" t="s">
        <v>9740</v>
      </c>
    </row>
    <row r="2337" spans="1:3">
      <c r="A2337" s="2" t="s">
        <v>9643</v>
      </c>
      <c r="B2337" s="2" t="s">
        <v>7936</v>
      </c>
      <c r="C2337" s="2" t="s">
        <v>9741</v>
      </c>
    </row>
    <row r="2338" spans="1:3">
      <c r="A2338" s="2" t="s">
        <v>9643</v>
      </c>
      <c r="B2338" s="2" t="s">
        <v>7937</v>
      </c>
      <c r="C2338" s="2" t="s">
        <v>9742</v>
      </c>
    </row>
    <row r="2339" spans="1:3">
      <c r="A2339" s="2" t="s">
        <v>9643</v>
      </c>
      <c r="B2339" s="2" t="s">
        <v>7938</v>
      </c>
      <c r="C2339" s="2" t="s">
        <v>9743</v>
      </c>
    </row>
    <row r="2340" spans="1:3">
      <c r="A2340" s="2" t="s">
        <v>9643</v>
      </c>
      <c r="B2340" s="2" t="s">
        <v>7939</v>
      </c>
      <c r="C2340" s="2" t="s">
        <v>9744</v>
      </c>
    </row>
    <row r="2341" spans="1:3">
      <c r="A2341" s="2" t="s">
        <v>9643</v>
      </c>
      <c r="B2341" s="2" t="s">
        <v>7940</v>
      </c>
      <c r="C2341" s="2" t="s">
        <v>9745</v>
      </c>
    </row>
    <row r="2342" spans="1:3">
      <c r="A2342" s="2" t="s">
        <v>9643</v>
      </c>
      <c r="B2342" s="2" t="s">
        <v>7941</v>
      </c>
      <c r="C2342" s="2" t="s">
        <v>9746</v>
      </c>
    </row>
    <row r="2343" spans="1:3">
      <c r="A2343" s="2" t="s">
        <v>9643</v>
      </c>
      <c r="B2343" s="2" t="s">
        <v>7942</v>
      </c>
      <c r="C2343" s="2" t="s">
        <v>9747</v>
      </c>
    </row>
    <row r="2344" spans="1:3">
      <c r="A2344" s="2" t="s">
        <v>9643</v>
      </c>
      <c r="B2344" s="2" t="s">
        <v>4559</v>
      </c>
      <c r="C2344" s="2" t="s">
        <v>4560</v>
      </c>
    </row>
    <row r="2345" spans="1:3">
      <c r="A2345" s="2" t="s">
        <v>9643</v>
      </c>
      <c r="B2345" s="2" t="s">
        <v>4561</v>
      </c>
      <c r="C2345" s="2" t="s">
        <v>4562</v>
      </c>
    </row>
    <row r="2346" spans="1:3">
      <c r="A2346" s="2" t="s">
        <v>9643</v>
      </c>
      <c r="B2346" s="2" t="s">
        <v>4563</v>
      </c>
      <c r="C2346" s="2" t="s">
        <v>4564</v>
      </c>
    </row>
    <row r="2347" spans="1:3">
      <c r="A2347" s="2" t="s">
        <v>9643</v>
      </c>
      <c r="B2347" s="2" t="s">
        <v>4565</v>
      </c>
      <c r="C2347" s="2" t="s">
        <v>4566</v>
      </c>
    </row>
    <row r="2348" spans="1:3">
      <c r="A2348" s="2" t="s">
        <v>9643</v>
      </c>
      <c r="B2348" s="2" t="s">
        <v>4567</v>
      </c>
      <c r="C2348" s="2" t="s">
        <v>4568</v>
      </c>
    </row>
    <row r="2349" spans="1:3">
      <c r="A2349" s="2" t="s">
        <v>9643</v>
      </c>
      <c r="B2349" s="2" t="s">
        <v>4569</v>
      </c>
      <c r="C2349" s="2" t="s">
        <v>10180</v>
      </c>
    </row>
    <row r="2350" spans="1:3">
      <c r="A2350" s="2" t="s">
        <v>9643</v>
      </c>
      <c r="B2350" s="2" t="s">
        <v>4570</v>
      </c>
      <c r="C2350" s="2" t="s">
        <v>10180</v>
      </c>
    </row>
    <row r="2351" spans="1:3">
      <c r="A2351" s="2" t="s">
        <v>9643</v>
      </c>
      <c r="B2351" s="2" t="s">
        <v>4571</v>
      </c>
      <c r="C2351" s="2" t="s">
        <v>4572</v>
      </c>
    </row>
    <row r="2352" spans="1:3">
      <c r="A2352" s="2" t="s">
        <v>9643</v>
      </c>
      <c r="B2352" s="2" t="s">
        <v>4573</v>
      </c>
      <c r="C2352" s="2" t="s">
        <v>4574</v>
      </c>
    </row>
    <row r="2353" spans="1:3">
      <c r="A2353" s="2" t="s">
        <v>9643</v>
      </c>
      <c r="B2353" s="2" t="s">
        <v>4575</v>
      </c>
      <c r="C2353" s="2" t="s">
        <v>4576</v>
      </c>
    </row>
    <row r="2354" spans="1:3">
      <c r="A2354" s="2" t="s">
        <v>9643</v>
      </c>
      <c r="B2354" s="2" t="s">
        <v>4577</v>
      </c>
      <c r="C2354" s="2" t="s">
        <v>4578</v>
      </c>
    </row>
    <row r="2355" spans="1:3">
      <c r="A2355" s="2" t="s">
        <v>9643</v>
      </c>
      <c r="B2355" s="2" t="s">
        <v>4579</v>
      </c>
      <c r="C2355" s="2" t="s">
        <v>4580</v>
      </c>
    </row>
    <row r="2356" spans="1:3">
      <c r="A2356" s="2" t="s">
        <v>9643</v>
      </c>
      <c r="B2356" s="2" t="s">
        <v>4581</v>
      </c>
      <c r="C2356" s="2" t="s">
        <v>4582</v>
      </c>
    </row>
    <row r="2357" spans="1:3">
      <c r="A2357" s="2" t="s">
        <v>9643</v>
      </c>
      <c r="B2357" s="2" t="s">
        <v>4583</v>
      </c>
      <c r="C2357" s="2" t="s">
        <v>4584</v>
      </c>
    </row>
    <row r="2358" spans="1:3">
      <c r="A2358" s="2" t="s">
        <v>9643</v>
      </c>
      <c r="B2358" s="2" t="s">
        <v>4585</v>
      </c>
      <c r="C2358" s="2" t="s">
        <v>4586</v>
      </c>
    </row>
    <row r="2359" spans="1:3">
      <c r="A2359" s="2" t="s">
        <v>9643</v>
      </c>
      <c r="B2359" s="2" t="s">
        <v>4587</v>
      </c>
      <c r="C2359" s="2" t="s">
        <v>4588</v>
      </c>
    </row>
    <row r="2360" spans="1:3">
      <c r="A2360" s="2" t="s">
        <v>9643</v>
      </c>
      <c r="B2360" s="2" t="s">
        <v>4589</v>
      </c>
      <c r="C2360" s="2" t="s">
        <v>4590</v>
      </c>
    </row>
    <row r="2361" spans="1:3">
      <c r="A2361" s="2" t="s">
        <v>9643</v>
      </c>
      <c r="B2361" s="2" t="s">
        <v>4591</v>
      </c>
      <c r="C2361" s="2" t="s">
        <v>4592</v>
      </c>
    </row>
    <row r="2362" spans="1:3">
      <c r="A2362" s="2" t="s">
        <v>9643</v>
      </c>
      <c r="B2362" s="2" t="s">
        <v>4593</v>
      </c>
      <c r="C2362" s="2" t="s">
        <v>4594</v>
      </c>
    </row>
    <row r="2363" spans="1:3">
      <c r="A2363" s="2" t="s">
        <v>9643</v>
      </c>
      <c r="B2363" s="2" t="s">
        <v>4595</v>
      </c>
      <c r="C2363" s="2" t="s">
        <v>10180</v>
      </c>
    </row>
    <row r="2364" spans="1:3">
      <c r="A2364" s="2" t="s">
        <v>9643</v>
      </c>
      <c r="B2364" s="2" t="s">
        <v>4596</v>
      </c>
      <c r="C2364" s="2" t="s">
        <v>10180</v>
      </c>
    </row>
    <row r="2365" spans="1:3">
      <c r="A2365" s="2" t="s">
        <v>9643</v>
      </c>
      <c r="B2365" s="2" t="s">
        <v>4597</v>
      </c>
      <c r="C2365" s="2" t="s">
        <v>10180</v>
      </c>
    </row>
    <row r="2366" spans="1:3">
      <c r="A2366" s="2" t="s">
        <v>9643</v>
      </c>
      <c r="B2366" s="2" t="s">
        <v>4598</v>
      </c>
      <c r="C2366" s="2" t="s">
        <v>4599</v>
      </c>
    </row>
    <row r="2367" spans="1:3">
      <c r="A2367" s="2" t="s">
        <v>9643</v>
      </c>
      <c r="B2367" s="2" t="s">
        <v>4600</v>
      </c>
      <c r="C2367" s="2" t="s">
        <v>4601</v>
      </c>
    </row>
    <row r="2368" spans="1:3">
      <c r="A2368" s="2" t="s">
        <v>9643</v>
      </c>
      <c r="B2368" s="2" t="s">
        <v>4602</v>
      </c>
      <c r="C2368" s="2" t="s">
        <v>4603</v>
      </c>
    </row>
    <row r="2369" spans="1:3">
      <c r="A2369" s="2" t="s">
        <v>9643</v>
      </c>
      <c r="B2369" s="2" t="s">
        <v>4604</v>
      </c>
      <c r="C2369" s="2" t="s">
        <v>4605</v>
      </c>
    </row>
    <row r="2370" spans="1:3">
      <c r="A2370" s="2" t="s">
        <v>9643</v>
      </c>
      <c r="B2370" s="2" t="s">
        <v>4606</v>
      </c>
      <c r="C2370" s="2" t="s">
        <v>4607</v>
      </c>
    </row>
    <row r="2371" spans="1:3">
      <c r="A2371" s="2" t="s">
        <v>9643</v>
      </c>
      <c r="B2371" s="2" t="s">
        <v>4608</v>
      </c>
      <c r="C2371" s="2" t="s">
        <v>4609</v>
      </c>
    </row>
    <row r="2372" spans="1:3">
      <c r="A2372" s="2" t="s">
        <v>9643</v>
      </c>
      <c r="B2372" s="2" t="s">
        <v>4610</v>
      </c>
      <c r="C2372" s="2" t="s">
        <v>4611</v>
      </c>
    </row>
    <row r="2373" spans="1:3">
      <c r="A2373" s="2" t="s">
        <v>9643</v>
      </c>
      <c r="B2373" s="2" t="s">
        <v>4612</v>
      </c>
      <c r="C2373" s="2" t="s">
        <v>4613</v>
      </c>
    </row>
    <row r="2374" spans="1:3">
      <c r="A2374" s="2" t="s">
        <v>9643</v>
      </c>
      <c r="B2374" s="2" t="s">
        <v>7703</v>
      </c>
      <c r="C2374" s="2" t="s">
        <v>9452</v>
      </c>
    </row>
    <row r="2375" spans="1:3">
      <c r="A2375" s="2" t="s">
        <v>9643</v>
      </c>
      <c r="B2375" s="2" t="s">
        <v>7815</v>
      </c>
      <c r="C2375" s="2" t="s">
        <v>9655</v>
      </c>
    </row>
    <row r="2376" spans="1:3">
      <c r="A2376" s="2" t="s">
        <v>9643</v>
      </c>
      <c r="B2376" s="2" t="s">
        <v>7824</v>
      </c>
      <c r="C2376" s="2" t="s">
        <v>9664</v>
      </c>
    </row>
    <row r="2377" spans="1:3">
      <c r="A2377" s="2" t="s">
        <v>9643</v>
      </c>
      <c r="B2377" s="2" t="s">
        <v>7825</v>
      </c>
      <c r="C2377" s="2" t="s">
        <v>9665</v>
      </c>
    </row>
    <row r="2378" spans="1:3">
      <c r="A2378" s="2" t="s">
        <v>9643</v>
      </c>
      <c r="B2378" s="2" t="s">
        <v>7826</v>
      </c>
      <c r="C2378" s="2" t="s">
        <v>9666</v>
      </c>
    </row>
    <row r="2379" spans="1:3">
      <c r="A2379" s="2" t="s">
        <v>9643</v>
      </c>
      <c r="B2379" s="2" t="s">
        <v>7827</v>
      </c>
      <c r="C2379" s="2" t="s">
        <v>10180</v>
      </c>
    </row>
    <row r="2380" spans="1:3">
      <c r="A2380" s="2" t="s">
        <v>9643</v>
      </c>
      <c r="B2380" s="2" t="s">
        <v>7828</v>
      </c>
      <c r="C2380" s="2" t="s">
        <v>10180</v>
      </c>
    </row>
    <row r="2381" spans="1:3">
      <c r="A2381" s="2" t="s">
        <v>9643</v>
      </c>
      <c r="B2381" s="2" t="s">
        <v>7829</v>
      </c>
      <c r="C2381" s="2" t="s">
        <v>10180</v>
      </c>
    </row>
    <row r="2382" spans="1:3">
      <c r="A2382" s="2" t="s">
        <v>9643</v>
      </c>
      <c r="B2382" s="2" t="s">
        <v>7816</v>
      </c>
      <c r="C2382" s="2" t="s">
        <v>9656</v>
      </c>
    </row>
    <row r="2383" spans="1:3">
      <c r="A2383" s="2" t="s">
        <v>9643</v>
      </c>
      <c r="B2383" s="2" t="s">
        <v>7817</v>
      </c>
      <c r="C2383" s="2" t="s">
        <v>9657</v>
      </c>
    </row>
    <row r="2384" spans="1:3">
      <c r="A2384" s="2" t="s">
        <v>9643</v>
      </c>
      <c r="B2384" s="2" t="s">
        <v>7818</v>
      </c>
      <c r="C2384" s="2" t="s">
        <v>9658</v>
      </c>
    </row>
    <row r="2385" spans="1:3">
      <c r="A2385" s="2" t="s">
        <v>9643</v>
      </c>
      <c r="B2385" s="2" t="s">
        <v>7819</v>
      </c>
      <c r="C2385" s="2" t="s">
        <v>9659</v>
      </c>
    </row>
    <row r="2386" spans="1:3">
      <c r="A2386" s="2" t="s">
        <v>9643</v>
      </c>
      <c r="B2386" s="2" t="s">
        <v>7820</v>
      </c>
      <c r="C2386" s="2" t="s">
        <v>9660</v>
      </c>
    </row>
    <row r="2387" spans="1:3">
      <c r="A2387" s="2" t="s">
        <v>9643</v>
      </c>
      <c r="B2387" s="2" t="s">
        <v>7821</v>
      </c>
      <c r="C2387" s="2" t="s">
        <v>9661</v>
      </c>
    </row>
    <row r="2388" spans="1:3">
      <c r="A2388" s="2" t="s">
        <v>9643</v>
      </c>
      <c r="B2388" s="2" t="s">
        <v>7822</v>
      </c>
      <c r="C2388" s="2" t="s">
        <v>9662</v>
      </c>
    </row>
    <row r="2389" spans="1:3">
      <c r="A2389" s="2" t="s">
        <v>9643</v>
      </c>
      <c r="B2389" s="2" t="s">
        <v>7823</v>
      </c>
      <c r="C2389" s="2" t="s">
        <v>9663</v>
      </c>
    </row>
    <row r="2390" spans="1:3">
      <c r="A2390" s="2" t="s">
        <v>9643</v>
      </c>
      <c r="B2390" s="2" t="s">
        <v>4758</v>
      </c>
      <c r="C2390" s="2" t="s">
        <v>4759</v>
      </c>
    </row>
    <row r="2391" spans="1:3">
      <c r="A2391" s="2" t="s">
        <v>9643</v>
      </c>
      <c r="B2391" s="2" t="s">
        <v>4760</v>
      </c>
      <c r="C2391" s="2" t="s">
        <v>4761</v>
      </c>
    </row>
    <row r="2392" spans="1:3">
      <c r="A2392" s="2" t="s">
        <v>9643</v>
      </c>
      <c r="B2392" s="2" t="s">
        <v>4762</v>
      </c>
      <c r="C2392" s="2" t="s">
        <v>4763</v>
      </c>
    </row>
    <row r="2393" spans="1:3">
      <c r="A2393" s="2" t="s">
        <v>9643</v>
      </c>
      <c r="B2393" s="2" t="s">
        <v>4764</v>
      </c>
      <c r="C2393" s="2" t="s">
        <v>4765</v>
      </c>
    </row>
    <row r="2394" spans="1:3">
      <c r="A2394" s="2" t="s">
        <v>9643</v>
      </c>
      <c r="B2394" s="2" t="s">
        <v>4766</v>
      </c>
      <c r="C2394" s="2" t="s">
        <v>4767</v>
      </c>
    </row>
    <row r="2395" spans="1:3">
      <c r="A2395" s="2" t="s">
        <v>9643</v>
      </c>
      <c r="B2395" s="2" t="s">
        <v>4768</v>
      </c>
      <c r="C2395" s="2" t="s">
        <v>10180</v>
      </c>
    </row>
    <row r="2396" spans="1:3">
      <c r="A2396" s="2" t="s">
        <v>9643</v>
      </c>
      <c r="B2396" s="2" t="s">
        <v>4769</v>
      </c>
      <c r="C2396" s="2" t="s">
        <v>10180</v>
      </c>
    </row>
    <row r="2397" spans="1:3">
      <c r="A2397" s="2" t="s">
        <v>9643</v>
      </c>
      <c r="B2397" s="2" t="s">
        <v>4770</v>
      </c>
      <c r="C2397" s="2" t="s">
        <v>4771</v>
      </c>
    </row>
    <row r="2398" spans="1:3">
      <c r="A2398" s="2" t="s">
        <v>9643</v>
      </c>
      <c r="B2398" s="2" t="s">
        <v>4772</v>
      </c>
      <c r="C2398" s="2" t="s">
        <v>4773</v>
      </c>
    </row>
    <row r="2399" spans="1:3">
      <c r="A2399" s="2" t="s">
        <v>9643</v>
      </c>
      <c r="B2399" s="2" t="s">
        <v>4774</v>
      </c>
      <c r="C2399" s="2" t="s">
        <v>4775</v>
      </c>
    </row>
    <row r="2400" spans="1:3">
      <c r="A2400" s="2" t="s">
        <v>9643</v>
      </c>
      <c r="B2400" s="2" t="s">
        <v>4776</v>
      </c>
      <c r="C2400" s="2" t="s">
        <v>4777</v>
      </c>
    </row>
    <row r="2401" spans="1:3">
      <c r="A2401" s="2" t="s">
        <v>9643</v>
      </c>
      <c r="B2401" s="2" t="s">
        <v>4778</v>
      </c>
      <c r="C2401" s="2" t="s">
        <v>4779</v>
      </c>
    </row>
    <row r="2402" spans="1:3">
      <c r="A2402" s="2" t="s">
        <v>9643</v>
      </c>
      <c r="B2402" s="2" t="s">
        <v>4780</v>
      </c>
      <c r="C2402" s="2" t="s">
        <v>4781</v>
      </c>
    </row>
    <row r="2403" spans="1:3">
      <c r="A2403" s="2" t="s">
        <v>9643</v>
      </c>
      <c r="B2403" s="2" t="s">
        <v>4782</v>
      </c>
      <c r="C2403" s="2" t="s">
        <v>4783</v>
      </c>
    </row>
    <row r="2404" spans="1:3">
      <c r="A2404" s="2" t="s">
        <v>9643</v>
      </c>
      <c r="B2404" s="2" t="s">
        <v>4784</v>
      </c>
      <c r="C2404" s="2" t="s">
        <v>4785</v>
      </c>
    </row>
    <row r="2405" spans="1:3">
      <c r="A2405" s="2" t="s">
        <v>9643</v>
      </c>
      <c r="B2405" s="2" t="s">
        <v>4786</v>
      </c>
      <c r="C2405" s="2" t="s">
        <v>4787</v>
      </c>
    </row>
    <row r="2406" spans="1:3">
      <c r="A2406" s="2" t="s">
        <v>9643</v>
      </c>
      <c r="B2406" s="2" t="s">
        <v>4788</v>
      </c>
      <c r="C2406" s="2" t="s">
        <v>4789</v>
      </c>
    </row>
    <row r="2407" spans="1:3">
      <c r="A2407" s="2" t="s">
        <v>9643</v>
      </c>
      <c r="B2407" s="2" t="s">
        <v>4790</v>
      </c>
      <c r="C2407" s="2" t="s">
        <v>10180</v>
      </c>
    </row>
    <row r="2408" spans="1:3">
      <c r="A2408" s="2" t="s">
        <v>9643</v>
      </c>
      <c r="B2408" s="2" t="s">
        <v>4791</v>
      </c>
      <c r="C2408" s="2" t="s">
        <v>10180</v>
      </c>
    </row>
    <row r="2409" spans="1:3">
      <c r="A2409" s="2" t="s">
        <v>9643</v>
      </c>
      <c r="B2409" s="2" t="s">
        <v>4792</v>
      </c>
      <c r="C2409" s="2" t="s">
        <v>10180</v>
      </c>
    </row>
    <row r="2410" spans="1:3">
      <c r="A2410" s="2" t="s">
        <v>9643</v>
      </c>
      <c r="B2410" s="2" t="s">
        <v>4793</v>
      </c>
      <c r="C2410" s="2" t="s">
        <v>10180</v>
      </c>
    </row>
    <row r="2411" spans="1:3">
      <c r="A2411" s="2" t="s">
        <v>9643</v>
      </c>
      <c r="B2411" s="2" t="s">
        <v>4794</v>
      </c>
      <c r="C2411" s="2" t="s">
        <v>10180</v>
      </c>
    </row>
    <row r="2412" spans="1:3">
      <c r="A2412" s="2" t="s">
        <v>9643</v>
      </c>
      <c r="B2412" s="2" t="s">
        <v>4795</v>
      </c>
      <c r="C2412" s="2" t="s">
        <v>4796</v>
      </c>
    </row>
    <row r="2413" spans="1:3">
      <c r="A2413" s="2" t="s">
        <v>9643</v>
      </c>
      <c r="B2413" s="2" t="s">
        <v>4797</v>
      </c>
      <c r="C2413" s="2" t="s">
        <v>4798</v>
      </c>
    </row>
    <row r="2414" spans="1:3">
      <c r="A2414" s="2" t="s">
        <v>9643</v>
      </c>
      <c r="B2414" s="2" t="s">
        <v>4799</v>
      </c>
      <c r="C2414" s="2" t="s">
        <v>4800</v>
      </c>
    </row>
    <row r="2415" spans="1:3">
      <c r="A2415" s="2" t="s">
        <v>9643</v>
      </c>
      <c r="B2415" s="2" t="s">
        <v>4801</v>
      </c>
      <c r="C2415" s="2" t="s">
        <v>4802</v>
      </c>
    </row>
    <row r="2416" spans="1:3">
      <c r="A2416" s="2" t="s">
        <v>9643</v>
      </c>
      <c r="B2416" s="2" t="s">
        <v>4803</v>
      </c>
      <c r="C2416" s="2" t="s">
        <v>4804</v>
      </c>
    </row>
    <row r="2417" spans="1:3">
      <c r="A2417" s="2" t="s">
        <v>9643</v>
      </c>
      <c r="B2417" s="2" t="s">
        <v>4805</v>
      </c>
      <c r="C2417" s="2" t="s">
        <v>4806</v>
      </c>
    </row>
    <row r="2418" spans="1:3">
      <c r="A2418" s="2" t="s">
        <v>9643</v>
      </c>
      <c r="B2418" s="2" t="s">
        <v>4807</v>
      </c>
      <c r="C2418" s="2" t="s">
        <v>4808</v>
      </c>
    </row>
    <row r="2419" spans="1:3">
      <c r="A2419" s="2" t="s">
        <v>9643</v>
      </c>
      <c r="B2419" s="2" t="s">
        <v>4809</v>
      </c>
      <c r="C2419" s="2" t="s">
        <v>4810</v>
      </c>
    </row>
    <row r="2420" spans="1:3">
      <c r="A2420" s="2" t="s">
        <v>9643</v>
      </c>
      <c r="B2420" s="2" t="s">
        <v>7680</v>
      </c>
      <c r="C2420" s="2" t="s">
        <v>9451</v>
      </c>
    </row>
    <row r="2421" spans="1:3">
      <c r="A2421" s="2" t="s">
        <v>9643</v>
      </c>
      <c r="B2421" s="2" t="s">
        <v>7845</v>
      </c>
      <c r="C2421" s="2" t="s">
        <v>9679</v>
      </c>
    </row>
    <row r="2422" spans="1:3">
      <c r="A2422" s="2" t="s">
        <v>9643</v>
      </c>
      <c r="B2422" s="2" t="s">
        <v>7854</v>
      </c>
      <c r="C2422" s="2" t="s">
        <v>9687</v>
      </c>
    </row>
    <row r="2423" spans="1:3">
      <c r="A2423" s="2" t="s">
        <v>9643</v>
      </c>
      <c r="B2423" s="2" t="s">
        <v>7855</v>
      </c>
      <c r="C2423" s="2" t="s">
        <v>9688</v>
      </c>
    </row>
    <row r="2424" spans="1:3">
      <c r="A2424" s="2" t="s">
        <v>9643</v>
      </c>
      <c r="B2424" s="2" t="s">
        <v>7856</v>
      </c>
      <c r="C2424" s="2" t="s">
        <v>9689</v>
      </c>
    </row>
    <row r="2425" spans="1:3">
      <c r="A2425" s="2" t="s">
        <v>9643</v>
      </c>
      <c r="B2425" s="2" t="s">
        <v>7857</v>
      </c>
      <c r="C2425" s="2" t="s">
        <v>10180</v>
      </c>
    </row>
    <row r="2426" spans="1:3">
      <c r="A2426" s="2" t="s">
        <v>9643</v>
      </c>
      <c r="B2426" s="2" t="s">
        <v>7858</v>
      </c>
      <c r="C2426" s="2" t="s">
        <v>9690</v>
      </c>
    </row>
    <row r="2427" spans="1:3">
      <c r="A2427" s="2" t="s">
        <v>9643</v>
      </c>
      <c r="B2427" s="2" t="s">
        <v>7859</v>
      </c>
      <c r="C2427" s="2" t="s">
        <v>10180</v>
      </c>
    </row>
    <row r="2428" spans="1:3">
      <c r="A2428" s="2" t="s">
        <v>9643</v>
      </c>
      <c r="B2428" s="2" t="s">
        <v>7846</v>
      </c>
      <c r="C2428" s="2" t="s">
        <v>9680</v>
      </c>
    </row>
    <row r="2429" spans="1:3">
      <c r="A2429" s="2" t="s">
        <v>9643</v>
      </c>
      <c r="B2429" s="2" t="s">
        <v>7847</v>
      </c>
      <c r="C2429" s="2" t="s">
        <v>9681</v>
      </c>
    </row>
    <row r="2430" spans="1:3">
      <c r="A2430" s="2" t="s">
        <v>9643</v>
      </c>
      <c r="B2430" s="2" t="s">
        <v>7848</v>
      </c>
      <c r="C2430" s="2" t="s">
        <v>9682</v>
      </c>
    </row>
    <row r="2431" spans="1:3">
      <c r="A2431" s="2" t="s">
        <v>9643</v>
      </c>
      <c r="B2431" s="2" t="s">
        <v>7849</v>
      </c>
      <c r="C2431" s="2" t="s">
        <v>9683</v>
      </c>
    </row>
    <row r="2432" spans="1:3">
      <c r="A2432" s="2" t="s">
        <v>9643</v>
      </c>
      <c r="B2432" s="2" t="s">
        <v>7850</v>
      </c>
      <c r="C2432" s="2" t="s">
        <v>9684</v>
      </c>
    </row>
    <row r="2433" spans="1:3">
      <c r="A2433" s="2" t="s">
        <v>9643</v>
      </c>
      <c r="B2433" s="2" t="s">
        <v>7851</v>
      </c>
      <c r="C2433" s="2" t="s">
        <v>10180</v>
      </c>
    </row>
    <row r="2434" spans="1:3">
      <c r="A2434" s="2" t="s">
        <v>9643</v>
      </c>
      <c r="B2434" s="2" t="s">
        <v>7852</v>
      </c>
      <c r="C2434" s="2" t="s">
        <v>9685</v>
      </c>
    </row>
    <row r="2435" spans="1:3">
      <c r="A2435" s="2" t="s">
        <v>9643</v>
      </c>
      <c r="B2435" s="2" t="s">
        <v>7853</v>
      </c>
      <c r="C2435" s="2" t="s">
        <v>9686</v>
      </c>
    </row>
    <row r="2436" spans="1:3">
      <c r="A2436" s="2" t="s">
        <v>9643</v>
      </c>
      <c r="B2436" s="2" t="s">
        <v>4839</v>
      </c>
      <c r="C2436" s="2" t="s">
        <v>4840</v>
      </c>
    </row>
    <row r="2437" spans="1:3">
      <c r="A2437" s="2" t="s">
        <v>9643</v>
      </c>
      <c r="B2437" s="2" t="s">
        <v>4841</v>
      </c>
      <c r="C2437" s="2" t="s">
        <v>4842</v>
      </c>
    </row>
    <row r="2438" spans="1:3">
      <c r="A2438" s="2" t="s">
        <v>9643</v>
      </c>
      <c r="B2438" s="2" t="s">
        <v>4843</v>
      </c>
      <c r="C2438" s="2" t="s">
        <v>4844</v>
      </c>
    </row>
    <row r="2439" spans="1:3">
      <c r="A2439" s="2" t="s">
        <v>9643</v>
      </c>
      <c r="B2439" s="2" t="s">
        <v>4845</v>
      </c>
      <c r="C2439" s="2" t="s">
        <v>4846</v>
      </c>
    </row>
    <row r="2440" spans="1:3">
      <c r="A2440" s="2" t="s">
        <v>9643</v>
      </c>
      <c r="B2440" s="2" t="s">
        <v>4847</v>
      </c>
      <c r="C2440" s="2" t="s">
        <v>10180</v>
      </c>
    </row>
    <row r="2441" spans="1:3">
      <c r="A2441" s="2" t="s">
        <v>9643</v>
      </c>
      <c r="B2441" s="2" t="s">
        <v>4848</v>
      </c>
      <c r="C2441" s="2" t="s">
        <v>10180</v>
      </c>
    </row>
    <row r="2442" spans="1:3">
      <c r="A2442" s="2" t="s">
        <v>9643</v>
      </c>
      <c r="B2442" s="2" t="s">
        <v>4849</v>
      </c>
      <c r="C2442" s="2" t="s">
        <v>10180</v>
      </c>
    </row>
    <row r="2443" spans="1:3">
      <c r="A2443" s="2" t="s">
        <v>9643</v>
      </c>
      <c r="B2443" s="2" t="s">
        <v>4850</v>
      </c>
      <c r="C2443" s="2" t="s">
        <v>4851</v>
      </c>
    </row>
    <row r="2444" spans="1:3">
      <c r="A2444" s="2" t="s">
        <v>9643</v>
      </c>
      <c r="B2444" s="2" t="s">
        <v>4852</v>
      </c>
      <c r="C2444" s="2" t="s">
        <v>4853</v>
      </c>
    </row>
    <row r="2445" spans="1:3">
      <c r="A2445" s="2" t="s">
        <v>9643</v>
      </c>
      <c r="B2445" s="2" t="s">
        <v>4854</v>
      </c>
      <c r="C2445" s="2" t="s">
        <v>4855</v>
      </c>
    </row>
    <row r="2446" spans="1:3">
      <c r="A2446" s="2" t="s">
        <v>9643</v>
      </c>
      <c r="B2446" s="2" t="s">
        <v>4856</v>
      </c>
      <c r="C2446" s="2" t="s">
        <v>4857</v>
      </c>
    </row>
    <row r="2447" spans="1:3">
      <c r="A2447" s="2" t="s">
        <v>9643</v>
      </c>
      <c r="B2447" s="2" t="s">
        <v>4858</v>
      </c>
      <c r="C2447" s="2" t="s">
        <v>4859</v>
      </c>
    </row>
    <row r="2448" spans="1:3">
      <c r="A2448" s="2" t="s">
        <v>9643</v>
      </c>
      <c r="B2448" s="2" t="s">
        <v>4860</v>
      </c>
      <c r="C2448" s="2" t="s">
        <v>4861</v>
      </c>
    </row>
    <row r="2449" spans="1:3">
      <c r="A2449" s="2" t="s">
        <v>9643</v>
      </c>
      <c r="B2449" s="2" t="s">
        <v>4862</v>
      </c>
      <c r="C2449" s="2" t="s">
        <v>4863</v>
      </c>
    </row>
    <row r="2450" spans="1:3">
      <c r="A2450" s="2" t="s">
        <v>9643</v>
      </c>
      <c r="B2450" s="2" t="s">
        <v>4864</v>
      </c>
      <c r="C2450" s="2" t="s">
        <v>4865</v>
      </c>
    </row>
    <row r="2451" spans="1:3">
      <c r="A2451" s="2" t="s">
        <v>9643</v>
      </c>
      <c r="B2451" s="2" t="s">
        <v>7682</v>
      </c>
      <c r="C2451" s="2" t="s">
        <v>9455</v>
      </c>
    </row>
    <row r="2452" spans="1:3">
      <c r="A2452" s="2" t="s">
        <v>9643</v>
      </c>
      <c r="B2452" s="2" t="s">
        <v>7860</v>
      </c>
      <c r="C2452" s="2" t="s">
        <v>9691</v>
      </c>
    </row>
    <row r="2453" spans="1:3">
      <c r="A2453" s="2" t="s">
        <v>9643</v>
      </c>
      <c r="B2453" s="2" t="s">
        <v>7869</v>
      </c>
      <c r="C2453" s="2" t="s">
        <v>9700</v>
      </c>
    </row>
    <row r="2454" spans="1:3">
      <c r="A2454" s="2" t="s">
        <v>9643</v>
      </c>
      <c r="B2454" s="2" t="s">
        <v>7870</v>
      </c>
      <c r="C2454" s="2" t="s">
        <v>9701</v>
      </c>
    </row>
    <row r="2455" spans="1:3">
      <c r="A2455" s="2" t="s">
        <v>9643</v>
      </c>
      <c r="B2455" s="2" t="s">
        <v>7871</v>
      </c>
      <c r="C2455" s="2" t="s">
        <v>10180</v>
      </c>
    </row>
    <row r="2456" spans="1:3">
      <c r="A2456" s="2" t="s">
        <v>9643</v>
      </c>
      <c r="B2456" s="2" t="s">
        <v>7872</v>
      </c>
      <c r="C2456" s="2" t="s">
        <v>9702</v>
      </c>
    </row>
    <row r="2457" spans="1:3">
      <c r="A2457" s="2" t="s">
        <v>9643</v>
      </c>
      <c r="B2457" s="2" t="s">
        <v>7873</v>
      </c>
      <c r="C2457" s="2" t="s">
        <v>10180</v>
      </c>
    </row>
    <row r="2458" spans="1:3">
      <c r="A2458" s="2" t="s">
        <v>9643</v>
      </c>
      <c r="B2458" s="2" t="s">
        <v>7874</v>
      </c>
      <c r="C2458" s="2" t="s">
        <v>10180</v>
      </c>
    </row>
    <row r="2459" spans="1:3">
      <c r="A2459" s="2" t="s">
        <v>9643</v>
      </c>
      <c r="B2459" s="2" t="s">
        <v>7861</v>
      </c>
      <c r="C2459" s="2" t="s">
        <v>9692</v>
      </c>
    </row>
    <row r="2460" spans="1:3">
      <c r="A2460" s="2" t="s">
        <v>9643</v>
      </c>
      <c r="B2460" s="2" t="s">
        <v>7862</v>
      </c>
      <c r="C2460" s="2" t="s">
        <v>9693</v>
      </c>
    </row>
    <row r="2461" spans="1:3">
      <c r="A2461" s="2" t="s">
        <v>9643</v>
      </c>
      <c r="B2461" s="2" t="s">
        <v>7863</v>
      </c>
      <c r="C2461" s="2" t="s">
        <v>9694</v>
      </c>
    </row>
    <row r="2462" spans="1:3">
      <c r="A2462" s="2" t="s">
        <v>9643</v>
      </c>
      <c r="B2462" s="2" t="s">
        <v>7864</v>
      </c>
      <c r="C2462" s="2" t="s">
        <v>9695</v>
      </c>
    </row>
    <row r="2463" spans="1:3">
      <c r="A2463" s="2" t="s">
        <v>9643</v>
      </c>
      <c r="B2463" s="2" t="s">
        <v>7865</v>
      </c>
      <c r="C2463" s="2" t="s">
        <v>9696</v>
      </c>
    </row>
    <row r="2464" spans="1:3">
      <c r="A2464" s="2" t="s">
        <v>9643</v>
      </c>
      <c r="B2464" s="2" t="s">
        <v>7866</v>
      </c>
      <c r="C2464" s="2" t="s">
        <v>9697</v>
      </c>
    </row>
    <row r="2465" spans="1:3">
      <c r="A2465" s="2" t="s">
        <v>9643</v>
      </c>
      <c r="B2465" s="2" t="s">
        <v>7867</v>
      </c>
      <c r="C2465" s="2" t="s">
        <v>9698</v>
      </c>
    </row>
    <row r="2466" spans="1:3">
      <c r="A2466" s="2" t="s">
        <v>9643</v>
      </c>
      <c r="B2466" s="2" t="s">
        <v>7868</v>
      </c>
      <c r="C2466" s="2" t="s">
        <v>9699</v>
      </c>
    </row>
    <row r="2467" spans="1:3">
      <c r="A2467" s="2" t="s">
        <v>9643</v>
      </c>
      <c r="B2467" s="2" t="s">
        <v>4870</v>
      </c>
      <c r="C2467" s="2" t="s">
        <v>4871</v>
      </c>
    </row>
    <row r="2468" spans="1:3">
      <c r="A2468" s="2" t="s">
        <v>9643</v>
      </c>
      <c r="B2468" s="2" t="s">
        <v>4872</v>
      </c>
      <c r="C2468" s="2" t="s">
        <v>4873</v>
      </c>
    </row>
    <row r="2469" spans="1:3">
      <c r="A2469" s="2" t="s">
        <v>9643</v>
      </c>
      <c r="B2469" s="2" t="s">
        <v>4874</v>
      </c>
      <c r="C2469" s="2" t="s">
        <v>4875</v>
      </c>
    </row>
    <row r="2470" spans="1:3">
      <c r="A2470" s="2" t="s">
        <v>9643</v>
      </c>
      <c r="B2470" s="2" t="s">
        <v>4876</v>
      </c>
      <c r="C2470" s="2" t="s">
        <v>4877</v>
      </c>
    </row>
    <row r="2471" spans="1:3">
      <c r="A2471" s="2" t="s">
        <v>9643</v>
      </c>
      <c r="B2471" s="2" t="s">
        <v>4878</v>
      </c>
      <c r="C2471" s="2" t="s">
        <v>4879</v>
      </c>
    </row>
    <row r="2472" spans="1:3">
      <c r="A2472" s="2" t="s">
        <v>9643</v>
      </c>
      <c r="B2472" s="2" t="s">
        <v>4880</v>
      </c>
      <c r="C2472" s="2" t="s">
        <v>4881</v>
      </c>
    </row>
    <row r="2473" spans="1:3">
      <c r="A2473" s="2" t="s">
        <v>9643</v>
      </c>
      <c r="B2473" s="2" t="s">
        <v>4882</v>
      </c>
      <c r="C2473" s="2" t="s">
        <v>10180</v>
      </c>
    </row>
    <row r="2474" spans="1:3">
      <c r="A2474" s="2" t="s">
        <v>9643</v>
      </c>
      <c r="B2474" s="2" t="s">
        <v>4883</v>
      </c>
      <c r="C2474" s="2" t="s">
        <v>4884</v>
      </c>
    </row>
    <row r="2475" spans="1:3">
      <c r="A2475" s="2" t="s">
        <v>9643</v>
      </c>
      <c r="B2475" s="2" t="s">
        <v>4885</v>
      </c>
      <c r="C2475" s="2" t="s">
        <v>4886</v>
      </c>
    </row>
    <row r="2476" spans="1:3">
      <c r="A2476" s="2" t="s">
        <v>9643</v>
      </c>
      <c r="B2476" s="2" t="s">
        <v>4887</v>
      </c>
      <c r="C2476" s="2" t="s">
        <v>4888</v>
      </c>
    </row>
    <row r="2477" spans="1:3">
      <c r="A2477" s="2" t="s">
        <v>9643</v>
      </c>
      <c r="B2477" s="2" t="s">
        <v>4889</v>
      </c>
      <c r="C2477" s="2" t="s">
        <v>4890</v>
      </c>
    </row>
    <row r="2478" spans="1:3">
      <c r="A2478" s="2" t="s">
        <v>9643</v>
      </c>
      <c r="B2478" s="2" t="s">
        <v>4891</v>
      </c>
      <c r="C2478" s="2" t="s">
        <v>4892</v>
      </c>
    </row>
    <row r="2479" spans="1:3">
      <c r="A2479" s="2" t="s">
        <v>9643</v>
      </c>
      <c r="B2479" s="2" t="s">
        <v>4893</v>
      </c>
      <c r="C2479" s="2" t="s">
        <v>4894</v>
      </c>
    </row>
    <row r="2480" spans="1:3">
      <c r="A2480" s="2" t="s">
        <v>9643</v>
      </c>
      <c r="B2480" s="2" t="s">
        <v>4895</v>
      </c>
      <c r="C2480" s="2" t="s">
        <v>4896</v>
      </c>
    </row>
    <row r="2481" spans="1:3">
      <c r="A2481" s="2" t="s">
        <v>9643</v>
      </c>
      <c r="B2481" s="2" t="s">
        <v>4897</v>
      </c>
      <c r="C2481" s="2" t="s">
        <v>4898</v>
      </c>
    </row>
    <row r="2482" spans="1:3">
      <c r="A2482" s="2" t="s">
        <v>9643</v>
      </c>
      <c r="B2482" s="2" t="s">
        <v>4899</v>
      </c>
      <c r="C2482" s="2" t="s">
        <v>4900</v>
      </c>
    </row>
    <row r="2483" spans="1:3">
      <c r="A2483" s="2" t="s">
        <v>9643</v>
      </c>
      <c r="B2483" s="2" t="s">
        <v>4901</v>
      </c>
      <c r="C2483" s="2" t="s">
        <v>4902</v>
      </c>
    </row>
    <row r="2484" spans="1:3">
      <c r="A2484" s="2" t="s">
        <v>9643</v>
      </c>
      <c r="B2484" s="2" t="s">
        <v>4903</v>
      </c>
      <c r="C2484" s="2" t="s">
        <v>10180</v>
      </c>
    </row>
    <row r="2485" spans="1:3">
      <c r="A2485" s="2" t="s">
        <v>9643</v>
      </c>
      <c r="B2485" s="2" t="s">
        <v>4905</v>
      </c>
      <c r="C2485" s="2" t="s">
        <v>10180</v>
      </c>
    </row>
    <row r="2486" spans="1:3">
      <c r="A2486" s="2" t="s">
        <v>9643</v>
      </c>
      <c r="B2486" s="2" t="s">
        <v>4907</v>
      </c>
      <c r="C2486" s="2" t="s">
        <v>10180</v>
      </c>
    </row>
    <row r="2487" spans="1:3">
      <c r="A2487" s="2" t="s">
        <v>9643</v>
      </c>
      <c r="B2487" s="2" t="s">
        <v>4908</v>
      </c>
      <c r="C2487" s="2" t="s">
        <v>10180</v>
      </c>
    </row>
    <row r="2488" spans="1:3">
      <c r="A2488" s="2" t="s">
        <v>9643</v>
      </c>
      <c r="B2488" s="2" t="s">
        <v>4909</v>
      </c>
      <c r="C2488" s="2" t="s">
        <v>10180</v>
      </c>
    </row>
    <row r="2489" spans="1:3">
      <c r="A2489" s="2" t="s">
        <v>9643</v>
      </c>
      <c r="B2489" s="2" t="s">
        <v>4910</v>
      </c>
      <c r="C2489" s="2" t="s">
        <v>4911</v>
      </c>
    </row>
    <row r="2490" spans="1:3">
      <c r="A2490" s="2" t="s">
        <v>9643</v>
      </c>
      <c r="B2490" s="2" t="s">
        <v>4912</v>
      </c>
      <c r="C2490" s="2" t="s">
        <v>4913</v>
      </c>
    </row>
    <row r="2491" spans="1:3">
      <c r="A2491" s="2" t="s">
        <v>9643</v>
      </c>
      <c r="B2491" s="2" t="s">
        <v>4914</v>
      </c>
      <c r="C2491" s="2" t="s">
        <v>4915</v>
      </c>
    </row>
    <row r="2492" spans="1:3">
      <c r="A2492" s="2" t="s">
        <v>9643</v>
      </c>
      <c r="B2492" s="2" t="s">
        <v>4916</v>
      </c>
      <c r="C2492" s="2" t="s">
        <v>4917</v>
      </c>
    </row>
    <row r="2493" spans="1:3">
      <c r="A2493" s="2" t="s">
        <v>9643</v>
      </c>
      <c r="B2493" s="2" t="s">
        <v>4918</v>
      </c>
      <c r="C2493" s="2" t="s">
        <v>10180</v>
      </c>
    </row>
    <row r="2494" spans="1:3">
      <c r="A2494" s="2" t="s">
        <v>9643</v>
      </c>
      <c r="B2494" s="2" t="s">
        <v>4919</v>
      </c>
      <c r="C2494" s="2" t="s">
        <v>4920</v>
      </c>
    </row>
    <row r="2495" spans="1:3">
      <c r="A2495" s="2" t="s">
        <v>9643</v>
      </c>
      <c r="B2495" s="2" t="s">
        <v>4921</v>
      </c>
      <c r="C2495" s="2" t="s">
        <v>10180</v>
      </c>
    </row>
    <row r="2496" spans="1:3">
      <c r="A2496" s="2" t="s">
        <v>9643</v>
      </c>
      <c r="B2496" s="2" t="s">
        <v>4923</v>
      </c>
      <c r="C2496" s="2" t="s">
        <v>4924</v>
      </c>
    </row>
    <row r="2497" spans="1:3">
      <c r="A2497" s="2" t="s">
        <v>9643</v>
      </c>
      <c r="B2497" s="2" t="s">
        <v>7683</v>
      </c>
      <c r="C2497" s="2" t="s">
        <v>9456</v>
      </c>
    </row>
    <row r="2498" spans="1:3">
      <c r="A2498" s="2" t="s">
        <v>9643</v>
      </c>
      <c r="B2498" s="2" t="s">
        <v>8186</v>
      </c>
      <c r="C2498" s="2" t="s">
        <v>9855</v>
      </c>
    </row>
    <row r="2499" spans="1:3">
      <c r="A2499" s="2" t="s">
        <v>9643</v>
      </c>
      <c r="B2499" s="2" t="s">
        <v>4985</v>
      </c>
      <c r="C2499" s="2" t="s">
        <v>4986</v>
      </c>
    </row>
    <row r="2500" spans="1:3">
      <c r="A2500" s="2" t="s">
        <v>9643</v>
      </c>
      <c r="B2500" s="2" t="s">
        <v>4987</v>
      </c>
      <c r="C2500" s="2" t="s">
        <v>10180</v>
      </c>
    </row>
    <row r="2501" spans="1:3">
      <c r="A2501" s="2" t="s">
        <v>9643</v>
      </c>
      <c r="B2501" s="2" t="s">
        <v>8310</v>
      </c>
      <c r="C2501" s="2" t="s">
        <v>9502</v>
      </c>
    </row>
    <row r="2502" spans="1:3">
      <c r="A2502" s="2" t="s">
        <v>9643</v>
      </c>
      <c r="B2502" s="2" t="s">
        <v>8185</v>
      </c>
      <c r="C2502" s="2" t="s">
        <v>9856</v>
      </c>
    </row>
    <row r="2503" spans="1:3">
      <c r="A2503" s="2" t="s">
        <v>9643</v>
      </c>
      <c r="B2503" s="2" t="s">
        <v>5000</v>
      </c>
      <c r="C2503" s="2" t="s">
        <v>5001</v>
      </c>
    </row>
    <row r="2504" spans="1:3">
      <c r="A2504" s="2" t="s">
        <v>9643</v>
      </c>
      <c r="B2504" s="2" t="s">
        <v>5002</v>
      </c>
      <c r="C2504" s="2" t="s">
        <v>10180</v>
      </c>
    </row>
    <row r="2505" spans="1:3">
      <c r="A2505" s="2" t="s">
        <v>9643</v>
      </c>
      <c r="B2505" s="2" t="s">
        <v>8309</v>
      </c>
      <c r="C2505" s="2" t="s">
        <v>9503</v>
      </c>
    </row>
    <row r="2506" spans="1:3">
      <c r="A2506" s="2" t="s">
        <v>9643</v>
      </c>
      <c r="B2506" s="2" t="s">
        <v>8184</v>
      </c>
      <c r="C2506" s="2" t="s">
        <v>9857</v>
      </c>
    </row>
    <row r="2507" spans="1:3">
      <c r="A2507" s="2" t="s">
        <v>9643</v>
      </c>
      <c r="B2507" s="2" t="s">
        <v>5021</v>
      </c>
      <c r="C2507" s="2" t="s">
        <v>5022</v>
      </c>
    </row>
    <row r="2508" spans="1:3">
      <c r="A2508" s="2" t="s">
        <v>9643</v>
      </c>
      <c r="B2508" s="2" t="s">
        <v>5023</v>
      </c>
      <c r="C2508" s="2" t="s">
        <v>10180</v>
      </c>
    </row>
    <row r="2509" spans="1:3">
      <c r="A2509" s="2" t="s">
        <v>9643</v>
      </c>
      <c r="B2509" s="2" t="s">
        <v>8308</v>
      </c>
      <c r="C2509" s="2" t="s">
        <v>9504</v>
      </c>
    </row>
    <row r="2510" spans="1:3">
      <c r="A2510" s="2" t="s">
        <v>9643</v>
      </c>
      <c r="B2510" s="2" t="s">
        <v>8183</v>
      </c>
      <c r="C2510" s="2" t="s">
        <v>9858</v>
      </c>
    </row>
    <row r="2511" spans="1:3">
      <c r="A2511" s="2" t="s">
        <v>9643</v>
      </c>
      <c r="B2511" s="2" t="s">
        <v>5046</v>
      </c>
      <c r="C2511" s="2" t="s">
        <v>5047</v>
      </c>
    </row>
    <row r="2512" spans="1:3">
      <c r="A2512" s="2" t="s">
        <v>9643</v>
      </c>
      <c r="B2512" s="2" t="s">
        <v>5048</v>
      </c>
      <c r="C2512" s="2" t="s">
        <v>10180</v>
      </c>
    </row>
    <row r="2513" spans="1:3">
      <c r="A2513" s="2" t="s">
        <v>9643</v>
      </c>
      <c r="B2513" s="2" t="s">
        <v>8307</v>
      </c>
      <c r="C2513" s="2" t="s">
        <v>9505</v>
      </c>
    </row>
    <row r="2514" spans="1:3">
      <c r="A2514" s="2" t="s">
        <v>9643</v>
      </c>
      <c r="B2514" s="2" t="s">
        <v>8182</v>
      </c>
      <c r="C2514" s="2" t="s">
        <v>9859</v>
      </c>
    </row>
    <row r="2515" spans="1:3">
      <c r="A2515" s="2" t="s">
        <v>9643</v>
      </c>
      <c r="B2515" s="2" t="s">
        <v>5069</v>
      </c>
      <c r="C2515" s="2" t="s">
        <v>5070</v>
      </c>
    </row>
    <row r="2516" spans="1:3">
      <c r="A2516" s="2" t="s">
        <v>9643</v>
      </c>
      <c r="B2516" s="2" t="s">
        <v>5071</v>
      </c>
      <c r="C2516" s="2" t="s">
        <v>5072</v>
      </c>
    </row>
    <row r="2517" spans="1:3">
      <c r="A2517" s="2" t="s">
        <v>9643</v>
      </c>
      <c r="B2517" s="2" t="s">
        <v>8306</v>
      </c>
      <c r="C2517" s="2" t="s">
        <v>9506</v>
      </c>
    </row>
    <row r="2518" spans="1:3">
      <c r="A2518" s="2" t="s">
        <v>9643</v>
      </c>
      <c r="B2518" s="2" t="s">
        <v>8181</v>
      </c>
      <c r="C2518" s="2" t="s">
        <v>9860</v>
      </c>
    </row>
    <row r="2519" spans="1:3">
      <c r="A2519" s="2" t="s">
        <v>9643</v>
      </c>
      <c r="B2519" s="2" t="s">
        <v>5093</v>
      </c>
      <c r="C2519" s="2" t="s">
        <v>5094</v>
      </c>
    </row>
    <row r="2520" spans="1:3">
      <c r="A2520" s="2" t="s">
        <v>9643</v>
      </c>
      <c r="B2520" s="2" t="s">
        <v>5095</v>
      </c>
      <c r="C2520" s="2" t="s">
        <v>10180</v>
      </c>
    </row>
    <row r="2521" spans="1:3">
      <c r="A2521" s="2" t="s">
        <v>9643</v>
      </c>
      <c r="B2521" s="2" t="s">
        <v>8305</v>
      </c>
      <c r="C2521" s="2" t="s">
        <v>9507</v>
      </c>
    </row>
    <row r="2522" spans="1:3">
      <c r="A2522" s="2" t="s">
        <v>9643</v>
      </c>
      <c r="B2522" s="2" t="s">
        <v>8179</v>
      </c>
      <c r="C2522" s="2" t="s">
        <v>9862</v>
      </c>
    </row>
    <row r="2523" spans="1:3">
      <c r="A2523" s="2" t="s">
        <v>9643</v>
      </c>
      <c r="B2523" s="2" t="s">
        <v>5124</v>
      </c>
      <c r="C2523" s="2" t="s">
        <v>5125</v>
      </c>
    </row>
    <row r="2524" spans="1:3">
      <c r="A2524" s="2" t="s">
        <v>9643</v>
      </c>
      <c r="B2524" s="2" t="s">
        <v>5126</v>
      </c>
      <c r="C2524" s="2" t="s">
        <v>5127</v>
      </c>
    </row>
    <row r="2525" spans="1:3">
      <c r="A2525" s="2" t="s">
        <v>9643</v>
      </c>
      <c r="B2525" s="2" t="s">
        <v>8303</v>
      </c>
      <c r="C2525" s="2" t="s">
        <v>9509</v>
      </c>
    </row>
    <row r="2526" spans="1:3">
      <c r="A2526" s="2" t="s">
        <v>9643</v>
      </c>
      <c r="B2526" s="2" t="s">
        <v>8178</v>
      </c>
      <c r="C2526" s="2" t="s">
        <v>9863</v>
      </c>
    </row>
    <row r="2527" spans="1:3">
      <c r="A2527" s="2" t="s">
        <v>9643</v>
      </c>
      <c r="B2527" s="2" t="s">
        <v>5158</v>
      </c>
      <c r="C2527" s="2" t="s">
        <v>5159</v>
      </c>
    </row>
    <row r="2528" spans="1:3">
      <c r="A2528" s="2" t="s">
        <v>9643</v>
      </c>
      <c r="B2528" s="2" t="s">
        <v>5160</v>
      </c>
      <c r="C2528" s="2" t="s">
        <v>5161</v>
      </c>
    </row>
    <row r="2529" spans="1:3">
      <c r="A2529" s="2" t="s">
        <v>9643</v>
      </c>
      <c r="B2529" s="2" t="s">
        <v>8302</v>
      </c>
      <c r="C2529" s="2" t="s">
        <v>9510</v>
      </c>
    </row>
    <row r="2530" spans="1:3">
      <c r="A2530" s="2" t="s">
        <v>9643</v>
      </c>
      <c r="B2530" s="2" t="s">
        <v>8177</v>
      </c>
      <c r="C2530" s="2" t="s">
        <v>9864</v>
      </c>
    </row>
    <row r="2531" spans="1:3">
      <c r="A2531" s="2" t="s">
        <v>9643</v>
      </c>
      <c r="B2531" s="2" t="s">
        <v>5186</v>
      </c>
      <c r="C2531" s="2" t="s">
        <v>5187</v>
      </c>
    </row>
    <row r="2532" spans="1:3">
      <c r="A2532" s="2" t="s">
        <v>9643</v>
      </c>
      <c r="B2532" s="2" t="s">
        <v>5188</v>
      </c>
      <c r="C2532" s="2" t="s">
        <v>5189</v>
      </c>
    </row>
    <row r="2533" spans="1:3">
      <c r="A2533" s="2" t="s">
        <v>9643</v>
      </c>
      <c r="B2533" s="2" t="s">
        <v>8301</v>
      </c>
      <c r="C2533" s="2" t="s">
        <v>9511</v>
      </c>
    </row>
    <row r="2534" spans="1:3">
      <c r="A2534" s="2" t="s">
        <v>9643</v>
      </c>
      <c r="B2534" s="2" t="s">
        <v>8174</v>
      </c>
      <c r="C2534" s="2" t="s">
        <v>9867</v>
      </c>
    </row>
    <row r="2535" spans="1:3">
      <c r="A2535" s="2" t="s">
        <v>9643</v>
      </c>
      <c r="B2535" s="2" t="s">
        <v>5206</v>
      </c>
      <c r="C2535" s="2" t="s">
        <v>5207</v>
      </c>
    </row>
    <row r="2536" spans="1:3">
      <c r="A2536" s="2" t="s">
        <v>9643</v>
      </c>
      <c r="B2536" s="2" t="s">
        <v>5208</v>
      </c>
      <c r="C2536" s="2" t="s">
        <v>5209</v>
      </c>
    </row>
    <row r="2537" spans="1:3">
      <c r="A2537" s="2" t="s">
        <v>9643</v>
      </c>
      <c r="B2537" s="2" t="s">
        <v>8298</v>
      </c>
      <c r="C2537" s="2" t="s">
        <v>9513</v>
      </c>
    </row>
    <row r="2538" spans="1:3">
      <c r="A2538" s="2" t="s">
        <v>9643</v>
      </c>
      <c r="B2538" s="2" t="s">
        <v>8173</v>
      </c>
      <c r="C2538" s="2" t="s">
        <v>9868</v>
      </c>
    </row>
    <row r="2539" spans="1:3">
      <c r="A2539" s="2" t="s">
        <v>9643</v>
      </c>
      <c r="B2539" s="2" t="s">
        <v>5234</v>
      </c>
      <c r="C2539" s="2" t="s">
        <v>5235</v>
      </c>
    </row>
    <row r="2540" spans="1:3">
      <c r="A2540" s="2" t="s">
        <v>9643</v>
      </c>
      <c r="B2540" s="2" t="s">
        <v>5236</v>
      </c>
      <c r="C2540" s="2" t="s">
        <v>10180</v>
      </c>
    </row>
    <row r="2541" spans="1:3">
      <c r="A2541" s="2" t="s">
        <v>9643</v>
      </c>
      <c r="B2541" s="2" t="s">
        <v>8297</v>
      </c>
      <c r="C2541" s="2" t="s">
        <v>9514</v>
      </c>
    </row>
    <row r="2542" spans="1:3">
      <c r="A2542" s="2" t="s">
        <v>9643</v>
      </c>
      <c r="B2542" s="2" t="s">
        <v>8172</v>
      </c>
      <c r="C2542" s="2" t="s">
        <v>9869</v>
      </c>
    </row>
    <row r="2543" spans="1:3">
      <c r="A2543" s="2" t="s">
        <v>9643</v>
      </c>
      <c r="B2543" s="2" t="s">
        <v>8171</v>
      </c>
      <c r="C2543" s="2" t="s">
        <v>9870</v>
      </c>
    </row>
    <row r="2544" spans="1:3">
      <c r="A2544" s="2" t="s">
        <v>9643</v>
      </c>
      <c r="B2544" s="2" t="s">
        <v>8170</v>
      </c>
      <c r="C2544" s="2" t="s">
        <v>10180</v>
      </c>
    </row>
    <row r="2545" spans="1:3">
      <c r="A2545" s="2" t="s">
        <v>9643</v>
      </c>
      <c r="B2545" s="2" t="s">
        <v>8296</v>
      </c>
      <c r="C2545" s="2" t="s">
        <v>9515</v>
      </c>
    </row>
    <row r="2546" spans="1:3">
      <c r="A2546" s="2" t="s">
        <v>9643</v>
      </c>
      <c r="B2546" s="2" t="s">
        <v>8167</v>
      </c>
      <c r="C2546" s="2" t="s">
        <v>9873</v>
      </c>
    </row>
    <row r="2547" spans="1:3">
      <c r="A2547" s="2" t="s">
        <v>9643</v>
      </c>
      <c r="B2547" s="2" t="s">
        <v>8166</v>
      </c>
      <c r="C2547" s="2" t="s">
        <v>10180</v>
      </c>
    </row>
    <row r="2548" spans="1:3">
      <c r="A2548" s="2" t="s">
        <v>9643</v>
      </c>
      <c r="B2548" s="2" t="s">
        <v>8165</v>
      </c>
      <c r="C2548" s="2" t="s">
        <v>10180</v>
      </c>
    </row>
    <row r="2549" spans="1:3">
      <c r="A2549" s="2" t="s">
        <v>9643</v>
      </c>
      <c r="B2549" s="2" t="s">
        <v>8293</v>
      </c>
      <c r="C2549" s="2" t="s">
        <v>9518</v>
      </c>
    </row>
    <row r="2550" spans="1:3">
      <c r="A2550" s="2" t="s">
        <v>9643</v>
      </c>
      <c r="B2550" s="2" t="s">
        <v>8162</v>
      </c>
      <c r="C2550" s="2" t="s">
        <v>10180</v>
      </c>
    </row>
    <row r="2551" spans="1:3">
      <c r="A2551" s="2" t="s">
        <v>9643</v>
      </c>
      <c r="B2551" s="2" t="s">
        <v>8161</v>
      </c>
      <c r="C2551" s="2" t="s">
        <v>10180</v>
      </c>
    </row>
    <row r="2552" spans="1:3">
      <c r="A2552" s="2" t="s">
        <v>9643</v>
      </c>
      <c r="B2552" s="2" t="s">
        <v>8160</v>
      </c>
      <c r="C2552" s="2" t="s">
        <v>10180</v>
      </c>
    </row>
    <row r="2553" spans="1:3">
      <c r="A2553" s="2" t="s">
        <v>9643</v>
      </c>
      <c r="B2553" s="2" t="s">
        <v>8290</v>
      </c>
      <c r="C2553" s="2" t="s">
        <v>10180</v>
      </c>
    </row>
    <row r="2554" spans="1:3">
      <c r="A2554" s="2" t="s">
        <v>9643</v>
      </c>
      <c r="B2554" s="2" t="s">
        <v>8157</v>
      </c>
      <c r="C2554" s="2" t="s">
        <v>9877</v>
      </c>
    </row>
    <row r="2555" spans="1:3">
      <c r="A2555" s="2" t="s">
        <v>9643</v>
      </c>
      <c r="B2555" s="2" t="s">
        <v>8156</v>
      </c>
      <c r="C2555" s="2" t="s">
        <v>10180</v>
      </c>
    </row>
    <row r="2556" spans="1:3">
      <c r="A2556" s="2" t="s">
        <v>9643</v>
      </c>
      <c r="B2556" s="2" t="s">
        <v>8155</v>
      </c>
      <c r="C2556" s="2" t="s">
        <v>10180</v>
      </c>
    </row>
    <row r="2557" spans="1:3">
      <c r="A2557" s="2" t="s">
        <v>9643</v>
      </c>
      <c r="B2557" s="2" t="s">
        <v>8287</v>
      </c>
      <c r="C2557" s="2" t="s">
        <v>9523</v>
      </c>
    </row>
    <row r="2558" spans="1:3">
      <c r="A2558" s="2" t="s">
        <v>9643</v>
      </c>
      <c r="B2558" s="2" t="s">
        <v>8169</v>
      </c>
      <c r="C2558" s="2" t="s">
        <v>9871</v>
      </c>
    </row>
    <row r="2559" spans="1:3">
      <c r="A2559" s="2" t="s">
        <v>9643</v>
      </c>
      <c r="B2559" s="2" t="s">
        <v>5297</v>
      </c>
      <c r="C2559" s="2" t="s">
        <v>5298</v>
      </c>
    </row>
    <row r="2560" spans="1:3">
      <c r="A2560" s="2" t="s">
        <v>9643</v>
      </c>
      <c r="B2560" s="2" t="s">
        <v>5299</v>
      </c>
      <c r="C2560" s="2" t="s">
        <v>5300</v>
      </c>
    </row>
    <row r="2561" spans="1:3">
      <c r="A2561" s="2" t="s">
        <v>9643</v>
      </c>
      <c r="B2561" s="2" t="s">
        <v>8295</v>
      </c>
      <c r="C2561" s="2" t="s">
        <v>9516</v>
      </c>
    </row>
    <row r="2562" spans="1:3">
      <c r="A2562" s="2" t="s">
        <v>9643</v>
      </c>
      <c r="B2562" s="2" t="s">
        <v>8164</v>
      </c>
      <c r="C2562" s="2" t="s">
        <v>9874</v>
      </c>
    </row>
    <row r="2563" spans="1:3">
      <c r="A2563" s="2" t="s">
        <v>9643</v>
      </c>
      <c r="B2563" s="2" t="s">
        <v>5323</v>
      </c>
      <c r="C2563" s="2" t="s">
        <v>5324</v>
      </c>
    </row>
    <row r="2564" spans="1:3">
      <c r="A2564" s="2" t="s">
        <v>9643</v>
      </c>
      <c r="B2564" s="2" t="s">
        <v>5325</v>
      </c>
      <c r="C2564" s="2" t="s">
        <v>5326</v>
      </c>
    </row>
    <row r="2565" spans="1:3">
      <c r="A2565" s="2" t="s">
        <v>9643</v>
      </c>
      <c r="B2565" s="2" t="s">
        <v>8292</v>
      </c>
      <c r="C2565" s="2" t="s">
        <v>9519</v>
      </c>
    </row>
    <row r="2566" spans="1:3">
      <c r="A2566" s="2" t="s">
        <v>9643</v>
      </c>
      <c r="B2566" s="2" t="s">
        <v>8159</v>
      </c>
      <c r="C2566" s="2" t="s">
        <v>9876</v>
      </c>
    </row>
    <row r="2567" spans="1:3">
      <c r="A2567" s="2" t="s">
        <v>9643</v>
      </c>
      <c r="B2567" s="2" t="s">
        <v>5337</v>
      </c>
      <c r="C2567" s="2" t="s">
        <v>10180</v>
      </c>
    </row>
    <row r="2568" spans="1:3">
      <c r="A2568" s="2" t="s">
        <v>9643</v>
      </c>
      <c r="B2568" s="2" t="s">
        <v>5338</v>
      </c>
      <c r="C2568" s="2" t="s">
        <v>10180</v>
      </c>
    </row>
    <row r="2569" spans="1:3">
      <c r="A2569" s="2" t="s">
        <v>9643</v>
      </c>
      <c r="B2569" s="2" t="s">
        <v>8289</v>
      </c>
      <c r="C2569" s="2" t="s">
        <v>9521</v>
      </c>
    </row>
    <row r="2570" spans="1:3">
      <c r="A2570" s="2" t="s">
        <v>9643</v>
      </c>
      <c r="B2570" s="2" t="s">
        <v>8154</v>
      </c>
      <c r="C2570" s="2" t="s">
        <v>10180</v>
      </c>
    </row>
    <row r="2571" spans="1:3">
      <c r="A2571" s="2" t="s">
        <v>9643</v>
      </c>
      <c r="B2571" s="2" t="s">
        <v>5343</v>
      </c>
      <c r="C2571" s="2" t="s">
        <v>5344</v>
      </c>
    </row>
    <row r="2572" spans="1:3">
      <c r="A2572" s="2" t="s">
        <v>9643</v>
      </c>
      <c r="B2572" s="2" t="s">
        <v>5345</v>
      </c>
      <c r="C2572" s="2" t="s">
        <v>10180</v>
      </c>
    </row>
    <row r="2573" spans="1:3">
      <c r="A2573" s="2" t="s">
        <v>9643</v>
      </c>
      <c r="B2573" s="2" t="s">
        <v>8286</v>
      </c>
      <c r="C2573" s="2" t="s">
        <v>10180</v>
      </c>
    </row>
    <row r="2574" spans="1:3">
      <c r="A2574" s="2" t="s">
        <v>9643</v>
      </c>
      <c r="B2574" s="2" t="s">
        <v>8104</v>
      </c>
      <c r="C2574" s="2" t="s">
        <v>9925</v>
      </c>
    </row>
    <row r="2575" spans="1:3">
      <c r="A2575" s="2" t="s">
        <v>9643</v>
      </c>
      <c r="B2575" s="2" t="s">
        <v>8095</v>
      </c>
      <c r="C2575" s="2" t="s">
        <v>9934</v>
      </c>
    </row>
    <row r="2576" spans="1:3">
      <c r="A2576" s="2" t="s">
        <v>9643</v>
      </c>
      <c r="B2576" s="2" t="s">
        <v>8094</v>
      </c>
      <c r="C2576" s="2" t="s">
        <v>9935</v>
      </c>
    </row>
    <row r="2577" spans="1:3">
      <c r="A2577" s="2" t="s">
        <v>9643</v>
      </c>
      <c r="B2577" s="2" t="s">
        <v>8093</v>
      </c>
      <c r="C2577" s="2" t="s">
        <v>9936</v>
      </c>
    </row>
    <row r="2578" spans="1:3">
      <c r="A2578" s="2" t="s">
        <v>9643</v>
      </c>
      <c r="B2578" s="2" t="s">
        <v>8103</v>
      </c>
      <c r="C2578" s="2" t="s">
        <v>9926</v>
      </c>
    </row>
    <row r="2579" spans="1:3">
      <c r="A2579" s="2" t="s">
        <v>9643</v>
      </c>
      <c r="B2579" s="2" t="s">
        <v>8102</v>
      </c>
      <c r="C2579" s="2" t="s">
        <v>9927</v>
      </c>
    </row>
    <row r="2580" spans="1:3">
      <c r="A2580" s="2" t="s">
        <v>9643</v>
      </c>
      <c r="B2580" s="2" t="s">
        <v>8101</v>
      </c>
      <c r="C2580" s="2" t="s">
        <v>9928</v>
      </c>
    </row>
    <row r="2581" spans="1:3">
      <c r="A2581" s="2" t="s">
        <v>9643</v>
      </c>
      <c r="B2581" s="2" t="s">
        <v>8100</v>
      </c>
      <c r="C2581" s="2" t="s">
        <v>9929</v>
      </c>
    </row>
    <row r="2582" spans="1:3">
      <c r="A2582" s="2" t="s">
        <v>9643</v>
      </c>
      <c r="B2582" s="2" t="s">
        <v>8099</v>
      </c>
      <c r="C2582" s="2" t="s">
        <v>9930</v>
      </c>
    </row>
    <row r="2583" spans="1:3">
      <c r="A2583" s="2" t="s">
        <v>9643</v>
      </c>
      <c r="B2583" s="2" t="s">
        <v>8098</v>
      </c>
      <c r="C2583" s="2" t="s">
        <v>9931</v>
      </c>
    </row>
    <row r="2584" spans="1:3">
      <c r="A2584" s="2" t="s">
        <v>9643</v>
      </c>
      <c r="B2584" s="2" t="s">
        <v>8097</v>
      </c>
      <c r="C2584" s="2" t="s">
        <v>9932</v>
      </c>
    </row>
    <row r="2585" spans="1:3">
      <c r="A2585" s="2" t="s">
        <v>9643</v>
      </c>
      <c r="B2585" s="2" t="s">
        <v>8096</v>
      </c>
      <c r="C2585" s="2" t="s">
        <v>9933</v>
      </c>
    </row>
    <row r="2586" spans="1:3">
      <c r="A2586" s="2" t="s">
        <v>9643</v>
      </c>
      <c r="B2586" s="2" t="s">
        <v>5350</v>
      </c>
      <c r="C2586" s="2" t="s">
        <v>9937</v>
      </c>
    </row>
    <row r="2587" spans="1:3">
      <c r="A2587" s="2" t="s">
        <v>9643</v>
      </c>
      <c r="B2587" s="2" t="s">
        <v>5352</v>
      </c>
      <c r="C2587" s="2" t="s">
        <v>5353</v>
      </c>
    </row>
    <row r="2588" spans="1:3">
      <c r="A2588" s="2" t="s">
        <v>9643</v>
      </c>
      <c r="B2588" s="2" t="s">
        <v>5354</v>
      </c>
      <c r="C2588" s="2" t="s">
        <v>5355</v>
      </c>
    </row>
    <row r="2589" spans="1:3">
      <c r="A2589" s="2" t="s">
        <v>9643</v>
      </c>
      <c r="B2589" s="2" t="s">
        <v>5356</v>
      </c>
      <c r="C2589" s="2" t="s">
        <v>5357</v>
      </c>
    </row>
    <row r="2590" spans="1:3">
      <c r="A2590" s="2" t="s">
        <v>9643</v>
      </c>
      <c r="B2590" s="2" t="s">
        <v>5358</v>
      </c>
      <c r="C2590" s="2" t="s">
        <v>5359</v>
      </c>
    </row>
    <row r="2591" spans="1:3">
      <c r="A2591" s="2" t="s">
        <v>9643</v>
      </c>
      <c r="B2591" s="2" t="s">
        <v>5360</v>
      </c>
      <c r="C2591" s="2" t="s">
        <v>5361</v>
      </c>
    </row>
    <row r="2592" spans="1:3">
      <c r="A2592" s="2" t="s">
        <v>9643</v>
      </c>
      <c r="B2592" s="2" t="s">
        <v>5362</v>
      </c>
      <c r="C2592" s="2" t="s">
        <v>5363</v>
      </c>
    </row>
    <row r="2593" spans="1:3">
      <c r="A2593" s="2" t="s">
        <v>9643</v>
      </c>
      <c r="B2593" s="2" t="s">
        <v>5364</v>
      </c>
      <c r="C2593" s="2" t="s">
        <v>5365</v>
      </c>
    </row>
    <row r="2594" spans="1:3">
      <c r="A2594" s="2" t="s">
        <v>9643</v>
      </c>
      <c r="B2594" s="2" t="s">
        <v>5366</v>
      </c>
      <c r="C2594" s="2" t="s">
        <v>5367</v>
      </c>
    </row>
    <row r="2595" spans="1:3">
      <c r="A2595" s="2" t="s">
        <v>9643</v>
      </c>
      <c r="B2595" s="2" t="s">
        <v>5368</v>
      </c>
      <c r="C2595" s="2" t="s">
        <v>5369</v>
      </c>
    </row>
    <row r="2596" spans="1:3">
      <c r="A2596" s="2" t="s">
        <v>9643</v>
      </c>
      <c r="B2596" s="2" t="s">
        <v>5370</v>
      </c>
      <c r="C2596" s="2" t="s">
        <v>5371</v>
      </c>
    </row>
    <row r="2597" spans="1:3">
      <c r="A2597" s="2" t="s">
        <v>9643</v>
      </c>
      <c r="B2597" s="2" t="s">
        <v>5372</v>
      </c>
      <c r="C2597" s="2" t="s">
        <v>5373</v>
      </c>
    </row>
    <row r="2598" spans="1:3">
      <c r="A2598" s="2" t="s">
        <v>9643</v>
      </c>
      <c r="B2598" s="2" t="s">
        <v>5374</v>
      </c>
      <c r="C2598" s="2" t="s">
        <v>9938</v>
      </c>
    </row>
    <row r="2599" spans="1:3">
      <c r="A2599" s="2" t="s">
        <v>9643</v>
      </c>
      <c r="B2599" s="2" t="s">
        <v>5376</v>
      </c>
      <c r="C2599" s="2" t="s">
        <v>10180</v>
      </c>
    </row>
    <row r="2600" spans="1:3">
      <c r="A2600" s="2" t="s">
        <v>9643</v>
      </c>
      <c r="B2600" s="2" t="s">
        <v>5377</v>
      </c>
      <c r="C2600" s="2" t="s">
        <v>10180</v>
      </c>
    </row>
    <row r="2601" spans="1:3">
      <c r="A2601" s="2" t="s">
        <v>9643</v>
      </c>
      <c r="B2601" s="2" t="s">
        <v>5378</v>
      </c>
      <c r="C2601" s="2" t="s">
        <v>5379</v>
      </c>
    </row>
    <row r="2602" spans="1:3">
      <c r="A2602" s="2" t="s">
        <v>9643</v>
      </c>
      <c r="B2602" s="2" t="s">
        <v>5380</v>
      </c>
      <c r="C2602" s="2" t="s">
        <v>5381</v>
      </c>
    </row>
    <row r="2603" spans="1:3">
      <c r="A2603" s="2" t="s">
        <v>9643</v>
      </c>
      <c r="B2603" s="2" t="s">
        <v>5382</v>
      </c>
      <c r="C2603" s="2" t="s">
        <v>5383</v>
      </c>
    </row>
    <row r="2604" spans="1:3">
      <c r="A2604" s="2" t="s">
        <v>9643</v>
      </c>
      <c r="B2604" s="2" t="s">
        <v>5384</v>
      </c>
      <c r="C2604" s="2" t="s">
        <v>5385</v>
      </c>
    </row>
    <row r="2605" spans="1:3">
      <c r="A2605" s="2" t="s">
        <v>9643</v>
      </c>
      <c r="B2605" s="2" t="s">
        <v>5386</v>
      </c>
      <c r="C2605" s="2" t="s">
        <v>5387</v>
      </c>
    </row>
    <row r="2606" spans="1:3">
      <c r="A2606" s="2" t="s">
        <v>9643</v>
      </c>
      <c r="B2606" s="2" t="s">
        <v>5388</v>
      </c>
      <c r="C2606" s="2" t="s">
        <v>10180</v>
      </c>
    </row>
    <row r="2607" spans="1:3">
      <c r="A2607" s="2" t="s">
        <v>9643</v>
      </c>
      <c r="B2607" s="2" t="s">
        <v>5390</v>
      </c>
      <c r="C2607" s="2" t="s">
        <v>10180</v>
      </c>
    </row>
    <row r="2608" spans="1:3">
      <c r="A2608" s="2" t="s">
        <v>9643</v>
      </c>
      <c r="B2608" s="2" t="s">
        <v>5391</v>
      </c>
      <c r="C2608" s="2" t="s">
        <v>5392</v>
      </c>
    </row>
    <row r="2609" spans="1:3">
      <c r="A2609" s="2" t="s">
        <v>9643</v>
      </c>
      <c r="B2609" s="2" t="s">
        <v>5393</v>
      </c>
      <c r="C2609" s="2" t="s">
        <v>10180</v>
      </c>
    </row>
    <row r="2610" spans="1:3">
      <c r="A2610" s="2" t="s">
        <v>9643</v>
      </c>
      <c r="B2610" s="2" t="s">
        <v>7702</v>
      </c>
      <c r="C2610" s="2" t="s">
        <v>9483</v>
      </c>
    </row>
    <row r="2611" spans="1:3">
      <c r="A2611" s="2" t="s">
        <v>9643</v>
      </c>
      <c r="B2611" s="2" t="s">
        <v>7933</v>
      </c>
      <c r="C2611" s="2" t="s">
        <v>9738</v>
      </c>
    </row>
    <row r="2612" spans="1:3">
      <c r="A2612" s="2" t="s">
        <v>9643</v>
      </c>
      <c r="B2612" s="2" t="s">
        <v>5394</v>
      </c>
      <c r="C2612" s="2" t="s">
        <v>5395</v>
      </c>
    </row>
    <row r="2613" spans="1:3">
      <c r="A2613" s="2" t="s">
        <v>9643</v>
      </c>
      <c r="B2613" s="2" t="s">
        <v>5396</v>
      </c>
      <c r="C2613" s="2" t="s">
        <v>5397</v>
      </c>
    </row>
    <row r="2614" spans="1:3">
      <c r="A2614" s="2" t="s">
        <v>9643</v>
      </c>
      <c r="B2614" s="2" t="s">
        <v>8270</v>
      </c>
      <c r="C2614" s="2" t="s">
        <v>9539</v>
      </c>
    </row>
    <row r="2615" spans="1:3">
      <c r="A2615" s="2" t="s">
        <v>9643</v>
      </c>
      <c r="B2615" s="2" t="s">
        <v>8141</v>
      </c>
      <c r="C2615" s="2" t="s">
        <v>9890</v>
      </c>
    </row>
    <row r="2616" spans="1:3">
      <c r="A2616" s="2" t="s">
        <v>9643</v>
      </c>
      <c r="B2616" s="2" t="s">
        <v>5424</v>
      </c>
      <c r="C2616" s="2" t="s">
        <v>5425</v>
      </c>
    </row>
    <row r="2617" spans="1:3">
      <c r="A2617" s="2" t="s">
        <v>9643</v>
      </c>
      <c r="B2617" s="2" t="s">
        <v>5426</v>
      </c>
      <c r="C2617" s="2" t="s">
        <v>5427</v>
      </c>
    </row>
    <row r="2618" spans="1:3">
      <c r="A2618" s="2" t="s">
        <v>9643</v>
      </c>
      <c r="B2618" s="2" t="s">
        <v>8273</v>
      </c>
      <c r="C2618" s="2" t="s">
        <v>9525</v>
      </c>
    </row>
    <row r="2619" spans="1:3">
      <c r="A2619" s="2" t="s">
        <v>9643</v>
      </c>
      <c r="B2619" s="2" t="s">
        <v>8786</v>
      </c>
      <c r="C2619" s="2" t="s">
        <v>10037</v>
      </c>
    </row>
    <row r="2620" spans="1:3">
      <c r="A2620" s="2" t="s">
        <v>9643</v>
      </c>
      <c r="B2620" s="2" t="s">
        <v>8787</v>
      </c>
      <c r="C2620" s="2" t="s">
        <v>10038</v>
      </c>
    </row>
    <row r="2621" spans="1:3">
      <c r="A2621" s="2" t="s">
        <v>9643</v>
      </c>
      <c r="B2621" s="2" t="s">
        <v>8788</v>
      </c>
      <c r="C2621" s="2" t="s">
        <v>10039</v>
      </c>
    </row>
    <row r="2622" spans="1:3">
      <c r="A2622" s="2" t="s">
        <v>9643</v>
      </c>
      <c r="B2622" s="2" t="s">
        <v>8789</v>
      </c>
      <c r="C2622" s="2" t="s">
        <v>10040</v>
      </c>
    </row>
    <row r="2623" spans="1:3">
      <c r="A2623" s="2" t="s">
        <v>9643</v>
      </c>
      <c r="B2623" s="2" t="s">
        <v>8790</v>
      </c>
      <c r="C2623" s="2" t="s">
        <v>10041</v>
      </c>
    </row>
    <row r="2624" spans="1:3">
      <c r="A2624" s="2" t="s">
        <v>9643</v>
      </c>
      <c r="B2624" s="2" t="s">
        <v>8791</v>
      </c>
      <c r="C2624" s="2" t="s">
        <v>10042</v>
      </c>
    </row>
    <row r="2625" spans="1:3">
      <c r="A2625" s="2" t="s">
        <v>9643</v>
      </c>
      <c r="B2625" s="2" t="s">
        <v>8792</v>
      </c>
      <c r="C2625" s="2" t="s">
        <v>10043</v>
      </c>
    </row>
    <row r="2626" spans="1:3">
      <c r="A2626" s="2" t="s">
        <v>9643</v>
      </c>
      <c r="B2626" s="2" t="s">
        <v>8794</v>
      </c>
      <c r="C2626" s="2" t="s">
        <v>10045</v>
      </c>
    </row>
    <row r="2627" spans="1:3">
      <c r="A2627" s="2" t="s">
        <v>9643</v>
      </c>
      <c r="B2627" s="2" t="s">
        <v>8793</v>
      </c>
      <c r="C2627" s="2" t="s">
        <v>10044</v>
      </c>
    </row>
    <row r="2628" spans="1:3">
      <c r="A2628" s="2" t="s">
        <v>9643</v>
      </c>
      <c r="B2628" s="2" t="s">
        <v>8795</v>
      </c>
      <c r="C2628" s="2" t="s">
        <v>10046</v>
      </c>
    </row>
    <row r="2629" spans="1:3">
      <c r="A2629" s="2" t="s">
        <v>9643</v>
      </c>
      <c r="B2629" s="2" t="s">
        <v>8796</v>
      </c>
      <c r="C2629" s="2" t="s">
        <v>10047</v>
      </c>
    </row>
    <row r="2630" spans="1:3">
      <c r="A2630" s="2" t="s">
        <v>9643</v>
      </c>
      <c r="B2630" s="2" t="s">
        <v>8797</v>
      </c>
      <c r="C2630" s="2" t="s">
        <v>10048</v>
      </c>
    </row>
    <row r="2631" spans="1:3">
      <c r="A2631" s="2" t="s">
        <v>9643</v>
      </c>
      <c r="B2631" s="2" t="s">
        <v>8798</v>
      </c>
      <c r="C2631" s="2" t="s">
        <v>10049</v>
      </c>
    </row>
    <row r="2632" spans="1:3">
      <c r="A2632" s="2" t="s">
        <v>9643</v>
      </c>
      <c r="B2632" s="2" t="s">
        <v>5482</v>
      </c>
      <c r="C2632" s="2" t="s">
        <v>5483</v>
      </c>
    </row>
    <row r="2633" spans="1:3">
      <c r="A2633" s="2" t="s">
        <v>9643</v>
      </c>
      <c r="B2633" s="2" t="s">
        <v>5484</v>
      </c>
      <c r="C2633" s="2" t="s">
        <v>5485</v>
      </c>
    </row>
    <row r="2634" spans="1:3">
      <c r="A2634" s="2" t="s">
        <v>9643</v>
      </c>
      <c r="B2634" s="2" t="s">
        <v>5486</v>
      </c>
      <c r="C2634" s="2" t="s">
        <v>5487</v>
      </c>
    </row>
    <row r="2635" spans="1:3">
      <c r="A2635" s="2" t="s">
        <v>9643</v>
      </c>
      <c r="B2635" s="2" t="s">
        <v>5488</v>
      </c>
      <c r="C2635" s="2" t="s">
        <v>5489</v>
      </c>
    </row>
    <row r="2636" spans="1:3">
      <c r="A2636" s="2" t="s">
        <v>9643</v>
      </c>
      <c r="B2636" s="2" t="s">
        <v>5490</v>
      </c>
      <c r="C2636" s="2" t="s">
        <v>5491</v>
      </c>
    </row>
    <row r="2637" spans="1:3">
      <c r="A2637" s="2" t="s">
        <v>9643</v>
      </c>
      <c r="B2637" s="2" t="s">
        <v>5492</v>
      </c>
      <c r="C2637" s="2" t="s">
        <v>5493</v>
      </c>
    </row>
    <row r="2638" spans="1:3">
      <c r="A2638" s="2" t="s">
        <v>9643</v>
      </c>
      <c r="B2638" s="2" t="s">
        <v>5494</v>
      </c>
      <c r="C2638" s="2" t="s">
        <v>5495</v>
      </c>
    </row>
    <row r="2639" spans="1:3">
      <c r="A2639" s="2" t="s">
        <v>9643</v>
      </c>
      <c r="B2639" s="2" t="s">
        <v>5496</v>
      </c>
      <c r="C2639" s="2" t="s">
        <v>5497</v>
      </c>
    </row>
    <row r="2640" spans="1:3">
      <c r="A2640" s="2" t="s">
        <v>9643</v>
      </c>
      <c r="B2640" s="2" t="s">
        <v>5498</v>
      </c>
      <c r="C2640" s="2" t="s">
        <v>5499</v>
      </c>
    </row>
    <row r="2641" spans="1:3">
      <c r="A2641" s="2" t="s">
        <v>9643</v>
      </c>
      <c r="B2641" s="2" t="s">
        <v>5500</v>
      </c>
      <c r="C2641" s="2" t="s">
        <v>5501</v>
      </c>
    </row>
    <row r="2642" spans="1:3">
      <c r="A2642" s="2" t="s">
        <v>9643</v>
      </c>
      <c r="B2642" s="2" t="s">
        <v>5502</v>
      </c>
      <c r="C2642" s="2" t="s">
        <v>5503</v>
      </c>
    </row>
    <row r="2643" spans="1:3">
      <c r="A2643" s="2" t="s">
        <v>9643</v>
      </c>
      <c r="B2643" s="2" t="s">
        <v>5504</v>
      </c>
      <c r="C2643" s="2" t="s">
        <v>5505</v>
      </c>
    </row>
    <row r="2644" spans="1:3">
      <c r="A2644" s="2" t="s">
        <v>9643</v>
      </c>
      <c r="B2644" s="2" t="s">
        <v>5506</v>
      </c>
      <c r="C2644" s="2" t="s">
        <v>5507</v>
      </c>
    </row>
    <row r="2645" spans="1:3">
      <c r="A2645" s="2" t="s">
        <v>9643</v>
      </c>
      <c r="B2645" s="2" t="s">
        <v>5508</v>
      </c>
      <c r="C2645" s="2" t="s">
        <v>5509</v>
      </c>
    </row>
    <row r="2646" spans="1:3">
      <c r="A2646" s="2" t="s">
        <v>9643</v>
      </c>
      <c r="B2646" s="2" t="s">
        <v>5510</v>
      </c>
      <c r="C2646" s="2" t="s">
        <v>5511</v>
      </c>
    </row>
    <row r="2647" spans="1:3">
      <c r="A2647" s="2" t="s">
        <v>9643</v>
      </c>
      <c r="B2647" s="2" t="s">
        <v>5512</v>
      </c>
      <c r="C2647" s="2" t="s">
        <v>5513</v>
      </c>
    </row>
    <row r="2648" spans="1:3">
      <c r="A2648" s="2" t="s">
        <v>9643</v>
      </c>
      <c r="B2648" s="2" t="s">
        <v>5514</v>
      </c>
      <c r="C2648" s="2" t="s">
        <v>5515</v>
      </c>
    </row>
    <row r="2649" spans="1:3">
      <c r="A2649" s="2" t="s">
        <v>9643</v>
      </c>
      <c r="B2649" s="2" t="s">
        <v>5516</v>
      </c>
      <c r="C2649" s="2" t="s">
        <v>5517</v>
      </c>
    </row>
    <row r="2650" spans="1:3">
      <c r="A2650" s="2" t="s">
        <v>9643</v>
      </c>
      <c r="B2650" s="2" t="s">
        <v>5518</v>
      </c>
      <c r="C2650" s="2" t="s">
        <v>5519</v>
      </c>
    </row>
    <row r="2651" spans="1:3">
      <c r="A2651" s="2" t="s">
        <v>9643</v>
      </c>
      <c r="B2651" s="2" t="s">
        <v>5520</v>
      </c>
      <c r="C2651" s="2" t="s">
        <v>5521</v>
      </c>
    </row>
    <row r="2652" spans="1:3">
      <c r="A2652" s="2" t="s">
        <v>9643</v>
      </c>
      <c r="B2652" s="2" t="s">
        <v>5522</v>
      </c>
      <c r="C2652" s="2" t="s">
        <v>5523</v>
      </c>
    </row>
    <row r="2653" spans="1:3">
      <c r="A2653" s="2" t="s">
        <v>9643</v>
      </c>
      <c r="B2653" s="2" t="s">
        <v>5524</v>
      </c>
      <c r="C2653" s="2" t="s">
        <v>5525</v>
      </c>
    </row>
    <row r="2654" spans="1:3">
      <c r="A2654" s="2" t="s">
        <v>9643</v>
      </c>
      <c r="B2654" s="2" t="s">
        <v>5526</v>
      </c>
      <c r="C2654" s="2" t="s">
        <v>5527</v>
      </c>
    </row>
    <row r="2655" spans="1:3">
      <c r="A2655" s="2" t="s">
        <v>9643</v>
      </c>
      <c r="B2655" s="2" t="s">
        <v>5528</v>
      </c>
      <c r="C2655" s="2" t="s">
        <v>5529</v>
      </c>
    </row>
    <row r="2656" spans="1:3">
      <c r="A2656" s="2" t="s">
        <v>9643</v>
      </c>
      <c r="B2656" s="2" t="s">
        <v>5530</v>
      </c>
      <c r="C2656" s="2" t="s">
        <v>5531</v>
      </c>
    </row>
    <row r="2657" spans="1:3">
      <c r="A2657" s="2" t="s">
        <v>9643</v>
      </c>
      <c r="B2657" s="2" t="s">
        <v>5532</v>
      </c>
      <c r="C2657" s="2" t="s">
        <v>5533</v>
      </c>
    </row>
    <row r="2658" spans="1:3">
      <c r="A2658" s="2" t="s">
        <v>9643</v>
      </c>
      <c r="B2658" s="2" t="s">
        <v>8777</v>
      </c>
      <c r="C2658" s="2" t="s">
        <v>10180</v>
      </c>
    </row>
    <row r="2659" spans="1:3">
      <c r="A2659" s="2" t="s">
        <v>9643</v>
      </c>
      <c r="B2659" s="2" t="s">
        <v>8780</v>
      </c>
      <c r="C2659" s="2" t="s">
        <v>10180</v>
      </c>
    </row>
    <row r="2660" spans="1:3">
      <c r="A2660" s="2" t="s">
        <v>9643</v>
      </c>
      <c r="B2660" s="2" t="s">
        <v>8778</v>
      </c>
      <c r="C2660" s="2" t="s">
        <v>10180</v>
      </c>
    </row>
    <row r="2661" spans="1:3">
      <c r="A2661" s="2" t="s">
        <v>9643</v>
      </c>
      <c r="B2661" s="2" t="s">
        <v>8781</v>
      </c>
      <c r="C2661" s="2" t="s">
        <v>10180</v>
      </c>
    </row>
    <row r="2662" spans="1:3">
      <c r="A2662" s="2" t="s">
        <v>9643</v>
      </c>
      <c r="B2662" s="2" t="s">
        <v>8779</v>
      </c>
      <c r="C2662" s="2" t="s">
        <v>10180</v>
      </c>
    </row>
    <row r="2663" spans="1:3">
      <c r="A2663" s="2" t="s">
        <v>9643</v>
      </c>
      <c r="B2663" s="2" t="s">
        <v>8782</v>
      </c>
      <c r="C2663" s="2" t="s">
        <v>10180</v>
      </c>
    </row>
    <row r="2664" spans="1:3">
      <c r="A2664" s="2" t="s">
        <v>9643</v>
      </c>
      <c r="B2664" s="2" t="s">
        <v>8769</v>
      </c>
      <c r="C2664" s="2" t="s">
        <v>10026</v>
      </c>
    </row>
    <row r="2665" spans="1:3">
      <c r="A2665" s="2" t="s">
        <v>9643</v>
      </c>
      <c r="B2665" s="2" t="s">
        <v>8770</v>
      </c>
      <c r="C2665" s="2" t="s">
        <v>10027</v>
      </c>
    </row>
    <row r="2666" spans="1:3">
      <c r="A2666" s="2" t="s">
        <v>9643</v>
      </c>
      <c r="B2666" s="2" t="s">
        <v>8771</v>
      </c>
      <c r="C2666" s="2" t="s">
        <v>10028</v>
      </c>
    </row>
    <row r="2667" spans="1:3">
      <c r="A2667" s="2" t="s">
        <v>9643</v>
      </c>
      <c r="B2667" s="2" t="s">
        <v>8772</v>
      </c>
      <c r="C2667" s="2" t="s">
        <v>10029</v>
      </c>
    </row>
    <row r="2668" spans="1:3">
      <c r="A2668" s="2" t="s">
        <v>9643</v>
      </c>
      <c r="B2668" s="2" t="s">
        <v>8773</v>
      </c>
      <c r="C2668" s="2" t="s">
        <v>10030</v>
      </c>
    </row>
    <row r="2669" spans="1:3">
      <c r="A2669" s="2" t="s">
        <v>9643</v>
      </c>
      <c r="B2669" s="2" t="s">
        <v>8774</v>
      </c>
      <c r="C2669" s="2" t="s">
        <v>10031</v>
      </c>
    </row>
    <row r="2670" spans="1:3">
      <c r="A2670" s="2" t="s">
        <v>9643</v>
      </c>
      <c r="B2670" s="2" t="s">
        <v>8775</v>
      </c>
      <c r="C2670" s="2" t="s">
        <v>10032</v>
      </c>
    </row>
    <row r="2671" spans="1:3">
      <c r="A2671" s="2" t="s">
        <v>9643</v>
      </c>
      <c r="B2671" s="2" t="s">
        <v>8776</v>
      </c>
      <c r="C2671" s="2" t="s">
        <v>10033</v>
      </c>
    </row>
    <row r="2672" spans="1:3">
      <c r="A2672" s="2" t="s">
        <v>9643</v>
      </c>
      <c r="B2672" s="2" t="s">
        <v>8783</v>
      </c>
      <c r="C2672" s="2" t="s">
        <v>10034</v>
      </c>
    </row>
    <row r="2673" spans="1:3">
      <c r="A2673" s="2" t="s">
        <v>9643</v>
      </c>
      <c r="B2673" s="2" t="s">
        <v>8785</v>
      </c>
      <c r="C2673" s="2" t="s">
        <v>10036</v>
      </c>
    </row>
    <row r="2674" spans="1:3">
      <c r="A2674" s="2" t="s">
        <v>9643</v>
      </c>
      <c r="B2674" s="2" t="s">
        <v>8784</v>
      </c>
      <c r="C2674" s="2" t="s">
        <v>10035</v>
      </c>
    </row>
    <row r="2675" spans="1:3">
      <c r="A2675" s="2" t="s">
        <v>9643</v>
      </c>
      <c r="B2675" s="2" t="s">
        <v>5552</v>
      </c>
      <c r="C2675" s="2" t="s">
        <v>5553</v>
      </c>
    </row>
    <row r="2676" spans="1:3">
      <c r="A2676" s="2" t="s">
        <v>9643</v>
      </c>
      <c r="B2676" s="2" t="s">
        <v>5554</v>
      </c>
      <c r="C2676" s="2" t="s">
        <v>5555</v>
      </c>
    </row>
    <row r="2677" spans="1:3">
      <c r="A2677" s="2" t="s">
        <v>9643</v>
      </c>
      <c r="B2677" s="2" t="s">
        <v>5556</v>
      </c>
      <c r="C2677" s="2" t="s">
        <v>5557</v>
      </c>
    </row>
    <row r="2678" spans="1:3">
      <c r="A2678" s="2" t="s">
        <v>9643</v>
      </c>
      <c r="B2678" s="2" t="s">
        <v>5558</v>
      </c>
      <c r="C2678" s="2" t="s">
        <v>5559</v>
      </c>
    </row>
    <row r="2679" spans="1:3">
      <c r="A2679" s="2" t="s">
        <v>9643</v>
      </c>
      <c r="B2679" s="2" t="s">
        <v>5560</v>
      </c>
      <c r="C2679" s="2" t="s">
        <v>5561</v>
      </c>
    </row>
    <row r="2680" spans="1:3">
      <c r="A2680" s="2" t="s">
        <v>9643</v>
      </c>
      <c r="B2680" s="2" t="s">
        <v>5562</v>
      </c>
      <c r="C2680" s="2" t="s">
        <v>5563</v>
      </c>
    </row>
    <row r="2681" spans="1:3">
      <c r="A2681" s="2" t="s">
        <v>9643</v>
      </c>
      <c r="B2681" s="2" t="s">
        <v>5564</v>
      </c>
      <c r="C2681" s="2" t="s">
        <v>5565</v>
      </c>
    </row>
    <row r="2682" spans="1:3">
      <c r="A2682" s="2" t="s">
        <v>9643</v>
      </c>
      <c r="B2682" s="2" t="s">
        <v>5568</v>
      </c>
      <c r="C2682" s="2" t="s">
        <v>5569</v>
      </c>
    </row>
    <row r="2683" spans="1:3">
      <c r="A2683" s="2" t="s">
        <v>9643</v>
      </c>
      <c r="B2683" s="2" t="s">
        <v>5572</v>
      </c>
      <c r="C2683" s="2" t="s">
        <v>5573</v>
      </c>
    </row>
    <row r="2684" spans="1:3">
      <c r="A2684" s="2" t="s">
        <v>9643</v>
      </c>
      <c r="B2684" s="2" t="s">
        <v>5574</v>
      </c>
      <c r="C2684" s="2" t="s">
        <v>5575</v>
      </c>
    </row>
    <row r="2685" spans="1:3">
      <c r="A2685" s="2" t="s">
        <v>9643</v>
      </c>
      <c r="B2685" s="2" t="s">
        <v>5576</v>
      </c>
      <c r="C2685" s="2" t="s">
        <v>5577</v>
      </c>
    </row>
    <row r="2686" spans="1:3">
      <c r="A2686" s="2" t="s">
        <v>9643</v>
      </c>
      <c r="B2686" s="2" t="s">
        <v>5578</v>
      </c>
      <c r="C2686" s="2" t="s">
        <v>5579</v>
      </c>
    </row>
    <row r="2687" spans="1:3">
      <c r="A2687" s="2" t="s">
        <v>9643</v>
      </c>
      <c r="B2687" s="2" t="s">
        <v>5580</v>
      </c>
      <c r="C2687" s="2" t="s">
        <v>5581</v>
      </c>
    </row>
    <row r="2688" spans="1:3">
      <c r="A2688" s="2" t="s">
        <v>9643</v>
      </c>
      <c r="B2688" s="2" t="s">
        <v>5582</v>
      </c>
      <c r="C2688" s="2" t="s">
        <v>5583</v>
      </c>
    </row>
    <row r="2689" spans="1:3">
      <c r="A2689" s="2" t="s">
        <v>9643</v>
      </c>
      <c r="B2689" s="2" t="s">
        <v>5584</v>
      </c>
      <c r="C2689" s="2" t="s">
        <v>5585</v>
      </c>
    </row>
    <row r="2690" spans="1:3">
      <c r="A2690" s="2" t="s">
        <v>9643</v>
      </c>
      <c r="B2690" s="2" t="s">
        <v>5586</v>
      </c>
      <c r="C2690" s="2" t="s">
        <v>5587</v>
      </c>
    </row>
    <row r="2691" spans="1:3">
      <c r="A2691" s="2" t="s">
        <v>9643</v>
      </c>
      <c r="B2691" s="2" t="s">
        <v>5588</v>
      </c>
      <c r="C2691" s="2" t="s">
        <v>5589</v>
      </c>
    </row>
    <row r="2692" spans="1:3">
      <c r="A2692" s="2" t="s">
        <v>9643</v>
      </c>
      <c r="B2692" s="2" t="s">
        <v>5590</v>
      </c>
      <c r="C2692" s="2" t="s">
        <v>5591</v>
      </c>
    </row>
    <row r="2693" spans="1:3">
      <c r="A2693" s="2" t="s">
        <v>9643</v>
      </c>
      <c r="B2693" s="2" t="s">
        <v>5592</v>
      </c>
      <c r="C2693" s="2" t="s">
        <v>5593</v>
      </c>
    </row>
    <row r="2694" spans="1:3">
      <c r="A2694" s="2" t="s">
        <v>9643</v>
      </c>
      <c r="B2694" s="2" t="s">
        <v>5596</v>
      </c>
      <c r="C2694" s="2" t="s">
        <v>5597</v>
      </c>
    </row>
    <row r="2695" spans="1:3">
      <c r="A2695" s="2" t="s">
        <v>9643</v>
      </c>
      <c r="B2695" s="2" t="s">
        <v>5598</v>
      </c>
      <c r="C2695" s="2" t="s">
        <v>5599</v>
      </c>
    </row>
    <row r="2696" spans="1:3">
      <c r="A2696" s="2" t="s">
        <v>9643</v>
      </c>
      <c r="B2696" s="2" t="s">
        <v>5600</v>
      </c>
      <c r="C2696" s="2" t="s">
        <v>5601</v>
      </c>
    </row>
    <row r="2697" spans="1:3">
      <c r="A2697" s="2" t="s">
        <v>9643</v>
      </c>
      <c r="B2697" s="2" t="s">
        <v>8137</v>
      </c>
      <c r="C2697" s="2" t="s">
        <v>9894</v>
      </c>
    </row>
    <row r="2698" spans="1:3">
      <c r="A2698" s="2" t="s">
        <v>9643</v>
      </c>
      <c r="B2698" s="2" t="s">
        <v>8128</v>
      </c>
      <c r="C2698" s="2" t="s">
        <v>10180</v>
      </c>
    </row>
    <row r="2699" spans="1:3">
      <c r="A2699" s="2" t="s">
        <v>9643</v>
      </c>
      <c r="B2699" s="2" t="s">
        <v>8127</v>
      </c>
      <c r="C2699" s="2" t="s">
        <v>10180</v>
      </c>
    </row>
    <row r="2700" spans="1:3">
      <c r="A2700" s="2" t="s">
        <v>9643</v>
      </c>
      <c r="B2700" s="2" t="s">
        <v>8136</v>
      </c>
      <c r="C2700" s="2" t="s">
        <v>9895</v>
      </c>
    </row>
    <row r="2701" spans="1:3">
      <c r="A2701" s="2" t="s">
        <v>9643</v>
      </c>
      <c r="B2701" s="2" t="s">
        <v>8135</v>
      </c>
      <c r="C2701" s="2" t="s">
        <v>9896</v>
      </c>
    </row>
    <row r="2702" spans="1:3">
      <c r="A2702" s="2" t="s">
        <v>9643</v>
      </c>
      <c r="B2702" s="2" t="s">
        <v>8134</v>
      </c>
      <c r="C2702" s="2" t="s">
        <v>9897</v>
      </c>
    </row>
    <row r="2703" spans="1:3">
      <c r="A2703" s="2" t="s">
        <v>9643</v>
      </c>
      <c r="B2703" s="2" t="s">
        <v>8133</v>
      </c>
      <c r="C2703" s="2" t="s">
        <v>9898</v>
      </c>
    </row>
    <row r="2704" spans="1:3">
      <c r="A2704" s="2" t="s">
        <v>9643</v>
      </c>
      <c r="B2704" s="2" t="s">
        <v>8132</v>
      </c>
      <c r="C2704" s="2" t="s">
        <v>9899</v>
      </c>
    </row>
    <row r="2705" spans="1:3">
      <c r="A2705" s="2" t="s">
        <v>9643</v>
      </c>
      <c r="B2705" s="2" t="s">
        <v>8131</v>
      </c>
      <c r="C2705" s="2" t="s">
        <v>9900</v>
      </c>
    </row>
    <row r="2706" spans="1:3">
      <c r="A2706" s="2" t="s">
        <v>9643</v>
      </c>
      <c r="B2706" s="2" t="s">
        <v>8130</v>
      </c>
      <c r="C2706" s="2" t="s">
        <v>9901</v>
      </c>
    </row>
    <row r="2707" spans="1:3">
      <c r="A2707" s="2" t="s">
        <v>9643</v>
      </c>
      <c r="B2707" s="2" t="s">
        <v>8129</v>
      </c>
      <c r="C2707" s="2" t="s">
        <v>9902</v>
      </c>
    </row>
    <row r="2708" spans="1:3">
      <c r="A2708" s="2" t="s">
        <v>9643</v>
      </c>
      <c r="B2708" s="2" t="s">
        <v>8126</v>
      </c>
      <c r="C2708" s="2" t="s">
        <v>9903</v>
      </c>
    </row>
    <row r="2709" spans="1:3">
      <c r="A2709" s="2" t="s">
        <v>9643</v>
      </c>
      <c r="B2709" s="2" t="s">
        <v>8117</v>
      </c>
      <c r="C2709" s="2" t="s">
        <v>9912</v>
      </c>
    </row>
    <row r="2710" spans="1:3">
      <c r="A2710" s="2" t="s">
        <v>9643</v>
      </c>
      <c r="B2710" s="2" t="s">
        <v>8116</v>
      </c>
      <c r="C2710" s="2" t="s">
        <v>9913</v>
      </c>
    </row>
    <row r="2711" spans="1:3">
      <c r="A2711" s="2" t="s">
        <v>9643</v>
      </c>
      <c r="B2711" s="2" t="s">
        <v>8125</v>
      </c>
      <c r="C2711" s="2" t="s">
        <v>9904</v>
      </c>
    </row>
    <row r="2712" spans="1:3">
      <c r="A2712" s="2" t="s">
        <v>9643</v>
      </c>
      <c r="B2712" s="2" t="s">
        <v>8124</v>
      </c>
      <c r="C2712" s="2" t="s">
        <v>9905</v>
      </c>
    </row>
    <row r="2713" spans="1:3">
      <c r="A2713" s="2" t="s">
        <v>9643</v>
      </c>
      <c r="B2713" s="2" t="s">
        <v>8123</v>
      </c>
      <c r="C2713" s="2" t="s">
        <v>9906</v>
      </c>
    </row>
    <row r="2714" spans="1:3">
      <c r="A2714" s="2" t="s">
        <v>9643</v>
      </c>
      <c r="B2714" s="2" t="s">
        <v>8122</v>
      </c>
      <c r="C2714" s="2" t="s">
        <v>9907</v>
      </c>
    </row>
    <row r="2715" spans="1:3">
      <c r="A2715" s="2" t="s">
        <v>9643</v>
      </c>
      <c r="B2715" s="2" t="s">
        <v>8121</v>
      </c>
      <c r="C2715" s="2" t="s">
        <v>9908</v>
      </c>
    </row>
    <row r="2716" spans="1:3">
      <c r="A2716" s="2" t="s">
        <v>9643</v>
      </c>
      <c r="B2716" s="2" t="s">
        <v>8120</v>
      </c>
      <c r="C2716" s="2" t="s">
        <v>9909</v>
      </c>
    </row>
    <row r="2717" spans="1:3">
      <c r="A2717" s="2" t="s">
        <v>9643</v>
      </c>
      <c r="B2717" s="2" t="s">
        <v>8119</v>
      </c>
      <c r="C2717" s="2" t="s">
        <v>9910</v>
      </c>
    </row>
    <row r="2718" spans="1:3">
      <c r="A2718" s="2" t="s">
        <v>9643</v>
      </c>
      <c r="B2718" s="2" t="s">
        <v>8118</v>
      </c>
      <c r="C2718" s="2" t="s">
        <v>9911</v>
      </c>
    </row>
    <row r="2719" spans="1:3">
      <c r="A2719" s="2" t="s">
        <v>9643</v>
      </c>
      <c r="B2719" s="2" t="s">
        <v>8115</v>
      </c>
      <c r="C2719" s="2" t="s">
        <v>9914</v>
      </c>
    </row>
    <row r="2720" spans="1:3">
      <c r="A2720" s="2" t="s">
        <v>9643</v>
      </c>
      <c r="B2720" s="2" t="s">
        <v>8106</v>
      </c>
      <c r="C2720" s="2" t="s">
        <v>9923</v>
      </c>
    </row>
    <row r="2721" spans="1:3">
      <c r="A2721" s="2" t="s">
        <v>9643</v>
      </c>
      <c r="B2721" s="2" t="s">
        <v>8105</v>
      </c>
      <c r="C2721" s="2" t="s">
        <v>9924</v>
      </c>
    </row>
    <row r="2722" spans="1:3">
      <c r="A2722" s="2" t="s">
        <v>9643</v>
      </c>
      <c r="B2722" s="2" t="s">
        <v>8114</v>
      </c>
      <c r="C2722" s="2" t="s">
        <v>9915</v>
      </c>
    </row>
    <row r="2723" spans="1:3">
      <c r="A2723" s="2" t="s">
        <v>9643</v>
      </c>
      <c r="B2723" s="2" t="s">
        <v>8113</v>
      </c>
      <c r="C2723" s="2" t="s">
        <v>9916</v>
      </c>
    </row>
    <row r="2724" spans="1:3">
      <c r="A2724" s="2" t="s">
        <v>9643</v>
      </c>
      <c r="B2724" s="2" t="s">
        <v>8112</v>
      </c>
      <c r="C2724" s="2" t="s">
        <v>9917</v>
      </c>
    </row>
    <row r="2725" spans="1:3">
      <c r="A2725" s="2" t="s">
        <v>9643</v>
      </c>
      <c r="B2725" s="2" t="s">
        <v>8111</v>
      </c>
      <c r="C2725" s="2" t="s">
        <v>9918</v>
      </c>
    </row>
    <row r="2726" spans="1:3">
      <c r="A2726" s="2" t="s">
        <v>9643</v>
      </c>
      <c r="B2726" s="2" t="s">
        <v>8110</v>
      </c>
      <c r="C2726" s="2" t="s">
        <v>9919</v>
      </c>
    </row>
    <row r="2727" spans="1:3">
      <c r="A2727" s="2" t="s">
        <v>9643</v>
      </c>
      <c r="B2727" s="2" t="s">
        <v>8109</v>
      </c>
      <c r="C2727" s="2" t="s">
        <v>9920</v>
      </c>
    </row>
    <row r="2728" spans="1:3">
      <c r="A2728" s="2" t="s">
        <v>9643</v>
      </c>
      <c r="B2728" s="2" t="s">
        <v>8108</v>
      </c>
      <c r="C2728" s="2" t="s">
        <v>9921</v>
      </c>
    </row>
    <row r="2729" spans="1:3">
      <c r="A2729" s="2" t="s">
        <v>9643</v>
      </c>
      <c r="B2729" s="2" t="s">
        <v>8107</v>
      </c>
      <c r="C2729" s="2" t="s">
        <v>9922</v>
      </c>
    </row>
    <row r="2730" spans="1:3">
      <c r="A2730" s="2" t="s">
        <v>9643</v>
      </c>
      <c r="B2730" s="2" t="s">
        <v>8271</v>
      </c>
      <c r="C2730" s="2" t="s">
        <v>9538</v>
      </c>
    </row>
    <row r="2731" spans="1:3">
      <c r="A2731" s="2" t="s">
        <v>9643</v>
      </c>
      <c r="B2731" s="2" t="s">
        <v>8300</v>
      </c>
      <c r="C2731" s="2" t="s">
        <v>9512</v>
      </c>
    </row>
    <row r="2732" spans="1:3">
      <c r="A2732" s="2" t="s">
        <v>9643</v>
      </c>
      <c r="B2732" s="2" t="s">
        <v>8176</v>
      </c>
      <c r="C2732" s="2" t="s">
        <v>9865</v>
      </c>
    </row>
    <row r="2733" spans="1:3">
      <c r="A2733" s="2" t="s">
        <v>9643</v>
      </c>
      <c r="B2733" s="2" t="s">
        <v>5604</v>
      </c>
      <c r="C2733" s="2" t="s">
        <v>5605</v>
      </c>
    </row>
    <row r="2734" spans="1:3">
      <c r="A2734" s="2" t="s">
        <v>9643</v>
      </c>
      <c r="B2734" s="2" t="s">
        <v>5606</v>
      </c>
      <c r="C2734" s="2" t="s">
        <v>5607</v>
      </c>
    </row>
    <row r="2735" spans="1:3">
      <c r="A2735" s="2" t="s">
        <v>9643</v>
      </c>
      <c r="B2735" s="2" t="s">
        <v>8294</v>
      </c>
      <c r="C2735" s="2" t="s">
        <v>9517</v>
      </c>
    </row>
    <row r="2736" spans="1:3">
      <c r="A2736" s="2" t="s">
        <v>9643</v>
      </c>
      <c r="B2736" s="2" t="s">
        <v>8168</v>
      </c>
      <c r="C2736" s="2" t="s">
        <v>9872</v>
      </c>
    </row>
    <row r="2737" spans="1:3">
      <c r="A2737" s="2" t="s">
        <v>9643</v>
      </c>
      <c r="B2737" s="2" t="s">
        <v>5610</v>
      </c>
      <c r="C2737" s="2" t="s">
        <v>5611</v>
      </c>
    </row>
    <row r="2738" spans="1:3">
      <c r="A2738" s="2" t="s">
        <v>9643</v>
      </c>
      <c r="B2738" s="2" t="s">
        <v>5612</v>
      </c>
      <c r="C2738" s="2" t="s">
        <v>5613</v>
      </c>
    </row>
    <row r="2739" spans="1:3">
      <c r="A2739" s="2" t="s">
        <v>9643</v>
      </c>
      <c r="B2739" s="2" t="s">
        <v>8291</v>
      </c>
      <c r="C2739" s="2" t="s">
        <v>9520</v>
      </c>
    </row>
    <row r="2740" spans="1:3">
      <c r="A2740" s="2" t="s">
        <v>9643</v>
      </c>
      <c r="B2740" s="2" t="s">
        <v>8163</v>
      </c>
      <c r="C2740" s="2" t="s">
        <v>9875</v>
      </c>
    </row>
    <row r="2741" spans="1:3">
      <c r="A2741" s="2" t="s">
        <v>9643</v>
      </c>
      <c r="B2741" s="2" t="s">
        <v>5616</v>
      </c>
      <c r="C2741" s="2" t="s">
        <v>5617</v>
      </c>
    </row>
    <row r="2742" spans="1:3">
      <c r="A2742" s="2" t="s">
        <v>9643</v>
      </c>
      <c r="B2742" s="2" t="s">
        <v>5618</v>
      </c>
      <c r="C2742" s="2" t="s">
        <v>5619</v>
      </c>
    </row>
    <row r="2743" spans="1:3">
      <c r="A2743" s="2" t="s">
        <v>9643</v>
      </c>
      <c r="B2743" s="2" t="s">
        <v>8288</v>
      </c>
      <c r="C2743" s="2" t="s">
        <v>9522</v>
      </c>
    </row>
    <row r="2744" spans="1:3">
      <c r="A2744" s="2" t="s">
        <v>9643</v>
      </c>
      <c r="B2744" s="2" t="s">
        <v>8158</v>
      </c>
      <c r="C2744" s="2" t="s">
        <v>10180</v>
      </c>
    </row>
    <row r="2745" spans="1:3">
      <c r="A2745" s="2" t="s">
        <v>9643</v>
      </c>
      <c r="B2745" s="2" t="s">
        <v>5620</v>
      </c>
      <c r="C2745" s="2" t="s">
        <v>5621</v>
      </c>
    </row>
    <row r="2746" spans="1:3">
      <c r="A2746" s="2" t="s">
        <v>9643</v>
      </c>
      <c r="B2746" s="2" t="s">
        <v>5622</v>
      </c>
      <c r="C2746" s="2" t="s">
        <v>10180</v>
      </c>
    </row>
    <row r="2747" spans="1:3">
      <c r="A2747" s="2" t="s">
        <v>9643</v>
      </c>
      <c r="B2747" s="2" t="s">
        <v>8285</v>
      </c>
      <c r="C2747" s="2" t="s">
        <v>9524</v>
      </c>
    </row>
    <row r="2748" spans="1:3">
      <c r="A2748" s="2" t="s">
        <v>9643</v>
      </c>
      <c r="B2748" s="2" t="s">
        <v>8153</v>
      </c>
      <c r="C2748" s="2" t="s">
        <v>9878</v>
      </c>
    </row>
    <row r="2749" spans="1:3">
      <c r="A2749" s="2" t="s">
        <v>9643</v>
      </c>
      <c r="B2749" s="2" t="s">
        <v>5623</v>
      </c>
      <c r="C2749" s="2" t="s">
        <v>5624</v>
      </c>
    </row>
    <row r="2750" spans="1:3">
      <c r="A2750" s="2" t="s">
        <v>9643</v>
      </c>
      <c r="B2750" s="2" t="s">
        <v>5625</v>
      </c>
      <c r="C2750" s="2" t="s">
        <v>10180</v>
      </c>
    </row>
    <row r="2751" spans="1:3">
      <c r="A2751" s="2" t="s">
        <v>9643</v>
      </c>
      <c r="B2751" s="2" t="s">
        <v>8268</v>
      </c>
      <c r="C2751" s="2" t="s">
        <v>9541</v>
      </c>
    </row>
    <row r="2752" spans="1:3">
      <c r="A2752" s="2" t="s">
        <v>9643</v>
      </c>
      <c r="B2752" s="2" t="s">
        <v>8077</v>
      </c>
      <c r="C2752" s="2" t="s">
        <v>9950</v>
      </c>
    </row>
    <row r="2753" spans="1:3">
      <c r="A2753" s="2" t="s">
        <v>9643</v>
      </c>
      <c r="B2753" s="2" t="s">
        <v>8076</v>
      </c>
      <c r="C2753" s="2" t="s">
        <v>9951</v>
      </c>
    </row>
    <row r="2754" spans="1:3">
      <c r="A2754" s="2" t="s">
        <v>9643</v>
      </c>
      <c r="B2754" s="2" t="s">
        <v>8075</v>
      </c>
      <c r="C2754" s="2" t="s">
        <v>10180</v>
      </c>
    </row>
    <row r="2755" spans="1:3">
      <c r="A2755" s="2" t="s">
        <v>9643</v>
      </c>
      <c r="B2755" s="2" t="s">
        <v>8257</v>
      </c>
      <c r="C2755" s="2" t="s">
        <v>10180</v>
      </c>
    </row>
    <row r="2756" spans="1:3">
      <c r="A2756" s="2" t="s">
        <v>9643</v>
      </c>
      <c r="B2756" s="2" t="s">
        <v>8044</v>
      </c>
      <c r="C2756" s="2" t="s">
        <v>10180</v>
      </c>
    </row>
    <row r="2757" spans="1:3">
      <c r="A2757" s="2" t="s">
        <v>9643</v>
      </c>
      <c r="B2757" s="2" t="s">
        <v>8043</v>
      </c>
      <c r="C2757" s="2" t="s">
        <v>10180</v>
      </c>
    </row>
    <row r="2758" spans="1:3">
      <c r="A2758" s="2" t="s">
        <v>9643</v>
      </c>
      <c r="B2758" s="2" t="s">
        <v>8042</v>
      </c>
      <c r="C2758" s="2" t="s">
        <v>10180</v>
      </c>
    </row>
    <row r="2759" spans="1:3">
      <c r="A2759" s="2" t="s">
        <v>9643</v>
      </c>
      <c r="B2759" s="2" t="s">
        <v>8260</v>
      </c>
      <c r="C2759" s="2" t="s">
        <v>10180</v>
      </c>
    </row>
    <row r="2760" spans="1:3">
      <c r="A2760" s="2" t="s">
        <v>9643</v>
      </c>
      <c r="B2760" s="2" t="s">
        <v>8053</v>
      </c>
      <c r="C2760" s="2" t="s">
        <v>10180</v>
      </c>
    </row>
    <row r="2761" spans="1:3">
      <c r="A2761" s="2" t="s">
        <v>9643</v>
      </c>
      <c r="B2761" s="2" t="s">
        <v>8052</v>
      </c>
      <c r="C2761" s="2" t="s">
        <v>10180</v>
      </c>
    </row>
    <row r="2762" spans="1:3">
      <c r="A2762" s="2" t="s">
        <v>9643</v>
      </c>
      <c r="B2762" s="2" t="s">
        <v>8051</v>
      </c>
      <c r="C2762" s="2" t="s">
        <v>10180</v>
      </c>
    </row>
    <row r="2763" spans="1:3">
      <c r="A2763" s="2" t="s">
        <v>9643</v>
      </c>
      <c r="B2763" s="2" t="s">
        <v>8322</v>
      </c>
      <c r="C2763" s="2" t="s">
        <v>9490</v>
      </c>
    </row>
    <row r="2764" spans="1:3">
      <c r="A2764" s="2" t="s">
        <v>9643</v>
      </c>
      <c r="B2764" s="2" t="s">
        <v>8198</v>
      </c>
      <c r="C2764" s="2" t="s">
        <v>9843</v>
      </c>
    </row>
    <row r="2765" spans="1:3">
      <c r="A2765" s="2" t="s">
        <v>9643</v>
      </c>
      <c r="B2765" s="2" t="s">
        <v>5636</v>
      </c>
      <c r="C2765" s="2" t="s">
        <v>5637</v>
      </c>
    </row>
    <row r="2766" spans="1:3">
      <c r="A2766" s="2" t="s">
        <v>9643</v>
      </c>
      <c r="B2766" s="2" t="s">
        <v>5638</v>
      </c>
      <c r="C2766" s="2" t="s">
        <v>5639</v>
      </c>
    </row>
    <row r="2767" spans="1:3">
      <c r="A2767" s="2" t="s">
        <v>9643</v>
      </c>
      <c r="B2767" s="2" t="s">
        <v>8262</v>
      </c>
      <c r="C2767" s="2" t="s">
        <v>9546</v>
      </c>
    </row>
    <row r="2768" spans="1:3">
      <c r="A2768" s="2" t="s">
        <v>9643</v>
      </c>
      <c r="B2768" s="2" t="s">
        <v>8059</v>
      </c>
      <c r="C2768" s="2" t="s">
        <v>9962</v>
      </c>
    </row>
    <row r="2769" spans="1:3">
      <c r="A2769" s="2" t="s">
        <v>9643</v>
      </c>
      <c r="B2769" s="2" t="s">
        <v>8058</v>
      </c>
      <c r="C2769" s="2" t="s">
        <v>9963</v>
      </c>
    </row>
    <row r="2770" spans="1:3">
      <c r="A2770" s="2" t="s">
        <v>9643</v>
      </c>
      <c r="B2770" s="2" t="s">
        <v>8057</v>
      </c>
      <c r="C2770" s="2" t="s">
        <v>9964</v>
      </c>
    </row>
    <row r="2771" spans="1:3">
      <c r="A2771" s="2" t="s">
        <v>9643</v>
      </c>
      <c r="B2771" s="2" t="s">
        <v>8265</v>
      </c>
      <c r="C2771" s="2" t="s">
        <v>9544</v>
      </c>
    </row>
    <row r="2772" spans="1:3">
      <c r="A2772" s="2" t="s">
        <v>9643</v>
      </c>
      <c r="B2772" s="2" t="s">
        <v>8068</v>
      </c>
      <c r="C2772" s="2" t="s">
        <v>9956</v>
      </c>
    </row>
    <row r="2773" spans="1:3">
      <c r="A2773" s="2" t="s">
        <v>9643</v>
      </c>
      <c r="B2773" s="2" t="s">
        <v>8067</v>
      </c>
      <c r="C2773" s="2" t="s">
        <v>9957</v>
      </c>
    </row>
    <row r="2774" spans="1:3">
      <c r="A2774" s="2" t="s">
        <v>9643</v>
      </c>
      <c r="B2774" s="2" t="s">
        <v>8066</v>
      </c>
      <c r="C2774" s="2" t="s">
        <v>9958</v>
      </c>
    </row>
    <row r="2775" spans="1:3">
      <c r="A2775" s="2" t="s">
        <v>9643</v>
      </c>
      <c r="B2775" s="2" t="s">
        <v>8324</v>
      </c>
      <c r="C2775" s="2" t="s">
        <v>9489</v>
      </c>
    </row>
    <row r="2776" spans="1:3">
      <c r="A2776" s="2" t="s">
        <v>9643</v>
      </c>
      <c r="B2776" s="2" t="s">
        <v>8199</v>
      </c>
      <c r="C2776" s="2" t="s">
        <v>9842</v>
      </c>
    </row>
    <row r="2777" spans="1:3">
      <c r="A2777" s="2" t="s">
        <v>9643</v>
      </c>
      <c r="B2777" s="2" t="s">
        <v>5660</v>
      </c>
      <c r="C2777" s="2" t="s">
        <v>5661</v>
      </c>
    </row>
    <row r="2778" spans="1:3">
      <c r="A2778" s="2" t="s">
        <v>9643</v>
      </c>
      <c r="B2778" s="2" t="s">
        <v>5662</v>
      </c>
      <c r="C2778" s="2" t="s">
        <v>5663</v>
      </c>
    </row>
    <row r="2779" spans="1:3">
      <c r="A2779" s="2" t="s">
        <v>9643</v>
      </c>
      <c r="B2779" s="2" t="s">
        <v>8263</v>
      </c>
      <c r="C2779" s="2" t="s">
        <v>10180</v>
      </c>
    </row>
    <row r="2780" spans="1:3">
      <c r="A2780" s="2" t="s">
        <v>9643</v>
      </c>
      <c r="B2780" s="2" t="s">
        <v>8062</v>
      </c>
      <c r="C2780" s="2" t="s">
        <v>10180</v>
      </c>
    </row>
    <row r="2781" spans="1:3">
      <c r="A2781" s="2" t="s">
        <v>9643</v>
      </c>
      <c r="B2781" s="2" t="s">
        <v>8061</v>
      </c>
      <c r="C2781" s="2" t="s">
        <v>10180</v>
      </c>
    </row>
    <row r="2782" spans="1:3">
      <c r="A2782" s="2" t="s">
        <v>9643</v>
      </c>
      <c r="B2782" s="2" t="s">
        <v>8060</v>
      </c>
      <c r="C2782" s="2" t="s">
        <v>10180</v>
      </c>
    </row>
    <row r="2783" spans="1:3">
      <c r="A2783" s="2" t="s">
        <v>9643</v>
      </c>
      <c r="B2783" s="2" t="s">
        <v>8248</v>
      </c>
      <c r="C2783" s="2" t="s">
        <v>9557</v>
      </c>
    </row>
    <row r="2784" spans="1:3">
      <c r="A2784" s="2" t="s">
        <v>9643</v>
      </c>
      <c r="B2784" s="2" t="s">
        <v>8017</v>
      </c>
      <c r="C2784" s="2" t="s">
        <v>9987</v>
      </c>
    </row>
    <row r="2785" spans="1:3">
      <c r="A2785" s="2" t="s">
        <v>9643</v>
      </c>
      <c r="B2785" s="2" t="s">
        <v>8016</v>
      </c>
      <c r="C2785" s="2" t="s">
        <v>9988</v>
      </c>
    </row>
    <row r="2786" spans="1:3">
      <c r="A2786" s="2" t="s">
        <v>9643</v>
      </c>
      <c r="B2786" s="2" t="s">
        <v>8015</v>
      </c>
      <c r="C2786" s="2" t="s">
        <v>10180</v>
      </c>
    </row>
    <row r="2787" spans="1:3">
      <c r="A2787" s="2" t="s">
        <v>9643</v>
      </c>
      <c r="B2787" s="2" t="s">
        <v>8323</v>
      </c>
      <c r="C2787" s="2" t="s">
        <v>9829</v>
      </c>
    </row>
    <row r="2788" spans="1:3">
      <c r="A2788" s="2" t="s">
        <v>9643</v>
      </c>
      <c r="B2788" s="2" t="s">
        <v>8247</v>
      </c>
      <c r="C2788" s="2" t="s">
        <v>9558</v>
      </c>
    </row>
    <row r="2789" spans="1:3">
      <c r="A2789" s="2" t="s">
        <v>9643</v>
      </c>
      <c r="B2789" s="2" t="s">
        <v>8014</v>
      </c>
      <c r="C2789" s="2" t="s">
        <v>9989</v>
      </c>
    </row>
    <row r="2790" spans="1:3">
      <c r="A2790" s="2" t="s">
        <v>9643</v>
      </c>
      <c r="B2790" s="2" t="s">
        <v>8013</v>
      </c>
      <c r="C2790" s="2" t="s">
        <v>9990</v>
      </c>
    </row>
    <row r="2791" spans="1:3">
      <c r="A2791" s="2" t="s">
        <v>9643</v>
      </c>
      <c r="B2791" s="2" t="s">
        <v>8012</v>
      </c>
      <c r="C2791" s="2" t="s">
        <v>10180</v>
      </c>
    </row>
    <row r="2792" spans="1:3">
      <c r="A2792" s="2" t="s">
        <v>9643</v>
      </c>
      <c r="B2792" s="2" t="s">
        <v>8252</v>
      </c>
      <c r="C2792" s="2" t="s">
        <v>9554</v>
      </c>
    </row>
    <row r="2793" spans="1:3">
      <c r="A2793" s="2" t="s">
        <v>9643</v>
      </c>
      <c r="B2793" s="2" t="s">
        <v>8029</v>
      </c>
      <c r="C2793" s="2" t="s">
        <v>9979</v>
      </c>
    </row>
    <row r="2794" spans="1:3">
      <c r="A2794" s="2" t="s">
        <v>9643</v>
      </c>
      <c r="B2794" s="2" t="s">
        <v>8028</v>
      </c>
      <c r="C2794" s="2" t="s">
        <v>9980</v>
      </c>
    </row>
    <row r="2795" spans="1:3">
      <c r="A2795" s="2" t="s">
        <v>9643</v>
      </c>
      <c r="B2795" s="2" t="s">
        <v>8027</v>
      </c>
      <c r="C2795" s="2" t="s">
        <v>10180</v>
      </c>
    </row>
    <row r="2796" spans="1:3">
      <c r="A2796" s="2" t="s">
        <v>9643</v>
      </c>
      <c r="B2796" s="2" t="s">
        <v>8321</v>
      </c>
      <c r="C2796" s="2" t="s">
        <v>9491</v>
      </c>
    </row>
    <row r="2797" spans="1:3">
      <c r="A2797" s="2" t="s">
        <v>9643</v>
      </c>
      <c r="B2797" s="2" t="s">
        <v>8197</v>
      </c>
      <c r="C2797" s="2" t="s">
        <v>9844</v>
      </c>
    </row>
    <row r="2798" spans="1:3">
      <c r="A2798" s="2" t="s">
        <v>9643</v>
      </c>
      <c r="B2798" s="2" t="s">
        <v>5712</v>
      </c>
      <c r="C2798" s="2" t="s">
        <v>5713</v>
      </c>
    </row>
    <row r="2799" spans="1:3">
      <c r="A2799" s="2" t="s">
        <v>9643</v>
      </c>
      <c r="B2799" s="2" t="s">
        <v>5714</v>
      </c>
      <c r="C2799" s="2" t="s">
        <v>5715</v>
      </c>
    </row>
    <row r="2800" spans="1:3">
      <c r="A2800" s="2" t="s">
        <v>9643</v>
      </c>
      <c r="B2800" s="2" t="s">
        <v>8251</v>
      </c>
      <c r="C2800" s="2" t="s">
        <v>9555</v>
      </c>
    </row>
    <row r="2801" spans="1:3">
      <c r="A2801" s="2" t="s">
        <v>9643</v>
      </c>
      <c r="B2801" s="2" t="s">
        <v>8026</v>
      </c>
      <c r="C2801" s="2" t="s">
        <v>9981</v>
      </c>
    </row>
    <row r="2802" spans="1:3">
      <c r="A2802" s="2" t="s">
        <v>9643</v>
      </c>
      <c r="B2802" s="2" t="s">
        <v>8025</v>
      </c>
      <c r="C2802" s="2" t="s">
        <v>9982</v>
      </c>
    </row>
    <row r="2803" spans="1:3">
      <c r="A2803" s="2" t="s">
        <v>9643</v>
      </c>
      <c r="B2803" s="2" t="s">
        <v>8024</v>
      </c>
      <c r="C2803" s="2" t="s">
        <v>10180</v>
      </c>
    </row>
    <row r="2804" spans="1:3">
      <c r="A2804" s="2" t="s">
        <v>9643</v>
      </c>
      <c r="B2804" s="2" t="s">
        <v>8254</v>
      </c>
      <c r="C2804" s="2" t="s">
        <v>9552</v>
      </c>
    </row>
    <row r="2805" spans="1:3">
      <c r="A2805" s="2" t="s">
        <v>9643</v>
      </c>
      <c r="B2805" s="2" t="s">
        <v>8035</v>
      </c>
      <c r="C2805" s="2" t="s">
        <v>9974</v>
      </c>
    </row>
    <row r="2806" spans="1:3">
      <c r="A2806" s="2" t="s">
        <v>9643</v>
      </c>
      <c r="B2806" s="2" t="s">
        <v>8034</v>
      </c>
      <c r="C2806" s="2" t="s">
        <v>9975</v>
      </c>
    </row>
    <row r="2807" spans="1:3">
      <c r="A2807" s="2" t="s">
        <v>9643</v>
      </c>
      <c r="B2807" s="2" t="s">
        <v>8033</v>
      </c>
      <c r="C2807" s="2" t="s">
        <v>10180</v>
      </c>
    </row>
    <row r="2808" spans="1:3">
      <c r="A2808" s="2" t="s">
        <v>9643</v>
      </c>
      <c r="B2808" s="2" t="s">
        <v>8320</v>
      </c>
      <c r="C2808" s="2" t="s">
        <v>9492</v>
      </c>
    </row>
    <row r="2809" spans="1:3">
      <c r="A2809" s="2" t="s">
        <v>9643</v>
      </c>
      <c r="B2809" s="2" t="s">
        <v>8196</v>
      </c>
      <c r="C2809" s="2" t="s">
        <v>9845</v>
      </c>
    </row>
    <row r="2810" spans="1:3">
      <c r="A2810" s="2" t="s">
        <v>9643</v>
      </c>
      <c r="B2810" s="2" t="s">
        <v>5748</v>
      </c>
      <c r="C2810" s="2" t="s">
        <v>5749</v>
      </c>
    </row>
    <row r="2811" spans="1:3">
      <c r="A2811" s="2" t="s">
        <v>9643</v>
      </c>
      <c r="B2811" s="2" t="s">
        <v>5750</v>
      </c>
      <c r="C2811" s="2" t="s">
        <v>10180</v>
      </c>
    </row>
    <row r="2812" spans="1:3">
      <c r="A2812" s="2" t="s">
        <v>9643</v>
      </c>
      <c r="B2812" s="2" t="s">
        <v>8256</v>
      </c>
      <c r="C2812" s="2" t="s">
        <v>9550</v>
      </c>
    </row>
    <row r="2813" spans="1:3">
      <c r="A2813" s="2" t="s">
        <v>9643</v>
      </c>
      <c r="B2813" s="2" t="s">
        <v>8041</v>
      </c>
      <c r="C2813" s="2" t="s">
        <v>9970</v>
      </c>
    </row>
    <row r="2814" spans="1:3">
      <c r="A2814" s="2" t="s">
        <v>9643</v>
      </c>
      <c r="B2814" s="2" t="s">
        <v>8040</v>
      </c>
      <c r="C2814" s="2" t="s">
        <v>9971</v>
      </c>
    </row>
    <row r="2815" spans="1:3">
      <c r="A2815" s="2" t="s">
        <v>9643</v>
      </c>
      <c r="B2815" s="2" t="s">
        <v>8039</v>
      </c>
      <c r="C2815" s="2" t="s">
        <v>10180</v>
      </c>
    </row>
    <row r="2816" spans="1:3">
      <c r="A2816" s="2" t="s">
        <v>9643</v>
      </c>
      <c r="B2816" s="2" t="s">
        <v>8267</v>
      </c>
      <c r="C2816" s="2" t="s">
        <v>9542</v>
      </c>
    </row>
    <row r="2817" spans="1:3">
      <c r="A2817" s="2" t="s">
        <v>9643</v>
      </c>
      <c r="B2817" s="2" t="s">
        <v>8074</v>
      </c>
      <c r="C2817" s="2" t="s">
        <v>9952</v>
      </c>
    </row>
    <row r="2818" spans="1:3">
      <c r="A2818" s="2" t="s">
        <v>9643</v>
      </c>
      <c r="B2818" s="2" t="s">
        <v>8073</v>
      </c>
      <c r="C2818" s="2" t="s">
        <v>9953</v>
      </c>
    </row>
    <row r="2819" spans="1:3">
      <c r="A2819" s="2" t="s">
        <v>9643</v>
      </c>
      <c r="B2819" s="2" t="s">
        <v>8072</v>
      </c>
      <c r="C2819" s="2" t="s">
        <v>10180</v>
      </c>
    </row>
    <row r="2820" spans="1:3">
      <c r="A2820" s="2" t="s">
        <v>9643</v>
      </c>
      <c r="B2820" s="2" t="s">
        <v>8319</v>
      </c>
      <c r="C2820" s="2" t="s">
        <v>9493</v>
      </c>
    </row>
    <row r="2821" spans="1:3">
      <c r="A2821" s="2" t="s">
        <v>9643</v>
      </c>
      <c r="B2821" s="2" t="s">
        <v>8195</v>
      </c>
      <c r="C2821" s="2" t="s">
        <v>9846</v>
      </c>
    </row>
    <row r="2822" spans="1:3">
      <c r="A2822" s="2" t="s">
        <v>9643</v>
      </c>
      <c r="B2822" s="2" t="s">
        <v>5766</v>
      </c>
      <c r="C2822" s="2" t="s">
        <v>5767</v>
      </c>
    </row>
    <row r="2823" spans="1:3">
      <c r="A2823" s="2" t="s">
        <v>9643</v>
      </c>
      <c r="B2823" s="2" t="s">
        <v>5768</v>
      </c>
      <c r="C2823" s="2" t="s">
        <v>10180</v>
      </c>
    </row>
    <row r="2824" spans="1:3">
      <c r="A2824" s="2" t="s">
        <v>9643</v>
      </c>
      <c r="B2824" s="2" t="s">
        <v>8266</v>
      </c>
      <c r="C2824" s="2" t="s">
        <v>9543</v>
      </c>
    </row>
    <row r="2825" spans="1:3">
      <c r="A2825" s="2" t="s">
        <v>9643</v>
      </c>
      <c r="B2825" s="2" t="s">
        <v>8071</v>
      </c>
      <c r="C2825" s="2" t="s">
        <v>9954</v>
      </c>
    </row>
    <row r="2826" spans="1:3">
      <c r="A2826" s="2" t="s">
        <v>9643</v>
      </c>
      <c r="B2826" s="2" t="s">
        <v>8070</v>
      </c>
      <c r="C2826" s="2" t="s">
        <v>9955</v>
      </c>
    </row>
    <row r="2827" spans="1:3">
      <c r="A2827" s="2" t="s">
        <v>9643</v>
      </c>
      <c r="B2827" s="2" t="s">
        <v>8069</v>
      </c>
      <c r="C2827" s="2" t="s">
        <v>10180</v>
      </c>
    </row>
    <row r="2828" spans="1:3">
      <c r="A2828" s="2" t="s">
        <v>9643</v>
      </c>
      <c r="B2828" s="2" t="s">
        <v>8253</v>
      </c>
      <c r="C2828" s="2" t="s">
        <v>9553</v>
      </c>
    </row>
    <row r="2829" spans="1:3">
      <c r="A2829" s="2" t="s">
        <v>9643</v>
      </c>
      <c r="B2829" s="2" t="s">
        <v>8032</v>
      </c>
      <c r="C2829" s="2" t="s">
        <v>9976</v>
      </c>
    </row>
    <row r="2830" spans="1:3">
      <c r="A2830" s="2" t="s">
        <v>9643</v>
      </c>
      <c r="B2830" s="2" t="s">
        <v>8031</v>
      </c>
      <c r="C2830" s="2" t="s">
        <v>9977</v>
      </c>
    </row>
    <row r="2831" spans="1:3">
      <c r="A2831" s="2" t="s">
        <v>9643</v>
      </c>
      <c r="B2831" s="2" t="s">
        <v>8030</v>
      </c>
      <c r="C2831" s="2" t="s">
        <v>9978</v>
      </c>
    </row>
    <row r="2832" spans="1:3">
      <c r="A2832" s="2" t="s">
        <v>9643</v>
      </c>
      <c r="B2832" s="2" t="s">
        <v>8318</v>
      </c>
      <c r="C2832" s="2" t="s">
        <v>9494</v>
      </c>
    </row>
    <row r="2833" spans="1:3">
      <c r="A2833" s="2" t="s">
        <v>9643</v>
      </c>
      <c r="B2833" s="2" t="s">
        <v>8194</v>
      </c>
      <c r="C2833" s="2" t="s">
        <v>9847</v>
      </c>
    </row>
    <row r="2834" spans="1:3">
      <c r="A2834" s="2" t="s">
        <v>9643</v>
      </c>
      <c r="B2834" s="2" t="s">
        <v>5789</v>
      </c>
      <c r="C2834" s="2" t="s">
        <v>5790</v>
      </c>
    </row>
    <row r="2835" spans="1:3">
      <c r="A2835" s="2" t="s">
        <v>9643</v>
      </c>
      <c r="B2835" s="2" t="s">
        <v>5791</v>
      </c>
      <c r="C2835" s="2" t="s">
        <v>5792</v>
      </c>
    </row>
    <row r="2836" spans="1:3">
      <c r="A2836" s="2" t="s">
        <v>9643</v>
      </c>
      <c r="B2836" s="2" t="s">
        <v>8258</v>
      </c>
      <c r="C2836" s="2" t="s">
        <v>9549</v>
      </c>
    </row>
    <row r="2837" spans="1:3">
      <c r="A2837" s="2" t="s">
        <v>9643</v>
      </c>
      <c r="B2837" s="2" t="s">
        <v>8047</v>
      </c>
      <c r="C2837" s="2" t="s">
        <v>9968</v>
      </c>
    </row>
    <row r="2838" spans="1:3">
      <c r="A2838" s="2" t="s">
        <v>9643</v>
      </c>
      <c r="B2838" s="2" t="s">
        <v>8046</v>
      </c>
      <c r="C2838" s="2" t="s">
        <v>9969</v>
      </c>
    </row>
    <row r="2839" spans="1:3">
      <c r="A2839" s="2" t="s">
        <v>9643</v>
      </c>
      <c r="B2839" s="2" t="s">
        <v>8045</v>
      </c>
      <c r="C2839" s="2" t="s">
        <v>10180</v>
      </c>
    </row>
    <row r="2840" spans="1:3">
      <c r="A2840" s="2" t="s">
        <v>9643</v>
      </c>
      <c r="B2840" s="2" t="s">
        <v>8255</v>
      </c>
      <c r="C2840" s="2" t="s">
        <v>9551</v>
      </c>
    </row>
    <row r="2841" spans="1:3">
      <c r="A2841" s="2" t="s">
        <v>9643</v>
      </c>
      <c r="B2841" s="2" t="s">
        <v>8038</v>
      </c>
      <c r="C2841" s="2" t="s">
        <v>9972</v>
      </c>
    </row>
    <row r="2842" spans="1:3">
      <c r="A2842" s="2" t="s">
        <v>9643</v>
      </c>
      <c r="B2842" s="2" t="s">
        <v>8037</v>
      </c>
      <c r="C2842" s="2" t="s">
        <v>9973</v>
      </c>
    </row>
    <row r="2843" spans="1:3">
      <c r="A2843" s="2" t="s">
        <v>9643</v>
      </c>
      <c r="B2843" s="2" t="s">
        <v>8036</v>
      </c>
      <c r="C2843" s="2" t="s">
        <v>10180</v>
      </c>
    </row>
    <row r="2844" spans="1:3">
      <c r="A2844" s="2" t="s">
        <v>9643</v>
      </c>
      <c r="B2844" s="2" t="s">
        <v>8317</v>
      </c>
      <c r="C2844" s="2" t="s">
        <v>9495</v>
      </c>
    </row>
    <row r="2845" spans="1:3">
      <c r="A2845" s="2" t="s">
        <v>9643</v>
      </c>
      <c r="B2845" s="2" t="s">
        <v>8193</v>
      </c>
      <c r="C2845" s="2" t="s">
        <v>9848</v>
      </c>
    </row>
    <row r="2846" spans="1:3">
      <c r="A2846" s="2" t="s">
        <v>9643</v>
      </c>
      <c r="B2846" s="2" t="s">
        <v>5833</v>
      </c>
      <c r="C2846" s="2" t="s">
        <v>5834</v>
      </c>
    </row>
    <row r="2847" spans="1:3">
      <c r="A2847" s="2" t="s">
        <v>9643</v>
      </c>
      <c r="B2847" s="2" t="s">
        <v>5835</v>
      </c>
      <c r="C2847" s="2" t="s">
        <v>5836</v>
      </c>
    </row>
    <row r="2848" spans="1:3">
      <c r="A2848" s="2" t="s">
        <v>9643</v>
      </c>
      <c r="B2848" s="2" t="s">
        <v>8261</v>
      </c>
      <c r="C2848" s="2" t="s">
        <v>9547</v>
      </c>
    </row>
    <row r="2849" spans="1:3">
      <c r="A2849" s="2" t="s">
        <v>9643</v>
      </c>
      <c r="B2849" s="2" t="s">
        <v>8056</v>
      </c>
      <c r="C2849" s="2" t="s">
        <v>9965</v>
      </c>
    </row>
    <row r="2850" spans="1:3">
      <c r="A2850" s="2" t="s">
        <v>9643</v>
      </c>
      <c r="B2850" s="2" t="s">
        <v>8055</v>
      </c>
      <c r="C2850" s="2" t="s">
        <v>9966</v>
      </c>
    </row>
    <row r="2851" spans="1:3">
      <c r="A2851" s="2" t="s">
        <v>9643</v>
      </c>
      <c r="B2851" s="2" t="s">
        <v>8054</v>
      </c>
      <c r="C2851" s="2" t="s">
        <v>10180</v>
      </c>
    </row>
    <row r="2852" spans="1:3">
      <c r="A2852" s="2" t="s">
        <v>9643</v>
      </c>
      <c r="B2852" s="2" t="s">
        <v>8259</v>
      </c>
      <c r="C2852" s="2" t="s">
        <v>9548</v>
      </c>
    </row>
    <row r="2853" spans="1:3">
      <c r="A2853" s="2" t="s">
        <v>9643</v>
      </c>
      <c r="B2853" s="2" t="s">
        <v>8050</v>
      </c>
      <c r="C2853" s="2" t="s">
        <v>10180</v>
      </c>
    </row>
    <row r="2854" spans="1:3">
      <c r="A2854" s="2" t="s">
        <v>9643</v>
      </c>
      <c r="B2854" s="2" t="s">
        <v>8049</v>
      </c>
      <c r="C2854" s="2" t="s">
        <v>9967</v>
      </c>
    </row>
    <row r="2855" spans="1:3">
      <c r="A2855" s="2" t="s">
        <v>9643</v>
      </c>
      <c r="B2855" s="2" t="s">
        <v>8048</v>
      </c>
      <c r="C2855" s="2" t="s">
        <v>10180</v>
      </c>
    </row>
    <row r="2856" spans="1:3">
      <c r="A2856" s="2" t="s">
        <v>9643</v>
      </c>
      <c r="B2856" s="2" t="s">
        <v>8316</v>
      </c>
      <c r="C2856" s="2" t="s">
        <v>9496</v>
      </c>
    </row>
    <row r="2857" spans="1:3">
      <c r="A2857" s="2" t="s">
        <v>9643</v>
      </c>
      <c r="B2857" s="2" t="s">
        <v>8192</v>
      </c>
      <c r="C2857" s="2" t="s">
        <v>9849</v>
      </c>
    </row>
    <row r="2858" spans="1:3">
      <c r="A2858" s="2" t="s">
        <v>9643</v>
      </c>
      <c r="B2858" s="2" t="s">
        <v>5873</v>
      </c>
      <c r="C2858" s="2" t="s">
        <v>5874</v>
      </c>
    </row>
    <row r="2859" spans="1:3">
      <c r="A2859" s="2" t="s">
        <v>9643</v>
      </c>
      <c r="B2859" s="2" t="s">
        <v>5875</v>
      </c>
      <c r="C2859" s="2" t="s">
        <v>5876</v>
      </c>
    </row>
    <row r="2860" spans="1:3">
      <c r="A2860" s="2" t="s">
        <v>9643</v>
      </c>
      <c r="B2860" s="2" t="s">
        <v>8249</v>
      </c>
      <c r="C2860" s="2" t="s">
        <v>9545</v>
      </c>
    </row>
    <row r="2861" spans="1:3">
      <c r="A2861" s="2" t="s">
        <v>9643</v>
      </c>
      <c r="B2861" s="2" t="s">
        <v>8020</v>
      </c>
      <c r="C2861" s="2" t="s">
        <v>9985</v>
      </c>
    </row>
    <row r="2862" spans="1:3">
      <c r="A2862" s="2" t="s">
        <v>9643</v>
      </c>
      <c r="B2862" s="2" t="s">
        <v>8019</v>
      </c>
      <c r="C2862" s="2" t="s">
        <v>9986</v>
      </c>
    </row>
    <row r="2863" spans="1:3">
      <c r="A2863" s="2" t="s">
        <v>9643</v>
      </c>
      <c r="B2863" s="2" t="s">
        <v>8018</v>
      </c>
      <c r="C2863" s="2" t="s">
        <v>10180</v>
      </c>
    </row>
    <row r="2864" spans="1:3">
      <c r="A2864" s="2" t="s">
        <v>9643</v>
      </c>
      <c r="B2864" s="2" t="s">
        <v>8264</v>
      </c>
      <c r="C2864" s="2" t="s">
        <v>9831</v>
      </c>
    </row>
    <row r="2865" spans="1:3">
      <c r="A2865" s="2" t="s">
        <v>9643</v>
      </c>
      <c r="B2865" s="2" t="s">
        <v>8065</v>
      </c>
      <c r="C2865" s="2" t="s">
        <v>9959</v>
      </c>
    </row>
    <row r="2866" spans="1:3">
      <c r="A2866" s="2" t="s">
        <v>9643</v>
      </c>
      <c r="B2866" s="2" t="s">
        <v>8064</v>
      </c>
      <c r="C2866" s="2" t="s">
        <v>9960</v>
      </c>
    </row>
    <row r="2867" spans="1:3">
      <c r="A2867" s="2" t="s">
        <v>9643</v>
      </c>
      <c r="B2867" s="2" t="s">
        <v>8063</v>
      </c>
      <c r="C2867" s="2" t="s">
        <v>9961</v>
      </c>
    </row>
    <row r="2868" spans="1:3">
      <c r="A2868" s="2" t="s">
        <v>9643</v>
      </c>
      <c r="B2868" s="2" t="s">
        <v>8315</v>
      </c>
      <c r="C2868" s="2" t="s">
        <v>9497</v>
      </c>
    </row>
    <row r="2869" spans="1:3">
      <c r="A2869" s="2" t="s">
        <v>9643</v>
      </c>
      <c r="B2869" s="2" t="s">
        <v>8191</v>
      </c>
      <c r="C2869" s="2" t="s">
        <v>9850</v>
      </c>
    </row>
    <row r="2870" spans="1:3">
      <c r="A2870" s="2" t="s">
        <v>9643</v>
      </c>
      <c r="B2870" s="2" t="s">
        <v>5915</v>
      </c>
      <c r="C2870" s="2" t="s">
        <v>5916</v>
      </c>
    </row>
    <row r="2871" spans="1:3">
      <c r="A2871" s="2" t="s">
        <v>9643</v>
      </c>
      <c r="B2871" s="2" t="s">
        <v>5917</v>
      </c>
      <c r="C2871" s="2" t="s">
        <v>5918</v>
      </c>
    </row>
    <row r="2872" spans="1:3">
      <c r="A2872" s="2" t="s">
        <v>9643</v>
      </c>
      <c r="B2872" s="2" t="s">
        <v>8314</v>
      </c>
      <c r="C2872" s="2" t="s">
        <v>9498</v>
      </c>
    </row>
    <row r="2873" spans="1:3">
      <c r="A2873" s="2" t="s">
        <v>9643</v>
      </c>
      <c r="B2873" s="2" t="s">
        <v>8190</v>
      </c>
      <c r="C2873" s="2" t="s">
        <v>9851</v>
      </c>
    </row>
    <row r="2874" spans="1:3">
      <c r="A2874" s="2" t="s">
        <v>9643</v>
      </c>
      <c r="B2874" s="2" t="s">
        <v>5945</v>
      </c>
      <c r="C2874" s="2" t="s">
        <v>5946</v>
      </c>
    </row>
    <row r="2875" spans="1:3">
      <c r="A2875" s="2" t="s">
        <v>9643</v>
      </c>
      <c r="B2875" s="2" t="s">
        <v>5947</v>
      </c>
      <c r="C2875" s="2" t="s">
        <v>5948</v>
      </c>
    </row>
    <row r="2876" spans="1:3">
      <c r="A2876" s="2" t="s">
        <v>9643</v>
      </c>
      <c r="B2876" s="2" t="s">
        <v>8313</v>
      </c>
      <c r="C2876" s="2" t="s">
        <v>9499</v>
      </c>
    </row>
    <row r="2877" spans="1:3">
      <c r="A2877" s="2" t="s">
        <v>9643</v>
      </c>
      <c r="B2877" s="2" t="s">
        <v>8189</v>
      </c>
      <c r="C2877" s="2" t="s">
        <v>9852</v>
      </c>
    </row>
    <row r="2878" spans="1:3">
      <c r="A2878" s="2" t="s">
        <v>9643</v>
      </c>
      <c r="B2878" s="2" t="s">
        <v>5957</v>
      </c>
      <c r="C2878" s="2" t="s">
        <v>5958</v>
      </c>
    </row>
    <row r="2879" spans="1:3">
      <c r="A2879" s="2" t="s">
        <v>9643</v>
      </c>
      <c r="B2879" s="2" t="s">
        <v>5959</v>
      </c>
      <c r="C2879" s="2" t="s">
        <v>5960</v>
      </c>
    </row>
    <row r="2880" spans="1:3">
      <c r="A2880" s="2" t="s">
        <v>9643</v>
      </c>
      <c r="B2880" s="2" t="s">
        <v>8312</v>
      </c>
      <c r="C2880" s="2" t="s">
        <v>9500</v>
      </c>
    </row>
    <row r="2881" spans="1:3">
      <c r="A2881" s="2" t="s">
        <v>9643</v>
      </c>
      <c r="B2881" s="2" t="s">
        <v>8188</v>
      </c>
      <c r="C2881" s="2" t="s">
        <v>9853</v>
      </c>
    </row>
    <row r="2882" spans="1:3">
      <c r="A2882" s="2" t="s">
        <v>9643</v>
      </c>
      <c r="B2882" s="2" t="s">
        <v>5969</v>
      </c>
      <c r="C2882" s="2" t="s">
        <v>5970</v>
      </c>
    </row>
    <row r="2883" spans="1:3">
      <c r="A2883" s="2" t="s">
        <v>9643</v>
      </c>
      <c r="B2883" s="2" t="s">
        <v>5971</v>
      </c>
      <c r="C2883" s="2" t="s">
        <v>5972</v>
      </c>
    </row>
    <row r="2884" spans="1:3">
      <c r="A2884" s="2" t="s">
        <v>9643</v>
      </c>
      <c r="B2884" s="2" t="s">
        <v>8311</v>
      </c>
      <c r="C2884" s="2" t="s">
        <v>9501</v>
      </c>
    </row>
    <row r="2885" spans="1:3">
      <c r="A2885" s="2" t="s">
        <v>9643</v>
      </c>
      <c r="B2885" s="2" t="s">
        <v>8187</v>
      </c>
      <c r="C2885" s="2" t="s">
        <v>9854</v>
      </c>
    </row>
    <row r="2886" spans="1:3">
      <c r="A2886" s="2" t="s">
        <v>9643</v>
      </c>
      <c r="B2886" s="2" t="s">
        <v>5979</v>
      </c>
      <c r="C2886" s="2" t="s">
        <v>5980</v>
      </c>
    </row>
    <row r="2887" spans="1:3">
      <c r="A2887" s="2" t="s">
        <v>9643</v>
      </c>
      <c r="B2887" s="2" t="s">
        <v>5981</v>
      </c>
      <c r="C2887" s="2" t="s">
        <v>5982</v>
      </c>
    </row>
    <row r="2888" spans="1:3">
      <c r="A2888" s="2" t="s">
        <v>9643</v>
      </c>
      <c r="B2888" s="2" t="s">
        <v>8250</v>
      </c>
      <c r="C2888" s="2" t="s">
        <v>9556</v>
      </c>
    </row>
    <row r="2889" spans="1:3">
      <c r="A2889" s="2" t="s">
        <v>9643</v>
      </c>
      <c r="B2889" s="2" t="s">
        <v>8023</v>
      </c>
      <c r="C2889" s="2" t="s">
        <v>9983</v>
      </c>
    </row>
    <row r="2890" spans="1:3">
      <c r="A2890" s="2" t="s">
        <v>9643</v>
      </c>
      <c r="B2890" s="2" t="s">
        <v>8022</v>
      </c>
      <c r="C2890" s="2" t="s">
        <v>9984</v>
      </c>
    </row>
    <row r="2891" spans="1:3">
      <c r="A2891" s="2" t="s">
        <v>9643</v>
      </c>
      <c r="B2891" s="2" t="s">
        <v>8021</v>
      </c>
      <c r="C2891" s="2" t="s">
        <v>10180</v>
      </c>
    </row>
    <row r="2892" spans="1:3">
      <c r="A2892" s="2" t="s">
        <v>9643</v>
      </c>
      <c r="B2892" s="2" t="s">
        <v>9587</v>
      </c>
      <c r="C2892" s="2" t="s">
        <v>9574</v>
      </c>
    </row>
    <row r="2893" spans="1:3">
      <c r="A2893" s="2" t="s">
        <v>9643</v>
      </c>
      <c r="B2893" s="2" t="s">
        <v>21475</v>
      </c>
      <c r="C2893" s="2" t="s">
        <v>10180</v>
      </c>
    </row>
    <row r="2894" spans="1:3">
      <c r="A2894" s="2" t="s">
        <v>9643</v>
      </c>
      <c r="B2894" s="2" t="s">
        <v>21256</v>
      </c>
      <c r="C2894" s="2" t="s">
        <v>10180</v>
      </c>
    </row>
    <row r="2895" spans="1:3">
      <c r="A2895" s="2" t="s">
        <v>9643</v>
      </c>
      <c r="B2895" s="2" t="s">
        <v>7949</v>
      </c>
      <c r="C2895" s="2" t="s">
        <v>9751</v>
      </c>
    </row>
    <row r="2896" spans="1:3">
      <c r="A2896" s="2" t="s">
        <v>9643</v>
      </c>
      <c r="B2896" s="2" t="s">
        <v>7958</v>
      </c>
      <c r="C2896" s="2" t="s">
        <v>9760</v>
      </c>
    </row>
    <row r="2897" spans="1:3">
      <c r="A2897" s="2" t="s">
        <v>9643</v>
      </c>
      <c r="B2897" s="2" t="s">
        <v>7959</v>
      </c>
      <c r="C2897" s="2" t="s">
        <v>10180</v>
      </c>
    </row>
    <row r="2898" spans="1:3">
      <c r="A2898" s="2" t="s">
        <v>9643</v>
      </c>
      <c r="B2898" s="2" t="s">
        <v>7960</v>
      </c>
      <c r="C2898" s="2" t="s">
        <v>9761</v>
      </c>
    </row>
    <row r="2899" spans="1:3">
      <c r="A2899" s="2" t="s">
        <v>9643</v>
      </c>
      <c r="B2899" s="2" t="s">
        <v>7961</v>
      </c>
      <c r="C2899" s="2" t="s">
        <v>10180</v>
      </c>
    </row>
    <row r="2900" spans="1:3">
      <c r="A2900" s="2" t="s">
        <v>9643</v>
      </c>
      <c r="B2900" s="2" t="s">
        <v>7962</v>
      </c>
      <c r="C2900" s="2" t="s">
        <v>10180</v>
      </c>
    </row>
    <row r="2901" spans="1:3">
      <c r="A2901" s="2" t="s">
        <v>9643</v>
      </c>
      <c r="B2901" s="2" t="s">
        <v>7963</v>
      </c>
      <c r="C2901" s="2" t="s">
        <v>10180</v>
      </c>
    </row>
    <row r="2902" spans="1:3">
      <c r="A2902" s="2" t="s">
        <v>9643</v>
      </c>
      <c r="B2902" s="2" t="s">
        <v>7950</v>
      </c>
      <c r="C2902" s="2" t="s">
        <v>9752</v>
      </c>
    </row>
    <row r="2903" spans="1:3">
      <c r="A2903" s="2" t="s">
        <v>9643</v>
      </c>
      <c r="B2903" s="2" t="s">
        <v>7951</v>
      </c>
      <c r="C2903" s="2" t="s">
        <v>9753</v>
      </c>
    </row>
    <row r="2904" spans="1:3">
      <c r="A2904" s="2" t="s">
        <v>9643</v>
      </c>
      <c r="B2904" s="2" t="s">
        <v>7952</v>
      </c>
      <c r="C2904" s="2" t="s">
        <v>9754</v>
      </c>
    </row>
    <row r="2905" spans="1:3">
      <c r="A2905" s="2" t="s">
        <v>9643</v>
      </c>
      <c r="B2905" s="2" t="s">
        <v>7953</v>
      </c>
      <c r="C2905" s="2" t="s">
        <v>9755</v>
      </c>
    </row>
    <row r="2906" spans="1:3">
      <c r="A2906" s="2" t="s">
        <v>9643</v>
      </c>
      <c r="B2906" s="2" t="s">
        <v>7954</v>
      </c>
      <c r="C2906" s="2" t="s">
        <v>9756</v>
      </c>
    </row>
    <row r="2907" spans="1:3">
      <c r="A2907" s="2" t="s">
        <v>9643</v>
      </c>
      <c r="B2907" s="2" t="s">
        <v>7955</v>
      </c>
      <c r="C2907" s="2" t="s">
        <v>9757</v>
      </c>
    </row>
    <row r="2908" spans="1:3">
      <c r="A2908" s="2" t="s">
        <v>9643</v>
      </c>
      <c r="B2908" s="2" t="s">
        <v>7956</v>
      </c>
      <c r="C2908" s="2" t="s">
        <v>9758</v>
      </c>
    </row>
    <row r="2909" spans="1:3">
      <c r="A2909" s="2" t="s">
        <v>9643</v>
      </c>
      <c r="B2909" s="2" t="s">
        <v>7957</v>
      </c>
      <c r="C2909" s="2" t="s">
        <v>9759</v>
      </c>
    </row>
    <row r="2910" spans="1:3">
      <c r="A2910" s="2" t="s">
        <v>9643</v>
      </c>
      <c r="B2910" s="2" t="s">
        <v>5983</v>
      </c>
      <c r="C2910" s="2" t="s">
        <v>5984</v>
      </c>
    </row>
    <row r="2911" spans="1:3">
      <c r="A2911" s="2" t="s">
        <v>9643</v>
      </c>
      <c r="B2911" s="2" t="s">
        <v>5985</v>
      </c>
      <c r="C2911" s="2" t="s">
        <v>5986</v>
      </c>
    </row>
    <row r="2912" spans="1:3">
      <c r="A2912" s="2" t="s">
        <v>9643</v>
      </c>
      <c r="B2912" s="2" t="s">
        <v>5987</v>
      </c>
      <c r="C2912" s="2" t="s">
        <v>5988</v>
      </c>
    </row>
    <row r="2913" spans="1:3">
      <c r="A2913" s="2" t="s">
        <v>9643</v>
      </c>
      <c r="B2913" s="2" t="s">
        <v>5989</v>
      </c>
      <c r="C2913" s="2" t="s">
        <v>5990</v>
      </c>
    </row>
    <row r="2914" spans="1:3">
      <c r="A2914" s="2" t="s">
        <v>9643</v>
      </c>
      <c r="B2914" s="2" t="s">
        <v>5991</v>
      </c>
      <c r="C2914" s="2" t="s">
        <v>10180</v>
      </c>
    </row>
    <row r="2915" spans="1:3">
      <c r="A2915" s="2" t="s">
        <v>9643</v>
      </c>
      <c r="B2915" s="2" t="s">
        <v>5992</v>
      </c>
      <c r="C2915" s="2" t="s">
        <v>10180</v>
      </c>
    </row>
    <row r="2916" spans="1:3">
      <c r="A2916" s="2" t="s">
        <v>9643</v>
      </c>
      <c r="B2916" s="2" t="s">
        <v>5993</v>
      </c>
      <c r="C2916" s="2" t="s">
        <v>10180</v>
      </c>
    </row>
    <row r="2917" spans="1:3">
      <c r="A2917" s="2" t="s">
        <v>9643</v>
      </c>
      <c r="B2917" s="2" t="s">
        <v>5994</v>
      </c>
      <c r="C2917" s="2" t="s">
        <v>5995</v>
      </c>
    </row>
    <row r="2918" spans="1:3">
      <c r="A2918" s="2" t="s">
        <v>9643</v>
      </c>
      <c r="B2918" s="2" t="s">
        <v>5996</v>
      </c>
      <c r="C2918" s="2" t="s">
        <v>5997</v>
      </c>
    </row>
    <row r="2919" spans="1:3">
      <c r="A2919" s="2" t="s">
        <v>9643</v>
      </c>
      <c r="B2919" s="2" t="s">
        <v>5998</v>
      </c>
      <c r="C2919" s="2" t="s">
        <v>5999</v>
      </c>
    </row>
    <row r="2920" spans="1:3">
      <c r="A2920" s="2" t="s">
        <v>9643</v>
      </c>
      <c r="B2920" s="2" t="s">
        <v>6000</v>
      </c>
      <c r="C2920" s="2" t="s">
        <v>6001</v>
      </c>
    </row>
    <row r="2921" spans="1:3">
      <c r="A2921" s="2" t="s">
        <v>9643</v>
      </c>
      <c r="B2921" s="2" t="s">
        <v>6002</v>
      </c>
      <c r="C2921" s="2" t="s">
        <v>6003</v>
      </c>
    </row>
    <row r="2922" spans="1:3">
      <c r="A2922" s="2" t="s">
        <v>9643</v>
      </c>
      <c r="B2922" s="2" t="s">
        <v>6004</v>
      </c>
      <c r="C2922" s="2" t="s">
        <v>6005</v>
      </c>
    </row>
    <row r="2923" spans="1:3">
      <c r="A2923" s="2" t="s">
        <v>9643</v>
      </c>
      <c r="B2923" s="2" t="s">
        <v>6006</v>
      </c>
      <c r="C2923" s="2" t="s">
        <v>6007</v>
      </c>
    </row>
    <row r="2924" spans="1:3">
      <c r="A2924" s="2" t="s">
        <v>9643</v>
      </c>
      <c r="B2924" s="2" t="s">
        <v>6008</v>
      </c>
      <c r="C2924" s="2" t="s">
        <v>6009</v>
      </c>
    </row>
    <row r="2925" spans="1:3">
      <c r="A2925" s="2" t="s">
        <v>9643</v>
      </c>
      <c r="B2925" s="2" t="s">
        <v>6010</v>
      </c>
      <c r="C2925" s="2" t="s">
        <v>6011</v>
      </c>
    </row>
    <row r="2926" spans="1:3">
      <c r="A2926" s="2" t="s">
        <v>9643</v>
      </c>
      <c r="B2926" s="2" t="s">
        <v>6012</v>
      </c>
      <c r="C2926" s="2" t="s">
        <v>6013</v>
      </c>
    </row>
    <row r="2927" spans="1:3">
      <c r="A2927" s="2" t="s">
        <v>9643</v>
      </c>
      <c r="B2927" s="2" t="s">
        <v>6014</v>
      </c>
      <c r="C2927" s="2" t="s">
        <v>10180</v>
      </c>
    </row>
    <row r="2928" spans="1:3">
      <c r="A2928" s="2" t="s">
        <v>9643</v>
      </c>
      <c r="B2928" s="2" t="s">
        <v>6016</v>
      </c>
      <c r="C2928" s="2" t="s">
        <v>6017</v>
      </c>
    </row>
    <row r="2929" spans="1:3">
      <c r="A2929" s="2" t="s">
        <v>9643</v>
      </c>
      <c r="B2929" s="2" t="s">
        <v>6018</v>
      </c>
      <c r="C2929" s="2" t="s">
        <v>10180</v>
      </c>
    </row>
    <row r="2930" spans="1:3">
      <c r="A2930" s="2" t="s">
        <v>9643</v>
      </c>
      <c r="B2930" s="2" t="s">
        <v>6019</v>
      </c>
      <c r="C2930" s="2" t="s">
        <v>10180</v>
      </c>
    </row>
    <row r="2931" spans="1:3">
      <c r="A2931" s="2" t="s">
        <v>9643</v>
      </c>
      <c r="B2931" s="2" t="s">
        <v>6020</v>
      </c>
      <c r="C2931" s="2" t="s">
        <v>10180</v>
      </c>
    </row>
    <row r="2932" spans="1:3">
      <c r="A2932" s="2" t="s">
        <v>9643</v>
      </c>
      <c r="B2932" s="2" t="s">
        <v>6021</v>
      </c>
      <c r="C2932" s="2" t="s">
        <v>6022</v>
      </c>
    </row>
    <row r="2933" spans="1:3">
      <c r="A2933" s="2" t="s">
        <v>9643</v>
      </c>
      <c r="B2933" s="2" t="s">
        <v>6023</v>
      </c>
      <c r="C2933" s="2" t="s">
        <v>6024</v>
      </c>
    </row>
    <row r="2934" spans="1:3">
      <c r="A2934" s="2" t="s">
        <v>9643</v>
      </c>
      <c r="B2934" s="2" t="s">
        <v>6025</v>
      </c>
      <c r="C2934" s="2" t="s">
        <v>6026</v>
      </c>
    </row>
    <row r="2935" spans="1:3">
      <c r="A2935" s="2" t="s">
        <v>9643</v>
      </c>
      <c r="B2935" s="2" t="s">
        <v>6027</v>
      </c>
      <c r="C2935" s="2" t="s">
        <v>10180</v>
      </c>
    </row>
    <row r="2936" spans="1:3">
      <c r="A2936" s="2" t="s">
        <v>9643</v>
      </c>
      <c r="B2936" s="2" t="s">
        <v>6029</v>
      </c>
      <c r="C2936" s="2" t="s">
        <v>10180</v>
      </c>
    </row>
    <row r="2937" spans="1:3">
      <c r="A2937" s="2" t="s">
        <v>9643</v>
      </c>
      <c r="B2937" s="2" t="s">
        <v>6031</v>
      </c>
      <c r="C2937" s="2" t="s">
        <v>6032</v>
      </c>
    </row>
    <row r="2938" spans="1:3">
      <c r="A2938" s="2" t="s">
        <v>9643</v>
      </c>
      <c r="B2938" s="2" t="s">
        <v>6033</v>
      </c>
      <c r="C2938" s="2" t="s">
        <v>10180</v>
      </c>
    </row>
    <row r="2939" spans="1:3">
      <c r="A2939" s="2" t="s">
        <v>9643</v>
      </c>
      <c r="B2939" s="2" t="s">
        <v>6034</v>
      </c>
      <c r="C2939" s="2" t="s">
        <v>6035</v>
      </c>
    </row>
    <row r="2940" spans="1:3">
      <c r="A2940" s="2" t="s">
        <v>9643</v>
      </c>
      <c r="B2940" s="2" t="s">
        <v>7704</v>
      </c>
      <c r="C2940" s="2" t="s">
        <v>9458</v>
      </c>
    </row>
    <row r="2941" spans="1:3">
      <c r="A2941" s="2" t="s">
        <v>9643</v>
      </c>
      <c r="B2941" s="2" t="s">
        <v>7830</v>
      </c>
      <c r="C2941" s="2" t="s">
        <v>9667</v>
      </c>
    </row>
    <row r="2942" spans="1:3">
      <c r="A2942" s="2" t="s">
        <v>9643</v>
      </c>
      <c r="B2942" s="2" t="s">
        <v>7839</v>
      </c>
      <c r="C2942" s="2" t="s">
        <v>9676</v>
      </c>
    </row>
    <row r="2943" spans="1:3">
      <c r="A2943" s="2" t="s">
        <v>9643</v>
      </c>
      <c r="B2943" s="2" t="s">
        <v>7840</v>
      </c>
      <c r="C2943" s="2" t="s">
        <v>9677</v>
      </c>
    </row>
    <row r="2944" spans="1:3">
      <c r="A2944" s="2" t="s">
        <v>9643</v>
      </c>
      <c r="B2944" s="2" t="s">
        <v>7841</v>
      </c>
      <c r="C2944" s="2" t="s">
        <v>9678</v>
      </c>
    </row>
    <row r="2945" spans="1:3">
      <c r="A2945" s="2" t="s">
        <v>9643</v>
      </c>
      <c r="B2945" s="2" t="s">
        <v>7842</v>
      </c>
      <c r="C2945" s="2" t="s">
        <v>10180</v>
      </c>
    </row>
    <row r="2946" spans="1:3">
      <c r="A2946" s="2" t="s">
        <v>9643</v>
      </c>
      <c r="B2946" s="2" t="s">
        <v>7843</v>
      </c>
      <c r="C2946" s="2" t="s">
        <v>10180</v>
      </c>
    </row>
    <row r="2947" spans="1:3">
      <c r="A2947" s="2" t="s">
        <v>9643</v>
      </c>
      <c r="B2947" s="2" t="s">
        <v>7844</v>
      </c>
      <c r="C2947" s="2" t="s">
        <v>10180</v>
      </c>
    </row>
    <row r="2948" spans="1:3">
      <c r="A2948" s="2" t="s">
        <v>9643</v>
      </c>
      <c r="B2948" s="2" t="s">
        <v>7831</v>
      </c>
      <c r="C2948" s="2" t="s">
        <v>9668</v>
      </c>
    </row>
    <row r="2949" spans="1:3">
      <c r="A2949" s="2" t="s">
        <v>9643</v>
      </c>
      <c r="B2949" s="2" t="s">
        <v>7832</v>
      </c>
      <c r="C2949" s="2" t="s">
        <v>9669</v>
      </c>
    </row>
    <row r="2950" spans="1:3">
      <c r="A2950" s="2" t="s">
        <v>9643</v>
      </c>
      <c r="B2950" s="2" t="s">
        <v>7833</v>
      </c>
      <c r="C2950" s="2" t="s">
        <v>9670</v>
      </c>
    </row>
    <row r="2951" spans="1:3">
      <c r="A2951" s="2" t="s">
        <v>9643</v>
      </c>
      <c r="B2951" s="2" t="s">
        <v>7834</v>
      </c>
      <c r="C2951" s="2" t="s">
        <v>9671</v>
      </c>
    </row>
    <row r="2952" spans="1:3">
      <c r="A2952" s="2" t="s">
        <v>9643</v>
      </c>
      <c r="B2952" s="2" t="s">
        <v>7835</v>
      </c>
      <c r="C2952" s="2" t="s">
        <v>9672</v>
      </c>
    </row>
    <row r="2953" spans="1:3">
      <c r="A2953" s="2" t="s">
        <v>9643</v>
      </c>
      <c r="B2953" s="2" t="s">
        <v>7836</v>
      </c>
      <c r="C2953" s="2" t="s">
        <v>9673</v>
      </c>
    </row>
    <row r="2954" spans="1:3">
      <c r="A2954" s="2" t="s">
        <v>9643</v>
      </c>
      <c r="B2954" s="2" t="s">
        <v>7837</v>
      </c>
      <c r="C2954" s="2" t="s">
        <v>9674</v>
      </c>
    </row>
    <row r="2955" spans="1:3">
      <c r="A2955" s="2" t="s">
        <v>9643</v>
      </c>
      <c r="B2955" s="2" t="s">
        <v>7838</v>
      </c>
      <c r="C2955" s="2" t="s">
        <v>9675</v>
      </c>
    </row>
    <row r="2956" spans="1:3">
      <c r="A2956" s="2" t="s">
        <v>9643</v>
      </c>
      <c r="B2956" s="2" t="s">
        <v>6100</v>
      </c>
      <c r="C2956" s="2" t="s">
        <v>6101</v>
      </c>
    </row>
    <row r="2957" spans="1:3">
      <c r="A2957" s="2" t="s">
        <v>9643</v>
      </c>
      <c r="B2957" s="2" t="s">
        <v>6102</v>
      </c>
      <c r="C2957" s="2" t="s">
        <v>6103</v>
      </c>
    </row>
    <row r="2958" spans="1:3">
      <c r="A2958" s="2" t="s">
        <v>9643</v>
      </c>
      <c r="B2958" s="2" t="s">
        <v>6104</v>
      </c>
      <c r="C2958" s="2" t="s">
        <v>6105</v>
      </c>
    </row>
    <row r="2959" spans="1:3">
      <c r="A2959" s="2" t="s">
        <v>9643</v>
      </c>
      <c r="B2959" s="2" t="s">
        <v>6106</v>
      </c>
      <c r="C2959" s="2" t="s">
        <v>6107</v>
      </c>
    </row>
    <row r="2960" spans="1:3">
      <c r="A2960" s="2" t="s">
        <v>9643</v>
      </c>
      <c r="B2960" s="2" t="s">
        <v>6108</v>
      </c>
      <c r="C2960" s="2" t="s">
        <v>10180</v>
      </c>
    </row>
    <row r="2961" spans="1:3">
      <c r="A2961" s="2" t="s">
        <v>9643</v>
      </c>
      <c r="B2961" s="2" t="s">
        <v>6109</v>
      </c>
      <c r="C2961" s="2" t="s">
        <v>10180</v>
      </c>
    </row>
    <row r="2962" spans="1:3">
      <c r="A2962" s="2" t="s">
        <v>9643</v>
      </c>
      <c r="B2962" s="2" t="s">
        <v>6110</v>
      </c>
      <c r="C2962" s="2" t="s">
        <v>10180</v>
      </c>
    </row>
    <row r="2963" spans="1:3">
      <c r="A2963" s="2" t="s">
        <v>9643</v>
      </c>
      <c r="B2963" s="2" t="s">
        <v>6111</v>
      </c>
      <c r="C2963" s="2" t="s">
        <v>6112</v>
      </c>
    </row>
    <row r="2964" spans="1:3">
      <c r="A2964" s="2" t="s">
        <v>9643</v>
      </c>
      <c r="B2964" s="2" t="s">
        <v>6113</v>
      </c>
      <c r="C2964" s="2" t="s">
        <v>6114</v>
      </c>
    </row>
    <row r="2965" spans="1:3">
      <c r="A2965" s="2" t="s">
        <v>9643</v>
      </c>
      <c r="B2965" s="2" t="s">
        <v>6115</v>
      </c>
      <c r="C2965" s="2" t="s">
        <v>6116</v>
      </c>
    </row>
    <row r="2966" spans="1:3">
      <c r="A2966" s="2" t="s">
        <v>9643</v>
      </c>
      <c r="B2966" s="2" t="s">
        <v>6117</v>
      </c>
      <c r="C2966" s="2" t="s">
        <v>6118</v>
      </c>
    </row>
    <row r="2967" spans="1:3">
      <c r="A2967" s="2" t="s">
        <v>9643</v>
      </c>
      <c r="B2967" s="2" t="s">
        <v>6119</v>
      </c>
      <c r="C2967" s="2" t="s">
        <v>6120</v>
      </c>
    </row>
    <row r="2968" spans="1:3">
      <c r="A2968" s="2" t="s">
        <v>9643</v>
      </c>
      <c r="B2968" s="2" t="s">
        <v>6121</v>
      </c>
      <c r="C2968" s="2" t="s">
        <v>6122</v>
      </c>
    </row>
    <row r="2969" spans="1:3">
      <c r="A2969" s="2" t="s">
        <v>9643</v>
      </c>
      <c r="B2969" s="2" t="s">
        <v>6123</v>
      </c>
      <c r="C2969" s="2" t="s">
        <v>6124</v>
      </c>
    </row>
    <row r="2970" spans="1:3">
      <c r="A2970" s="2" t="s">
        <v>9643</v>
      </c>
      <c r="B2970" s="2" t="s">
        <v>6125</v>
      </c>
      <c r="C2970" s="2" t="s">
        <v>6126</v>
      </c>
    </row>
    <row r="2971" spans="1:3">
      <c r="A2971" s="2" t="s">
        <v>9643</v>
      </c>
      <c r="B2971" s="2" t="s">
        <v>6127</v>
      </c>
      <c r="C2971" s="2" t="s">
        <v>6128</v>
      </c>
    </row>
    <row r="2972" spans="1:3">
      <c r="A2972" s="2" t="s">
        <v>9643</v>
      </c>
      <c r="B2972" s="2" t="s">
        <v>6129</v>
      </c>
      <c r="C2972" s="2" t="s">
        <v>10180</v>
      </c>
    </row>
    <row r="2973" spans="1:3">
      <c r="A2973" s="2" t="s">
        <v>9643</v>
      </c>
      <c r="B2973" s="2" t="s">
        <v>6130</v>
      </c>
      <c r="C2973" s="2" t="s">
        <v>10180</v>
      </c>
    </row>
    <row r="2974" spans="1:3">
      <c r="A2974" s="2" t="s">
        <v>9643</v>
      </c>
      <c r="B2974" s="2" t="s">
        <v>6132</v>
      </c>
      <c r="C2974" s="2" t="s">
        <v>6133</v>
      </c>
    </row>
    <row r="2975" spans="1:3">
      <c r="A2975" s="2" t="s">
        <v>9643</v>
      </c>
      <c r="B2975" s="2" t="s">
        <v>6134</v>
      </c>
      <c r="C2975" s="2" t="s">
        <v>10180</v>
      </c>
    </row>
    <row r="2976" spans="1:3">
      <c r="A2976" s="2" t="s">
        <v>9643</v>
      </c>
      <c r="B2976" s="2" t="s">
        <v>6135</v>
      </c>
      <c r="C2976" s="2" t="s">
        <v>10180</v>
      </c>
    </row>
    <row r="2977" spans="1:3">
      <c r="A2977" s="2" t="s">
        <v>9643</v>
      </c>
      <c r="B2977" s="2" t="s">
        <v>6136</v>
      </c>
      <c r="C2977" s="2" t="s">
        <v>10180</v>
      </c>
    </row>
    <row r="2978" spans="1:3">
      <c r="A2978" s="2" t="s">
        <v>9643</v>
      </c>
      <c r="B2978" s="2" t="s">
        <v>6137</v>
      </c>
      <c r="C2978" s="2" t="s">
        <v>6138</v>
      </c>
    </row>
    <row r="2979" spans="1:3">
      <c r="A2979" s="2" t="s">
        <v>9643</v>
      </c>
      <c r="B2979" s="2" t="s">
        <v>6139</v>
      </c>
      <c r="C2979" s="2" t="s">
        <v>6140</v>
      </c>
    </row>
    <row r="2980" spans="1:3">
      <c r="A2980" s="2" t="s">
        <v>9643</v>
      </c>
      <c r="B2980" s="2" t="s">
        <v>6141</v>
      </c>
      <c r="C2980" s="2" t="s">
        <v>6142</v>
      </c>
    </row>
    <row r="2981" spans="1:3">
      <c r="A2981" s="2" t="s">
        <v>9643</v>
      </c>
      <c r="B2981" s="2" t="s">
        <v>6143</v>
      </c>
      <c r="C2981" s="2" t="s">
        <v>6144</v>
      </c>
    </row>
    <row r="2982" spans="1:3">
      <c r="A2982" s="2" t="s">
        <v>9643</v>
      </c>
      <c r="B2982" s="2" t="s">
        <v>6145</v>
      </c>
      <c r="C2982" s="2" t="s">
        <v>10180</v>
      </c>
    </row>
    <row r="2983" spans="1:3">
      <c r="A2983" s="2" t="s">
        <v>9643</v>
      </c>
      <c r="B2983" s="2" t="s">
        <v>6146</v>
      </c>
      <c r="C2983" s="2" t="s">
        <v>10180</v>
      </c>
    </row>
    <row r="2984" spans="1:3">
      <c r="A2984" s="2" t="s">
        <v>9643</v>
      </c>
      <c r="B2984" s="2" t="s">
        <v>6148</v>
      </c>
      <c r="C2984" s="2" t="s">
        <v>10180</v>
      </c>
    </row>
    <row r="2985" spans="1:3">
      <c r="A2985" s="2" t="s">
        <v>9643</v>
      </c>
      <c r="B2985" s="2" t="s">
        <v>6149</v>
      </c>
      <c r="C2985" s="2" t="s">
        <v>6150</v>
      </c>
    </row>
    <row r="2986" spans="1:3">
      <c r="A2986" s="2" t="s">
        <v>9643</v>
      </c>
      <c r="B2986" s="2" t="s">
        <v>7681</v>
      </c>
      <c r="C2986" s="2" t="s">
        <v>9457</v>
      </c>
    </row>
    <row r="2987" spans="1:3">
      <c r="A2987" s="2" t="s">
        <v>9643</v>
      </c>
      <c r="B2987" s="2" t="s">
        <v>7979</v>
      </c>
      <c r="C2987" s="2" t="s">
        <v>9774</v>
      </c>
    </row>
    <row r="2988" spans="1:3">
      <c r="A2988" s="2" t="s">
        <v>9643</v>
      </c>
      <c r="B2988" s="2" t="s">
        <v>7988</v>
      </c>
      <c r="C2988" s="2" t="s">
        <v>10180</v>
      </c>
    </row>
    <row r="2989" spans="1:3">
      <c r="A2989" s="2" t="s">
        <v>9643</v>
      </c>
      <c r="B2989" s="2" t="s">
        <v>7989</v>
      </c>
      <c r="C2989" s="2" t="s">
        <v>10180</v>
      </c>
    </row>
    <row r="2990" spans="1:3">
      <c r="A2990" s="2" t="s">
        <v>9643</v>
      </c>
      <c r="B2990" s="2" t="s">
        <v>7990</v>
      </c>
      <c r="C2990" s="2" t="s">
        <v>10180</v>
      </c>
    </row>
    <row r="2991" spans="1:3">
      <c r="A2991" s="2" t="s">
        <v>9643</v>
      </c>
      <c r="B2991" s="2" t="s">
        <v>7991</v>
      </c>
      <c r="C2991" s="2" t="s">
        <v>10180</v>
      </c>
    </row>
    <row r="2992" spans="1:3">
      <c r="A2992" s="2" t="s">
        <v>9643</v>
      </c>
      <c r="B2992" s="2" t="s">
        <v>7992</v>
      </c>
      <c r="C2992" s="2" t="s">
        <v>10180</v>
      </c>
    </row>
    <row r="2993" spans="1:3">
      <c r="A2993" s="2" t="s">
        <v>9643</v>
      </c>
      <c r="B2993" s="2" t="s">
        <v>7993</v>
      </c>
      <c r="C2993" s="2" t="s">
        <v>10180</v>
      </c>
    </row>
    <row r="2994" spans="1:3">
      <c r="A2994" s="2" t="s">
        <v>9643</v>
      </c>
      <c r="B2994" s="2" t="s">
        <v>7980</v>
      </c>
      <c r="C2994" s="2" t="s">
        <v>9775</v>
      </c>
    </row>
    <row r="2995" spans="1:3">
      <c r="A2995" s="2" t="s">
        <v>9643</v>
      </c>
      <c r="B2995" s="2" t="s">
        <v>7981</v>
      </c>
      <c r="C2995" s="2" t="s">
        <v>9776</v>
      </c>
    </row>
    <row r="2996" spans="1:3">
      <c r="A2996" s="2" t="s">
        <v>9643</v>
      </c>
      <c r="B2996" s="2" t="s">
        <v>7982</v>
      </c>
      <c r="C2996" s="2" t="s">
        <v>9777</v>
      </c>
    </row>
    <row r="2997" spans="1:3">
      <c r="A2997" s="2" t="s">
        <v>9643</v>
      </c>
      <c r="B2997" s="2" t="s">
        <v>7983</v>
      </c>
      <c r="C2997" s="2" t="s">
        <v>9778</v>
      </c>
    </row>
    <row r="2998" spans="1:3">
      <c r="A2998" s="2" t="s">
        <v>9643</v>
      </c>
      <c r="B2998" s="2" t="s">
        <v>7984</v>
      </c>
      <c r="C2998" s="2" t="s">
        <v>9779</v>
      </c>
    </row>
    <row r="2999" spans="1:3">
      <c r="A2999" s="2" t="s">
        <v>9643</v>
      </c>
      <c r="B2999" s="2" t="s">
        <v>7985</v>
      </c>
      <c r="C2999" s="2" t="s">
        <v>9780</v>
      </c>
    </row>
    <row r="3000" spans="1:3">
      <c r="A3000" s="2" t="s">
        <v>9643</v>
      </c>
      <c r="B3000" s="2" t="s">
        <v>7986</v>
      </c>
      <c r="C3000" s="2" t="s">
        <v>9781</v>
      </c>
    </row>
    <row r="3001" spans="1:3">
      <c r="A3001" s="2" t="s">
        <v>9643</v>
      </c>
      <c r="B3001" s="2" t="s">
        <v>7987</v>
      </c>
      <c r="C3001" s="2" t="s">
        <v>9782</v>
      </c>
    </row>
    <row r="3002" spans="1:3">
      <c r="A3002" s="2" t="s">
        <v>9643</v>
      </c>
      <c r="B3002" s="2" t="s">
        <v>6157</v>
      </c>
      <c r="C3002" s="2" t="s">
        <v>6158</v>
      </c>
    </row>
    <row r="3003" spans="1:3">
      <c r="A3003" s="2" t="s">
        <v>9643</v>
      </c>
      <c r="B3003" s="2" t="s">
        <v>6159</v>
      </c>
      <c r="C3003" s="2" t="s">
        <v>6160</v>
      </c>
    </row>
    <row r="3004" spans="1:3">
      <c r="A3004" s="2" t="s">
        <v>9643</v>
      </c>
      <c r="B3004" s="2" t="s">
        <v>6161</v>
      </c>
      <c r="C3004" s="2" t="s">
        <v>10180</v>
      </c>
    </row>
    <row r="3005" spans="1:3">
      <c r="A3005" s="2" t="s">
        <v>9643</v>
      </c>
      <c r="B3005" s="2" t="s">
        <v>6162</v>
      </c>
      <c r="C3005" s="2" t="s">
        <v>6163</v>
      </c>
    </row>
    <row r="3006" spans="1:3">
      <c r="A3006" s="2" t="s">
        <v>9643</v>
      </c>
      <c r="B3006" s="2" t="s">
        <v>6164</v>
      </c>
      <c r="C3006" s="2" t="s">
        <v>10180</v>
      </c>
    </row>
    <row r="3007" spans="1:3">
      <c r="A3007" s="2" t="s">
        <v>9643</v>
      </c>
      <c r="B3007" s="2" t="s">
        <v>6165</v>
      </c>
      <c r="C3007" s="2" t="s">
        <v>10180</v>
      </c>
    </row>
    <row r="3008" spans="1:3">
      <c r="A3008" s="2" t="s">
        <v>9643</v>
      </c>
      <c r="B3008" s="2" t="s">
        <v>6166</v>
      </c>
      <c r="C3008" s="2" t="s">
        <v>10180</v>
      </c>
    </row>
    <row r="3009" spans="1:3">
      <c r="A3009" s="2" t="s">
        <v>9643</v>
      </c>
      <c r="B3009" s="2" t="s">
        <v>6167</v>
      </c>
      <c r="C3009" s="2" t="s">
        <v>6168</v>
      </c>
    </row>
    <row r="3010" spans="1:3">
      <c r="A3010" s="2" t="s">
        <v>9643</v>
      </c>
      <c r="B3010" s="2" t="s">
        <v>6169</v>
      </c>
      <c r="C3010" s="2" t="s">
        <v>6170</v>
      </c>
    </row>
    <row r="3011" spans="1:3">
      <c r="A3011" s="2" t="s">
        <v>9643</v>
      </c>
      <c r="B3011" s="2" t="s">
        <v>6171</v>
      </c>
      <c r="C3011" s="2" t="s">
        <v>6172</v>
      </c>
    </row>
    <row r="3012" spans="1:3">
      <c r="A3012" s="2" t="s">
        <v>9643</v>
      </c>
      <c r="B3012" s="2" t="s">
        <v>6173</v>
      </c>
      <c r="C3012" s="2" t="s">
        <v>6174</v>
      </c>
    </row>
    <row r="3013" spans="1:3">
      <c r="A3013" s="2" t="s">
        <v>9643</v>
      </c>
      <c r="B3013" s="2" t="s">
        <v>6175</v>
      </c>
      <c r="C3013" s="2" t="s">
        <v>6176</v>
      </c>
    </row>
    <row r="3014" spans="1:3">
      <c r="A3014" s="2" t="s">
        <v>9643</v>
      </c>
      <c r="B3014" s="2" t="s">
        <v>6177</v>
      </c>
      <c r="C3014" s="2" t="s">
        <v>6178</v>
      </c>
    </row>
    <row r="3015" spans="1:3">
      <c r="A3015" s="2" t="s">
        <v>9643</v>
      </c>
      <c r="B3015" s="2" t="s">
        <v>6179</v>
      </c>
      <c r="C3015" s="2" t="s">
        <v>6180</v>
      </c>
    </row>
    <row r="3016" spans="1:3">
      <c r="A3016" s="2" t="s">
        <v>9643</v>
      </c>
      <c r="B3016" s="2" t="s">
        <v>6181</v>
      </c>
      <c r="C3016" s="2" t="s">
        <v>6182</v>
      </c>
    </row>
    <row r="3017" spans="1:3">
      <c r="A3017" s="2" t="s">
        <v>9643</v>
      </c>
      <c r="B3017" s="2" t="s">
        <v>6183</v>
      </c>
      <c r="C3017" s="2" t="s">
        <v>6184</v>
      </c>
    </row>
    <row r="3018" spans="1:3">
      <c r="A3018" s="2" t="s">
        <v>9643</v>
      </c>
      <c r="B3018" s="2" t="s">
        <v>6185</v>
      </c>
      <c r="C3018" s="2" t="s">
        <v>10180</v>
      </c>
    </row>
    <row r="3019" spans="1:3">
      <c r="A3019" s="2" t="s">
        <v>9643</v>
      </c>
      <c r="B3019" s="2" t="s">
        <v>6186</v>
      </c>
      <c r="C3019" s="2" t="s">
        <v>10180</v>
      </c>
    </row>
    <row r="3020" spans="1:3">
      <c r="A3020" s="2" t="s">
        <v>9643</v>
      </c>
      <c r="B3020" s="2" t="s">
        <v>6188</v>
      </c>
      <c r="C3020" s="2" t="s">
        <v>10180</v>
      </c>
    </row>
    <row r="3021" spans="1:3">
      <c r="A3021" s="2" t="s">
        <v>9643</v>
      </c>
      <c r="B3021" s="2" t="s">
        <v>6189</v>
      </c>
      <c r="C3021" s="2" t="s">
        <v>10180</v>
      </c>
    </row>
    <row r="3022" spans="1:3">
      <c r="A3022" s="2" t="s">
        <v>9643</v>
      </c>
      <c r="B3022" s="2" t="s">
        <v>6190</v>
      </c>
      <c r="C3022" s="2" t="s">
        <v>10180</v>
      </c>
    </row>
    <row r="3023" spans="1:3">
      <c r="A3023" s="2" t="s">
        <v>9643</v>
      </c>
      <c r="B3023" s="2" t="s">
        <v>6191</v>
      </c>
      <c r="C3023" s="2" t="s">
        <v>10180</v>
      </c>
    </row>
    <row r="3024" spans="1:3">
      <c r="A3024" s="2" t="s">
        <v>9643</v>
      </c>
      <c r="B3024" s="2" t="s">
        <v>6192</v>
      </c>
      <c r="C3024" s="2" t="s">
        <v>10180</v>
      </c>
    </row>
    <row r="3025" spans="1:3">
      <c r="A3025" s="2" t="s">
        <v>9643</v>
      </c>
      <c r="B3025" s="2" t="s">
        <v>6193</v>
      </c>
      <c r="C3025" s="2" t="s">
        <v>6194</v>
      </c>
    </row>
    <row r="3026" spans="1:3">
      <c r="A3026" s="2" t="s">
        <v>9643</v>
      </c>
      <c r="B3026" s="2" t="s">
        <v>6195</v>
      </c>
      <c r="C3026" s="2" t="s">
        <v>6196</v>
      </c>
    </row>
    <row r="3027" spans="1:3">
      <c r="A3027" s="2" t="s">
        <v>9643</v>
      </c>
      <c r="B3027" s="2" t="s">
        <v>6197</v>
      </c>
      <c r="C3027" s="2" t="s">
        <v>10180</v>
      </c>
    </row>
    <row r="3028" spans="1:3">
      <c r="A3028" s="2" t="s">
        <v>9643</v>
      </c>
      <c r="B3028" s="2" t="s">
        <v>6198</v>
      </c>
      <c r="C3028" s="2" t="s">
        <v>10180</v>
      </c>
    </row>
    <row r="3029" spans="1:3">
      <c r="A3029" s="2" t="s">
        <v>9643</v>
      </c>
      <c r="B3029" s="2" t="s">
        <v>6199</v>
      </c>
      <c r="C3029" s="2" t="s">
        <v>10180</v>
      </c>
    </row>
    <row r="3030" spans="1:3">
      <c r="A3030" s="2" t="s">
        <v>9643</v>
      </c>
      <c r="B3030" s="2" t="s">
        <v>6201</v>
      </c>
      <c r="C3030" s="2" t="s">
        <v>10180</v>
      </c>
    </row>
    <row r="3031" spans="1:3">
      <c r="A3031" s="2" t="s">
        <v>9643</v>
      </c>
      <c r="B3031" s="2" t="s">
        <v>6202</v>
      </c>
      <c r="C3031" s="2" t="s">
        <v>6203</v>
      </c>
    </row>
    <row r="3032" spans="1:3">
      <c r="A3032" s="2" t="s">
        <v>9643</v>
      </c>
      <c r="B3032" s="2" t="s">
        <v>7706</v>
      </c>
      <c r="C3032" s="2" t="s">
        <v>9459</v>
      </c>
    </row>
    <row r="3033" spans="1:3">
      <c r="A3033" s="2" t="s">
        <v>9643</v>
      </c>
      <c r="B3033" s="2" t="s">
        <v>7875</v>
      </c>
      <c r="C3033" s="2" t="s">
        <v>10180</v>
      </c>
    </row>
    <row r="3034" spans="1:3">
      <c r="A3034" s="2" t="s">
        <v>9643</v>
      </c>
      <c r="B3034" s="2" t="s">
        <v>7884</v>
      </c>
      <c r="C3034" s="2" t="s">
        <v>10180</v>
      </c>
    </row>
    <row r="3035" spans="1:3">
      <c r="A3035" s="2" t="s">
        <v>9643</v>
      </c>
      <c r="B3035" s="2" t="s">
        <v>7885</v>
      </c>
      <c r="C3035" s="2" t="s">
        <v>10180</v>
      </c>
    </row>
    <row r="3036" spans="1:3">
      <c r="A3036" s="2" t="s">
        <v>9643</v>
      </c>
      <c r="B3036" s="2" t="s">
        <v>7886</v>
      </c>
      <c r="C3036" s="2" t="s">
        <v>9705</v>
      </c>
    </row>
    <row r="3037" spans="1:3">
      <c r="A3037" s="2" t="s">
        <v>9643</v>
      </c>
      <c r="B3037" s="2" t="s">
        <v>7887</v>
      </c>
      <c r="C3037" s="2" t="s">
        <v>10180</v>
      </c>
    </row>
    <row r="3038" spans="1:3">
      <c r="A3038" s="2" t="s">
        <v>9643</v>
      </c>
      <c r="B3038" s="2" t="s">
        <v>7888</v>
      </c>
      <c r="C3038" s="2" t="s">
        <v>10180</v>
      </c>
    </row>
    <row r="3039" spans="1:3">
      <c r="A3039" s="2" t="s">
        <v>9643</v>
      </c>
      <c r="B3039" s="2" t="s">
        <v>7889</v>
      </c>
      <c r="C3039" s="2" t="s">
        <v>10180</v>
      </c>
    </row>
    <row r="3040" spans="1:3">
      <c r="A3040" s="2" t="s">
        <v>9643</v>
      </c>
      <c r="B3040" s="2" t="s">
        <v>7876</v>
      </c>
      <c r="C3040" s="2" t="s">
        <v>9703</v>
      </c>
    </row>
    <row r="3041" spans="1:3">
      <c r="A3041" s="2" t="s">
        <v>9643</v>
      </c>
      <c r="B3041" s="2" t="s">
        <v>7877</v>
      </c>
      <c r="C3041" s="2" t="s">
        <v>10180</v>
      </c>
    </row>
    <row r="3042" spans="1:3">
      <c r="A3042" s="2" t="s">
        <v>9643</v>
      </c>
      <c r="B3042" s="2" t="s">
        <v>7878</v>
      </c>
      <c r="C3042" s="2" t="s">
        <v>10180</v>
      </c>
    </row>
    <row r="3043" spans="1:3">
      <c r="A3043" s="2" t="s">
        <v>9643</v>
      </c>
      <c r="B3043" s="2" t="s">
        <v>7879</v>
      </c>
      <c r="C3043" s="2" t="s">
        <v>10180</v>
      </c>
    </row>
    <row r="3044" spans="1:3">
      <c r="A3044" s="2" t="s">
        <v>9643</v>
      </c>
      <c r="B3044" s="2" t="s">
        <v>7880</v>
      </c>
      <c r="C3044" s="2" t="s">
        <v>10180</v>
      </c>
    </row>
    <row r="3045" spans="1:3">
      <c r="A3045" s="2" t="s">
        <v>9643</v>
      </c>
      <c r="B3045" s="2" t="s">
        <v>7881</v>
      </c>
      <c r="C3045" s="2" t="s">
        <v>10180</v>
      </c>
    </row>
    <row r="3046" spans="1:3">
      <c r="A3046" s="2" t="s">
        <v>9643</v>
      </c>
      <c r="B3046" s="2" t="s">
        <v>7882</v>
      </c>
      <c r="C3046" s="2" t="s">
        <v>9704</v>
      </c>
    </row>
    <row r="3047" spans="1:3">
      <c r="A3047" s="2" t="s">
        <v>9643</v>
      </c>
      <c r="B3047" s="2" t="s">
        <v>7883</v>
      </c>
      <c r="C3047" s="2" t="s">
        <v>10180</v>
      </c>
    </row>
    <row r="3048" spans="1:3">
      <c r="A3048" s="2" t="s">
        <v>9643</v>
      </c>
      <c r="B3048" s="2" t="s">
        <v>6208</v>
      </c>
      <c r="C3048" s="2" t="s">
        <v>6209</v>
      </c>
    </row>
    <row r="3049" spans="1:3">
      <c r="A3049" s="2" t="s">
        <v>9643</v>
      </c>
      <c r="B3049" s="2" t="s">
        <v>6210</v>
      </c>
      <c r="C3049" s="2" t="s">
        <v>6211</v>
      </c>
    </row>
    <row r="3050" spans="1:3">
      <c r="A3050" s="2" t="s">
        <v>9643</v>
      </c>
      <c r="B3050" s="2" t="s">
        <v>6212</v>
      </c>
      <c r="C3050" s="2" t="s">
        <v>10180</v>
      </c>
    </row>
    <row r="3051" spans="1:3">
      <c r="A3051" s="2" t="s">
        <v>9643</v>
      </c>
      <c r="B3051" s="2" t="s">
        <v>6214</v>
      </c>
      <c r="C3051" s="2" t="s">
        <v>6215</v>
      </c>
    </row>
    <row r="3052" spans="1:3">
      <c r="A3052" s="2" t="s">
        <v>9643</v>
      </c>
      <c r="B3052" s="2" t="s">
        <v>6216</v>
      </c>
      <c r="C3052" s="2" t="s">
        <v>10180</v>
      </c>
    </row>
    <row r="3053" spans="1:3">
      <c r="A3053" s="2" t="s">
        <v>9643</v>
      </c>
      <c r="B3053" s="2" t="s">
        <v>6217</v>
      </c>
      <c r="C3053" s="2" t="s">
        <v>10180</v>
      </c>
    </row>
    <row r="3054" spans="1:3">
      <c r="A3054" s="2" t="s">
        <v>9643</v>
      </c>
      <c r="B3054" s="2" t="s">
        <v>6218</v>
      </c>
      <c r="C3054" s="2" t="s">
        <v>10180</v>
      </c>
    </row>
    <row r="3055" spans="1:3">
      <c r="A3055" s="2" t="s">
        <v>9643</v>
      </c>
      <c r="B3055" s="2" t="s">
        <v>6219</v>
      </c>
      <c r="C3055" s="2" t="s">
        <v>10180</v>
      </c>
    </row>
    <row r="3056" spans="1:3">
      <c r="A3056" s="2" t="s">
        <v>9643</v>
      </c>
      <c r="B3056" s="2" t="s">
        <v>6220</v>
      </c>
      <c r="C3056" s="2" t="s">
        <v>6221</v>
      </c>
    </row>
    <row r="3057" spans="1:3">
      <c r="A3057" s="2" t="s">
        <v>9643</v>
      </c>
      <c r="B3057" s="2" t="s">
        <v>6222</v>
      </c>
      <c r="C3057" s="2" t="s">
        <v>6223</v>
      </c>
    </row>
    <row r="3058" spans="1:3">
      <c r="A3058" s="2" t="s">
        <v>9643</v>
      </c>
      <c r="B3058" s="2" t="s">
        <v>6224</v>
      </c>
      <c r="C3058" s="2" t="s">
        <v>6225</v>
      </c>
    </row>
    <row r="3059" spans="1:3">
      <c r="A3059" s="2" t="s">
        <v>9643</v>
      </c>
      <c r="B3059" s="2" t="s">
        <v>6226</v>
      </c>
      <c r="C3059" s="2" t="s">
        <v>10180</v>
      </c>
    </row>
    <row r="3060" spans="1:3">
      <c r="A3060" s="2" t="s">
        <v>9643</v>
      </c>
      <c r="B3060" s="2" t="s">
        <v>6227</v>
      </c>
      <c r="C3060" s="2" t="s">
        <v>10180</v>
      </c>
    </row>
    <row r="3061" spans="1:3">
      <c r="A3061" s="2" t="s">
        <v>9643</v>
      </c>
      <c r="B3061" s="2" t="s">
        <v>6228</v>
      </c>
      <c r="C3061" s="2" t="s">
        <v>10180</v>
      </c>
    </row>
    <row r="3062" spans="1:3">
      <c r="A3062" s="2" t="s">
        <v>9643</v>
      </c>
      <c r="B3062" s="2" t="s">
        <v>6229</v>
      </c>
      <c r="C3062" s="2" t="s">
        <v>10180</v>
      </c>
    </row>
    <row r="3063" spans="1:3">
      <c r="A3063" s="2" t="s">
        <v>9643</v>
      </c>
      <c r="B3063" s="2" t="s">
        <v>7684</v>
      </c>
      <c r="C3063" s="2" t="s">
        <v>9460</v>
      </c>
    </row>
    <row r="3064" spans="1:3">
      <c r="A3064" s="2" t="s">
        <v>9643</v>
      </c>
      <c r="B3064" s="2" t="s">
        <v>7890</v>
      </c>
      <c r="C3064" s="2" t="s">
        <v>9706</v>
      </c>
    </row>
    <row r="3065" spans="1:3">
      <c r="A3065" s="2" t="s">
        <v>9643</v>
      </c>
      <c r="B3065" s="2" t="s">
        <v>7899</v>
      </c>
      <c r="C3065" s="2" t="s">
        <v>9715</v>
      </c>
    </row>
    <row r="3066" spans="1:3">
      <c r="A3066" s="2" t="s">
        <v>9643</v>
      </c>
      <c r="B3066" s="2" t="s">
        <v>7900</v>
      </c>
      <c r="C3066" s="2" t="s">
        <v>9716</v>
      </c>
    </row>
    <row r="3067" spans="1:3">
      <c r="A3067" s="2" t="s">
        <v>9643</v>
      </c>
      <c r="B3067" s="2" t="s">
        <v>7901</v>
      </c>
      <c r="C3067" s="2" t="s">
        <v>10180</v>
      </c>
    </row>
    <row r="3068" spans="1:3">
      <c r="A3068" s="2" t="s">
        <v>9643</v>
      </c>
      <c r="B3068" s="2" t="s">
        <v>7902</v>
      </c>
      <c r="C3068" s="2" t="s">
        <v>10180</v>
      </c>
    </row>
    <row r="3069" spans="1:3">
      <c r="A3069" s="2" t="s">
        <v>9643</v>
      </c>
      <c r="B3069" s="2" t="s">
        <v>7903</v>
      </c>
      <c r="C3069" s="2" t="s">
        <v>10180</v>
      </c>
    </row>
    <row r="3070" spans="1:3">
      <c r="A3070" s="2" t="s">
        <v>9643</v>
      </c>
      <c r="B3070" s="2" t="s">
        <v>7904</v>
      </c>
      <c r="C3070" s="2" t="s">
        <v>10180</v>
      </c>
    </row>
    <row r="3071" spans="1:3">
      <c r="A3071" s="2" t="s">
        <v>9643</v>
      </c>
      <c r="B3071" s="2" t="s">
        <v>7891</v>
      </c>
      <c r="C3071" s="2" t="s">
        <v>9707</v>
      </c>
    </row>
    <row r="3072" spans="1:3">
      <c r="A3072" s="2" t="s">
        <v>9643</v>
      </c>
      <c r="B3072" s="2" t="s">
        <v>7892</v>
      </c>
      <c r="C3072" s="2" t="s">
        <v>9708</v>
      </c>
    </row>
    <row r="3073" spans="1:3">
      <c r="A3073" s="2" t="s">
        <v>9643</v>
      </c>
      <c r="B3073" s="2" t="s">
        <v>7893</v>
      </c>
      <c r="C3073" s="2" t="s">
        <v>9709</v>
      </c>
    </row>
    <row r="3074" spans="1:3">
      <c r="A3074" s="2" t="s">
        <v>9643</v>
      </c>
      <c r="B3074" s="2" t="s">
        <v>7894</v>
      </c>
      <c r="C3074" s="2" t="s">
        <v>9710</v>
      </c>
    </row>
    <row r="3075" spans="1:3">
      <c r="A3075" s="2" t="s">
        <v>9643</v>
      </c>
      <c r="B3075" s="2" t="s">
        <v>7895</v>
      </c>
      <c r="C3075" s="2" t="s">
        <v>9711</v>
      </c>
    </row>
    <row r="3076" spans="1:3">
      <c r="A3076" s="2" t="s">
        <v>9643</v>
      </c>
      <c r="B3076" s="2" t="s">
        <v>7896</v>
      </c>
      <c r="C3076" s="2" t="s">
        <v>9712</v>
      </c>
    </row>
    <row r="3077" spans="1:3">
      <c r="A3077" s="2" t="s">
        <v>9643</v>
      </c>
      <c r="B3077" s="2" t="s">
        <v>7897</v>
      </c>
      <c r="C3077" s="2" t="s">
        <v>9713</v>
      </c>
    </row>
    <row r="3078" spans="1:3">
      <c r="A3078" s="2" t="s">
        <v>9643</v>
      </c>
      <c r="B3078" s="2" t="s">
        <v>7898</v>
      </c>
      <c r="C3078" s="2" t="s">
        <v>9714</v>
      </c>
    </row>
    <row r="3079" spans="1:3">
      <c r="A3079" s="2" t="s">
        <v>9643</v>
      </c>
      <c r="B3079" s="2" t="s">
        <v>6230</v>
      </c>
      <c r="C3079" s="2" t="s">
        <v>6231</v>
      </c>
    </row>
    <row r="3080" spans="1:3">
      <c r="A3080" s="2" t="s">
        <v>9643</v>
      </c>
      <c r="B3080" s="2" t="s">
        <v>6232</v>
      </c>
      <c r="C3080" s="2" t="s">
        <v>10180</v>
      </c>
    </row>
    <row r="3081" spans="1:3">
      <c r="A3081" s="2" t="s">
        <v>9643</v>
      </c>
      <c r="B3081" s="2" t="s">
        <v>6234</v>
      </c>
      <c r="C3081" s="2" t="s">
        <v>6235</v>
      </c>
    </row>
    <row r="3082" spans="1:3">
      <c r="A3082" s="2" t="s">
        <v>9643</v>
      </c>
      <c r="B3082" s="2" t="s">
        <v>6236</v>
      </c>
      <c r="C3082" s="2" t="s">
        <v>10180</v>
      </c>
    </row>
    <row r="3083" spans="1:3">
      <c r="A3083" s="2" t="s">
        <v>9643</v>
      </c>
      <c r="B3083" s="2" t="s">
        <v>6237</v>
      </c>
      <c r="C3083" s="2" t="s">
        <v>10180</v>
      </c>
    </row>
    <row r="3084" spans="1:3">
      <c r="A3084" s="2" t="s">
        <v>9643</v>
      </c>
      <c r="B3084" s="2" t="s">
        <v>6238</v>
      </c>
      <c r="C3084" s="2" t="s">
        <v>10180</v>
      </c>
    </row>
    <row r="3085" spans="1:3">
      <c r="A3085" s="2" t="s">
        <v>9643</v>
      </c>
      <c r="B3085" s="2" t="s">
        <v>6239</v>
      </c>
      <c r="C3085" s="2" t="s">
        <v>10180</v>
      </c>
    </row>
    <row r="3086" spans="1:3">
      <c r="A3086" s="2" t="s">
        <v>9643</v>
      </c>
      <c r="B3086" s="2" t="s">
        <v>6240</v>
      </c>
      <c r="C3086" s="2" t="s">
        <v>6241</v>
      </c>
    </row>
    <row r="3087" spans="1:3">
      <c r="A3087" s="2" t="s">
        <v>9643</v>
      </c>
      <c r="B3087" s="2" t="s">
        <v>6242</v>
      </c>
      <c r="C3087" s="2" t="s">
        <v>6243</v>
      </c>
    </row>
    <row r="3088" spans="1:3">
      <c r="A3088" s="2" t="s">
        <v>9643</v>
      </c>
      <c r="B3088" s="2" t="s">
        <v>6244</v>
      </c>
      <c r="C3088" s="2" t="s">
        <v>6245</v>
      </c>
    </row>
    <row r="3089" spans="1:3">
      <c r="A3089" s="2" t="s">
        <v>9643</v>
      </c>
      <c r="B3089" s="2" t="s">
        <v>6246</v>
      </c>
      <c r="C3089" s="2" t="s">
        <v>6247</v>
      </c>
    </row>
    <row r="3090" spans="1:3">
      <c r="A3090" s="2" t="s">
        <v>9643</v>
      </c>
      <c r="B3090" s="2" t="s">
        <v>6248</v>
      </c>
      <c r="C3090" s="2" t="s">
        <v>10180</v>
      </c>
    </row>
    <row r="3091" spans="1:3">
      <c r="A3091" s="2" t="s">
        <v>9643</v>
      </c>
      <c r="B3091" s="2" t="s">
        <v>6250</v>
      </c>
      <c r="C3091" s="2" t="s">
        <v>10180</v>
      </c>
    </row>
    <row r="3092" spans="1:3">
      <c r="A3092" s="2" t="s">
        <v>9643</v>
      </c>
      <c r="B3092" s="2" t="s">
        <v>6251</v>
      </c>
      <c r="C3092" s="2" t="s">
        <v>6252</v>
      </c>
    </row>
    <row r="3093" spans="1:3">
      <c r="A3093" s="2" t="s">
        <v>9643</v>
      </c>
      <c r="B3093" s="2" t="s">
        <v>6253</v>
      </c>
      <c r="C3093" s="2" t="s">
        <v>6254</v>
      </c>
    </row>
    <row r="3094" spans="1:3">
      <c r="A3094" s="2" t="s">
        <v>9643</v>
      </c>
      <c r="B3094" s="2" t="s">
        <v>6255</v>
      </c>
      <c r="C3094" s="2" t="s">
        <v>10180</v>
      </c>
    </row>
    <row r="3095" spans="1:3">
      <c r="A3095" s="2" t="s">
        <v>9643</v>
      </c>
      <c r="B3095" s="2" t="s">
        <v>6256</v>
      </c>
      <c r="C3095" s="2" t="s">
        <v>10180</v>
      </c>
    </row>
    <row r="3096" spans="1:3">
      <c r="A3096" s="2" t="s">
        <v>9643</v>
      </c>
      <c r="B3096" s="2" t="s">
        <v>6257</v>
      </c>
      <c r="C3096" s="2" t="s">
        <v>10180</v>
      </c>
    </row>
    <row r="3097" spans="1:3">
      <c r="A3097" s="2" t="s">
        <v>9643</v>
      </c>
      <c r="B3097" s="2" t="s">
        <v>6258</v>
      </c>
      <c r="C3097" s="2" t="s">
        <v>10180</v>
      </c>
    </row>
    <row r="3098" spans="1:3">
      <c r="A3098" s="2" t="s">
        <v>9643</v>
      </c>
      <c r="B3098" s="2" t="s">
        <v>6259</v>
      </c>
      <c r="C3098" s="2" t="s">
        <v>10180</v>
      </c>
    </row>
    <row r="3099" spans="1:3">
      <c r="A3099" s="2" t="s">
        <v>9643</v>
      </c>
      <c r="B3099" s="2" t="s">
        <v>6260</v>
      </c>
      <c r="C3099" s="2" t="s">
        <v>10180</v>
      </c>
    </row>
    <row r="3100" spans="1:3">
      <c r="A3100" s="2" t="s">
        <v>9643</v>
      </c>
      <c r="B3100" s="2" t="s">
        <v>6261</v>
      </c>
      <c r="C3100" s="2" t="s">
        <v>10180</v>
      </c>
    </row>
    <row r="3101" spans="1:3">
      <c r="A3101" s="2" t="s">
        <v>9643</v>
      </c>
      <c r="B3101" s="2" t="s">
        <v>6262</v>
      </c>
      <c r="C3101" s="2" t="s">
        <v>6263</v>
      </c>
    </row>
    <row r="3102" spans="1:3">
      <c r="A3102" s="2" t="s">
        <v>9643</v>
      </c>
      <c r="B3102" s="2" t="s">
        <v>6264</v>
      </c>
      <c r="C3102" s="2" t="s">
        <v>10180</v>
      </c>
    </row>
    <row r="3103" spans="1:3">
      <c r="A3103" s="2" t="s">
        <v>9643</v>
      </c>
      <c r="B3103" s="2" t="s">
        <v>6265</v>
      </c>
      <c r="C3103" s="2" t="s">
        <v>10180</v>
      </c>
    </row>
    <row r="3104" spans="1:3">
      <c r="A3104" s="2" t="s">
        <v>9643</v>
      </c>
      <c r="B3104" s="2" t="s">
        <v>6266</v>
      </c>
      <c r="C3104" s="2" t="s">
        <v>10180</v>
      </c>
    </row>
    <row r="3105" spans="1:3">
      <c r="A3105" s="2" t="s">
        <v>9643</v>
      </c>
      <c r="B3105" s="2" t="s">
        <v>6267</v>
      </c>
      <c r="C3105" s="2" t="s">
        <v>10180</v>
      </c>
    </row>
    <row r="3106" spans="1:3">
      <c r="A3106" s="2" t="s">
        <v>9643</v>
      </c>
      <c r="B3106" s="2" t="s">
        <v>6268</v>
      </c>
      <c r="C3106" s="2" t="s">
        <v>10180</v>
      </c>
    </row>
    <row r="3107" spans="1:3">
      <c r="A3107" s="2" t="s">
        <v>9643</v>
      </c>
      <c r="B3107" s="2" t="s">
        <v>6269</v>
      </c>
      <c r="C3107" s="2" t="s">
        <v>10180</v>
      </c>
    </row>
    <row r="3108" spans="1:3">
      <c r="A3108" s="2" t="s">
        <v>9643</v>
      </c>
      <c r="B3108" s="2" t="s">
        <v>6270</v>
      </c>
      <c r="C3108" s="2" t="s">
        <v>6271</v>
      </c>
    </row>
    <row r="3109" spans="1:3">
      <c r="A3109" s="2" t="s">
        <v>9643</v>
      </c>
      <c r="B3109" s="2" t="s">
        <v>7685</v>
      </c>
      <c r="C3109" s="2" t="s">
        <v>9461</v>
      </c>
    </row>
    <row r="3110" spans="1:3">
      <c r="A3110" s="2" t="s">
        <v>9643</v>
      </c>
      <c r="B3110" s="2" t="s">
        <v>7964</v>
      </c>
      <c r="C3110" s="2" t="s">
        <v>9762</v>
      </c>
    </row>
    <row r="3111" spans="1:3">
      <c r="A3111" s="2" t="s">
        <v>9643</v>
      </c>
      <c r="B3111" s="2" t="s">
        <v>7973</v>
      </c>
      <c r="C3111" s="2" t="s">
        <v>9771</v>
      </c>
    </row>
    <row r="3112" spans="1:3">
      <c r="A3112" s="2" t="s">
        <v>9643</v>
      </c>
      <c r="B3112" s="2" t="s">
        <v>7974</v>
      </c>
      <c r="C3112" s="2" t="s">
        <v>9772</v>
      </c>
    </row>
    <row r="3113" spans="1:3">
      <c r="A3113" s="2" t="s">
        <v>9643</v>
      </c>
      <c r="B3113" s="2" t="s">
        <v>7975</v>
      </c>
      <c r="C3113" s="2" t="s">
        <v>9773</v>
      </c>
    </row>
    <row r="3114" spans="1:3">
      <c r="A3114" s="2" t="s">
        <v>9643</v>
      </c>
      <c r="B3114" s="2" t="s">
        <v>7976</v>
      </c>
      <c r="C3114" s="2" t="s">
        <v>10180</v>
      </c>
    </row>
    <row r="3115" spans="1:3">
      <c r="A3115" s="2" t="s">
        <v>9643</v>
      </c>
      <c r="B3115" s="2" t="s">
        <v>7977</v>
      </c>
      <c r="C3115" s="2" t="s">
        <v>10180</v>
      </c>
    </row>
    <row r="3116" spans="1:3">
      <c r="A3116" s="2" t="s">
        <v>9643</v>
      </c>
      <c r="B3116" s="2" t="s">
        <v>7978</v>
      </c>
      <c r="C3116" s="2" t="s">
        <v>10180</v>
      </c>
    </row>
    <row r="3117" spans="1:3">
      <c r="A3117" s="2" t="s">
        <v>9643</v>
      </c>
      <c r="B3117" s="2" t="s">
        <v>7965</v>
      </c>
      <c r="C3117" s="2" t="s">
        <v>9763</v>
      </c>
    </row>
    <row r="3118" spans="1:3">
      <c r="A3118" s="2" t="s">
        <v>9643</v>
      </c>
      <c r="B3118" s="2" t="s">
        <v>7966</v>
      </c>
      <c r="C3118" s="2" t="s">
        <v>9764</v>
      </c>
    </row>
    <row r="3119" spans="1:3">
      <c r="A3119" s="2" t="s">
        <v>9643</v>
      </c>
      <c r="B3119" s="2" t="s">
        <v>7967</v>
      </c>
      <c r="C3119" s="2" t="s">
        <v>9765</v>
      </c>
    </row>
    <row r="3120" spans="1:3">
      <c r="A3120" s="2" t="s">
        <v>9643</v>
      </c>
      <c r="B3120" s="2" t="s">
        <v>7968</v>
      </c>
      <c r="C3120" s="2" t="s">
        <v>9766</v>
      </c>
    </row>
    <row r="3121" spans="1:3">
      <c r="A3121" s="2" t="s">
        <v>9643</v>
      </c>
      <c r="B3121" s="2" t="s">
        <v>7969</v>
      </c>
      <c r="C3121" s="2" t="s">
        <v>9767</v>
      </c>
    </row>
    <row r="3122" spans="1:3">
      <c r="A3122" s="2" t="s">
        <v>9643</v>
      </c>
      <c r="B3122" s="2" t="s">
        <v>7970</v>
      </c>
      <c r="C3122" s="2" t="s">
        <v>9768</v>
      </c>
    </row>
    <row r="3123" spans="1:3">
      <c r="A3123" s="2" t="s">
        <v>9643</v>
      </c>
      <c r="B3123" s="2" t="s">
        <v>7971</v>
      </c>
      <c r="C3123" s="2" t="s">
        <v>9769</v>
      </c>
    </row>
    <row r="3124" spans="1:3">
      <c r="A3124" s="2" t="s">
        <v>9643</v>
      </c>
      <c r="B3124" s="2" t="s">
        <v>7972</v>
      </c>
      <c r="C3124" s="2" t="s">
        <v>9770</v>
      </c>
    </row>
    <row r="3125" spans="1:3">
      <c r="A3125" s="2" t="s">
        <v>9643</v>
      </c>
      <c r="B3125" s="2" t="s">
        <v>6314</v>
      </c>
      <c r="C3125" s="2" t="s">
        <v>6315</v>
      </c>
    </row>
    <row r="3126" spans="1:3">
      <c r="A3126" s="2" t="s">
        <v>9643</v>
      </c>
      <c r="B3126" s="2" t="s">
        <v>6316</v>
      </c>
      <c r="C3126" s="2" t="s">
        <v>6317</v>
      </c>
    </row>
    <row r="3127" spans="1:3">
      <c r="A3127" s="2" t="s">
        <v>9643</v>
      </c>
      <c r="B3127" s="2" t="s">
        <v>6318</v>
      </c>
      <c r="C3127" s="2" t="s">
        <v>6319</v>
      </c>
    </row>
    <row r="3128" spans="1:3">
      <c r="A3128" s="2" t="s">
        <v>9643</v>
      </c>
      <c r="B3128" s="2" t="s">
        <v>6320</v>
      </c>
      <c r="C3128" s="2" t="s">
        <v>6321</v>
      </c>
    </row>
    <row r="3129" spans="1:3">
      <c r="A3129" s="2" t="s">
        <v>9643</v>
      </c>
      <c r="B3129" s="2" t="s">
        <v>6322</v>
      </c>
      <c r="C3129" s="2" t="s">
        <v>10180</v>
      </c>
    </row>
    <row r="3130" spans="1:3">
      <c r="A3130" s="2" t="s">
        <v>9643</v>
      </c>
      <c r="B3130" s="2" t="s">
        <v>6323</v>
      </c>
      <c r="C3130" s="2" t="s">
        <v>10180</v>
      </c>
    </row>
    <row r="3131" spans="1:3">
      <c r="A3131" s="2" t="s">
        <v>9643</v>
      </c>
      <c r="B3131" s="2" t="s">
        <v>6324</v>
      </c>
      <c r="C3131" s="2" t="s">
        <v>10180</v>
      </c>
    </row>
    <row r="3132" spans="1:3">
      <c r="A3132" s="2" t="s">
        <v>9643</v>
      </c>
      <c r="B3132" s="2" t="s">
        <v>6325</v>
      </c>
      <c r="C3132" s="2" t="s">
        <v>6326</v>
      </c>
    </row>
    <row r="3133" spans="1:3">
      <c r="A3133" s="2" t="s">
        <v>9643</v>
      </c>
      <c r="B3133" s="2" t="s">
        <v>6327</v>
      </c>
      <c r="C3133" s="2" t="s">
        <v>6328</v>
      </c>
    </row>
    <row r="3134" spans="1:3">
      <c r="A3134" s="2" t="s">
        <v>9643</v>
      </c>
      <c r="B3134" s="2" t="s">
        <v>6329</v>
      </c>
      <c r="C3134" s="2" t="s">
        <v>6330</v>
      </c>
    </row>
    <row r="3135" spans="1:3">
      <c r="A3135" s="2" t="s">
        <v>9643</v>
      </c>
      <c r="B3135" s="2" t="s">
        <v>6331</v>
      </c>
      <c r="C3135" s="2" t="s">
        <v>6332</v>
      </c>
    </row>
    <row r="3136" spans="1:3">
      <c r="A3136" s="2" t="s">
        <v>9643</v>
      </c>
      <c r="B3136" s="2" t="s">
        <v>6333</v>
      </c>
      <c r="C3136" s="2" t="s">
        <v>6334</v>
      </c>
    </row>
    <row r="3137" spans="1:3">
      <c r="A3137" s="2" t="s">
        <v>9643</v>
      </c>
      <c r="B3137" s="2" t="s">
        <v>6335</v>
      </c>
      <c r="C3137" s="2" t="s">
        <v>6336</v>
      </c>
    </row>
    <row r="3138" spans="1:3">
      <c r="A3138" s="2" t="s">
        <v>9643</v>
      </c>
      <c r="B3138" s="2" t="s">
        <v>6337</v>
      </c>
      <c r="C3138" s="2" t="s">
        <v>6338</v>
      </c>
    </row>
    <row r="3139" spans="1:3">
      <c r="A3139" s="2" t="s">
        <v>9643</v>
      </c>
      <c r="B3139" s="2" t="s">
        <v>6339</v>
      </c>
      <c r="C3139" s="2" t="s">
        <v>6340</v>
      </c>
    </row>
    <row r="3140" spans="1:3">
      <c r="A3140" s="2" t="s">
        <v>9643</v>
      </c>
      <c r="B3140" s="2" t="s">
        <v>6341</v>
      </c>
      <c r="C3140" s="2" t="s">
        <v>6342</v>
      </c>
    </row>
    <row r="3141" spans="1:3">
      <c r="A3141" s="2" t="s">
        <v>9643</v>
      </c>
      <c r="B3141" s="2" t="s">
        <v>6343</v>
      </c>
      <c r="C3141" s="2" t="s">
        <v>6344</v>
      </c>
    </row>
    <row r="3142" spans="1:3">
      <c r="A3142" s="2" t="s">
        <v>9643</v>
      </c>
      <c r="B3142" s="2" t="s">
        <v>6345</v>
      </c>
      <c r="C3142" s="2" t="s">
        <v>10180</v>
      </c>
    </row>
    <row r="3143" spans="1:3">
      <c r="A3143" s="2" t="s">
        <v>9643</v>
      </c>
      <c r="B3143" s="2" t="s">
        <v>6347</v>
      </c>
      <c r="C3143" s="2" t="s">
        <v>10180</v>
      </c>
    </row>
    <row r="3144" spans="1:3">
      <c r="A3144" s="2" t="s">
        <v>9643</v>
      </c>
      <c r="B3144" s="2" t="s">
        <v>6349</v>
      </c>
      <c r="C3144" s="2" t="s">
        <v>10180</v>
      </c>
    </row>
    <row r="3145" spans="1:3">
      <c r="A3145" s="2" t="s">
        <v>9643</v>
      </c>
      <c r="B3145" s="2" t="s">
        <v>6350</v>
      </c>
      <c r="C3145" s="2" t="s">
        <v>10180</v>
      </c>
    </row>
    <row r="3146" spans="1:3">
      <c r="A3146" s="2" t="s">
        <v>9643</v>
      </c>
      <c r="B3146" s="2" t="s">
        <v>6351</v>
      </c>
      <c r="C3146" s="2" t="s">
        <v>10180</v>
      </c>
    </row>
    <row r="3147" spans="1:3">
      <c r="A3147" s="2" t="s">
        <v>9643</v>
      </c>
      <c r="B3147" s="2" t="s">
        <v>6352</v>
      </c>
      <c r="C3147" s="2" t="s">
        <v>6353</v>
      </c>
    </row>
    <row r="3148" spans="1:3">
      <c r="A3148" s="2" t="s">
        <v>9643</v>
      </c>
      <c r="B3148" s="2" t="s">
        <v>6354</v>
      </c>
      <c r="C3148" s="2" t="s">
        <v>6355</v>
      </c>
    </row>
    <row r="3149" spans="1:3">
      <c r="A3149" s="2" t="s">
        <v>9643</v>
      </c>
      <c r="B3149" s="2" t="s">
        <v>6356</v>
      </c>
      <c r="C3149" s="2" t="s">
        <v>6357</v>
      </c>
    </row>
    <row r="3150" spans="1:3">
      <c r="A3150" s="2" t="s">
        <v>9643</v>
      </c>
      <c r="B3150" s="2" t="s">
        <v>6358</v>
      </c>
      <c r="C3150" s="2" t="s">
        <v>10180</v>
      </c>
    </row>
    <row r="3151" spans="1:3">
      <c r="A3151" s="2" t="s">
        <v>9643</v>
      </c>
      <c r="B3151" s="2" t="s">
        <v>6359</v>
      </c>
      <c r="C3151" s="2" t="s">
        <v>6360</v>
      </c>
    </row>
    <row r="3152" spans="1:3">
      <c r="A3152" s="2" t="s">
        <v>9643</v>
      </c>
      <c r="B3152" s="2" t="s">
        <v>6361</v>
      </c>
      <c r="C3152" s="2" t="s">
        <v>6362</v>
      </c>
    </row>
    <row r="3153" spans="1:3">
      <c r="A3153" s="2" t="s">
        <v>9643</v>
      </c>
      <c r="B3153" s="2" t="s">
        <v>6363</v>
      </c>
      <c r="C3153" s="2" t="s">
        <v>10180</v>
      </c>
    </row>
    <row r="3154" spans="1:3">
      <c r="A3154" s="2" t="s">
        <v>9643</v>
      </c>
      <c r="B3154" s="2" t="s">
        <v>6365</v>
      </c>
      <c r="C3154" s="2" t="s">
        <v>6366</v>
      </c>
    </row>
    <row r="3155" spans="1:3">
      <c r="A3155" s="2" t="s">
        <v>9643</v>
      </c>
      <c r="B3155" s="2" t="s">
        <v>7705</v>
      </c>
      <c r="C3155" s="2" t="s">
        <v>9453</v>
      </c>
    </row>
    <row r="3156" spans="1:3">
      <c r="A3156" s="2" t="s">
        <v>9643</v>
      </c>
      <c r="B3156" s="2" t="s">
        <v>8337</v>
      </c>
      <c r="C3156" s="2" t="s">
        <v>9484</v>
      </c>
    </row>
    <row r="3157" spans="1:3">
      <c r="A3157" s="2" t="s">
        <v>9643</v>
      </c>
      <c r="B3157" s="2" t="s">
        <v>8240</v>
      </c>
      <c r="C3157" s="2" t="s">
        <v>9832</v>
      </c>
    </row>
    <row r="3158" spans="1:3">
      <c r="A3158" s="2" t="s">
        <v>9643</v>
      </c>
      <c r="B3158" s="2" t="s">
        <v>8239</v>
      </c>
      <c r="C3158" s="2" t="s">
        <v>9833</v>
      </c>
    </row>
    <row r="3159" spans="1:3">
      <c r="A3159" s="2" t="s">
        <v>9643</v>
      </c>
      <c r="B3159" s="2" t="s">
        <v>8238</v>
      </c>
      <c r="C3159" s="2" t="s">
        <v>10180</v>
      </c>
    </row>
    <row r="3160" spans="1:3">
      <c r="A3160" s="2" t="s">
        <v>9643</v>
      </c>
      <c r="B3160" s="2" t="s">
        <v>8335</v>
      </c>
      <c r="C3160" s="2" t="s">
        <v>10180</v>
      </c>
    </row>
    <row r="3161" spans="1:3">
      <c r="A3161" s="2" t="s">
        <v>9643</v>
      </c>
      <c r="B3161" s="2" t="s">
        <v>8234</v>
      </c>
      <c r="C3161" s="2" t="s">
        <v>10180</v>
      </c>
    </row>
    <row r="3162" spans="1:3">
      <c r="A3162" s="2" t="s">
        <v>9643</v>
      </c>
      <c r="B3162" s="2" t="s">
        <v>8233</v>
      </c>
      <c r="C3162" s="2" t="s">
        <v>9834</v>
      </c>
    </row>
    <row r="3163" spans="1:3">
      <c r="A3163" s="2" t="s">
        <v>9643</v>
      </c>
      <c r="B3163" s="2" t="s">
        <v>8232</v>
      </c>
      <c r="C3163" s="2" t="s">
        <v>10180</v>
      </c>
    </row>
    <row r="3164" spans="1:3">
      <c r="A3164" s="2" t="s">
        <v>9643</v>
      </c>
      <c r="B3164" s="2" t="s">
        <v>8331</v>
      </c>
      <c r="C3164" s="2" t="s">
        <v>10180</v>
      </c>
    </row>
    <row r="3165" spans="1:3">
      <c r="A3165" s="2" t="s">
        <v>9643</v>
      </c>
      <c r="B3165" s="2" t="s">
        <v>8220</v>
      </c>
      <c r="C3165" s="2" t="s">
        <v>10180</v>
      </c>
    </row>
    <row r="3166" spans="1:3">
      <c r="A3166" s="2" t="s">
        <v>9643</v>
      </c>
      <c r="B3166" s="2" t="s">
        <v>8219</v>
      </c>
      <c r="C3166" s="2" t="s">
        <v>10180</v>
      </c>
    </row>
    <row r="3167" spans="1:3">
      <c r="A3167" s="2" t="s">
        <v>9643</v>
      </c>
      <c r="B3167" s="2" t="s">
        <v>8218</v>
      </c>
      <c r="C3167" s="2" t="s">
        <v>10180</v>
      </c>
    </row>
    <row r="3168" spans="1:3">
      <c r="A3168" s="2" t="s">
        <v>9643</v>
      </c>
      <c r="B3168" s="2" t="s">
        <v>8330</v>
      </c>
      <c r="C3168" s="2" t="s">
        <v>10180</v>
      </c>
    </row>
    <row r="3169" spans="1:3">
      <c r="A3169" s="2" t="s">
        <v>9643</v>
      </c>
      <c r="B3169" s="2" t="s">
        <v>8217</v>
      </c>
      <c r="C3169" s="2" t="s">
        <v>10180</v>
      </c>
    </row>
    <row r="3170" spans="1:3">
      <c r="A3170" s="2" t="s">
        <v>9643</v>
      </c>
      <c r="B3170" s="2" t="s">
        <v>8216</v>
      </c>
      <c r="C3170" s="2" t="s">
        <v>10180</v>
      </c>
    </row>
    <row r="3171" spans="1:3">
      <c r="A3171" s="2" t="s">
        <v>9643</v>
      </c>
      <c r="B3171" s="2" t="s">
        <v>8215</v>
      </c>
      <c r="C3171" s="2" t="s">
        <v>10180</v>
      </c>
    </row>
    <row r="3172" spans="1:3">
      <c r="A3172" s="2" t="s">
        <v>9643</v>
      </c>
      <c r="B3172" s="2" t="s">
        <v>8334</v>
      </c>
      <c r="C3172" s="2" t="s">
        <v>9485</v>
      </c>
    </row>
    <row r="3173" spans="1:3">
      <c r="A3173" s="2" t="s">
        <v>9643</v>
      </c>
      <c r="B3173" s="2" t="s">
        <v>8231</v>
      </c>
      <c r="C3173" s="2" t="s">
        <v>9835</v>
      </c>
    </row>
    <row r="3174" spans="1:3">
      <c r="A3174" s="2" t="s">
        <v>9643</v>
      </c>
      <c r="B3174" s="2" t="s">
        <v>8230</v>
      </c>
      <c r="C3174" s="2" t="s">
        <v>9836</v>
      </c>
    </row>
    <row r="3175" spans="1:3">
      <c r="A3175" s="2" t="s">
        <v>9643</v>
      </c>
      <c r="B3175" s="2" t="s">
        <v>8229</v>
      </c>
      <c r="C3175" s="2" t="s">
        <v>10180</v>
      </c>
    </row>
    <row r="3176" spans="1:3">
      <c r="A3176" s="2" t="s">
        <v>9643</v>
      </c>
      <c r="B3176" s="2" t="s">
        <v>8333</v>
      </c>
      <c r="C3176" s="2" t="s">
        <v>9486</v>
      </c>
    </row>
    <row r="3177" spans="1:3">
      <c r="A3177" s="2" t="s">
        <v>9643</v>
      </c>
      <c r="B3177" s="2" t="s">
        <v>8225</v>
      </c>
      <c r="C3177" s="2" t="s">
        <v>9837</v>
      </c>
    </row>
    <row r="3178" spans="1:3">
      <c r="A3178" s="2" t="s">
        <v>9643</v>
      </c>
      <c r="B3178" s="2" t="s">
        <v>6371</v>
      </c>
      <c r="C3178" s="2" t="s">
        <v>6372</v>
      </c>
    </row>
    <row r="3179" spans="1:3">
      <c r="A3179" s="2" t="s">
        <v>9643</v>
      </c>
      <c r="B3179" s="2" t="s">
        <v>8224</v>
      </c>
      <c r="C3179" s="2" t="s">
        <v>9838</v>
      </c>
    </row>
    <row r="3180" spans="1:3">
      <c r="A3180" s="2" t="s">
        <v>9643</v>
      </c>
      <c r="B3180" s="2" t="s">
        <v>8325</v>
      </c>
      <c r="C3180" s="2" t="s">
        <v>9488</v>
      </c>
    </row>
    <row r="3181" spans="1:3">
      <c r="A3181" s="2" t="s">
        <v>9643</v>
      </c>
      <c r="B3181" s="2" t="s">
        <v>8202</v>
      </c>
      <c r="C3181" s="2" t="s">
        <v>10180</v>
      </c>
    </row>
    <row r="3182" spans="1:3">
      <c r="A3182" s="2" t="s">
        <v>9643</v>
      </c>
      <c r="B3182" s="2" t="s">
        <v>8201</v>
      </c>
      <c r="C3182" s="2" t="s">
        <v>9841</v>
      </c>
    </row>
    <row r="3183" spans="1:3">
      <c r="A3183" s="2" t="s">
        <v>9643</v>
      </c>
      <c r="B3183" s="2" t="s">
        <v>8200</v>
      </c>
      <c r="C3183" s="2" t="s">
        <v>10180</v>
      </c>
    </row>
    <row r="3184" spans="1:3">
      <c r="A3184" s="2" t="s">
        <v>9643</v>
      </c>
      <c r="B3184" s="2" t="s">
        <v>8329</v>
      </c>
      <c r="C3184" s="2" t="s">
        <v>9487</v>
      </c>
    </row>
    <row r="3185" spans="1:3">
      <c r="A3185" s="2" t="s">
        <v>9643</v>
      </c>
      <c r="B3185" s="2" t="s">
        <v>8214</v>
      </c>
      <c r="C3185" s="2" t="s">
        <v>9839</v>
      </c>
    </row>
    <row r="3186" spans="1:3">
      <c r="A3186" s="2" t="s">
        <v>9643</v>
      </c>
      <c r="B3186" s="2" t="s">
        <v>8213</v>
      </c>
      <c r="C3186" s="2" t="s">
        <v>9840</v>
      </c>
    </row>
    <row r="3187" spans="1:3">
      <c r="A3187" s="2" t="s">
        <v>9643</v>
      </c>
      <c r="B3187" s="2" t="s">
        <v>8212</v>
      </c>
      <c r="C3187" s="2" t="s">
        <v>10180</v>
      </c>
    </row>
    <row r="3188" spans="1:3">
      <c r="A3188" s="2" t="s">
        <v>9643</v>
      </c>
      <c r="B3188" s="2" t="s">
        <v>8339</v>
      </c>
      <c r="C3188" s="2" t="s">
        <v>10180</v>
      </c>
    </row>
    <row r="3189" spans="1:3">
      <c r="A3189" s="2" t="s">
        <v>9643</v>
      </c>
      <c r="B3189" s="2" t="s">
        <v>8244</v>
      </c>
      <c r="C3189" s="2" t="s">
        <v>10180</v>
      </c>
    </row>
    <row r="3190" spans="1:3">
      <c r="A3190" s="2" t="s">
        <v>9643</v>
      </c>
      <c r="B3190" s="2" t="s">
        <v>8623</v>
      </c>
      <c r="C3190" s="2" t="s">
        <v>10180</v>
      </c>
    </row>
    <row r="3191" spans="1:3">
      <c r="A3191" s="2" t="s">
        <v>9643</v>
      </c>
      <c r="B3191" s="2" t="s">
        <v>8624</v>
      </c>
      <c r="C3191" s="2" t="s">
        <v>10180</v>
      </c>
    </row>
    <row r="3192" spans="1:3">
      <c r="A3192" s="2" t="s">
        <v>9643</v>
      </c>
      <c r="B3192" s="2" t="s">
        <v>8338</v>
      </c>
      <c r="C3192" s="2" t="s">
        <v>10180</v>
      </c>
    </row>
    <row r="3193" spans="1:3">
      <c r="A3193" s="2" t="s">
        <v>9643</v>
      </c>
      <c r="B3193" s="2" t="s">
        <v>8243</v>
      </c>
      <c r="C3193" s="2" t="s">
        <v>10180</v>
      </c>
    </row>
    <row r="3194" spans="1:3">
      <c r="A3194" s="2" t="s">
        <v>9643</v>
      </c>
      <c r="B3194" s="2" t="s">
        <v>8242</v>
      </c>
      <c r="C3194" s="2" t="s">
        <v>10180</v>
      </c>
    </row>
    <row r="3195" spans="1:3">
      <c r="A3195" s="2" t="s">
        <v>9643</v>
      </c>
      <c r="B3195" s="2" t="s">
        <v>8241</v>
      </c>
      <c r="C3195" s="2" t="s">
        <v>10180</v>
      </c>
    </row>
    <row r="3196" spans="1:3">
      <c r="A3196" s="2" t="s">
        <v>9643</v>
      </c>
      <c r="B3196" s="2" t="s">
        <v>8284</v>
      </c>
      <c r="C3196" s="2" t="s">
        <v>9527</v>
      </c>
    </row>
    <row r="3197" spans="1:3">
      <c r="A3197" s="2" t="s">
        <v>9643</v>
      </c>
      <c r="B3197" s="2" t="s">
        <v>8152</v>
      </c>
      <c r="C3197" s="2" t="s">
        <v>9879</v>
      </c>
    </row>
    <row r="3198" spans="1:3">
      <c r="A3198" s="2" t="s">
        <v>9643</v>
      </c>
      <c r="B3198" s="2" t="s">
        <v>6389</v>
      </c>
      <c r="C3198" s="2" t="s">
        <v>6390</v>
      </c>
    </row>
    <row r="3199" spans="1:3">
      <c r="A3199" s="2" t="s">
        <v>9643</v>
      </c>
      <c r="B3199" s="2" t="s">
        <v>6391</v>
      </c>
      <c r="C3199" s="2" t="s">
        <v>6392</v>
      </c>
    </row>
    <row r="3200" spans="1:3">
      <c r="A3200" s="2" t="s">
        <v>9643</v>
      </c>
      <c r="B3200" s="2" t="s">
        <v>8283</v>
      </c>
      <c r="C3200" s="2" t="s">
        <v>9528</v>
      </c>
    </row>
    <row r="3201" spans="1:3">
      <c r="A3201" s="2" t="s">
        <v>9643</v>
      </c>
      <c r="B3201" s="2" t="s">
        <v>8151</v>
      </c>
      <c r="C3201" s="2" t="s">
        <v>9880</v>
      </c>
    </row>
    <row r="3202" spans="1:3">
      <c r="A3202" s="2" t="s">
        <v>9643</v>
      </c>
      <c r="B3202" s="2" t="s">
        <v>6411</v>
      </c>
      <c r="C3202" s="2" t="s">
        <v>6412</v>
      </c>
    </row>
    <row r="3203" spans="1:3">
      <c r="A3203" s="2" t="s">
        <v>9643</v>
      </c>
      <c r="B3203" s="2" t="s">
        <v>6413</v>
      </c>
      <c r="C3203" s="2" t="s">
        <v>6414</v>
      </c>
    </row>
    <row r="3204" spans="1:3">
      <c r="A3204" s="2" t="s">
        <v>9643</v>
      </c>
      <c r="B3204" s="2" t="s">
        <v>8282</v>
      </c>
      <c r="C3204" s="2" t="s">
        <v>9529</v>
      </c>
    </row>
    <row r="3205" spans="1:3">
      <c r="A3205" s="2" t="s">
        <v>9643</v>
      </c>
      <c r="B3205" s="2" t="s">
        <v>8150</v>
      </c>
      <c r="C3205" s="2" t="s">
        <v>9881</v>
      </c>
    </row>
    <row r="3206" spans="1:3">
      <c r="A3206" s="2" t="s">
        <v>9643</v>
      </c>
      <c r="B3206" s="2" t="s">
        <v>6429</v>
      </c>
      <c r="C3206" s="2" t="s">
        <v>6430</v>
      </c>
    </row>
    <row r="3207" spans="1:3">
      <c r="A3207" s="2" t="s">
        <v>9643</v>
      </c>
      <c r="B3207" s="2" t="s">
        <v>6431</v>
      </c>
      <c r="C3207" s="2" t="s">
        <v>6432</v>
      </c>
    </row>
    <row r="3208" spans="1:3">
      <c r="A3208" s="2" t="s">
        <v>9643</v>
      </c>
      <c r="B3208" s="2" t="s">
        <v>8281</v>
      </c>
      <c r="C3208" s="2" t="s">
        <v>9530</v>
      </c>
    </row>
    <row r="3209" spans="1:3">
      <c r="A3209" s="2" t="s">
        <v>9643</v>
      </c>
      <c r="B3209" s="2" t="s">
        <v>8149</v>
      </c>
      <c r="C3209" s="2" t="s">
        <v>9882</v>
      </c>
    </row>
    <row r="3210" spans="1:3">
      <c r="A3210" s="2" t="s">
        <v>9643</v>
      </c>
      <c r="B3210" s="2" t="s">
        <v>6453</v>
      </c>
      <c r="C3210" s="2" t="s">
        <v>6454</v>
      </c>
    </row>
    <row r="3211" spans="1:3">
      <c r="A3211" s="2" t="s">
        <v>9643</v>
      </c>
      <c r="B3211" s="2" t="s">
        <v>6455</v>
      </c>
      <c r="C3211" s="2" t="s">
        <v>6456</v>
      </c>
    </row>
    <row r="3212" spans="1:3">
      <c r="A3212" s="2" t="s">
        <v>9643</v>
      </c>
      <c r="B3212" s="2" t="s">
        <v>8245</v>
      </c>
      <c r="C3212" s="2" t="s">
        <v>9560</v>
      </c>
    </row>
    <row r="3213" spans="1:3">
      <c r="A3213" s="2" t="s">
        <v>9643</v>
      </c>
      <c r="B3213" s="2" t="s">
        <v>8008</v>
      </c>
      <c r="C3213" s="2" t="s">
        <v>9992</v>
      </c>
    </row>
    <row r="3214" spans="1:3">
      <c r="A3214" s="2" t="s">
        <v>9643</v>
      </c>
      <c r="B3214" s="2" t="s">
        <v>8007</v>
      </c>
      <c r="C3214" s="2" t="s">
        <v>9993</v>
      </c>
    </row>
    <row r="3215" spans="1:3">
      <c r="A3215" s="2" t="s">
        <v>9643</v>
      </c>
      <c r="B3215" s="2" t="s">
        <v>8006</v>
      </c>
      <c r="C3215" s="2" t="s">
        <v>9994</v>
      </c>
    </row>
    <row r="3216" spans="1:3">
      <c r="A3216" s="2" t="s">
        <v>9643</v>
      </c>
      <c r="B3216" s="2" t="s">
        <v>8280</v>
      </c>
      <c r="C3216" s="2" t="s">
        <v>9531</v>
      </c>
    </row>
    <row r="3217" spans="1:3">
      <c r="A3217" s="2" t="s">
        <v>9643</v>
      </c>
      <c r="B3217" s="2" t="s">
        <v>8148</v>
      </c>
      <c r="C3217" s="2" t="s">
        <v>9883</v>
      </c>
    </row>
    <row r="3218" spans="1:3">
      <c r="A3218" s="2" t="s">
        <v>9643</v>
      </c>
      <c r="B3218" s="2" t="s">
        <v>6473</v>
      </c>
      <c r="C3218" s="2" t="s">
        <v>6474</v>
      </c>
    </row>
    <row r="3219" spans="1:3">
      <c r="A3219" s="2" t="s">
        <v>9643</v>
      </c>
      <c r="B3219" s="2" t="s">
        <v>6475</v>
      </c>
      <c r="C3219" s="2" t="s">
        <v>6476</v>
      </c>
    </row>
    <row r="3220" spans="1:3">
      <c r="A3220" s="2" t="s">
        <v>9643</v>
      </c>
      <c r="B3220" s="2" t="s">
        <v>8278</v>
      </c>
      <c r="C3220" s="2" t="s">
        <v>9533</v>
      </c>
    </row>
    <row r="3221" spans="1:3">
      <c r="A3221" s="2" t="s">
        <v>9643</v>
      </c>
      <c r="B3221" s="2" t="s">
        <v>8146</v>
      </c>
      <c r="C3221" s="2" t="s">
        <v>9885</v>
      </c>
    </row>
    <row r="3222" spans="1:3">
      <c r="A3222" s="2" t="s">
        <v>9643</v>
      </c>
      <c r="B3222" s="2" t="s">
        <v>6493</v>
      </c>
      <c r="C3222" s="2" t="s">
        <v>6494</v>
      </c>
    </row>
    <row r="3223" spans="1:3">
      <c r="A3223" s="2" t="s">
        <v>9643</v>
      </c>
      <c r="B3223" s="2" t="s">
        <v>6495</v>
      </c>
      <c r="C3223" s="2" t="s">
        <v>6496</v>
      </c>
    </row>
    <row r="3224" spans="1:3">
      <c r="A3224" s="2" t="s">
        <v>9643</v>
      </c>
      <c r="B3224" s="2" t="s">
        <v>8277</v>
      </c>
      <c r="C3224" s="2" t="s">
        <v>9534</v>
      </c>
    </row>
    <row r="3225" spans="1:3">
      <c r="A3225" s="2" t="s">
        <v>9643</v>
      </c>
      <c r="B3225" s="2" t="s">
        <v>8145</v>
      </c>
      <c r="C3225" s="2" t="s">
        <v>9886</v>
      </c>
    </row>
    <row r="3226" spans="1:3">
      <c r="A3226" s="2" t="s">
        <v>9643</v>
      </c>
      <c r="B3226" s="2" t="s">
        <v>6509</v>
      </c>
      <c r="C3226" s="2" t="s">
        <v>6510</v>
      </c>
    </row>
    <row r="3227" spans="1:3">
      <c r="A3227" s="2" t="s">
        <v>9643</v>
      </c>
      <c r="B3227" s="2" t="s">
        <v>6511</v>
      </c>
      <c r="C3227" s="2" t="s">
        <v>6512</v>
      </c>
    </row>
    <row r="3228" spans="1:3">
      <c r="A3228" s="2" t="s">
        <v>9643</v>
      </c>
      <c r="B3228" s="2" t="s">
        <v>8275</v>
      </c>
      <c r="C3228" s="2" t="s">
        <v>9536</v>
      </c>
    </row>
    <row r="3229" spans="1:3">
      <c r="A3229" s="2" t="s">
        <v>9643</v>
      </c>
      <c r="B3229" s="2" t="s">
        <v>8143</v>
      </c>
      <c r="C3229" s="2" t="s">
        <v>9888</v>
      </c>
    </row>
    <row r="3230" spans="1:3">
      <c r="A3230" s="2" t="s">
        <v>9643</v>
      </c>
      <c r="B3230" s="2" t="s">
        <v>6523</v>
      </c>
      <c r="C3230" s="2" t="s">
        <v>6524</v>
      </c>
    </row>
    <row r="3231" spans="1:3">
      <c r="A3231" s="2" t="s">
        <v>9643</v>
      </c>
      <c r="B3231" s="2" t="s">
        <v>6525</v>
      </c>
      <c r="C3231" s="2" t="s">
        <v>6526</v>
      </c>
    </row>
    <row r="3232" spans="1:3">
      <c r="A3232" s="2" t="s">
        <v>9643</v>
      </c>
      <c r="B3232" s="2" t="s">
        <v>8279</v>
      </c>
      <c r="C3232" s="2" t="s">
        <v>9532</v>
      </c>
    </row>
    <row r="3233" spans="1:3">
      <c r="A3233" s="2" t="s">
        <v>9643</v>
      </c>
      <c r="B3233" s="2" t="s">
        <v>8147</v>
      </c>
      <c r="C3233" s="2" t="s">
        <v>9884</v>
      </c>
    </row>
    <row r="3234" spans="1:3">
      <c r="A3234" s="2" t="s">
        <v>9643</v>
      </c>
      <c r="B3234" s="2" t="s">
        <v>6537</v>
      </c>
      <c r="C3234" s="2" t="s">
        <v>6538</v>
      </c>
    </row>
    <row r="3235" spans="1:3">
      <c r="A3235" s="2" t="s">
        <v>9643</v>
      </c>
      <c r="B3235" s="2" t="s">
        <v>6539</v>
      </c>
      <c r="C3235" s="2" t="s">
        <v>6540</v>
      </c>
    </row>
    <row r="3236" spans="1:3">
      <c r="A3236" s="2" t="s">
        <v>9643</v>
      </c>
      <c r="B3236" s="2" t="s">
        <v>8276</v>
      </c>
      <c r="C3236" s="2" t="s">
        <v>9535</v>
      </c>
    </row>
    <row r="3237" spans="1:3">
      <c r="A3237" s="2" t="s">
        <v>9643</v>
      </c>
      <c r="B3237" s="2" t="s">
        <v>8144</v>
      </c>
      <c r="C3237" s="2" t="s">
        <v>9887</v>
      </c>
    </row>
    <row r="3238" spans="1:3">
      <c r="A3238" s="2" t="s">
        <v>9643</v>
      </c>
      <c r="B3238" s="2" t="s">
        <v>6553</v>
      </c>
      <c r="C3238" s="2" t="s">
        <v>6554</v>
      </c>
    </row>
    <row r="3239" spans="1:3">
      <c r="A3239" s="2" t="s">
        <v>9643</v>
      </c>
      <c r="B3239" s="2" t="s">
        <v>6555</v>
      </c>
      <c r="C3239" s="2" t="s">
        <v>6556</v>
      </c>
    </row>
    <row r="3240" spans="1:3">
      <c r="A3240" s="2" t="s">
        <v>9643</v>
      </c>
      <c r="B3240" s="2" t="s">
        <v>8274</v>
      </c>
      <c r="C3240" s="2" t="s">
        <v>9537</v>
      </c>
    </row>
    <row r="3241" spans="1:3">
      <c r="A3241" s="2" t="s">
        <v>9643</v>
      </c>
      <c r="B3241" s="2" t="s">
        <v>8142</v>
      </c>
      <c r="C3241" s="2" t="s">
        <v>9889</v>
      </c>
    </row>
    <row r="3242" spans="1:3">
      <c r="A3242" s="2" t="s">
        <v>9643</v>
      </c>
      <c r="B3242" s="2" t="s">
        <v>6567</v>
      </c>
      <c r="C3242" s="2" t="s">
        <v>6568</v>
      </c>
    </row>
    <row r="3243" spans="1:3">
      <c r="A3243" s="2" t="s">
        <v>9643</v>
      </c>
      <c r="B3243" s="2" t="s">
        <v>6569</v>
      </c>
      <c r="C3243" s="2" t="s">
        <v>6570</v>
      </c>
    </row>
    <row r="3244" spans="1:3">
      <c r="A3244" s="2" t="s">
        <v>9643</v>
      </c>
      <c r="B3244" s="2" t="s">
        <v>8246</v>
      </c>
      <c r="C3244" s="2" t="s">
        <v>9559</v>
      </c>
    </row>
    <row r="3245" spans="1:3">
      <c r="A3245" s="2" t="s">
        <v>9643</v>
      </c>
      <c r="B3245" s="2" t="s">
        <v>8011</v>
      </c>
      <c r="C3245" s="2" t="s">
        <v>10180</v>
      </c>
    </row>
    <row r="3246" spans="1:3">
      <c r="A3246" s="2" t="s">
        <v>9643</v>
      </c>
      <c r="B3246" s="2" t="s">
        <v>8010</v>
      </c>
      <c r="C3246" s="2" t="s">
        <v>9991</v>
      </c>
    </row>
    <row r="3247" spans="1:3">
      <c r="A3247" s="2" t="s">
        <v>9643</v>
      </c>
      <c r="B3247" s="2" t="s">
        <v>8009</v>
      </c>
      <c r="C3247" s="2" t="s">
        <v>10180</v>
      </c>
    </row>
    <row r="3248" spans="1:3">
      <c r="A3248" s="2" t="s">
        <v>9643</v>
      </c>
      <c r="B3248" s="2" t="s">
        <v>8272</v>
      </c>
      <c r="C3248" s="2" t="s">
        <v>9526</v>
      </c>
    </row>
    <row r="3249" spans="1:3">
      <c r="A3249" s="2" t="s">
        <v>9643</v>
      </c>
      <c r="B3249" s="2" t="s">
        <v>8140</v>
      </c>
      <c r="C3249" s="2" t="s">
        <v>9891</v>
      </c>
    </row>
    <row r="3250" spans="1:3">
      <c r="A3250" s="2" t="s">
        <v>9643</v>
      </c>
      <c r="B3250" s="2" t="s">
        <v>8139</v>
      </c>
      <c r="C3250" s="2" t="s">
        <v>9892</v>
      </c>
    </row>
    <row r="3251" spans="1:3">
      <c r="A3251" s="2" t="s">
        <v>9643</v>
      </c>
      <c r="B3251" s="2" t="s">
        <v>8138</v>
      </c>
      <c r="C3251" s="2" t="s">
        <v>9893</v>
      </c>
    </row>
    <row r="3252" spans="1:3">
      <c r="A3252" s="2" t="s">
        <v>9643</v>
      </c>
      <c r="B3252" s="2" t="s">
        <v>8328</v>
      </c>
      <c r="C3252" s="2" t="s">
        <v>10180</v>
      </c>
    </row>
    <row r="3253" spans="1:3">
      <c r="A3253" s="2" t="s">
        <v>9643</v>
      </c>
      <c r="B3253" s="2" t="s">
        <v>8211</v>
      </c>
      <c r="C3253" s="2" t="s">
        <v>10180</v>
      </c>
    </row>
    <row r="3254" spans="1:3">
      <c r="A3254" s="2" t="s">
        <v>9643</v>
      </c>
      <c r="B3254" s="2" t="s">
        <v>8210</v>
      </c>
      <c r="C3254" s="2" t="s">
        <v>10180</v>
      </c>
    </row>
    <row r="3255" spans="1:3">
      <c r="A3255" s="2" t="s">
        <v>9643</v>
      </c>
      <c r="B3255" s="2" t="s">
        <v>8209</v>
      </c>
      <c r="C3255" s="2" t="s">
        <v>10180</v>
      </c>
    </row>
    <row r="3256" spans="1:3">
      <c r="A3256" s="2" t="s">
        <v>9643</v>
      </c>
      <c r="B3256" s="2" t="s">
        <v>21588</v>
      </c>
      <c r="C3256" s="2" t="s">
        <v>10180</v>
      </c>
    </row>
    <row r="3257" spans="1:3">
      <c r="A3257" s="2" t="s">
        <v>9643</v>
      </c>
      <c r="B3257" s="2" t="s">
        <v>8228</v>
      </c>
      <c r="C3257" s="2" t="s">
        <v>10180</v>
      </c>
    </row>
    <row r="3258" spans="1:3">
      <c r="A3258" s="2" t="s">
        <v>9643</v>
      </c>
      <c r="B3258" s="2" t="s">
        <v>8227</v>
      </c>
      <c r="C3258" s="2" t="s">
        <v>10180</v>
      </c>
    </row>
    <row r="3259" spans="1:3">
      <c r="A3259" s="2" t="s">
        <v>9643</v>
      </c>
      <c r="B3259" s="2" t="s">
        <v>8226</v>
      </c>
      <c r="C3259" s="2" t="s">
        <v>10180</v>
      </c>
    </row>
    <row r="3260" spans="1:3">
      <c r="A3260" s="2" t="s">
        <v>9643</v>
      </c>
      <c r="B3260" s="2" t="s">
        <v>8332</v>
      </c>
      <c r="C3260" s="2" t="s">
        <v>10180</v>
      </c>
    </row>
    <row r="3261" spans="1:3">
      <c r="A3261" s="2" t="s">
        <v>9643</v>
      </c>
      <c r="B3261" s="2" t="s">
        <v>8223</v>
      </c>
      <c r="C3261" s="2" t="s">
        <v>10180</v>
      </c>
    </row>
    <row r="3262" spans="1:3">
      <c r="A3262" s="2" t="s">
        <v>9643</v>
      </c>
      <c r="B3262" s="2" t="s">
        <v>8222</v>
      </c>
      <c r="C3262" s="2" t="s">
        <v>10180</v>
      </c>
    </row>
    <row r="3263" spans="1:3">
      <c r="A3263" s="2" t="s">
        <v>9643</v>
      </c>
      <c r="B3263" s="2" t="s">
        <v>8221</v>
      </c>
      <c r="C3263" s="2" t="s">
        <v>10180</v>
      </c>
    </row>
    <row r="3264" spans="1:3">
      <c r="A3264" s="2" t="s">
        <v>9643</v>
      </c>
      <c r="B3264" s="2" t="s">
        <v>8327</v>
      </c>
      <c r="C3264" s="2" t="s">
        <v>10180</v>
      </c>
    </row>
    <row r="3265" spans="1:3">
      <c r="A3265" s="2" t="s">
        <v>9643</v>
      </c>
      <c r="B3265" s="2" t="s">
        <v>8208</v>
      </c>
      <c r="C3265" s="2" t="s">
        <v>10180</v>
      </c>
    </row>
    <row r="3266" spans="1:3">
      <c r="A3266" s="2" t="s">
        <v>9643</v>
      </c>
      <c r="B3266" s="2" t="s">
        <v>8207</v>
      </c>
      <c r="C3266" s="2" t="s">
        <v>10180</v>
      </c>
    </row>
    <row r="3267" spans="1:3">
      <c r="A3267" s="2" t="s">
        <v>9643</v>
      </c>
      <c r="B3267" s="2" t="s">
        <v>8206</v>
      </c>
      <c r="C3267" s="2" t="s">
        <v>10180</v>
      </c>
    </row>
    <row r="3268" spans="1:3">
      <c r="A3268" s="2" t="s">
        <v>9643</v>
      </c>
      <c r="B3268" s="2" t="s">
        <v>8336</v>
      </c>
      <c r="C3268" s="2" t="s">
        <v>10180</v>
      </c>
    </row>
    <row r="3269" spans="1:3">
      <c r="A3269" s="2" t="s">
        <v>9643</v>
      </c>
      <c r="B3269" s="2" t="s">
        <v>8237</v>
      </c>
      <c r="C3269" s="2" t="s">
        <v>10180</v>
      </c>
    </row>
    <row r="3270" spans="1:3">
      <c r="A3270" s="2" t="s">
        <v>9643</v>
      </c>
      <c r="B3270" s="2" t="s">
        <v>8236</v>
      </c>
      <c r="C3270" s="2" t="s">
        <v>10180</v>
      </c>
    </row>
    <row r="3271" spans="1:3">
      <c r="A3271" s="2" t="s">
        <v>9643</v>
      </c>
      <c r="B3271" s="2" t="s">
        <v>8235</v>
      </c>
      <c r="C3271" s="2" t="s">
        <v>10180</v>
      </c>
    </row>
    <row r="3272" spans="1:3">
      <c r="A3272" s="2" t="s">
        <v>9643</v>
      </c>
      <c r="B3272" s="2" t="s">
        <v>8326</v>
      </c>
      <c r="C3272" s="2" t="s">
        <v>10180</v>
      </c>
    </row>
    <row r="3273" spans="1:3">
      <c r="A3273" s="2" t="s">
        <v>9643</v>
      </c>
      <c r="B3273" s="2" t="s">
        <v>8205</v>
      </c>
      <c r="C3273" s="2" t="s">
        <v>10180</v>
      </c>
    </row>
    <row r="3274" spans="1:3">
      <c r="A3274" s="2" t="s">
        <v>9643</v>
      </c>
      <c r="B3274" s="2" t="s">
        <v>8204</v>
      </c>
      <c r="C3274" s="2" t="s">
        <v>10180</v>
      </c>
    </row>
    <row r="3275" spans="1:3">
      <c r="A3275" s="2" t="s">
        <v>9643</v>
      </c>
      <c r="B3275" s="2" t="s">
        <v>8203</v>
      </c>
      <c r="C3275" s="2" t="s">
        <v>10180</v>
      </c>
    </row>
    <row r="3276" spans="1:3">
      <c r="A3276" s="2" t="s">
        <v>9643</v>
      </c>
      <c r="B3276" s="2" t="s">
        <v>8748</v>
      </c>
      <c r="C3276" s="2" t="s">
        <v>5509</v>
      </c>
    </row>
    <row r="3277" spans="1:3">
      <c r="A3277" s="2" t="s">
        <v>9643</v>
      </c>
      <c r="B3277" s="2" t="s">
        <v>8749</v>
      </c>
      <c r="C3277" s="2" t="s">
        <v>5511</v>
      </c>
    </row>
    <row r="3278" spans="1:3">
      <c r="A3278" s="2" t="s">
        <v>9643</v>
      </c>
      <c r="B3278" s="2" t="s">
        <v>8750</v>
      </c>
      <c r="C3278" s="2" t="s">
        <v>5513</v>
      </c>
    </row>
    <row r="3279" spans="1:3">
      <c r="A3279" s="2" t="s">
        <v>9643</v>
      </c>
      <c r="B3279" s="2" t="s">
        <v>8751</v>
      </c>
      <c r="C3279" s="2" t="s">
        <v>5515</v>
      </c>
    </row>
    <row r="3280" spans="1:3">
      <c r="A3280" s="2" t="s">
        <v>9643</v>
      </c>
      <c r="B3280" s="2" t="s">
        <v>8752</v>
      </c>
      <c r="C3280" s="2" t="s">
        <v>5517</v>
      </c>
    </row>
    <row r="3281" spans="1:3">
      <c r="A3281" s="2" t="s">
        <v>9643</v>
      </c>
      <c r="B3281" s="2" t="s">
        <v>8753</v>
      </c>
      <c r="C3281" s="2" t="s">
        <v>5519</v>
      </c>
    </row>
    <row r="3282" spans="1:3">
      <c r="A3282" s="2" t="s">
        <v>9643</v>
      </c>
      <c r="B3282" s="2" t="s">
        <v>8754</v>
      </c>
      <c r="C3282" s="2" t="s">
        <v>5521</v>
      </c>
    </row>
    <row r="3283" spans="1:3">
      <c r="A3283" s="2" t="s">
        <v>9643</v>
      </c>
      <c r="B3283" s="2" t="s">
        <v>8756</v>
      </c>
      <c r="C3283" s="2" t="s">
        <v>5523</v>
      </c>
    </row>
    <row r="3284" spans="1:3">
      <c r="A3284" s="2" t="s">
        <v>9643</v>
      </c>
      <c r="B3284" s="2" t="s">
        <v>8755</v>
      </c>
      <c r="C3284" s="2" t="s">
        <v>5525</v>
      </c>
    </row>
    <row r="3285" spans="1:3">
      <c r="A3285" s="2" t="s">
        <v>9643</v>
      </c>
      <c r="B3285" s="2" t="s">
        <v>8757</v>
      </c>
      <c r="C3285" s="2" t="s">
        <v>5527</v>
      </c>
    </row>
    <row r="3286" spans="1:3">
      <c r="A3286" s="2" t="s">
        <v>9643</v>
      </c>
      <c r="B3286" s="2" t="s">
        <v>8758</v>
      </c>
      <c r="C3286" s="2" t="s">
        <v>5529</v>
      </c>
    </row>
    <row r="3287" spans="1:3">
      <c r="A3287" s="2" t="s">
        <v>9643</v>
      </c>
      <c r="B3287" s="2" t="s">
        <v>8759</v>
      </c>
      <c r="C3287" s="2" t="s">
        <v>5531</v>
      </c>
    </row>
    <row r="3288" spans="1:3">
      <c r="A3288" s="2" t="s">
        <v>9643</v>
      </c>
      <c r="B3288" s="2" t="s">
        <v>8760</v>
      </c>
      <c r="C3288" s="2" t="s">
        <v>5533</v>
      </c>
    </row>
    <row r="3289" spans="1:3">
      <c r="A3289" s="2" t="s">
        <v>9643</v>
      </c>
      <c r="B3289" s="2" t="s">
        <v>2010</v>
      </c>
      <c r="C3289" s="2" t="s">
        <v>2417</v>
      </c>
    </row>
    <row r="3290" spans="1:3">
      <c r="A3290" s="2" t="s">
        <v>9643</v>
      </c>
      <c r="B3290" s="2" t="s">
        <v>2011</v>
      </c>
      <c r="C3290" s="2" t="s">
        <v>2418</v>
      </c>
    </row>
    <row r="3291" spans="1:3">
      <c r="A3291" s="2" t="s">
        <v>9643</v>
      </c>
      <c r="B3291" s="2" t="s">
        <v>2012</v>
      </c>
      <c r="C3291" s="2" t="s">
        <v>2419</v>
      </c>
    </row>
    <row r="3292" spans="1:3">
      <c r="A3292" s="2" t="s">
        <v>9643</v>
      </c>
      <c r="B3292" s="2" t="s">
        <v>2013</v>
      </c>
      <c r="C3292" s="2" t="s">
        <v>2420</v>
      </c>
    </row>
    <row r="3293" spans="1:3">
      <c r="A3293" s="2" t="s">
        <v>9643</v>
      </c>
      <c r="B3293" s="2" t="s">
        <v>2014</v>
      </c>
      <c r="C3293" s="2" t="s">
        <v>2421</v>
      </c>
    </row>
    <row r="3294" spans="1:3">
      <c r="A3294" s="2" t="s">
        <v>9643</v>
      </c>
      <c r="B3294" s="2" t="s">
        <v>2015</v>
      </c>
      <c r="C3294" s="2" t="s">
        <v>2422</v>
      </c>
    </row>
    <row r="3295" spans="1:3">
      <c r="A3295" s="2" t="s">
        <v>9643</v>
      </c>
      <c r="B3295" s="2" t="s">
        <v>2016</v>
      </c>
      <c r="C3295" s="2" t="s">
        <v>2423</v>
      </c>
    </row>
    <row r="3296" spans="1:3">
      <c r="A3296" s="2" t="s">
        <v>9643</v>
      </c>
      <c r="B3296" s="2" t="s">
        <v>2017</v>
      </c>
      <c r="C3296" s="2" t="s">
        <v>2424</v>
      </c>
    </row>
    <row r="3297" spans="1:3">
      <c r="A3297" s="2" t="s">
        <v>9643</v>
      </c>
      <c r="B3297" s="2" t="s">
        <v>2018</v>
      </c>
      <c r="C3297" s="2" t="s">
        <v>2425</v>
      </c>
    </row>
    <row r="3298" spans="1:3">
      <c r="A3298" s="2" t="s">
        <v>9643</v>
      </c>
      <c r="B3298" s="2" t="s">
        <v>2019</v>
      </c>
      <c r="C3298" s="2" t="s">
        <v>2426</v>
      </c>
    </row>
    <row r="3299" spans="1:3">
      <c r="A3299" s="2" t="s">
        <v>9643</v>
      </c>
      <c r="B3299" s="2" t="s">
        <v>2020</v>
      </c>
      <c r="C3299" s="2" t="s">
        <v>2427</v>
      </c>
    </row>
    <row r="3300" spans="1:3">
      <c r="A3300" s="2" t="s">
        <v>9643</v>
      </c>
      <c r="B3300" s="2" t="s">
        <v>2021</v>
      </c>
      <c r="C3300" s="2" t="s">
        <v>2428</v>
      </c>
    </row>
    <row r="3301" spans="1:3">
      <c r="A3301" s="2" t="s">
        <v>9643</v>
      </c>
      <c r="B3301" s="2" t="s">
        <v>2022</v>
      </c>
      <c r="C3301" s="2" t="s">
        <v>2429</v>
      </c>
    </row>
    <row r="3302" spans="1:3">
      <c r="A3302" s="2" t="s">
        <v>9643</v>
      </c>
      <c r="B3302" s="2" t="s">
        <v>8735</v>
      </c>
      <c r="C3302" s="2" t="s">
        <v>9594</v>
      </c>
    </row>
    <row r="3303" spans="1:3">
      <c r="A3303" s="2" t="s">
        <v>9643</v>
      </c>
      <c r="B3303" s="2" t="s">
        <v>8736</v>
      </c>
      <c r="C3303" s="2" t="s">
        <v>9595</v>
      </c>
    </row>
    <row r="3304" spans="1:3">
      <c r="A3304" s="2" t="s">
        <v>9643</v>
      </c>
      <c r="B3304" s="2" t="s">
        <v>8737</v>
      </c>
      <c r="C3304" s="2" t="s">
        <v>9596</v>
      </c>
    </row>
    <row r="3305" spans="1:3">
      <c r="A3305" s="2" t="s">
        <v>9643</v>
      </c>
      <c r="B3305" s="2" t="s">
        <v>8738</v>
      </c>
      <c r="C3305" s="2" t="s">
        <v>9597</v>
      </c>
    </row>
    <row r="3306" spans="1:3">
      <c r="A3306" s="2" t="s">
        <v>9643</v>
      </c>
      <c r="B3306" s="2" t="s">
        <v>8739</v>
      </c>
      <c r="C3306" s="2" t="s">
        <v>9598</v>
      </c>
    </row>
    <row r="3307" spans="1:3">
      <c r="A3307" s="2" t="s">
        <v>9643</v>
      </c>
      <c r="B3307" s="2" t="s">
        <v>8740</v>
      </c>
      <c r="C3307" s="2" t="s">
        <v>9599</v>
      </c>
    </row>
    <row r="3308" spans="1:3">
      <c r="A3308" s="2" t="s">
        <v>9643</v>
      </c>
      <c r="B3308" s="2" t="s">
        <v>8741</v>
      </c>
      <c r="C3308" s="2" t="s">
        <v>9600</v>
      </c>
    </row>
    <row r="3309" spans="1:3">
      <c r="A3309" s="2" t="s">
        <v>9643</v>
      </c>
      <c r="B3309" s="2" t="s">
        <v>8743</v>
      </c>
      <c r="C3309" s="2" t="s">
        <v>9602</v>
      </c>
    </row>
    <row r="3310" spans="1:3">
      <c r="A3310" s="2" t="s">
        <v>9643</v>
      </c>
      <c r="B3310" s="2" t="s">
        <v>8742</v>
      </c>
      <c r="C3310" s="2" t="s">
        <v>9601</v>
      </c>
    </row>
    <row r="3311" spans="1:3">
      <c r="A3311" s="2" t="s">
        <v>9643</v>
      </c>
      <c r="B3311" s="2" t="s">
        <v>8744</v>
      </c>
      <c r="C3311" s="2" t="s">
        <v>9603</v>
      </c>
    </row>
    <row r="3312" spans="1:3">
      <c r="A3312" s="2" t="s">
        <v>9643</v>
      </c>
      <c r="B3312" s="2" t="s">
        <v>8745</v>
      </c>
      <c r="C3312" s="2" t="s">
        <v>9604</v>
      </c>
    </row>
    <row r="3313" spans="1:3">
      <c r="A3313" s="2" t="s">
        <v>9643</v>
      </c>
      <c r="B3313" s="2" t="s">
        <v>8747</v>
      </c>
      <c r="C3313" s="2" t="s">
        <v>9605</v>
      </c>
    </row>
    <row r="3314" spans="1:3">
      <c r="A3314" s="2" t="s">
        <v>9643</v>
      </c>
      <c r="B3314" s="2" t="s">
        <v>8746</v>
      </c>
      <c r="C3314" s="2" t="s">
        <v>9606</v>
      </c>
    </row>
    <row r="3315" spans="1:3">
      <c r="A3315" s="2" t="s">
        <v>9643</v>
      </c>
      <c r="B3315" s="2" t="s">
        <v>8768</v>
      </c>
      <c r="C3315" s="2" t="s">
        <v>9607</v>
      </c>
    </row>
    <row r="3316" spans="1:3">
      <c r="A3316" s="2" t="s">
        <v>9643</v>
      </c>
      <c r="B3316" s="2" t="s">
        <v>8862</v>
      </c>
      <c r="C3316" s="2" t="s">
        <v>10074</v>
      </c>
    </row>
    <row r="3317" spans="1:3">
      <c r="A3317" s="2" t="s">
        <v>9643</v>
      </c>
      <c r="B3317" s="2" t="s">
        <v>8871</v>
      </c>
      <c r="C3317" s="2" t="s">
        <v>10180</v>
      </c>
    </row>
    <row r="3318" spans="1:3">
      <c r="A3318" s="2" t="s">
        <v>9643</v>
      </c>
      <c r="B3318" s="2" t="s">
        <v>8872</v>
      </c>
      <c r="C3318" s="2" t="s">
        <v>10180</v>
      </c>
    </row>
    <row r="3319" spans="1:3">
      <c r="A3319" s="2" t="s">
        <v>9643</v>
      </c>
      <c r="B3319" s="2" t="s">
        <v>8863</v>
      </c>
      <c r="C3319" s="2" t="s">
        <v>10180</v>
      </c>
    </row>
    <row r="3320" spans="1:3">
      <c r="A3320" s="2" t="s">
        <v>9643</v>
      </c>
      <c r="B3320" s="2" t="s">
        <v>8864</v>
      </c>
      <c r="C3320" s="2" t="s">
        <v>10180</v>
      </c>
    </row>
    <row r="3321" spans="1:3">
      <c r="A3321" s="2" t="s">
        <v>9643</v>
      </c>
      <c r="B3321" s="2" t="s">
        <v>8865</v>
      </c>
      <c r="C3321" s="2" t="s">
        <v>10180</v>
      </c>
    </row>
    <row r="3322" spans="1:3">
      <c r="A3322" s="2" t="s">
        <v>9643</v>
      </c>
      <c r="B3322" s="2" t="s">
        <v>8866</v>
      </c>
      <c r="C3322" s="2" t="s">
        <v>10180</v>
      </c>
    </row>
    <row r="3323" spans="1:3">
      <c r="A3323" s="2" t="s">
        <v>9643</v>
      </c>
      <c r="B3323" s="2" t="s">
        <v>8867</v>
      </c>
      <c r="C3323" s="2" t="s">
        <v>10075</v>
      </c>
    </row>
    <row r="3324" spans="1:3">
      <c r="A3324" s="2" t="s">
        <v>9643</v>
      </c>
      <c r="B3324" s="2" t="s">
        <v>8868</v>
      </c>
      <c r="C3324" s="2" t="s">
        <v>10180</v>
      </c>
    </row>
    <row r="3325" spans="1:3">
      <c r="A3325" s="2" t="s">
        <v>9643</v>
      </c>
      <c r="B3325" s="2" t="s">
        <v>8869</v>
      </c>
      <c r="C3325" s="2" t="s">
        <v>10180</v>
      </c>
    </row>
    <row r="3326" spans="1:3">
      <c r="A3326" s="2" t="s">
        <v>9643</v>
      </c>
      <c r="B3326" s="2" t="s">
        <v>8870</v>
      </c>
      <c r="C3326" s="2" t="s">
        <v>10180</v>
      </c>
    </row>
    <row r="3327" spans="1:3">
      <c r="A3327" s="2" t="s">
        <v>9643</v>
      </c>
      <c r="B3327" s="2" t="s">
        <v>8873</v>
      </c>
      <c r="C3327" s="2" t="s">
        <v>10076</v>
      </c>
    </row>
    <row r="3328" spans="1:3">
      <c r="A3328" s="2" t="s">
        <v>9643</v>
      </c>
      <c r="B3328" s="2" t="s">
        <v>8882</v>
      </c>
      <c r="C3328" s="2" t="s">
        <v>10180</v>
      </c>
    </row>
    <row r="3329" spans="1:3">
      <c r="A3329" s="2" t="s">
        <v>9643</v>
      </c>
      <c r="B3329" s="2" t="s">
        <v>8883</v>
      </c>
      <c r="C3329" s="2" t="s">
        <v>10180</v>
      </c>
    </row>
    <row r="3330" spans="1:3">
      <c r="A3330" s="2" t="s">
        <v>9643</v>
      </c>
      <c r="B3330" s="2" t="s">
        <v>8874</v>
      </c>
      <c r="C3330" s="2" t="s">
        <v>10180</v>
      </c>
    </row>
    <row r="3331" spans="1:3">
      <c r="A3331" s="2" t="s">
        <v>9643</v>
      </c>
      <c r="B3331" s="2" t="s">
        <v>8875</v>
      </c>
      <c r="C3331" s="2" t="s">
        <v>10077</v>
      </c>
    </row>
    <row r="3332" spans="1:3">
      <c r="A3332" s="2" t="s">
        <v>9643</v>
      </c>
      <c r="B3332" s="2" t="s">
        <v>8876</v>
      </c>
      <c r="C3332" s="2" t="s">
        <v>10078</v>
      </c>
    </row>
    <row r="3333" spans="1:3">
      <c r="A3333" s="2" t="s">
        <v>9643</v>
      </c>
      <c r="B3333" s="2" t="s">
        <v>8877</v>
      </c>
      <c r="C3333" s="2" t="s">
        <v>10180</v>
      </c>
    </row>
    <row r="3334" spans="1:3">
      <c r="A3334" s="2" t="s">
        <v>9643</v>
      </c>
      <c r="B3334" s="2" t="s">
        <v>8878</v>
      </c>
      <c r="C3334" s="2" t="s">
        <v>10180</v>
      </c>
    </row>
    <row r="3335" spans="1:3">
      <c r="A3335" s="2" t="s">
        <v>9643</v>
      </c>
      <c r="B3335" s="2" t="s">
        <v>8879</v>
      </c>
      <c r="C3335" s="2" t="s">
        <v>10079</v>
      </c>
    </row>
    <row r="3336" spans="1:3">
      <c r="A3336" s="2" t="s">
        <v>9643</v>
      </c>
      <c r="B3336" s="2" t="s">
        <v>8880</v>
      </c>
      <c r="C3336" s="2" t="s">
        <v>10080</v>
      </c>
    </row>
    <row r="3337" spans="1:3">
      <c r="A3337" s="2" t="s">
        <v>9643</v>
      </c>
      <c r="B3337" s="2" t="s">
        <v>8881</v>
      </c>
      <c r="C3337" s="2" t="s">
        <v>10180</v>
      </c>
    </row>
    <row r="3338" spans="1:3">
      <c r="A3338" s="2" t="s">
        <v>9643</v>
      </c>
      <c r="B3338" s="2" t="s">
        <v>8884</v>
      </c>
      <c r="C3338" s="2" t="s">
        <v>10081</v>
      </c>
    </row>
    <row r="3339" spans="1:3">
      <c r="A3339" s="2" t="s">
        <v>9643</v>
      </c>
      <c r="B3339" s="2" t="s">
        <v>8893</v>
      </c>
      <c r="C3339" s="2" t="s">
        <v>10180</v>
      </c>
    </row>
    <row r="3340" spans="1:3">
      <c r="A3340" s="2" t="s">
        <v>9643</v>
      </c>
      <c r="B3340" s="2" t="s">
        <v>8894</v>
      </c>
      <c r="C3340" s="2" t="s">
        <v>10180</v>
      </c>
    </row>
    <row r="3341" spans="1:3">
      <c r="A3341" s="2" t="s">
        <v>9643</v>
      </c>
      <c r="B3341" s="2" t="s">
        <v>8885</v>
      </c>
      <c r="C3341" s="2" t="s">
        <v>10180</v>
      </c>
    </row>
    <row r="3342" spans="1:3">
      <c r="A3342" s="2" t="s">
        <v>9643</v>
      </c>
      <c r="B3342" s="2" t="s">
        <v>8886</v>
      </c>
      <c r="C3342" s="2" t="s">
        <v>10180</v>
      </c>
    </row>
    <row r="3343" spans="1:3">
      <c r="A3343" s="2" t="s">
        <v>9643</v>
      </c>
      <c r="B3343" s="2" t="s">
        <v>8887</v>
      </c>
      <c r="C3343" s="2" t="s">
        <v>10180</v>
      </c>
    </row>
    <row r="3344" spans="1:3">
      <c r="A3344" s="2" t="s">
        <v>9643</v>
      </c>
      <c r="B3344" s="2" t="s">
        <v>8888</v>
      </c>
      <c r="C3344" s="2" t="s">
        <v>10180</v>
      </c>
    </row>
    <row r="3345" spans="1:3">
      <c r="A3345" s="2" t="s">
        <v>9643</v>
      </c>
      <c r="B3345" s="2" t="s">
        <v>8889</v>
      </c>
      <c r="C3345" s="2" t="s">
        <v>10082</v>
      </c>
    </row>
    <row r="3346" spans="1:3">
      <c r="A3346" s="2" t="s">
        <v>9643</v>
      </c>
      <c r="B3346" s="2" t="s">
        <v>8890</v>
      </c>
      <c r="C3346" s="2" t="s">
        <v>10180</v>
      </c>
    </row>
    <row r="3347" spans="1:3">
      <c r="A3347" s="2" t="s">
        <v>9643</v>
      </c>
      <c r="B3347" s="2" t="s">
        <v>8891</v>
      </c>
      <c r="C3347" s="2" t="s">
        <v>10180</v>
      </c>
    </row>
    <row r="3348" spans="1:3">
      <c r="A3348" s="2" t="s">
        <v>9643</v>
      </c>
      <c r="B3348" s="2" t="s">
        <v>8892</v>
      </c>
      <c r="C3348" s="2" t="s">
        <v>10180</v>
      </c>
    </row>
    <row r="3349" spans="1:3">
      <c r="A3349" s="2" t="s">
        <v>9643</v>
      </c>
      <c r="B3349" s="2" t="s">
        <v>8763</v>
      </c>
      <c r="C3349" s="2" t="s">
        <v>9592</v>
      </c>
    </row>
    <row r="3350" spans="1:3">
      <c r="A3350" s="2" t="s">
        <v>9643</v>
      </c>
      <c r="B3350" s="2" t="s">
        <v>8799</v>
      </c>
      <c r="C3350" s="2" t="s">
        <v>10050</v>
      </c>
    </row>
    <row r="3351" spans="1:3">
      <c r="A3351" s="2" t="s">
        <v>9643</v>
      </c>
      <c r="B3351" s="2" t="s">
        <v>8808</v>
      </c>
      <c r="C3351" s="2" t="s">
        <v>10180</v>
      </c>
    </row>
    <row r="3352" spans="1:3">
      <c r="A3352" s="2" t="s">
        <v>9643</v>
      </c>
      <c r="B3352" s="2" t="s">
        <v>8809</v>
      </c>
      <c r="C3352" s="2" t="s">
        <v>10180</v>
      </c>
    </row>
    <row r="3353" spans="1:3">
      <c r="A3353" s="2" t="s">
        <v>9643</v>
      </c>
      <c r="B3353" s="2" t="s">
        <v>8800</v>
      </c>
      <c r="C3353" s="2" t="s">
        <v>10051</v>
      </c>
    </row>
    <row r="3354" spans="1:3">
      <c r="A3354" s="2" t="s">
        <v>9643</v>
      </c>
      <c r="B3354" s="2" t="s">
        <v>8801</v>
      </c>
      <c r="C3354" s="2" t="s">
        <v>10052</v>
      </c>
    </row>
    <row r="3355" spans="1:3">
      <c r="A3355" s="2" t="s">
        <v>9643</v>
      </c>
      <c r="B3355" s="2" t="s">
        <v>8802</v>
      </c>
      <c r="C3355" s="2" t="s">
        <v>10053</v>
      </c>
    </row>
    <row r="3356" spans="1:3">
      <c r="A3356" s="2" t="s">
        <v>9643</v>
      </c>
      <c r="B3356" s="2" t="s">
        <v>8803</v>
      </c>
      <c r="C3356" s="2" t="s">
        <v>10054</v>
      </c>
    </row>
    <row r="3357" spans="1:3">
      <c r="A3357" s="2" t="s">
        <v>9643</v>
      </c>
      <c r="B3357" s="2" t="s">
        <v>8804</v>
      </c>
      <c r="C3357" s="2" t="s">
        <v>10180</v>
      </c>
    </row>
    <row r="3358" spans="1:3">
      <c r="A3358" s="2" t="s">
        <v>9643</v>
      </c>
      <c r="B3358" s="2" t="s">
        <v>8805</v>
      </c>
      <c r="C3358" s="2" t="s">
        <v>10180</v>
      </c>
    </row>
    <row r="3359" spans="1:3">
      <c r="A3359" s="2" t="s">
        <v>9643</v>
      </c>
      <c r="B3359" s="2" t="s">
        <v>8806</v>
      </c>
      <c r="C3359" s="2" t="s">
        <v>10055</v>
      </c>
    </row>
    <row r="3360" spans="1:3">
      <c r="A3360" s="2" t="s">
        <v>9643</v>
      </c>
      <c r="B3360" s="2" t="s">
        <v>8807</v>
      </c>
      <c r="C3360" s="2" t="s">
        <v>10180</v>
      </c>
    </row>
    <row r="3361" spans="1:3">
      <c r="A3361" s="2" t="s">
        <v>9643</v>
      </c>
      <c r="B3361" s="2" t="s">
        <v>8810</v>
      </c>
      <c r="C3361" s="2" t="s">
        <v>10056</v>
      </c>
    </row>
    <row r="3362" spans="1:3">
      <c r="A3362" s="2" t="s">
        <v>9643</v>
      </c>
      <c r="B3362" s="2" t="s">
        <v>8819</v>
      </c>
      <c r="C3362" s="2" t="s">
        <v>10180</v>
      </c>
    </row>
    <row r="3363" spans="1:3">
      <c r="A3363" s="2" t="s">
        <v>9643</v>
      </c>
      <c r="B3363" s="2" t="s">
        <v>8820</v>
      </c>
      <c r="C3363" s="2" t="s">
        <v>10063</v>
      </c>
    </row>
    <row r="3364" spans="1:3">
      <c r="A3364" s="2" t="s">
        <v>9643</v>
      </c>
      <c r="B3364" s="2" t="s">
        <v>8811</v>
      </c>
      <c r="C3364" s="2" t="s">
        <v>10057</v>
      </c>
    </row>
    <row r="3365" spans="1:3">
      <c r="A3365" s="2" t="s">
        <v>9643</v>
      </c>
      <c r="B3365" s="2" t="s">
        <v>8812</v>
      </c>
      <c r="C3365" s="2" t="s">
        <v>10058</v>
      </c>
    </row>
    <row r="3366" spans="1:3">
      <c r="A3366" s="2" t="s">
        <v>9643</v>
      </c>
      <c r="B3366" s="2" t="s">
        <v>8813</v>
      </c>
      <c r="C3366" s="2" t="s">
        <v>10059</v>
      </c>
    </row>
    <row r="3367" spans="1:3">
      <c r="A3367" s="2" t="s">
        <v>9643</v>
      </c>
      <c r="B3367" s="2" t="s">
        <v>8814</v>
      </c>
      <c r="C3367" s="2" t="s">
        <v>10060</v>
      </c>
    </row>
    <row r="3368" spans="1:3">
      <c r="A3368" s="2" t="s">
        <v>9643</v>
      </c>
      <c r="B3368" s="2" t="s">
        <v>8815</v>
      </c>
      <c r="C3368" s="2" t="s">
        <v>10061</v>
      </c>
    </row>
    <row r="3369" spans="1:3">
      <c r="A3369" s="2" t="s">
        <v>9643</v>
      </c>
      <c r="B3369" s="2" t="s">
        <v>8816</v>
      </c>
      <c r="C3369" s="2" t="s">
        <v>10062</v>
      </c>
    </row>
    <row r="3370" spans="1:3">
      <c r="A3370" s="2" t="s">
        <v>9643</v>
      </c>
      <c r="B3370" s="2" t="s">
        <v>8817</v>
      </c>
      <c r="C3370" s="2" t="s">
        <v>10180</v>
      </c>
    </row>
    <row r="3371" spans="1:3">
      <c r="A3371" s="2" t="s">
        <v>9643</v>
      </c>
      <c r="B3371" s="2" t="s">
        <v>8818</v>
      </c>
      <c r="C3371" s="2" t="s">
        <v>10180</v>
      </c>
    </row>
    <row r="3372" spans="1:3">
      <c r="A3372" s="2" t="s">
        <v>9643</v>
      </c>
      <c r="B3372" s="2" t="s">
        <v>8821</v>
      </c>
      <c r="C3372" s="2" t="s">
        <v>10064</v>
      </c>
    </row>
    <row r="3373" spans="1:3">
      <c r="A3373" s="2" t="s">
        <v>9643</v>
      </c>
      <c r="B3373" s="2" t="s">
        <v>8830</v>
      </c>
      <c r="C3373" s="2" t="s">
        <v>10180</v>
      </c>
    </row>
    <row r="3374" spans="1:3">
      <c r="A3374" s="2" t="s">
        <v>9643</v>
      </c>
      <c r="B3374" s="2" t="s">
        <v>8831</v>
      </c>
      <c r="C3374" s="2" t="s">
        <v>10069</v>
      </c>
    </row>
    <row r="3375" spans="1:3">
      <c r="A3375" s="2" t="s">
        <v>9643</v>
      </c>
      <c r="B3375" s="2" t="s">
        <v>8822</v>
      </c>
      <c r="C3375" s="2" t="s">
        <v>10065</v>
      </c>
    </row>
    <row r="3376" spans="1:3">
      <c r="A3376" s="2" t="s">
        <v>9643</v>
      </c>
      <c r="B3376" s="2" t="s">
        <v>8823</v>
      </c>
      <c r="C3376" s="2" t="s">
        <v>10066</v>
      </c>
    </row>
    <row r="3377" spans="1:3">
      <c r="A3377" s="2" t="s">
        <v>9643</v>
      </c>
      <c r="B3377" s="2" t="s">
        <v>8824</v>
      </c>
      <c r="C3377" s="2" t="s">
        <v>10067</v>
      </c>
    </row>
    <row r="3378" spans="1:3">
      <c r="A3378" s="2" t="s">
        <v>9643</v>
      </c>
      <c r="B3378" s="2" t="s">
        <v>8825</v>
      </c>
      <c r="C3378" s="2" t="s">
        <v>10068</v>
      </c>
    </row>
    <row r="3379" spans="1:3">
      <c r="A3379" s="2" t="s">
        <v>9643</v>
      </c>
      <c r="B3379" s="2" t="s">
        <v>8826</v>
      </c>
      <c r="C3379" s="2" t="s">
        <v>10180</v>
      </c>
    </row>
    <row r="3380" spans="1:3">
      <c r="A3380" s="2" t="s">
        <v>9643</v>
      </c>
      <c r="B3380" s="2" t="s">
        <v>8827</v>
      </c>
      <c r="C3380" s="2" t="s">
        <v>10180</v>
      </c>
    </row>
    <row r="3381" spans="1:3">
      <c r="A3381" s="2" t="s">
        <v>9643</v>
      </c>
      <c r="B3381" s="2" t="s">
        <v>8828</v>
      </c>
      <c r="C3381" s="2" t="s">
        <v>10180</v>
      </c>
    </row>
    <row r="3382" spans="1:3">
      <c r="A3382" s="2" t="s">
        <v>9643</v>
      </c>
      <c r="B3382" s="2" t="s">
        <v>8829</v>
      </c>
      <c r="C3382" s="2" t="s">
        <v>10180</v>
      </c>
    </row>
    <row r="3383" spans="1:3">
      <c r="A3383" s="2" t="s">
        <v>9643</v>
      </c>
      <c r="B3383" s="2" t="s">
        <v>8761</v>
      </c>
      <c r="C3383" s="2" t="s">
        <v>9591</v>
      </c>
    </row>
    <row r="3384" spans="1:3">
      <c r="A3384" s="2" t="s">
        <v>9643</v>
      </c>
      <c r="B3384" s="2" t="s">
        <v>8832</v>
      </c>
      <c r="C3384" s="2" t="s">
        <v>10180</v>
      </c>
    </row>
    <row r="3385" spans="1:3">
      <c r="A3385" s="2" t="s">
        <v>9643</v>
      </c>
      <c r="B3385" s="2" t="s">
        <v>8841</v>
      </c>
      <c r="C3385" s="2" t="s">
        <v>10180</v>
      </c>
    </row>
    <row r="3386" spans="1:3">
      <c r="A3386" s="2" t="s">
        <v>9643</v>
      </c>
      <c r="B3386" s="2" t="s">
        <v>8833</v>
      </c>
      <c r="C3386" s="2" t="s">
        <v>10180</v>
      </c>
    </row>
    <row r="3387" spans="1:3">
      <c r="A3387" s="2" t="s">
        <v>9643</v>
      </c>
      <c r="B3387" s="2" t="s">
        <v>8834</v>
      </c>
      <c r="C3387" s="2" t="s">
        <v>10180</v>
      </c>
    </row>
    <row r="3388" spans="1:3">
      <c r="A3388" s="2" t="s">
        <v>9643</v>
      </c>
      <c r="B3388" s="2" t="s">
        <v>8835</v>
      </c>
      <c r="C3388" s="2" t="s">
        <v>10180</v>
      </c>
    </row>
    <row r="3389" spans="1:3">
      <c r="A3389" s="2" t="s">
        <v>9643</v>
      </c>
      <c r="B3389" s="2" t="s">
        <v>8836</v>
      </c>
      <c r="C3389" s="2" t="s">
        <v>10070</v>
      </c>
    </row>
    <row r="3390" spans="1:3">
      <c r="A3390" s="2" t="s">
        <v>9643</v>
      </c>
      <c r="B3390" s="2" t="s">
        <v>8837</v>
      </c>
      <c r="C3390" s="2" t="s">
        <v>10180</v>
      </c>
    </row>
    <row r="3391" spans="1:3">
      <c r="A3391" s="2" t="s">
        <v>9643</v>
      </c>
      <c r="B3391" s="2" t="s">
        <v>8838</v>
      </c>
      <c r="C3391" s="2" t="s">
        <v>10180</v>
      </c>
    </row>
    <row r="3392" spans="1:3">
      <c r="A3392" s="2" t="s">
        <v>9643</v>
      </c>
      <c r="B3392" s="2" t="s">
        <v>8839</v>
      </c>
      <c r="C3392" s="2" t="s">
        <v>10180</v>
      </c>
    </row>
    <row r="3393" spans="1:3">
      <c r="A3393" s="2" t="s">
        <v>9643</v>
      </c>
      <c r="B3393" s="2" t="s">
        <v>8840</v>
      </c>
      <c r="C3393" s="2" t="s">
        <v>10180</v>
      </c>
    </row>
    <row r="3394" spans="1:3">
      <c r="A3394" s="2" t="s">
        <v>9643</v>
      </c>
      <c r="B3394" s="2" t="s">
        <v>8842</v>
      </c>
      <c r="C3394" s="2" t="s">
        <v>10071</v>
      </c>
    </row>
    <row r="3395" spans="1:3">
      <c r="A3395" s="2" t="s">
        <v>9643</v>
      </c>
      <c r="B3395" s="2" t="s">
        <v>8851</v>
      </c>
      <c r="C3395" s="2" t="s">
        <v>10180</v>
      </c>
    </row>
    <row r="3396" spans="1:3">
      <c r="A3396" s="2" t="s">
        <v>9643</v>
      </c>
      <c r="B3396" s="2" t="s">
        <v>8843</v>
      </c>
      <c r="C3396" s="2" t="s">
        <v>10072</v>
      </c>
    </row>
    <row r="3397" spans="1:3">
      <c r="A3397" s="2" t="s">
        <v>9643</v>
      </c>
      <c r="B3397" s="2" t="s">
        <v>8844</v>
      </c>
      <c r="C3397" s="2" t="s">
        <v>10180</v>
      </c>
    </row>
    <row r="3398" spans="1:3">
      <c r="A3398" s="2" t="s">
        <v>9643</v>
      </c>
      <c r="B3398" s="2" t="s">
        <v>8845</v>
      </c>
      <c r="C3398" s="2" t="s">
        <v>10180</v>
      </c>
    </row>
    <row r="3399" spans="1:3">
      <c r="A3399" s="2" t="s">
        <v>9643</v>
      </c>
      <c r="B3399" s="2" t="s">
        <v>8846</v>
      </c>
      <c r="C3399" s="2" t="s">
        <v>10180</v>
      </c>
    </row>
    <row r="3400" spans="1:3">
      <c r="A3400" s="2" t="s">
        <v>9643</v>
      </c>
      <c r="B3400" s="2" t="s">
        <v>8847</v>
      </c>
      <c r="C3400" s="2" t="s">
        <v>10180</v>
      </c>
    </row>
    <row r="3401" spans="1:3">
      <c r="A3401" s="2" t="s">
        <v>9643</v>
      </c>
      <c r="B3401" s="2" t="s">
        <v>8848</v>
      </c>
      <c r="C3401" s="2" t="s">
        <v>10180</v>
      </c>
    </row>
    <row r="3402" spans="1:3">
      <c r="A3402" s="2" t="s">
        <v>9643</v>
      </c>
      <c r="B3402" s="2" t="s">
        <v>8849</v>
      </c>
      <c r="C3402" s="2" t="s">
        <v>10180</v>
      </c>
    </row>
    <row r="3403" spans="1:3">
      <c r="A3403" s="2" t="s">
        <v>9643</v>
      </c>
      <c r="B3403" s="2" t="s">
        <v>8850</v>
      </c>
      <c r="C3403" s="2" t="s">
        <v>10180</v>
      </c>
    </row>
    <row r="3404" spans="1:3">
      <c r="A3404" s="2" t="s">
        <v>9643</v>
      </c>
      <c r="B3404" s="2" t="s">
        <v>8852</v>
      </c>
      <c r="C3404" s="2" t="s">
        <v>10073</v>
      </c>
    </row>
    <row r="3405" spans="1:3">
      <c r="A3405" s="2" t="s">
        <v>9643</v>
      </c>
      <c r="B3405" s="2" t="s">
        <v>8861</v>
      </c>
      <c r="C3405" s="2" t="s">
        <v>10180</v>
      </c>
    </row>
    <row r="3406" spans="1:3">
      <c r="A3406" s="2" t="s">
        <v>9643</v>
      </c>
      <c r="B3406" s="2" t="s">
        <v>8853</v>
      </c>
      <c r="C3406" s="2" t="s">
        <v>10180</v>
      </c>
    </row>
    <row r="3407" spans="1:3">
      <c r="A3407" s="2" t="s">
        <v>9643</v>
      </c>
      <c r="B3407" s="2" t="s">
        <v>8854</v>
      </c>
      <c r="C3407" s="2" t="s">
        <v>10180</v>
      </c>
    </row>
    <row r="3408" spans="1:3">
      <c r="A3408" s="2" t="s">
        <v>9643</v>
      </c>
      <c r="B3408" s="2" t="s">
        <v>8855</v>
      </c>
      <c r="C3408" s="2" t="s">
        <v>10180</v>
      </c>
    </row>
    <row r="3409" spans="1:3">
      <c r="A3409" s="2" t="s">
        <v>9643</v>
      </c>
      <c r="B3409" s="2" t="s">
        <v>8856</v>
      </c>
      <c r="C3409" s="2" t="s">
        <v>10180</v>
      </c>
    </row>
    <row r="3410" spans="1:3">
      <c r="A3410" s="2" t="s">
        <v>9643</v>
      </c>
      <c r="B3410" s="2" t="s">
        <v>8857</v>
      </c>
      <c r="C3410" s="2" t="s">
        <v>10180</v>
      </c>
    </row>
    <row r="3411" spans="1:3">
      <c r="A3411" s="2" t="s">
        <v>9643</v>
      </c>
      <c r="B3411" s="2" t="s">
        <v>8858</v>
      </c>
      <c r="C3411" s="2" t="s">
        <v>10180</v>
      </c>
    </row>
    <row r="3412" spans="1:3">
      <c r="A3412" s="2" t="s">
        <v>9643</v>
      </c>
      <c r="B3412" s="2" t="s">
        <v>8859</v>
      </c>
      <c r="C3412" s="2" t="s">
        <v>10180</v>
      </c>
    </row>
    <row r="3413" spans="1:3">
      <c r="A3413" s="2" t="s">
        <v>9643</v>
      </c>
      <c r="B3413" s="2" t="s">
        <v>8860</v>
      </c>
      <c r="C3413" s="2" t="s">
        <v>10180</v>
      </c>
    </row>
    <row r="3414" spans="1:3">
      <c r="A3414" s="2" t="s">
        <v>9643</v>
      </c>
      <c r="B3414" s="2" t="s">
        <v>8762</v>
      </c>
      <c r="C3414" s="2" t="s">
        <v>9593</v>
      </c>
    </row>
    <row r="3415" spans="1:3">
      <c r="A3415" s="2" t="s">
        <v>9643</v>
      </c>
      <c r="B3415" s="2" t="s">
        <v>8895</v>
      </c>
      <c r="C3415" s="2" t="s">
        <v>10180</v>
      </c>
    </row>
    <row r="3416" spans="1:3">
      <c r="A3416" s="2" t="s">
        <v>9643</v>
      </c>
      <c r="B3416" s="2" t="s">
        <v>8896</v>
      </c>
      <c r="C3416" s="2" t="s">
        <v>10180</v>
      </c>
    </row>
    <row r="3417" spans="1:3">
      <c r="A3417" s="2" t="s">
        <v>9643</v>
      </c>
      <c r="B3417" s="2" t="s">
        <v>8764</v>
      </c>
      <c r="C3417" s="2" t="s">
        <v>10180</v>
      </c>
    </row>
    <row r="3418" spans="1:3">
      <c r="A3418" s="2" t="s">
        <v>9643</v>
      </c>
      <c r="B3418" s="2" t="s">
        <v>8897</v>
      </c>
      <c r="C3418" s="2" t="s">
        <v>10180</v>
      </c>
    </row>
    <row r="3419" spans="1:3">
      <c r="A3419" s="2" t="s">
        <v>9643</v>
      </c>
      <c r="B3419" s="2" t="s">
        <v>8898</v>
      </c>
      <c r="C3419" s="2" t="s">
        <v>10083</v>
      </c>
    </row>
    <row r="3420" spans="1:3">
      <c r="A3420" s="2" t="s">
        <v>9643</v>
      </c>
      <c r="B3420" s="2" t="s">
        <v>8765</v>
      </c>
      <c r="C3420" s="2" t="s">
        <v>9588</v>
      </c>
    </row>
    <row r="3421" spans="1:3">
      <c r="A3421" s="2" t="s">
        <v>9643</v>
      </c>
      <c r="B3421" s="2" t="s">
        <v>8899</v>
      </c>
      <c r="C3421" s="2" t="s">
        <v>10084</v>
      </c>
    </row>
    <row r="3422" spans="1:3">
      <c r="A3422" s="2" t="s">
        <v>9643</v>
      </c>
      <c r="B3422" s="2" t="s">
        <v>8900</v>
      </c>
      <c r="C3422" s="2" t="s">
        <v>10084</v>
      </c>
    </row>
    <row r="3423" spans="1:3">
      <c r="A3423" s="2" t="s">
        <v>9643</v>
      </c>
      <c r="B3423" s="2" t="s">
        <v>8766</v>
      </c>
      <c r="C3423" s="2" t="s">
        <v>9589</v>
      </c>
    </row>
    <row r="3424" spans="1:3">
      <c r="A3424" s="2" t="s">
        <v>9643</v>
      </c>
      <c r="B3424" s="2" t="s">
        <v>8901</v>
      </c>
      <c r="C3424" s="2" t="s">
        <v>9590</v>
      </c>
    </row>
    <row r="3425" spans="1:3">
      <c r="A3425" s="2" t="s">
        <v>9643</v>
      </c>
      <c r="B3425" s="2" t="s">
        <v>8902</v>
      </c>
      <c r="C3425" s="2" t="s">
        <v>9590</v>
      </c>
    </row>
    <row r="3426" spans="1:3">
      <c r="A3426" s="2" t="s">
        <v>9643</v>
      </c>
      <c r="B3426" s="2" t="s">
        <v>8767</v>
      </c>
      <c r="C3426" s="2" t="s">
        <v>10025</v>
      </c>
    </row>
    <row r="3427" spans="1:3">
      <c r="A3427" s="2" t="s">
        <v>9643</v>
      </c>
      <c r="B3427" s="2" t="s">
        <v>7905</v>
      </c>
      <c r="C3427" s="2" t="s">
        <v>9717</v>
      </c>
    </row>
    <row r="3428" spans="1:3">
      <c r="A3428" s="2" t="s">
        <v>9643</v>
      </c>
      <c r="B3428" s="2" t="s">
        <v>7906</v>
      </c>
      <c r="C3428" s="2" t="s">
        <v>9718</v>
      </c>
    </row>
    <row r="3429" spans="1:3">
      <c r="A3429" s="2" t="s">
        <v>9643</v>
      </c>
      <c r="B3429" s="2" t="s">
        <v>7907</v>
      </c>
      <c r="C3429" s="2" t="s">
        <v>9719</v>
      </c>
    </row>
    <row r="3430" spans="1:3">
      <c r="A3430" s="2" t="s">
        <v>9643</v>
      </c>
      <c r="B3430" s="2" t="s">
        <v>7908</v>
      </c>
      <c r="C3430" s="2" t="s">
        <v>9720</v>
      </c>
    </row>
    <row r="3431" spans="1:3">
      <c r="A3431" s="2" t="s">
        <v>9643</v>
      </c>
      <c r="B3431" s="2" t="s">
        <v>6882</v>
      </c>
      <c r="C3431" s="2" t="s">
        <v>6883</v>
      </c>
    </row>
    <row r="3432" spans="1:3">
      <c r="A3432" s="2" t="s">
        <v>9643</v>
      </c>
      <c r="B3432" s="2" t="s">
        <v>6884</v>
      </c>
      <c r="C3432" s="2" t="s">
        <v>6885</v>
      </c>
    </row>
    <row r="3433" spans="1:3">
      <c r="A3433" s="2" t="s">
        <v>9643</v>
      </c>
      <c r="B3433" s="2" t="s">
        <v>6886</v>
      </c>
      <c r="C3433" s="2" t="s">
        <v>6887</v>
      </c>
    </row>
    <row r="3434" spans="1:3">
      <c r="A3434" s="2" t="s">
        <v>9643</v>
      </c>
      <c r="B3434" s="2" t="s">
        <v>6888</v>
      </c>
      <c r="C3434" s="2" t="s">
        <v>6889</v>
      </c>
    </row>
    <row r="3435" spans="1:3">
      <c r="A3435" s="2" t="s">
        <v>9643</v>
      </c>
      <c r="B3435" s="2" t="s">
        <v>9473</v>
      </c>
      <c r="C3435" s="2" t="s">
        <v>9474</v>
      </c>
    </row>
    <row r="3436" spans="1:3">
      <c r="A3436" s="2" t="s">
        <v>9643</v>
      </c>
      <c r="B3436" s="2" t="s">
        <v>9466</v>
      </c>
      <c r="C3436" s="2" t="s">
        <v>9467</v>
      </c>
    </row>
    <row r="3437" spans="1:3">
      <c r="A3437" s="2" t="s">
        <v>9643</v>
      </c>
      <c r="B3437" s="2" t="s">
        <v>7927</v>
      </c>
      <c r="C3437" s="2" t="s">
        <v>9732</v>
      </c>
    </row>
    <row r="3438" spans="1:3">
      <c r="A3438" s="2" t="s">
        <v>9643</v>
      </c>
      <c r="B3438" s="2" t="s">
        <v>7928</v>
      </c>
      <c r="C3438" s="2" t="s">
        <v>9733</v>
      </c>
    </row>
    <row r="3439" spans="1:3">
      <c r="A3439" s="2" t="s">
        <v>9643</v>
      </c>
      <c r="B3439" s="2" t="s">
        <v>7929</v>
      </c>
      <c r="C3439" s="2" t="s">
        <v>9734</v>
      </c>
    </row>
    <row r="3440" spans="1:3">
      <c r="A3440" s="2" t="s">
        <v>9643</v>
      </c>
      <c r="B3440" s="2" t="s">
        <v>21589</v>
      </c>
      <c r="C3440" s="2" t="s">
        <v>10180</v>
      </c>
    </row>
    <row r="3441" spans="1:3">
      <c r="A3441" s="2" t="s">
        <v>9643</v>
      </c>
      <c r="B3441" s="2" t="s">
        <v>7700</v>
      </c>
      <c r="C3441" s="2" t="s">
        <v>9477</v>
      </c>
    </row>
    <row r="3442" spans="1:3">
      <c r="A3442" s="2" t="s">
        <v>9643</v>
      </c>
      <c r="B3442" s="2" t="s">
        <v>9475</v>
      </c>
      <c r="C3442" s="2" t="s">
        <v>9476</v>
      </c>
    </row>
    <row r="3443" spans="1:3">
      <c r="A3443" s="2" t="s">
        <v>9643</v>
      </c>
      <c r="B3443" s="2" t="s">
        <v>9462</v>
      </c>
      <c r="C3443" s="2" t="s">
        <v>9463</v>
      </c>
    </row>
    <row r="3444" spans="1:3">
      <c r="A3444" s="2" t="s">
        <v>9643</v>
      </c>
      <c r="B3444" s="2" t="s">
        <v>7930</v>
      </c>
      <c r="C3444" s="2" t="s">
        <v>9735</v>
      </c>
    </row>
    <row r="3445" spans="1:3">
      <c r="A3445" s="2" t="s">
        <v>9643</v>
      </c>
      <c r="B3445" s="2" t="s">
        <v>7931</v>
      </c>
      <c r="C3445" s="2" t="s">
        <v>9736</v>
      </c>
    </row>
    <row r="3446" spans="1:3">
      <c r="A3446" s="2" t="s">
        <v>9643</v>
      </c>
      <c r="B3446" s="2" t="s">
        <v>7932</v>
      </c>
      <c r="C3446" s="2" t="s">
        <v>9737</v>
      </c>
    </row>
    <row r="3447" spans="1:3">
      <c r="A3447" s="2" t="s">
        <v>9643</v>
      </c>
      <c r="B3447" s="2" t="s">
        <v>7701</v>
      </c>
      <c r="C3447" s="2" t="s">
        <v>9478</v>
      </c>
    </row>
    <row r="3448" spans="1:3">
      <c r="A3448" s="2" t="s">
        <v>9643</v>
      </c>
      <c r="B3448" s="2" t="s">
        <v>6890</v>
      </c>
      <c r="C3448" s="2" t="s">
        <v>6891</v>
      </c>
    </row>
    <row r="3449" spans="1:3">
      <c r="A3449" s="2" t="s">
        <v>9643</v>
      </c>
      <c r="B3449" s="2" t="s">
        <v>6892</v>
      </c>
      <c r="C3449" s="2" t="s">
        <v>10180</v>
      </c>
    </row>
    <row r="3450" spans="1:3">
      <c r="A3450" s="2" t="s">
        <v>9643</v>
      </c>
      <c r="B3450" s="2" t="s">
        <v>6894</v>
      </c>
      <c r="C3450" s="2" t="s">
        <v>6895</v>
      </c>
    </row>
    <row r="3451" spans="1:3">
      <c r="A3451" s="2" t="s">
        <v>9643</v>
      </c>
      <c r="B3451" s="2" t="s">
        <v>6896</v>
      </c>
      <c r="C3451" s="2" t="s">
        <v>10180</v>
      </c>
    </row>
    <row r="3452" spans="1:3">
      <c r="A3452" s="2" t="s">
        <v>9643</v>
      </c>
      <c r="B3452" s="2" t="s">
        <v>7909</v>
      </c>
      <c r="C3452" s="2" t="s">
        <v>9721</v>
      </c>
    </row>
    <row r="3453" spans="1:3">
      <c r="A3453" s="2" t="s">
        <v>9643</v>
      </c>
      <c r="B3453" s="2" t="s">
        <v>7910</v>
      </c>
      <c r="C3453" s="2" t="s">
        <v>9722</v>
      </c>
    </row>
    <row r="3454" spans="1:3">
      <c r="A3454" s="2" t="s">
        <v>9643</v>
      </c>
      <c r="B3454" s="2" t="s">
        <v>7911</v>
      </c>
      <c r="C3454" s="2" t="s">
        <v>10180</v>
      </c>
    </row>
    <row r="3455" spans="1:3">
      <c r="A3455" s="2" t="s">
        <v>9643</v>
      </c>
      <c r="B3455" s="2" t="s">
        <v>7912</v>
      </c>
      <c r="C3455" s="2" t="s">
        <v>9723</v>
      </c>
    </row>
    <row r="3456" spans="1:3">
      <c r="A3456" s="2" t="s">
        <v>9643</v>
      </c>
      <c r="B3456" s="2" t="s">
        <v>6899</v>
      </c>
      <c r="C3456" s="2" t="s">
        <v>6900</v>
      </c>
    </row>
    <row r="3457" spans="1:3">
      <c r="A3457" s="2" t="s">
        <v>9643</v>
      </c>
      <c r="B3457" s="2" t="s">
        <v>6901</v>
      </c>
      <c r="C3457" s="2" t="s">
        <v>6902</v>
      </c>
    </row>
    <row r="3458" spans="1:3">
      <c r="A3458" s="2" t="s">
        <v>9643</v>
      </c>
      <c r="B3458" s="2" t="s">
        <v>6903</v>
      </c>
      <c r="C3458" s="2" t="s">
        <v>6904</v>
      </c>
    </row>
    <row r="3459" spans="1:3">
      <c r="A3459" s="2" t="s">
        <v>9643</v>
      </c>
      <c r="B3459" s="2" t="s">
        <v>6905</v>
      </c>
      <c r="C3459" s="2" t="s">
        <v>10180</v>
      </c>
    </row>
    <row r="3460" spans="1:3">
      <c r="A3460" s="2" t="s">
        <v>9643</v>
      </c>
      <c r="B3460" s="2" t="s">
        <v>6906</v>
      </c>
      <c r="C3460" s="2" t="s">
        <v>6907</v>
      </c>
    </row>
    <row r="3461" spans="1:3">
      <c r="A3461" s="2" t="s">
        <v>9643</v>
      </c>
      <c r="B3461" s="2" t="s">
        <v>6908</v>
      </c>
      <c r="C3461" s="2" t="s">
        <v>10180</v>
      </c>
    </row>
    <row r="3462" spans="1:3">
      <c r="A3462" s="2" t="s">
        <v>9643</v>
      </c>
      <c r="B3462" s="2" t="s">
        <v>6909</v>
      </c>
      <c r="C3462" s="2" t="s">
        <v>6910</v>
      </c>
    </row>
    <row r="3463" spans="1:3">
      <c r="A3463" s="2" t="s">
        <v>9643</v>
      </c>
      <c r="B3463" s="2" t="s">
        <v>6911</v>
      </c>
      <c r="C3463" s="2" t="s">
        <v>10180</v>
      </c>
    </row>
    <row r="3464" spans="1:3">
      <c r="A3464" s="2" t="s">
        <v>9643</v>
      </c>
      <c r="B3464" s="2" t="s">
        <v>7690</v>
      </c>
      <c r="C3464" s="2" t="s">
        <v>9471</v>
      </c>
    </row>
    <row r="3465" spans="1:3">
      <c r="A3465" s="2" t="s">
        <v>9643</v>
      </c>
      <c r="B3465" s="2" t="s">
        <v>7691</v>
      </c>
      <c r="C3465" s="2" t="s">
        <v>9470</v>
      </c>
    </row>
    <row r="3466" spans="1:3">
      <c r="A3466" s="2" t="s">
        <v>9643</v>
      </c>
      <c r="B3466" s="2" t="s">
        <v>7692</v>
      </c>
      <c r="C3466" s="2" t="s">
        <v>9472</v>
      </c>
    </row>
    <row r="3467" spans="1:3">
      <c r="A3467" s="2" t="s">
        <v>9643</v>
      </c>
      <c r="B3467" s="2" t="s">
        <v>7693</v>
      </c>
      <c r="C3467" s="2" t="s">
        <v>10180</v>
      </c>
    </row>
    <row r="3468" spans="1:3">
      <c r="A3468" s="2" t="s">
        <v>9643</v>
      </c>
      <c r="B3468" s="2" t="s">
        <v>7686</v>
      </c>
      <c r="C3468" s="2" t="s">
        <v>9469</v>
      </c>
    </row>
    <row r="3469" spans="1:3">
      <c r="A3469" s="2" t="s">
        <v>9643</v>
      </c>
      <c r="B3469" s="2" t="s">
        <v>7687</v>
      </c>
      <c r="C3469" s="2" t="s">
        <v>9465</v>
      </c>
    </row>
    <row r="3470" spans="1:3">
      <c r="A3470" s="2" t="s">
        <v>9643</v>
      </c>
      <c r="B3470" s="2" t="s">
        <v>7688</v>
      </c>
      <c r="C3470" s="2" t="s">
        <v>9464</v>
      </c>
    </row>
    <row r="3471" spans="1:3">
      <c r="A3471" s="2" t="s">
        <v>9643</v>
      </c>
      <c r="B3471" s="2" t="s">
        <v>7689</v>
      </c>
      <c r="C3471" s="2" t="s">
        <v>9468</v>
      </c>
    </row>
    <row r="3472" spans="1:3">
      <c r="A3472" s="2" t="s">
        <v>9643</v>
      </c>
      <c r="B3472" s="2" t="s">
        <v>7915</v>
      </c>
      <c r="C3472" s="2" t="s">
        <v>9724</v>
      </c>
    </row>
    <row r="3473" spans="1:3">
      <c r="A3473" s="2" t="s">
        <v>9643</v>
      </c>
      <c r="B3473" s="2" t="s">
        <v>7918</v>
      </c>
      <c r="C3473" s="2" t="s">
        <v>9726</v>
      </c>
    </row>
    <row r="3474" spans="1:3">
      <c r="A3474" s="2" t="s">
        <v>9643</v>
      </c>
      <c r="B3474" s="2" t="s">
        <v>7921</v>
      </c>
      <c r="C3474" s="2" t="s">
        <v>9728</v>
      </c>
    </row>
    <row r="3475" spans="1:3">
      <c r="A3475" s="2" t="s">
        <v>9643</v>
      </c>
      <c r="B3475" s="2" t="s">
        <v>7924</v>
      </c>
      <c r="C3475" s="2" t="s">
        <v>10180</v>
      </c>
    </row>
    <row r="3476" spans="1:3">
      <c r="A3476" s="2" t="s">
        <v>9643</v>
      </c>
      <c r="B3476" s="2" t="s">
        <v>7916</v>
      </c>
      <c r="C3476" s="2" t="s">
        <v>9725</v>
      </c>
    </row>
    <row r="3477" spans="1:3">
      <c r="A3477" s="2" t="s">
        <v>9643</v>
      </c>
      <c r="B3477" s="2" t="s">
        <v>7919</v>
      </c>
      <c r="C3477" s="2" t="s">
        <v>9727</v>
      </c>
    </row>
    <row r="3478" spans="1:3">
      <c r="A3478" s="2" t="s">
        <v>9643</v>
      </c>
      <c r="B3478" s="2" t="s">
        <v>7922</v>
      </c>
      <c r="C3478" s="2" t="s">
        <v>9729</v>
      </c>
    </row>
    <row r="3479" spans="1:3">
      <c r="A3479" s="2" t="s">
        <v>9643</v>
      </c>
      <c r="B3479" s="2" t="s">
        <v>7925</v>
      </c>
      <c r="C3479" s="2" t="s">
        <v>9730</v>
      </c>
    </row>
    <row r="3480" spans="1:3">
      <c r="A3480" s="2" t="s">
        <v>9643</v>
      </c>
      <c r="B3480" s="2" t="s">
        <v>7917</v>
      </c>
      <c r="C3480" s="2" t="s">
        <v>10180</v>
      </c>
    </row>
    <row r="3481" spans="1:3">
      <c r="A3481" s="2" t="s">
        <v>9643</v>
      </c>
      <c r="B3481" s="2" t="s">
        <v>7920</v>
      </c>
      <c r="C3481" s="2" t="s">
        <v>10180</v>
      </c>
    </row>
    <row r="3482" spans="1:3">
      <c r="A3482" s="2" t="s">
        <v>9643</v>
      </c>
      <c r="B3482" s="2" t="s">
        <v>7923</v>
      </c>
      <c r="C3482" s="2" t="s">
        <v>10180</v>
      </c>
    </row>
    <row r="3483" spans="1:3">
      <c r="A3483" s="2" t="s">
        <v>9643</v>
      </c>
      <c r="B3483" s="2" t="s">
        <v>7926</v>
      </c>
      <c r="C3483" s="2" t="s">
        <v>9731</v>
      </c>
    </row>
    <row r="3484" spans="1:3">
      <c r="A3484" s="2" t="s">
        <v>9643</v>
      </c>
      <c r="B3484" s="2" t="s">
        <v>7696</v>
      </c>
      <c r="C3484" s="2" t="s">
        <v>9479</v>
      </c>
    </row>
    <row r="3485" spans="1:3">
      <c r="A3485" s="2" t="s">
        <v>9643</v>
      </c>
      <c r="B3485" s="2" t="s">
        <v>7697</v>
      </c>
      <c r="C3485" s="2" t="s">
        <v>9480</v>
      </c>
    </row>
    <row r="3486" spans="1:3">
      <c r="A3486" s="2" t="s">
        <v>9643</v>
      </c>
      <c r="B3486" s="2" t="s">
        <v>7698</v>
      </c>
      <c r="C3486" s="2" t="s">
        <v>9481</v>
      </c>
    </row>
    <row r="3487" spans="1:3">
      <c r="A3487" s="2" t="s">
        <v>9643</v>
      </c>
      <c r="B3487" s="2" t="s">
        <v>7699</v>
      </c>
      <c r="C3487" s="2" t="s">
        <v>9482</v>
      </c>
    </row>
    <row r="3488" spans="1:3">
      <c r="A3488" s="2" t="s">
        <v>9643</v>
      </c>
      <c r="B3488" s="2" t="s">
        <v>7913</v>
      </c>
      <c r="C3488" s="2" t="s">
        <v>10180</v>
      </c>
    </row>
    <row r="3489" spans="1:3">
      <c r="A3489" s="2" t="s">
        <v>9643</v>
      </c>
      <c r="B3489" s="2" t="s">
        <v>7914</v>
      </c>
      <c r="C3489" s="2" t="s">
        <v>10180</v>
      </c>
    </row>
    <row r="3490" spans="1:3">
      <c r="A3490" s="2" t="s">
        <v>9643</v>
      </c>
      <c r="B3490" s="2" t="s">
        <v>6912</v>
      </c>
      <c r="C3490" s="2" t="s">
        <v>10180</v>
      </c>
    </row>
    <row r="3491" spans="1:3">
      <c r="A3491" s="2" t="s">
        <v>9643</v>
      </c>
      <c r="B3491" s="2" t="s">
        <v>6913</v>
      </c>
      <c r="C3491" s="2" t="s">
        <v>10180</v>
      </c>
    </row>
    <row r="3492" spans="1:3">
      <c r="A3492" s="2" t="s">
        <v>9643</v>
      </c>
      <c r="B3492" s="2" t="s">
        <v>6914</v>
      </c>
      <c r="C3492" s="2" t="s">
        <v>10180</v>
      </c>
    </row>
    <row r="3493" spans="1:3">
      <c r="A3493" s="2" t="s">
        <v>9643</v>
      </c>
      <c r="B3493" s="2" t="s">
        <v>6915</v>
      </c>
      <c r="C3493" s="2" t="s">
        <v>10180</v>
      </c>
    </row>
    <row r="3494" spans="1:3">
      <c r="A3494" s="2" t="s">
        <v>9643</v>
      </c>
      <c r="B3494" s="2" t="s">
        <v>7694</v>
      </c>
      <c r="C3494" s="2" t="s">
        <v>10180</v>
      </c>
    </row>
    <row r="3495" spans="1:3">
      <c r="A3495" s="2" t="s">
        <v>9643</v>
      </c>
      <c r="B3495" s="2" t="s">
        <v>7695</v>
      </c>
      <c r="C3495" s="2" t="s">
        <v>10180</v>
      </c>
    </row>
    <row r="3496" spans="1:3">
      <c r="A3496" s="2" t="s">
        <v>9643</v>
      </c>
      <c r="B3496" s="2" t="s">
        <v>7994</v>
      </c>
      <c r="C3496" s="2" t="s">
        <v>9783</v>
      </c>
    </row>
    <row r="3497" spans="1:3">
      <c r="A3497" s="2" t="s">
        <v>9643</v>
      </c>
      <c r="B3497" s="2" t="s">
        <v>8003</v>
      </c>
      <c r="C3497" s="2" t="s">
        <v>9792</v>
      </c>
    </row>
    <row r="3498" spans="1:3">
      <c r="A3498" s="2" t="s">
        <v>9643</v>
      </c>
      <c r="B3498" s="2" t="s">
        <v>8004</v>
      </c>
      <c r="C3498" s="2" t="s">
        <v>9793</v>
      </c>
    </row>
    <row r="3499" spans="1:3">
      <c r="A3499" s="2" t="s">
        <v>9643</v>
      </c>
      <c r="B3499" s="2" t="s">
        <v>8005</v>
      </c>
      <c r="C3499" s="2" t="s">
        <v>9794</v>
      </c>
    </row>
    <row r="3500" spans="1:3">
      <c r="A3500" s="2" t="s">
        <v>9643</v>
      </c>
      <c r="B3500" s="2" t="s">
        <v>7995</v>
      </c>
      <c r="C3500" s="2" t="s">
        <v>9784</v>
      </c>
    </row>
    <row r="3501" spans="1:3">
      <c r="A3501" s="2" t="s">
        <v>9643</v>
      </c>
      <c r="B3501" s="2" t="s">
        <v>7996</v>
      </c>
      <c r="C3501" s="2" t="s">
        <v>9785</v>
      </c>
    </row>
    <row r="3502" spans="1:3">
      <c r="A3502" s="2" t="s">
        <v>9643</v>
      </c>
      <c r="B3502" s="2" t="s">
        <v>7997</v>
      </c>
      <c r="C3502" s="2" t="s">
        <v>9786</v>
      </c>
    </row>
    <row r="3503" spans="1:3">
      <c r="A3503" s="2" t="s">
        <v>9643</v>
      </c>
      <c r="B3503" s="2" t="s">
        <v>7998</v>
      </c>
      <c r="C3503" s="2" t="s">
        <v>9787</v>
      </c>
    </row>
    <row r="3504" spans="1:3">
      <c r="A3504" s="2" t="s">
        <v>9643</v>
      </c>
      <c r="B3504" s="2" t="s">
        <v>7999</v>
      </c>
      <c r="C3504" s="2" t="s">
        <v>9788</v>
      </c>
    </row>
    <row r="3505" spans="1:3">
      <c r="A3505" s="2" t="s">
        <v>9643</v>
      </c>
      <c r="B3505" s="2" t="s">
        <v>8000</v>
      </c>
      <c r="C3505" s="2" t="s">
        <v>9789</v>
      </c>
    </row>
    <row r="3506" spans="1:3">
      <c r="A3506" s="2" t="s">
        <v>9643</v>
      </c>
      <c r="B3506" s="2" t="s">
        <v>8001</v>
      </c>
      <c r="C3506" s="2" t="s">
        <v>9790</v>
      </c>
    </row>
    <row r="3507" spans="1:3">
      <c r="A3507" s="2" t="s">
        <v>9643</v>
      </c>
      <c r="B3507" s="2" t="s">
        <v>8002</v>
      </c>
      <c r="C3507" s="2" t="s">
        <v>9791</v>
      </c>
    </row>
    <row r="3508" spans="1:3">
      <c r="A3508" s="2" t="s">
        <v>9643</v>
      </c>
      <c r="B3508" s="2" t="s">
        <v>7116</v>
      </c>
      <c r="C3508" s="2" t="s">
        <v>7117</v>
      </c>
    </row>
    <row r="3509" spans="1:3">
      <c r="A3509" s="2" t="s">
        <v>9643</v>
      </c>
      <c r="B3509" s="2" t="s">
        <v>7118</v>
      </c>
      <c r="C3509" s="2" t="s">
        <v>7119</v>
      </c>
    </row>
    <row r="3510" spans="1:3">
      <c r="A3510" s="2" t="s">
        <v>9643</v>
      </c>
      <c r="B3510" s="2" t="s">
        <v>7120</v>
      </c>
      <c r="C3510" s="2" t="s">
        <v>7121</v>
      </c>
    </row>
    <row r="3511" spans="1:3">
      <c r="A3511" s="2" t="s">
        <v>9643</v>
      </c>
      <c r="B3511" s="2" t="s">
        <v>7122</v>
      </c>
      <c r="C3511" s="2" t="s">
        <v>7123</v>
      </c>
    </row>
    <row r="3512" spans="1:3">
      <c r="A3512" s="2" t="s">
        <v>9643</v>
      </c>
      <c r="B3512" s="2" t="s">
        <v>7124</v>
      </c>
      <c r="C3512" s="2" t="s">
        <v>7125</v>
      </c>
    </row>
    <row r="3513" spans="1:3">
      <c r="A3513" s="2" t="s">
        <v>9643</v>
      </c>
      <c r="B3513" s="2" t="s">
        <v>7126</v>
      </c>
      <c r="C3513" s="2" t="s">
        <v>7127</v>
      </c>
    </row>
    <row r="3514" spans="1:3">
      <c r="A3514" s="2" t="s">
        <v>9643</v>
      </c>
      <c r="B3514" s="2" t="s">
        <v>7128</v>
      </c>
      <c r="C3514" s="2" t="s">
        <v>7129</v>
      </c>
    </row>
    <row r="3515" spans="1:3">
      <c r="A3515" s="2" t="s">
        <v>9643</v>
      </c>
      <c r="B3515" s="2" t="s">
        <v>7130</v>
      </c>
      <c r="C3515" s="2" t="s">
        <v>7131</v>
      </c>
    </row>
    <row r="3516" spans="1:3">
      <c r="A3516" s="2" t="s">
        <v>9643</v>
      </c>
      <c r="B3516" s="2" t="s">
        <v>7132</v>
      </c>
      <c r="C3516" s="2" t="s">
        <v>7133</v>
      </c>
    </row>
    <row r="3517" spans="1:3">
      <c r="A3517" s="2" t="s">
        <v>9643</v>
      </c>
      <c r="B3517" s="2" t="s">
        <v>7134</v>
      </c>
      <c r="C3517" s="2" t="s">
        <v>7135</v>
      </c>
    </row>
    <row r="3518" spans="1:3">
      <c r="A3518" s="2" t="s">
        <v>9643</v>
      </c>
      <c r="B3518" s="2" t="s">
        <v>7136</v>
      </c>
      <c r="C3518" s="2" t="s">
        <v>7137</v>
      </c>
    </row>
    <row r="3519" spans="1:3">
      <c r="A3519" s="2" t="s">
        <v>9643</v>
      </c>
      <c r="B3519" s="2" t="s">
        <v>7138</v>
      </c>
      <c r="C3519" s="2" t="s">
        <v>7139</v>
      </c>
    </row>
    <row r="3520" spans="1:3">
      <c r="A3520" s="2" t="s">
        <v>9643</v>
      </c>
      <c r="B3520" s="2" t="s">
        <v>7140</v>
      </c>
      <c r="C3520" s="2" t="s">
        <v>7141</v>
      </c>
    </row>
    <row r="3521" spans="1:3">
      <c r="A3521" s="2" t="s">
        <v>9643</v>
      </c>
      <c r="B3521" s="2" t="s">
        <v>7142</v>
      </c>
      <c r="C3521" s="2" t="s">
        <v>7143</v>
      </c>
    </row>
    <row r="3522" spans="1:3">
      <c r="A3522" s="2" t="s">
        <v>9643</v>
      </c>
      <c r="B3522" s="2" t="s">
        <v>7144</v>
      </c>
      <c r="C3522" s="2" t="s">
        <v>7145</v>
      </c>
    </row>
    <row r="3523" spans="1:3">
      <c r="A3523" s="2" t="s">
        <v>9643</v>
      </c>
      <c r="B3523" s="2" t="s">
        <v>7146</v>
      </c>
      <c r="C3523" s="2" t="s">
        <v>7147</v>
      </c>
    </row>
    <row r="3524" spans="1:3">
      <c r="A3524" s="2" t="s">
        <v>9643</v>
      </c>
      <c r="B3524" s="2" t="s">
        <v>7148</v>
      </c>
      <c r="C3524" s="2" t="s">
        <v>7149</v>
      </c>
    </row>
    <row r="3525" spans="1:3">
      <c r="A3525" s="2" t="s">
        <v>9643</v>
      </c>
      <c r="B3525" s="2" t="s">
        <v>7150</v>
      </c>
      <c r="C3525" s="2" t="s">
        <v>7151</v>
      </c>
    </row>
    <row r="3526" spans="1:3">
      <c r="A3526" s="2" t="s">
        <v>9643</v>
      </c>
      <c r="B3526" s="2" t="s">
        <v>7152</v>
      </c>
      <c r="C3526" s="2" t="s">
        <v>7153</v>
      </c>
    </row>
    <row r="3527" spans="1:3">
      <c r="A3527" s="2" t="s">
        <v>9643</v>
      </c>
      <c r="B3527" s="2" t="s">
        <v>7154</v>
      </c>
      <c r="C3527" s="2" t="s">
        <v>7155</v>
      </c>
    </row>
    <row r="3528" spans="1:3">
      <c r="A3528" s="2" t="s">
        <v>9643</v>
      </c>
      <c r="B3528" s="2" t="s">
        <v>7156</v>
      </c>
      <c r="C3528" s="2" t="s">
        <v>7157</v>
      </c>
    </row>
    <row r="3529" spans="1:3">
      <c r="A3529" s="2" t="s">
        <v>9643</v>
      </c>
      <c r="B3529" s="2" t="s">
        <v>7158</v>
      </c>
      <c r="C3529" s="2" t="s">
        <v>7159</v>
      </c>
    </row>
    <row r="3530" spans="1:3">
      <c r="A3530" s="2" t="s">
        <v>9643</v>
      </c>
      <c r="B3530" s="2" t="s">
        <v>7160</v>
      </c>
      <c r="C3530" s="2" t="s">
        <v>7161</v>
      </c>
    </row>
    <row r="3531" spans="1:3">
      <c r="A3531" s="2" t="s">
        <v>9643</v>
      </c>
      <c r="B3531" s="2" t="s">
        <v>7162</v>
      </c>
      <c r="C3531" s="2" t="s">
        <v>7163</v>
      </c>
    </row>
    <row r="3532" spans="1:3">
      <c r="A3532" s="2" t="s">
        <v>9643</v>
      </c>
      <c r="B3532" s="2" t="s">
        <v>7707</v>
      </c>
      <c r="C3532" s="2" t="s">
        <v>9454</v>
      </c>
    </row>
    <row r="3533" spans="1:3">
      <c r="A3533" s="2" t="s">
        <v>9643</v>
      </c>
      <c r="B3533" s="2" t="s">
        <v>9439</v>
      </c>
      <c r="C3533" s="2" t="s">
        <v>10167</v>
      </c>
    </row>
    <row r="3534" spans="1:3">
      <c r="A3534" s="2" t="s">
        <v>9643</v>
      </c>
      <c r="B3534" s="2" t="s">
        <v>9448</v>
      </c>
      <c r="C3534" s="2" t="s">
        <v>10176</v>
      </c>
    </row>
    <row r="3535" spans="1:3">
      <c r="A3535" s="2" t="s">
        <v>9643</v>
      </c>
      <c r="B3535" s="2" t="s">
        <v>9449</v>
      </c>
      <c r="C3535" s="2" t="s">
        <v>10177</v>
      </c>
    </row>
    <row r="3536" spans="1:3">
      <c r="A3536" s="2" t="s">
        <v>9643</v>
      </c>
      <c r="B3536" s="2" t="s">
        <v>9450</v>
      </c>
      <c r="C3536" s="2" t="s">
        <v>10178</v>
      </c>
    </row>
    <row r="3537" spans="1:3">
      <c r="A3537" s="2" t="s">
        <v>9643</v>
      </c>
      <c r="B3537" s="2" t="s">
        <v>9440</v>
      </c>
      <c r="C3537" s="2" t="s">
        <v>10168</v>
      </c>
    </row>
    <row r="3538" spans="1:3">
      <c r="A3538" s="2" t="s">
        <v>9643</v>
      </c>
      <c r="B3538" s="2" t="s">
        <v>9441</v>
      </c>
      <c r="C3538" s="2" t="s">
        <v>10169</v>
      </c>
    </row>
    <row r="3539" spans="1:3">
      <c r="A3539" s="2" t="s">
        <v>9643</v>
      </c>
      <c r="B3539" s="2" t="s">
        <v>9442</v>
      </c>
      <c r="C3539" s="2" t="s">
        <v>10170</v>
      </c>
    </row>
    <row r="3540" spans="1:3">
      <c r="A3540" s="2" t="s">
        <v>9643</v>
      </c>
      <c r="B3540" s="2" t="s">
        <v>9443</v>
      </c>
      <c r="C3540" s="2" t="s">
        <v>10171</v>
      </c>
    </row>
    <row r="3541" spans="1:3">
      <c r="A3541" s="2" t="s">
        <v>9643</v>
      </c>
      <c r="B3541" s="2" t="s">
        <v>9444</v>
      </c>
      <c r="C3541" s="2" t="s">
        <v>10172</v>
      </c>
    </row>
    <row r="3542" spans="1:3">
      <c r="A3542" s="2" t="s">
        <v>9643</v>
      </c>
      <c r="B3542" s="2" t="s">
        <v>9445</v>
      </c>
      <c r="C3542" s="2" t="s">
        <v>10173</v>
      </c>
    </row>
    <row r="3543" spans="1:3">
      <c r="A3543" s="2" t="s">
        <v>9643</v>
      </c>
      <c r="B3543" s="2" t="s">
        <v>9446</v>
      </c>
      <c r="C3543" s="2" t="s">
        <v>10174</v>
      </c>
    </row>
    <row r="3544" spans="1:3">
      <c r="A3544" s="2" t="s">
        <v>9643</v>
      </c>
      <c r="B3544" s="2" t="s">
        <v>9447</v>
      </c>
      <c r="C3544" s="2" t="s">
        <v>10175</v>
      </c>
    </row>
    <row r="3545" spans="1:3">
      <c r="A3545" s="2" t="s">
        <v>9643</v>
      </c>
      <c r="B3545" s="2" t="s">
        <v>7168</v>
      </c>
      <c r="C3545" s="2" t="s">
        <v>7169</v>
      </c>
    </row>
    <row r="3546" spans="1:3">
      <c r="A3546" s="2" t="s">
        <v>9643</v>
      </c>
      <c r="B3546" s="2" t="s">
        <v>7170</v>
      </c>
      <c r="C3546" s="2" t="s">
        <v>7171</v>
      </c>
    </row>
    <row r="3547" spans="1:3">
      <c r="A3547" s="2" t="s">
        <v>9643</v>
      </c>
      <c r="B3547" s="2" t="s">
        <v>7172</v>
      </c>
      <c r="C3547" s="2" t="s">
        <v>7173</v>
      </c>
    </row>
    <row r="3548" spans="1:3">
      <c r="A3548" s="2" t="s">
        <v>9643</v>
      </c>
      <c r="B3548" s="2" t="s">
        <v>7174</v>
      </c>
      <c r="C3548" s="2" t="s">
        <v>7175</v>
      </c>
    </row>
    <row r="3549" spans="1:3">
      <c r="A3549" s="2" t="s">
        <v>9643</v>
      </c>
      <c r="B3549" s="2" t="s">
        <v>7176</v>
      </c>
      <c r="C3549" s="2" t="s">
        <v>7177</v>
      </c>
    </row>
    <row r="3550" spans="1:3">
      <c r="A3550" s="2" t="s">
        <v>9643</v>
      </c>
      <c r="B3550" s="2" t="s">
        <v>7178</v>
      </c>
      <c r="C3550" s="2" t="s">
        <v>7179</v>
      </c>
    </row>
    <row r="3551" spans="1:3">
      <c r="A3551" s="2" t="s">
        <v>9643</v>
      </c>
      <c r="B3551" s="2" t="s">
        <v>7180</v>
      </c>
      <c r="C3551" s="2" t="s">
        <v>7181</v>
      </c>
    </row>
    <row r="3552" spans="1:3">
      <c r="A3552" s="2" t="s">
        <v>9643</v>
      </c>
      <c r="B3552" s="2" t="s">
        <v>7182</v>
      </c>
      <c r="C3552" s="2" t="s">
        <v>7183</v>
      </c>
    </row>
    <row r="3553" spans="1:3">
      <c r="A3553" s="2" t="s">
        <v>9643</v>
      </c>
      <c r="B3553" s="2" t="s">
        <v>7184</v>
      </c>
      <c r="C3553" s="2" t="s">
        <v>7185</v>
      </c>
    </row>
    <row r="3554" spans="1:3">
      <c r="A3554" s="2" t="s">
        <v>9643</v>
      </c>
      <c r="B3554" s="2" t="s">
        <v>7186</v>
      </c>
      <c r="C3554" s="2" t="s">
        <v>7187</v>
      </c>
    </row>
    <row r="3555" spans="1:3">
      <c r="A3555" s="2" t="s">
        <v>9643</v>
      </c>
      <c r="B3555" s="2" t="s">
        <v>7188</v>
      </c>
      <c r="C3555" s="2" t="s">
        <v>7189</v>
      </c>
    </row>
    <row r="3556" spans="1:3">
      <c r="A3556" s="2" t="s">
        <v>9643</v>
      </c>
      <c r="B3556" s="2" t="s">
        <v>7190</v>
      </c>
      <c r="C3556" s="2" t="s">
        <v>7191</v>
      </c>
    </row>
    <row r="3557" spans="1:3">
      <c r="A3557" s="2" t="s">
        <v>9643</v>
      </c>
      <c r="B3557" s="2" t="s">
        <v>7192</v>
      </c>
      <c r="C3557" s="2" t="s">
        <v>7193</v>
      </c>
    </row>
    <row r="3558" spans="1:3">
      <c r="A3558" s="2" t="s">
        <v>9643</v>
      </c>
      <c r="B3558" s="2" t="s">
        <v>7194</v>
      </c>
      <c r="C3558" s="2" t="s">
        <v>7195</v>
      </c>
    </row>
    <row r="3559" spans="1:3">
      <c r="A3559" s="2" t="s">
        <v>9643</v>
      </c>
      <c r="B3559" s="2" t="s">
        <v>7196</v>
      </c>
      <c r="C3559" s="2" t="s">
        <v>7197</v>
      </c>
    </row>
    <row r="3560" spans="1:3">
      <c r="A3560" s="2" t="s">
        <v>9643</v>
      </c>
      <c r="B3560" s="2" t="s">
        <v>7198</v>
      </c>
      <c r="C3560" s="2" t="s">
        <v>7199</v>
      </c>
    </row>
    <row r="3561" spans="1:3">
      <c r="A3561" s="2" t="s">
        <v>9643</v>
      </c>
      <c r="B3561" s="2" t="s">
        <v>7200</v>
      </c>
      <c r="C3561" s="2" t="s">
        <v>7201</v>
      </c>
    </row>
    <row r="3562" spans="1:3">
      <c r="A3562" s="2" t="s">
        <v>9643</v>
      </c>
      <c r="B3562" s="2" t="s">
        <v>7202</v>
      </c>
      <c r="C3562" s="2" t="s">
        <v>7203</v>
      </c>
    </row>
    <row r="3563" spans="1:3">
      <c r="A3563" s="2" t="s">
        <v>9643</v>
      </c>
      <c r="B3563" s="2" t="s">
        <v>7204</v>
      </c>
      <c r="C3563" s="2" t="s">
        <v>7205</v>
      </c>
    </row>
    <row r="3564" spans="1:3">
      <c r="A3564" s="2" t="s">
        <v>9643</v>
      </c>
      <c r="B3564" s="2" t="s">
        <v>7206</v>
      </c>
      <c r="C3564" s="2" t="s">
        <v>7207</v>
      </c>
    </row>
    <row r="3565" spans="1:3">
      <c r="A3565" s="2" t="s">
        <v>9643</v>
      </c>
      <c r="B3565" s="2" t="s">
        <v>7208</v>
      </c>
      <c r="C3565" s="2" t="s">
        <v>7209</v>
      </c>
    </row>
    <row r="3566" spans="1:3">
      <c r="A3566" s="2" t="s">
        <v>9643</v>
      </c>
      <c r="B3566" s="2" t="s">
        <v>7210</v>
      </c>
      <c r="C3566" s="2" t="s">
        <v>7211</v>
      </c>
    </row>
    <row r="3567" spans="1:3">
      <c r="A3567" s="2" t="s">
        <v>9643</v>
      </c>
      <c r="B3567" s="2" t="s">
        <v>7212</v>
      </c>
      <c r="C3567" s="2" t="s">
        <v>7213</v>
      </c>
    </row>
    <row r="3568" spans="1:3">
      <c r="A3568" s="2" t="s">
        <v>9643</v>
      </c>
      <c r="B3568" s="2" t="s">
        <v>7214</v>
      </c>
      <c r="C3568" s="2" t="s">
        <v>7215</v>
      </c>
    </row>
    <row r="3569" spans="1:3">
      <c r="A3569" s="2" t="s">
        <v>9643</v>
      </c>
      <c r="B3569" s="2" t="s">
        <v>9437</v>
      </c>
      <c r="C3569" s="2" t="s">
        <v>9579</v>
      </c>
    </row>
    <row r="3570" spans="1:3">
      <c r="A3570" s="2" t="s">
        <v>9643</v>
      </c>
      <c r="B3570" s="2" t="s">
        <v>9375</v>
      </c>
      <c r="C3570" s="2" t="s">
        <v>10132</v>
      </c>
    </row>
    <row r="3571" spans="1:3">
      <c r="A3571" s="2" t="s">
        <v>9643</v>
      </c>
      <c r="B3571" s="2" t="s">
        <v>9384</v>
      </c>
      <c r="C3571" s="2" t="s">
        <v>10141</v>
      </c>
    </row>
    <row r="3572" spans="1:3">
      <c r="A3572" s="2" t="s">
        <v>9643</v>
      </c>
      <c r="B3572" s="2" t="s">
        <v>9385</v>
      </c>
      <c r="C3572" s="2" t="s">
        <v>10142</v>
      </c>
    </row>
    <row r="3573" spans="1:3">
      <c r="A3573" s="2" t="s">
        <v>9643</v>
      </c>
      <c r="B3573" s="2" t="s">
        <v>9386</v>
      </c>
      <c r="C3573" s="2" t="s">
        <v>10143</v>
      </c>
    </row>
    <row r="3574" spans="1:3">
      <c r="A3574" s="2" t="s">
        <v>9643</v>
      </c>
      <c r="B3574" s="2" t="s">
        <v>9376</v>
      </c>
      <c r="C3574" s="2" t="s">
        <v>10133</v>
      </c>
    </row>
    <row r="3575" spans="1:3">
      <c r="A3575" s="2" t="s">
        <v>9643</v>
      </c>
      <c r="B3575" s="2" t="s">
        <v>9377</v>
      </c>
      <c r="C3575" s="2" t="s">
        <v>10134</v>
      </c>
    </row>
    <row r="3576" spans="1:3">
      <c r="A3576" s="2" t="s">
        <v>9643</v>
      </c>
      <c r="B3576" s="2" t="s">
        <v>9378</v>
      </c>
      <c r="C3576" s="2" t="s">
        <v>10135</v>
      </c>
    </row>
    <row r="3577" spans="1:3">
      <c r="A3577" s="2" t="s">
        <v>9643</v>
      </c>
      <c r="B3577" s="2" t="s">
        <v>9379</v>
      </c>
      <c r="C3577" s="2" t="s">
        <v>10136</v>
      </c>
    </row>
    <row r="3578" spans="1:3">
      <c r="A3578" s="2" t="s">
        <v>9643</v>
      </c>
      <c r="B3578" s="2" t="s">
        <v>9380</v>
      </c>
      <c r="C3578" s="2" t="s">
        <v>10137</v>
      </c>
    </row>
    <row r="3579" spans="1:3">
      <c r="A3579" s="2" t="s">
        <v>9643</v>
      </c>
      <c r="B3579" s="2" t="s">
        <v>9381</v>
      </c>
      <c r="C3579" s="2" t="s">
        <v>10138</v>
      </c>
    </row>
    <row r="3580" spans="1:3">
      <c r="A3580" s="2" t="s">
        <v>9643</v>
      </c>
      <c r="B3580" s="2" t="s">
        <v>9382</v>
      </c>
      <c r="C3580" s="2" t="s">
        <v>10139</v>
      </c>
    </row>
    <row r="3581" spans="1:3">
      <c r="A3581" s="2" t="s">
        <v>9643</v>
      </c>
      <c r="B3581" s="2" t="s">
        <v>9383</v>
      </c>
      <c r="C3581" s="2" t="s">
        <v>10140</v>
      </c>
    </row>
    <row r="3582" spans="1:3">
      <c r="A3582" s="2" t="s">
        <v>9643</v>
      </c>
      <c r="B3582" s="2" t="s">
        <v>7220</v>
      </c>
      <c r="C3582" s="2" t="s">
        <v>7221</v>
      </c>
    </row>
    <row r="3583" spans="1:3">
      <c r="A3583" s="2" t="s">
        <v>9643</v>
      </c>
      <c r="B3583" s="2" t="s">
        <v>7222</v>
      </c>
      <c r="C3583" s="2" t="s">
        <v>7223</v>
      </c>
    </row>
    <row r="3584" spans="1:3">
      <c r="A3584" s="2" t="s">
        <v>9643</v>
      </c>
      <c r="B3584" s="2" t="s">
        <v>7224</v>
      </c>
      <c r="C3584" s="2" t="s">
        <v>7225</v>
      </c>
    </row>
    <row r="3585" spans="1:3">
      <c r="A3585" s="2" t="s">
        <v>9643</v>
      </c>
      <c r="B3585" s="2" t="s">
        <v>7226</v>
      </c>
      <c r="C3585" s="2" t="s">
        <v>7227</v>
      </c>
    </row>
    <row r="3586" spans="1:3">
      <c r="A3586" s="2" t="s">
        <v>9643</v>
      </c>
      <c r="B3586" s="2" t="s">
        <v>7228</v>
      </c>
      <c r="C3586" s="2" t="s">
        <v>7229</v>
      </c>
    </row>
    <row r="3587" spans="1:3">
      <c r="A3587" s="2" t="s">
        <v>9643</v>
      </c>
      <c r="B3587" s="2" t="s">
        <v>7230</v>
      </c>
      <c r="C3587" s="2" t="s">
        <v>7231</v>
      </c>
    </row>
    <row r="3588" spans="1:3">
      <c r="A3588" s="2" t="s">
        <v>9643</v>
      </c>
      <c r="B3588" s="2" t="s">
        <v>7232</v>
      </c>
      <c r="C3588" s="2" t="s">
        <v>7233</v>
      </c>
    </row>
    <row r="3589" spans="1:3">
      <c r="A3589" s="2" t="s">
        <v>9643</v>
      </c>
      <c r="B3589" s="2" t="s">
        <v>7234</v>
      </c>
      <c r="C3589" s="2" t="s">
        <v>10180</v>
      </c>
    </row>
    <row r="3590" spans="1:3">
      <c r="A3590" s="2" t="s">
        <v>9643</v>
      </c>
      <c r="B3590" s="2" t="s">
        <v>7235</v>
      </c>
      <c r="C3590" s="2" t="s">
        <v>7236</v>
      </c>
    </row>
    <row r="3591" spans="1:3">
      <c r="A3591" s="2" t="s">
        <v>9643</v>
      </c>
      <c r="B3591" s="2" t="s">
        <v>7237</v>
      </c>
      <c r="C3591" s="2" t="s">
        <v>7238</v>
      </c>
    </row>
    <row r="3592" spans="1:3">
      <c r="A3592" s="2" t="s">
        <v>9643</v>
      </c>
      <c r="B3592" s="2" t="s">
        <v>7239</v>
      </c>
      <c r="C3592" s="2" t="s">
        <v>7240</v>
      </c>
    </row>
    <row r="3593" spans="1:3">
      <c r="A3593" s="2" t="s">
        <v>9643</v>
      </c>
      <c r="B3593" s="2" t="s">
        <v>7241</v>
      </c>
      <c r="C3593" s="2" t="s">
        <v>7242</v>
      </c>
    </row>
    <row r="3594" spans="1:3">
      <c r="A3594" s="2" t="s">
        <v>9643</v>
      </c>
      <c r="B3594" s="2" t="s">
        <v>7243</v>
      </c>
      <c r="C3594" s="2" t="s">
        <v>10180</v>
      </c>
    </row>
    <row r="3595" spans="1:3">
      <c r="A3595" s="2" t="s">
        <v>9643</v>
      </c>
      <c r="B3595" s="2" t="s">
        <v>7244</v>
      </c>
      <c r="C3595" s="2" t="s">
        <v>7245</v>
      </c>
    </row>
    <row r="3596" spans="1:3">
      <c r="A3596" s="2" t="s">
        <v>9643</v>
      </c>
      <c r="B3596" s="2" t="s">
        <v>7246</v>
      </c>
      <c r="C3596" s="2" t="s">
        <v>10180</v>
      </c>
    </row>
    <row r="3597" spans="1:3">
      <c r="A3597" s="2" t="s">
        <v>9643</v>
      </c>
      <c r="B3597" s="2" t="s">
        <v>7247</v>
      </c>
      <c r="C3597" s="2" t="s">
        <v>7248</v>
      </c>
    </row>
    <row r="3598" spans="1:3">
      <c r="A3598" s="2" t="s">
        <v>9643</v>
      </c>
      <c r="B3598" s="2" t="s">
        <v>7249</v>
      </c>
      <c r="C3598" s="2" t="s">
        <v>10180</v>
      </c>
    </row>
    <row r="3599" spans="1:3">
      <c r="A3599" s="2" t="s">
        <v>9643</v>
      </c>
      <c r="B3599" s="2" t="s">
        <v>7250</v>
      </c>
      <c r="C3599" s="2" t="s">
        <v>10180</v>
      </c>
    </row>
    <row r="3600" spans="1:3">
      <c r="A3600" s="2" t="s">
        <v>9643</v>
      </c>
      <c r="B3600" s="2" t="s">
        <v>7251</v>
      </c>
      <c r="C3600" s="2" t="s">
        <v>10180</v>
      </c>
    </row>
    <row r="3601" spans="1:3">
      <c r="A3601" s="2" t="s">
        <v>9643</v>
      </c>
      <c r="B3601" s="2" t="s">
        <v>7252</v>
      </c>
      <c r="C3601" s="2" t="s">
        <v>10180</v>
      </c>
    </row>
    <row r="3602" spans="1:3">
      <c r="A3602" s="2" t="s">
        <v>9643</v>
      </c>
      <c r="B3602" s="2" t="s">
        <v>7253</v>
      </c>
      <c r="C3602" s="2" t="s">
        <v>10180</v>
      </c>
    </row>
    <row r="3603" spans="1:3">
      <c r="A3603" s="2" t="s">
        <v>9643</v>
      </c>
      <c r="B3603" s="2" t="s">
        <v>7254</v>
      </c>
      <c r="C3603" s="2" t="s">
        <v>10180</v>
      </c>
    </row>
    <row r="3604" spans="1:3">
      <c r="A3604" s="2" t="s">
        <v>9643</v>
      </c>
      <c r="B3604" s="2" t="s">
        <v>7255</v>
      </c>
      <c r="C3604" s="2" t="s">
        <v>7256</v>
      </c>
    </row>
    <row r="3605" spans="1:3">
      <c r="A3605" s="2" t="s">
        <v>9643</v>
      </c>
      <c r="B3605" s="2" t="s">
        <v>7257</v>
      </c>
      <c r="C3605" s="2" t="s">
        <v>10180</v>
      </c>
    </row>
    <row r="3606" spans="1:3">
      <c r="A3606" s="2" t="s">
        <v>9643</v>
      </c>
      <c r="B3606" s="2" t="s">
        <v>9340</v>
      </c>
      <c r="C3606" s="2" t="s">
        <v>10180</v>
      </c>
    </row>
    <row r="3607" spans="1:3">
      <c r="A3607" s="2" t="s">
        <v>9643</v>
      </c>
      <c r="B3607" s="2" t="s">
        <v>9387</v>
      </c>
      <c r="C3607" s="2" t="s">
        <v>10180</v>
      </c>
    </row>
    <row r="3608" spans="1:3">
      <c r="A3608" s="2" t="s">
        <v>9643</v>
      </c>
      <c r="B3608" s="2" t="s">
        <v>9396</v>
      </c>
      <c r="C3608" s="2" t="s">
        <v>10144</v>
      </c>
    </row>
    <row r="3609" spans="1:3">
      <c r="A3609" s="2" t="s">
        <v>9643</v>
      </c>
      <c r="B3609" s="2" t="s">
        <v>9397</v>
      </c>
      <c r="C3609" s="2" t="s">
        <v>10180</v>
      </c>
    </row>
    <row r="3610" spans="1:3">
      <c r="A3610" s="2" t="s">
        <v>9643</v>
      </c>
      <c r="B3610" s="2" t="s">
        <v>9398</v>
      </c>
      <c r="C3610" s="2" t="s">
        <v>10180</v>
      </c>
    </row>
    <row r="3611" spans="1:3">
      <c r="A3611" s="2" t="s">
        <v>9643</v>
      </c>
      <c r="B3611" s="2" t="s">
        <v>9388</v>
      </c>
      <c r="C3611" s="2" t="s">
        <v>10180</v>
      </c>
    </row>
    <row r="3612" spans="1:3">
      <c r="A3612" s="2" t="s">
        <v>9643</v>
      </c>
      <c r="B3612" s="2" t="s">
        <v>9389</v>
      </c>
      <c r="C3612" s="2" t="s">
        <v>10180</v>
      </c>
    </row>
    <row r="3613" spans="1:3">
      <c r="A3613" s="2" t="s">
        <v>9643</v>
      </c>
      <c r="B3613" s="2" t="s">
        <v>9390</v>
      </c>
      <c r="C3613" s="2" t="s">
        <v>10180</v>
      </c>
    </row>
    <row r="3614" spans="1:3">
      <c r="A3614" s="2" t="s">
        <v>9643</v>
      </c>
      <c r="B3614" s="2" t="s">
        <v>9391</v>
      </c>
      <c r="C3614" s="2" t="s">
        <v>10180</v>
      </c>
    </row>
    <row r="3615" spans="1:3">
      <c r="A3615" s="2" t="s">
        <v>9643</v>
      </c>
      <c r="B3615" s="2" t="s">
        <v>9392</v>
      </c>
      <c r="C3615" s="2" t="s">
        <v>10180</v>
      </c>
    </row>
    <row r="3616" spans="1:3">
      <c r="A3616" s="2" t="s">
        <v>9643</v>
      </c>
      <c r="B3616" s="2" t="s">
        <v>9393</v>
      </c>
      <c r="C3616" s="2" t="s">
        <v>10180</v>
      </c>
    </row>
    <row r="3617" spans="1:3">
      <c r="A3617" s="2" t="s">
        <v>9643</v>
      </c>
      <c r="B3617" s="2" t="s">
        <v>9394</v>
      </c>
      <c r="C3617" s="2" t="s">
        <v>10180</v>
      </c>
    </row>
    <row r="3618" spans="1:3">
      <c r="A3618" s="2" t="s">
        <v>9643</v>
      </c>
      <c r="B3618" s="2" t="s">
        <v>9395</v>
      </c>
      <c r="C3618" s="2" t="s">
        <v>10180</v>
      </c>
    </row>
    <row r="3619" spans="1:3">
      <c r="A3619" s="2" t="s">
        <v>9643</v>
      </c>
      <c r="B3619" s="2" t="s">
        <v>7259</v>
      </c>
      <c r="C3619" s="2" t="s">
        <v>7260</v>
      </c>
    </row>
    <row r="3620" spans="1:3">
      <c r="A3620" s="2" t="s">
        <v>9643</v>
      </c>
      <c r="B3620" s="2" t="s">
        <v>7261</v>
      </c>
      <c r="C3620" s="2" t="s">
        <v>7262</v>
      </c>
    </row>
    <row r="3621" spans="1:3">
      <c r="A3621" s="2" t="s">
        <v>9643</v>
      </c>
      <c r="B3621" s="2" t="s">
        <v>7263</v>
      </c>
      <c r="C3621" s="2" t="s">
        <v>10180</v>
      </c>
    </row>
    <row r="3622" spans="1:3">
      <c r="A3622" s="2" t="s">
        <v>9643</v>
      </c>
      <c r="B3622" s="2" t="s">
        <v>7264</v>
      </c>
      <c r="C3622" s="2" t="s">
        <v>10180</v>
      </c>
    </row>
    <row r="3623" spans="1:3">
      <c r="A3623" s="2" t="s">
        <v>9643</v>
      </c>
      <c r="B3623" s="2" t="s">
        <v>7265</v>
      </c>
      <c r="C3623" s="2" t="s">
        <v>7266</v>
      </c>
    </row>
    <row r="3624" spans="1:3">
      <c r="A3624" s="2" t="s">
        <v>9643</v>
      </c>
      <c r="B3624" s="2" t="s">
        <v>7267</v>
      </c>
      <c r="C3624" s="2" t="s">
        <v>7268</v>
      </c>
    </row>
    <row r="3625" spans="1:3">
      <c r="A3625" s="2" t="s">
        <v>9643</v>
      </c>
      <c r="B3625" s="2" t="s">
        <v>7269</v>
      </c>
      <c r="C3625" s="2" t="s">
        <v>7270</v>
      </c>
    </row>
    <row r="3626" spans="1:3">
      <c r="A3626" s="2" t="s">
        <v>9643</v>
      </c>
      <c r="B3626" s="2" t="s">
        <v>7271</v>
      </c>
      <c r="C3626" s="2" t="s">
        <v>7272</v>
      </c>
    </row>
    <row r="3627" spans="1:3">
      <c r="A3627" s="2" t="s">
        <v>9643</v>
      </c>
      <c r="B3627" s="2" t="s">
        <v>7273</v>
      </c>
      <c r="C3627" s="2" t="s">
        <v>7274</v>
      </c>
    </row>
    <row r="3628" spans="1:3">
      <c r="A3628" s="2" t="s">
        <v>9643</v>
      </c>
      <c r="B3628" s="2" t="s">
        <v>7275</v>
      </c>
      <c r="C3628" s="2" t="s">
        <v>7276</v>
      </c>
    </row>
    <row r="3629" spans="1:3">
      <c r="A3629" s="2" t="s">
        <v>9643</v>
      </c>
      <c r="B3629" s="2" t="s">
        <v>7277</v>
      </c>
      <c r="C3629" s="2" t="s">
        <v>7278</v>
      </c>
    </row>
    <row r="3630" spans="1:3">
      <c r="A3630" s="2" t="s">
        <v>9643</v>
      </c>
      <c r="B3630" s="2" t="s">
        <v>7279</v>
      </c>
      <c r="C3630" s="2" t="s">
        <v>7280</v>
      </c>
    </row>
    <row r="3631" spans="1:3">
      <c r="A3631" s="2" t="s">
        <v>9643</v>
      </c>
      <c r="B3631" s="2" t="s">
        <v>7281</v>
      </c>
      <c r="C3631" s="2" t="s">
        <v>10180</v>
      </c>
    </row>
    <row r="3632" spans="1:3">
      <c r="A3632" s="2" t="s">
        <v>9643</v>
      </c>
      <c r="B3632" s="2" t="s">
        <v>7282</v>
      </c>
      <c r="C3632" s="2" t="s">
        <v>7283</v>
      </c>
    </row>
    <row r="3633" spans="1:3">
      <c r="A3633" s="2" t="s">
        <v>9643</v>
      </c>
      <c r="B3633" s="2" t="s">
        <v>7284</v>
      </c>
      <c r="C3633" s="2" t="s">
        <v>10180</v>
      </c>
    </row>
    <row r="3634" spans="1:3">
      <c r="A3634" s="2" t="s">
        <v>9643</v>
      </c>
      <c r="B3634" s="2" t="s">
        <v>7285</v>
      </c>
      <c r="C3634" s="2" t="s">
        <v>10180</v>
      </c>
    </row>
    <row r="3635" spans="1:3">
      <c r="A3635" s="2" t="s">
        <v>9643</v>
      </c>
      <c r="B3635" s="2" t="s">
        <v>7286</v>
      </c>
      <c r="C3635" s="2" t="s">
        <v>10180</v>
      </c>
    </row>
    <row r="3636" spans="1:3">
      <c r="A3636" s="2" t="s">
        <v>9643</v>
      </c>
      <c r="B3636" s="2" t="s">
        <v>7287</v>
      </c>
      <c r="C3636" s="2" t="s">
        <v>10180</v>
      </c>
    </row>
    <row r="3637" spans="1:3">
      <c r="A3637" s="2" t="s">
        <v>9643</v>
      </c>
      <c r="B3637" s="2" t="s">
        <v>7288</v>
      </c>
      <c r="C3637" s="2" t="s">
        <v>10180</v>
      </c>
    </row>
    <row r="3638" spans="1:3">
      <c r="A3638" s="2" t="s">
        <v>9643</v>
      </c>
      <c r="B3638" s="2" t="s">
        <v>7289</v>
      </c>
      <c r="C3638" s="2" t="s">
        <v>10180</v>
      </c>
    </row>
    <row r="3639" spans="1:3">
      <c r="A3639" s="2" t="s">
        <v>9643</v>
      </c>
      <c r="B3639" s="2" t="s">
        <v>7290</v>
      </c>
      <c r="C3639" s="2" t="s">
        <v>7291</v>
      </c>
    </row>
    <row r="3640" spans="1:3">
      <c r="A3640" s="2" t="s">
        <v>9643</v>
      </c>
      <c r="B3640" s="2" t="s">
        <v>7292</v>
      </c>
      <c r="C3640" s="2" t="s">
        <v>10180</v>
      </c>
    </row>
    <row r="3641" spans="1:3">
      <c r="A3641" s="2" t="s">
        <v>9643</v>
      </c>
      <c r="B3641" s="2" t="s">
        <v>7293</v>
      </c>
      <c r="C3641" s="2" t="s">
        <v>10180</v>
      </c>
    </row>
    <row r="3642" spans="1:3">
      <c r="A3642" s="2" t="s">
        <v>9643</v>
      </c>
      <c r="B3642" s="2" t="s">
        <v>7294</v>
      </c>
      <c r="C3642" s="2" t="s">
        <v>10180</v>
      </c>
    </row>
    <row r="3643" spans="1:3">
      <c r="A3643" s="2" t="s">
        <v>9643</v>
      </c>
      <c r="B3643" s="2" t="s">
        <v>9341</v>
      </c>
      <c r="C3643" s="2" t="s">
        <v>9568</v>
      </c>
    </row>
    <row r="3644" spans="1:3">
      <c r="A3644" s="2" t="s">
        <v>9643</v>
      </c>
      <c r="B3644" s="2" t="s">
        <v>2611</v>
      </c>
      <c r="C3644" s="2" t="s">
        <v>9561</v>
      </c>
    </row>
    <row r="3645" spans="1:3">
      <c r="A3645" s="2" t="s">
        <v>9643</v>
      </c>
      <c r="B3645" s="2" t="s">
        <v>2608</v>
      </c>
      <c r="C3645" s="2" t="s">
        <v>9565</v>
      </c>
    </row>
    <row r="3646" spans="1:3">
      <c r="A3646" s="2" t="s">
        <v>9643</v>
      </c>
      <c r="B3646" s="2" t="s">
        <v>2610</v>
      </c>
      <c r="C3646" s="2" t="s">
        <v>9578</v>
      </c>
    </row>
    <row r="3647" spans="1:3">
      <c r="A3647" s="2" t="s">
        <v>9643</v>
      </c>
      <c r="B3647" s="2" t="s">
        <v>2607</v>
      </c>
      <c r="C3647" s="2" t="s">
        <v>10180</v>
      </c>
    </row>
    <row r="3648" spans="1:3">
      <c r="A3648" s="2" t="s">
        <v>9643</v>
      </c>
      <c r="B3648" s="2" t="s">
        <v>2599</v>
      </c>
      <c r="C3648" s="2" t="s">
        <v>9563</v>
      </c>
    </row>
    <row r="3649" spans="1:3">
      <c r="A3649" s="2" t="s">
        <v>9643</v>
      </c>
      <c r="B3649" s="2" t="s">
        <v>2604</v>
      </c>
      <c r="C3649" s="2" t="s">
        <v>9576</v>
      </c>
    </row>
    <row r="3650" spans="1:3">
      <c r="A3650" s="2" t="s">
        <v>9643</v>
      </c>
      <c r="B3650" s="2" t="s">
        <v>2605</v>
      </c>
      <c r="C3650" s="2" t="s">
        <v>9577</v>
      </c>
    </row>
    <row r="3651" spans="1:3">
      <c r="A3651" s="2" t="s">
        <v>9643</v>
      </c>
      <c r="B3651" s="2" t="s">
        <v>2601</v>
      </c>
      <c r="C3651" s="2" t="s">
        <v>9629</v>
      </c>
    </row>
    <row r="3652" spans="1:3">
      <c r="A3652" s="2" t="s">
        <v>9643</v>
      </c>
      <c r="B3652" s="2" t="s">
        <v>2602</v>
      </c>
      <c r="C3652" s="2" t="s">
        <v>9630</v>
      </c>
    </row>
    <row r="3653" spans="1:3">
      <c r="A3653" s="2" t="s">
        <v>9643</v>
      </c>
      <c r="B3653" s="2" t="s">
        <v>2603</v>
      </c>
      <c r="C3653" s="2" t="s">
        <v>9631</v>
      </c>
    </row>
    <row r="3654" spans="1:3">
      <c r="A3654" s="2" t="s">
        <v>9643</v>
      </c>
      <c r="B3654" s="2" t="s">
        <v>2600</v>
      </c>
      <c r="C3654" s="2" t="s">
        <v>9632</v>
      </c>
    </row>
    <row r="3655" spans="1:3">
      <c r="A3655" s="2" t="s">
        <v>9643</v>
      </c>
      <c r="B3655" s="2" t="s">
        <v>2612</v>
      </c>
      <c r="C3655" s="2" t="s">
        <v>9562</v>
      </c>
    </row>
    <row r="3656" spans="1:3">
      <c r="A3656" s="2" t="s">
        <v>9643</v>
      </c>
      <c r="B3656" s="2" t="s">
        <v>9438</v>
      </c>
      <c r="C3656" s="2" t="s">
        <v>10166</v>
      </c>
    </row>
    <row r="3657" spans="1:3">
      <c r="A3657" s="2" t="s">
        <v>9643</v>
      </c>
      <c r="B3657" s="2" t="s">
        <v>9435</v>
      </c>
      <c r="C3657" s="2" t="s">
        <v>10165</v>
      </c>
    </row>
    <row r="3658" spans="1:3">
      <c r="A3658" s="2" t="s">
        <v>9643</v>
      </c>
      <c r="B3658" s="2" t="s">
        <v>2654</v>
      </c>
      <c r="C3658" s="2" t="s">
        <v>9564</v>
      </c>
    </row>
    <row r="3659" spans="1:3">
      <c r="A3659" s="2" t="s">
        <v>9643</v>
      </c>
      <c r="B3659" s="2" t="s">
        <v>9363</v>
      </c>
      <c r="C3659" s="2" t="s">
        <v>10121</v>
      </c>
    </row>
    <row r="3660" spans="1:3">
      <c r="A3660" s="2" t="s">
        <v>9643</v>
      </c>
      <c r="B3660" s="2" t="s">
        <v>9372</v>
      </c>
      <c r="C3660" s="2" t="s">
        <v>10130</v>
      </c>
    </row>
    <row r="3661" spans="1:3">
      <c r="A3661" s="2" t="s">
        <v>9643</v>
      </c>
      <c r="B3661" s="2" t="s">
        <v>9373</v>
      </c>
      <c r="C3661" s="2" t="s">
        <v>10131</v>
      </c>
    </row>
    <row r="3662" spans="1:3">
      <c r="A3662" s="2" t="s">
        <v>9643</v>
      </c>
      <c r="B3662" s="2" t="s">
        <v>9374</v>
      </c>
      <c r="C3662" s="2" t="s">
        <v>10180</v>
      </c>
    </row>
    <row r="3663" spans="1:3">
      <c r="A3663" s="2" t="s">
        <v>9643</v>
      </c>
      <c r="B3663" s="2" t="s">
        <v>9364</v>
      </c>
      <c r="C3663" s="2" t="s">
        <v>10122</v>
      </c>
    </row>
    <row r="3664" spans="1:3">
      <c r="A3664" s="2" t="s">
        <v>9643</v>
      </c>
      <c r="B3664" s="2" t="s">
        <v>9365</v>
      </c>
      <c r="C3664" s="2" t="s">
        <v>10123</v>
      </c>
    </row>
    <row r="3665" spans="1:3">
      <c r="A3665" s="2" t="s">
        <v>9643</v>
      </c>
      <c r="B3665" s="2" t="s">
        <v>9366</v>
      </c>
      <c r="C3665" s="2" t="s">
        <v>10124</v>
      </c>
    </row>
    <row r="3666" spans="1:3">
      <c r="A3666" s="2" t="s">
        <v>9643</v>
      </c>
      <c r="B3666" s="2" t="s">
        <v>9367</v>
      </c>
      <c r="C3666" s="2" t="s">
        <v>10125</v>
      </c>
    </row>
    <row r="3667" spans="1:3">
      <c r="A3667" s="2" t="s">
        <v>9643</v>
      </c>
      <c r="B3667" s="2" t="s">
        <v>9368</v>
      </c>
      <c r="C3667" s="2" t="s">
        <v>10126</v>
      </c>
    </row>
    <row r="3668" spans="1:3">
      <c r="A3668" s="2" t="s">
        <v>9643</v>
      </c>
      <c r="B3668" s="2" t="s">
        <v>9369</v>
      </c>
      <c r="C3668" s="2" t="s">
        <v>10127</v>
      </c>
    </row>
    <row r="3669" spans="1:3">
      <c r="A3669" s="2" t="s">
        <v>9643</v>
      </c>
      <c r="B3669" s="2" t="s">
        <v>9370</v>
      </c>
      <c r="C3669" s="2" t="s">
        <v>10128</v>
      </c>
    </row>
    <row r="3670" spans="1:3">
      <c r="A3670" s="2" t="s">
        <v>9643</v>
      </c>
      <c r="B3670" s="2" t="s">
        <v>9371</v>
      </c>
      <c r="C3670" s="2" t="s">
        <v>10129</v>
      </c>
    </row>
    <row r="3671" spans="1:3">
      <c r="A3671" s="2" t="s">
        <v>9643</v>
      </c>
      <c r="B3671" s="2" t="s">
        <v>7395</v>
      </c>
      <c r="C3671" s="2" t="s">
        <v>7396</v>
      </c>
    </row>
    <row r="3672" spans="1:3">
      <c r="A3672" s="2" t="s">
        <v>9643</v>
      </c>
      <c r="B3672" s="2" t="s">
        <v>7397</v>
      </c>
      <c r="C3672" s="2" t="s">
        <v>7398</v>
      </c>
    </row>
    <row r="3673" spans="1:3">
      <c r="A3673" s="2" t="s">
        <v>9643</v>
      </c>
      <c r="B3673" s="2" t="s">
        <v>7399</v>
      </c>
      <c r="C3673" s="2" t="s">
        <v>7400</v>
      </c>
    </row>
    <row r="3674" spans="1:3">
      <c r="A3674" s="2" t="s">
        <v>9643</v>
      </c>
      <c r="B3674" s="2" t="s">
        <v>7401</v>
      </c>
      <c r="C3674" s="2" t="s">
        <v>10180</v>
      </c>
    </row>
    <row r="3675" spans="1:3">
      <c r="A3675" s="2" t="s">
        <v>9643</v>
      </c>
      <c r="B3675" s="2" t="s">
        <v>7402</v>
      </c>
      <c r="C3675" s="2" t="s">
        <v>7403</v>
      </c>
    </row>
    <row r="3676" spans="1:3">
      <c r="A3676" s="2" t="s">
        <v>9643</v>
      </c>
      <c r="B3676" s="2" t="s">
        <v>7404</v>
      </c>
      <c r="C3676" s="2" t="s">
        <v>7405</v>
      </c>
    </row>
    <row r="3677" spans="1:3">
      <c r="A3677" s="2" t="s">
        <v>9643</v>
      </c>
      <c r="B3677" s="2" t="s">
        <v>7406</v>
      </c>
      <c r="C3677" s="2" t="s">
        <v>7407</v>
      </c>
    </row>
    <row r="3678" spans="1:3">
      <c r="A3678" s="2" t="s">
        <v>9643</v>
      </c>
      <c r="B3678" s="2" t="s">
        <v>7408</v>
      </c>
      <c r="C3678" s="2" t="s">
        <v>7409</v>
      </c>
    </row>
    <row r="3679" spans="1:3">
      <c r="A3679" s="2" t="s">
        <v>9643</v>
      </c>
      <c r="B3679" s="2" t="s">
        <v>7410</v>
      </c>
      <c r="C3679" s="2" t="s">
        <v>7411</v>
      </c>
    </row>
    <row r="3680" spans="1:3">
      <c r="A3680" s="2" t="s">
        <v>9643</v>
      </c>
      <c r="B3680" s="2" t="s">
        <v>7412</v>
      </c>
      <c r="C3680" s="2" t="s">
        <v>7413</v>
      </c>
    </row>
    <row r="3681" spans="1:3">
      <c r="A3681" s="2" t="s">
        <v>9643</v>
      </c>
      <c r="B3681" s="2" t="s">
        <v>7414</v>
      </c>
      <c r="C3681" s="2" t="s">
        <v>7415</v>
      </c>
    </row>
    <row r="3682" spans="1:3">
      <c r="A3682" s="2" t="s">
        <v>9643</v>
      </c>
      <c r="B3682" s="2" t="s">
        <v>7416</v>
      </c>
      <c r="C3682" s="2" t="s">
        <v>7417</v>
      </c>
    </row>
    <row r="3683" spans="1:3">
      <c r="A3683" s="2" t="s">
        <v>9643</v>
      </c>
      <c r="B3683" s="2" t="s">
        <v>7418</v>
      </c>
      <c r="C3683" s="2" t="s">
        <v>7419</v>
      </c>
    </row>
    <row r="3684" spans="1:3">
      <c r="A3684" s="2" t="s">
        <v>9643</v>
      </c>
      <c r="B3684" s="2" t="s">
        <v>7420</v>
      </c>
      <c r="C3684" s="2" t="s">
        <v>10180</v>
      </c>
    </row>
    <row r="3685" spans="1:3">
      <c r="A3685" s="2" t="s">
        <v>9643</v>
      </c>
      <c r="B3685" s="2" t="s">
        <v>7421</v>
      </c>
      <c r="C3685" s="2" t="s">
        <v>10180</v>
      </c>
    </row>
    <row r="3686" spans="1:3">
      <c r="A3686" s="2" t="s">
        <v>9643</v>
      </c>
      <c r="B3686" s="2" t="s">
        <v>7422</v>
      </c>
      <c r="C3686" s="2" t="s">
        <v>7423</v>
      </c>
    </row>
    <row r="3687" spans="1:3">
      <c r="A3687" s="2" t="s">
        <v>9643</v>
      </c>
      <c r="B3687" s="2" t="s">
        <v>7424</v>
      </c>
      <c r="C3687" s="2" t="s">
        <v>7425</v>
      </c>
    </row>
    <row r="3688" spans="1:3">
      <c r="A3688" s="2" t="s">
        <v>9643</v>
      </c>
      <c r="B3688" s="2" t="s">
        <v>7426</v>
      </c>
      <c r="C3688" s="2" t="s">
        <v>7427</v>
      </c>
    </row>
    <row r="3689" spans="1:3">
      <c r="A3689" s="2" t="s">
        <v>9643</v>
      </c>
      <c r="B3689" s="2" t="s">
        <v>7428</v>
      </c>
      <c r="C3689" s="2" t="s">
        <v>7429</v>
      </c>
    </row>
    <row r="3690" spans="1:3">
      <c r="A3690" s="2" t="s">
        <v>9643</v>
      </c>
      <c r="B3690" s="2" t="s">
        <v>7430</v>
      </c>
      <c r="C3690" s="2" t="s">
        <v>10180</v>
      </c>
    </row>
    <row r="3691" spans="1:3">
      <c r="A3691" s="2" t="s">
        <v>9643</v>
      </c>
      <c r="B3691" s="2" t="s">
        <v>7432</v>
      </c>
      <c r="C3691" s="2" t="s">
        <v>7433</v>
      </c>
    </row>
    <row r="3692" spans="1:3">
      <c r="A3692" s="2" t="s">
        <v>9643</v>
      </c>
      <c r="B3692" s="2" t="s">
        <v>7434</v>
      </c>
      <c r="C3692" s="2" t="s">
        <v>10180</v>
      </c>
    </row>
    <row r="3693" spans="1:3">
      <c r="A3693" s="2" t="s">
        <v>9643</v>
      </c>
      <c r="B3693" s="2" t="s">
        <v>7435</v>
      </c>
      <c r="C3693" s="2" t="s">
        <v>7436</v>
      </c>
    </row>
    <row r="3694" spans="1:3">
      <c r="A3694" s="2" t="s">
        <v>9643</v>
      </c>
      <c r="B3694" s="2" t="s">
        <v>7437</v>
      </c>
      <c r="C3694" s="2" t="s">
        <v>10180</v>
      </c>
    </row>
    <row r="3695" spans="1:3">
      <c r="A3695" s="2" t="s">
        <v>9643</v>
      </c>
      <c r="B3695" s="2" t="s">
        <v>9339</v>
      </c>
      <c r="C3695" s="2" t="s">
        <v>9567</v>
      </c>
    </row>
    <row r="3696" spans="1:3">
      <c r="A3696" s="2" t="s">
        <v>9643</v>
      </c>
      <c r="B3696" s="2" t="s">
        <v>8092</v>
      </c>
      <c r="C3696" s="2" t="s">
        <v>9939</v>
      </c>
    </row>
    <row r="3697" spans="1:3">
      <c r="A3697" s="2" t="s">
        <v>9643</v>
      </c>
      <c r="B3697" s="2" t="s">
        <v>8083</v>
      </c>
      <c r="C3697" s="2" t="s">
        <v>9948</v>
      </c>
    </row>
    <row r="3698" spans="1:3">
      <c r="A3698" s="2" t="s">
        <v>9643</v>
      </c>
      <c r="B3698" s="2" t="s">
        <v>8082</v>
      </c>
      <c r="C3698" s="2" t="s">
        <v>10180</v>
      </c>
    </row>
    <row r="3699" spans="1:3">
      <c r="A3699" s="2" t="s">
        <v>9643</v>
      </c>
      <c r="B3699" s="2" t="s">
        <v>8081</v>
      </c>
      <c r="C3699" s="2" t="s">
        <v>10180</v>
      </c>
    </row>
    <row r="3700" spans="1:3">
      <c r="A3700" s="2" t="s">
        <v>9643</v>
      </c>
      <c r="B3700" s="2" t="s">
        <v>8080</v>
      </c>
      <c r="C3700" s="2" t="s">
        <v>9949</v>
      </c>
    </row>
    <row r="3701" spans="1:3">
      <c r="A3701" s="2" t="s">
        <v>9643</v>
      </c>
      <c r="B3701" s="2" t="s">
        <v>8079</v>
      </c>
      <c r="C3701" s="2" t="s">
        <v>10180</v>
      </c>
    </row>
    <row r="3702" spans="1:3">
      <c r="A3702" s="2" t="s">
        <v>9643</v>
      </c>
      <c r="B3702" s="2" t="s">
        <v>8078</v>
      </c>
      <c r="C3702" s="2" t="s">
        <v>10180</v>
      </c>
    </row>
    <row r="3703" spans="1:3">
      <c r="A3703" s="2" t="s">
        <v>9643</v>
      </c>
      <c r="B3703" s="2" t="s">
        <v>8091</v>
      </c>
      <c r="C3703" s="2" t="s">
        <v>9940</v>
      </c>
    </row>
    <row r="3704" spans="1:3">
      <c r="A3704" s="2" t="s">
        <v>9643</v>
      </c>
      <c r="B3704" s="2" t="s">
        <v>8090</v>
      </c>
      <c r="C3704" s="2" t="s">
        <v>9941</v>
      </c>
    </row>
    <row r="3705" spans="1:3">
      <c r="A3705" s="2" t="s">
        <v>9643</v>
      </c>
      <c r="B3705" s="2" t="s">
        <v>8089</v>
      </c>
      <c r="C3705" s="2" t="s">
        <v>9942</v>
      </c>
    </row>
    <row r="3706" spans="1:3">
      <c r="A3706" s="2" t="s">
        <v>9643</v>
      </c>
      <c r="B3706" s="2" t="s">
        <v>8088</v>
      </c>
      <c r="C3706" s="2" t="s">
        <v>9943</v>
      </c>
    </row>
    <row r="3707" spans="1:3">
      <c r="A3707" s="2" t="s">
        <v>9643</v>
      </c>
      <c r="B3707" s="2" t="s">
        <v>8087</v>
      </c>
      <c r="C3707" s="2" t="s">
        <v>9944</v>
      </c>
    </row>
    <row r="3708" spans="1:3">
      <c r="A3708" s="2" t="s">
        <v>9643</v>
      </c>
      <c r="B3708" s="2" t="s">
        <v>8086</v>
      </c>
      <c r="C3708" s="2" t="s">
        <v>9945</v>
      </c>
    </row>
    <row r="3709" spans="1:3">
      <c r="A3709" s="2" t="s">
        <v>9643</v>
      </c>
      <c r="B3709" s="2" t="s">
        <v>8085</v>
      </c>
      <c r="C3709" s="2" t="s">
        <v>9946</v>
      </c>
    </row>
    <row r="3710" spans="1:3">
      <c r="A3710" s="2" t="s">
        <v>9643</v>
      </c>
      <c r="B3710" s="2" t="s">
        <v>8084</v>
      </c>
      <c r="C3710" s="2" t="s">
        <v>9947</v>
      </c>
    </row>
    <row r="3711" spans="1:3">
      <c r="A3711" s="2" t="s">
        <v>9643</v>
      </c>
      <c r="B3711" s="2" t="s">
        <v>7443</v>
      </c>
      <c r="C3711" s="2" t="s">
        <v>7444</v>
      </c>
    </row>
    <row r="3712" spans="1:3">
      <c r="A3712" s="2" t="s">
        <v>9643</v>
      </c>
      <c r="B3712" s="2" t="s">
        <v>7445</v>
      </c>
      <c r="C3712" s="2" t="s">
        <v>7446</v>
      </c>
    </row>
    <row r="3713" spans="1:3">
      <c r="A3713" s="2" t="s">
        <v>9643</v>
      </c>
      <c r="B3713" s="2" t="s">
        <v>7447</v>
      </c>
      <c r="C3713" s="2" t="s">
        <v>7448</v>
      </c>
    </row>
    <row r="3714" spans="1:3">
      <c r="A3714" s="2" t="s">
        <v>9643</v>
      </c>
      <c r="B3714" s="2" t="s">
        <v>7449</v>
      </c>
      <c r="C3714" s="2" t="s">
        <v>7450</v>
      </c>
    </row>
    <row r="3715" spans="1:3">
      <c r="A3715" s="2" t="s">
        <v>9643</v>
      </c>
      <c r="B3715" s="2" t="s">
        <v>7451</v>
      </c>
      <c r="C3715" s="2" t="s">
        <v>10180</v>
      </c>
    </row>
    <row r="3716" spans="1:3">
      <c r="A3716" s="2" t="s">
        <v>9643</v>
      </c>
      <c r="B3716" s="2" t="s">
        <v>7452</v>
      </c>
      <c r="C3716" s="2" t="s">
        <v>10180</v>
      </c>
    </row>
    <row r="3717" spans="1:3">
      <c r="A3717" s="2" t="s">
        <v>9643</v>
      </c>
      <c r="B3717" s="2" t="s">
        <v>7453</v>
      </c>
      <c r="C3717" s="2" t="s">
        <v>10180</v>
      </c>
    </row>
    <row r="3718" spans="1:3">
      <c r="A3718" s="2" t="s">
        <v>9643</v>
      </c>
      <c r="B3718" s="2" t="s">
        <v>7454</v>
      </c>
      <c r="C3718" s="2" t="s">
        <v>7455</v>
      </c>
    </row>
    <row r="3719" spans="1:3">
      <c r="A3719" s="2" t="s">
        <v>9643</v>
      </c>
      <c r="B3719" s="2" t="s">
        <v>7456</v>
      </c>
      <c r="C3719" s="2" t="s">
        <v>7457</v>
      </c>
    </row>
    <row r="3720" spans="1:3">
      <c r="A3720" s="2" t="s">
        <v>9643</v>
      </c>
      <c r="B3720" s="2" t="s">
        <v>7458</v>
      </c>
      <c r="C3720" s="2" t="s">
        <v>7459</v>
      </c>
    </row>
    <row r="3721" spans="1:3">
      <c r="A3721" s="2" t="s">
        <v>9643</v>
      </c>
      <c r="B3721" s="2" t="s">
        <v>7460</v>
      </c>
      <c r="C3721" s="2" t="s">
        <v>7461</v>
      </c>
    </row>
    <row r="3722" spans="1:3">
      <c r="A3722" s="2" t="s">
        <v>9643</v>
      </c>
      <c r="B3722" s="2" t="s">
        <v>7462</v>
      </c>
      <c r="C3722" s="2" t="s">
        <v>7463</v>
      </c>
    </row>
    <row r="3723" spans="1:3">
      <c r="A3723" s="2" t="s">
        <v>9643</v>
      </c>
      <c r="B3723" s="2" t="s">
        <v>7464</v>
      </c>
      <c r="C3723" s="2" t="s">
        <v>7465</v>
      </c>
    </row>
    <row r="3724" spans="1:3">
      <c r="A3724" s="2" t="s">
        <v>9643</v>
      </c>
      <c r="B3724" s="2" t="s">
        <v>7466</v>
      </c>
      <c r="C3724" s="2" t="s">
        <v>7467</v>
      </c>
    </row>
    <row r="3725" spans="1:3">
      <c r="A3725" s="2" t="s">
        <v>9643</v>
      </c>
      <c r="B3725" s="2" t="s">
        <v>7468</v>
      </c>
      <c r="C3725" s="2" t="s">
        <v>7469</v>
      </c>
    </row>
    <row r="3726" spans="1:3">
      <c r="A3726" s="2" t="s">
        <v>9643</v>
      </c>
      <c r="B3726" s="2" t="s">
        <v>7470</v>
      </c>
      <c r="C3726" s="2" t="s">
        <v>7471</v>
      </c>
    </row>
    <row r="3727" spans="1:3">
      <c r="A3727" s="2" t="s">
        <v>9643</v>
      </c>
      <c r="B3727" s="2" t="s">
        <v>7472</v>
      </c>
      <c r="C3727" s="2" t="s">
        <v>7473</v>
      </c>
    </row>
    <row r="3728" spans="1:3">
      <c r="A3728" s="2" t="s">
        <v>9643</v>
      </c>
      <c r="B3728" s="2" t="s">
        <v>7474</v>
      </c>
      <c r="C3728" s="2" t="s">
        <v>10180</v>
      </c>
    </row>
    <row r="3729" spans="1:3">
      <c r="A3729" s="2" t="s">
        <v>9643</v>
      </c>
      <c r="B3729" s="2" t="s">
        <v>7475</v>
      </c>
      <c r="C3729" s="2" t="s">
        <v>10180</v>
      </c>
    </row>
    <row r="3730" spans="1:3">
      <c r="A3730" s="2" t="s">
        <v>9643</v>
      </c>
      <c r="B3730" s="2" t="s">
        <v>7476</v>
      </c>
      <c r="C3730" s="2" t="s">
        <v>10180</v>
      </c>
    </row>
    <row r="3731" spans="1:3">
      <c r="A3731" s="2" t="s">
        <v>9643</v>
      </c>
      <c r="B3731" s="2" t="s">
        <v>7477</v>
      </c>
      <c r="C3731" s="2" t="s">
        <v>10180</v>
      </c>
    </row>
    <row r="3732" spans="1:3">
      <c r="A3732" s="2" t="s">
        <v>9643</v>
      </c>
      <c r="B3732" s="2" t="s">
        <v>7478</v>
      </c>
      <c r="C3732" s="2" t="s">
        <v>10180</v>
      </c>
    </row>
    <row r="3733" spans="1:3">
      <c r="A3733" s="2" t="s">
        <v>9643</v>
      </c>
      <c r="B3733" s="2" t="s">
        <v>7479</v>
      </c>
      <c r="C3733" s="2" t="s">
        <v>7480</v>
      </c>
    </row>
    <row r="3734" spans="1:3">
      <c r="A3734" s="2" t="s">
        <v>9643</v>
      </c>
      <c r="B3734" s="2" t="s">
        <v>7481</v>
      </c>
      <c r="C3734" s="2" t="s">
        <v>7482</v>
      </c>
    </row>
    <row r="3735" spans="1:3">
      <c r="A3735" s="2" t="s">
        <v>9643</v>
      </c>
      <c r="B3735" s="2" t="s">
        <v>7483</v>
      </c>
      <c r="C3735" s="2" t="s">
        <v>7484</v>
      </c>
    </row>
    <row r="3736" spans="1:3">
      <c r="A3736" s="2" t="s">
        <v>9643</v>
      </c>
      <c r="B3736" s="2" t="s">
        <v>7485</v>
      </c>
      <c r="C3736" s="2" t="s">
        <v>7486</v>
      </c>
    </row>
    <row r="3737" spans="1:3">
      <c r="A3737" s="2" t="s">
        <v>9643</v>
      </c>
      <c r="B3737" s="2" t="s">
        <v>7487</v>
      </c>
      <c r="C3737" s="2" t="s">
        <v>7488</v>
      </c>
    </row>
    <row r="3738" spans="1:3">
      <c r="A3738" s="2" t="s">
        <v>9643</v>
      </c>
      <c r="B3738" s="2" t="s">
        <v>7489</v>
      </c>
      <c r="C3738" s="2" t="s">
        <v>7490</v>
      </c>
    </row>
    <row r="3739" spans="1:3">
      <c r="A3739" s="2" t="s">
        <v>9643</v>
      </c>
      <c r="B3739" s="2" t="s">
        <v>7491</v>
      </c>
      <c r="C3739" s="2" t="s">
        <v>7492</v>
      </c>
    </row>
    <row r="3740" spans="1:3">
      <c r="A3740" s="2" t="s">
        <v>9643</v>
      </c>
      <c r="B3740" s="2" t="s">
        <v>7493</v>
      </c>
      <c r="C3740" s="2" t="s">
        <v>7494</v>
      </c>
    </row>
    <row r="3741" spans="1:3">
      <c r="A3741" s="2" t="s">
        <v>9643</v>
      </c>
      <c r="B3741" s="2" t="s">
        <v>8269</v>
      </c>
      <c r="C3741" s="2" t="s">
        <v>9540</v>
      </c>
    </row>
    <row r="3742" spans="1:3">
      <c r="A3742" s="2" t="s">
        <v>9643</v>
      </c>
      <c r="B3742" s="2" t="s">
        <v>9347</v>
      </c>
      <c r="C3742" s="2" t="s">
        <v>10108</v>
      </c>
    </row>
    <row r="3743" spans="1:3">
      <c r="A3743" s="2" t="s">
        <v>9643</v>
      </c>
      <c r="B3743" s="2" t="s">
        <v>9356</v>
      </c>
      <c r="C3743" s="2" t="s">
        <v>10117</v>
      </c>
    </row>
    <row r="3744" spans="1:3">
      <c r="A3744" s="2" t="s">
        <v>9643</v>
      </c>
      <c r="B3744" s="2" t="s">
        <v>9357</v>
      </c>
      <c r="C3744" s="2" t="s">
        <v>10118</v>
      </c>
    </row>
    <row r="3745" spans="1:3">
      <c r="A3745" s="2" t="s">
        <v>9643</v>
      </c>
      <c r="B3745" s="2" t="s">
        <v>9358</v>
      </c>
      <c r="C3745" s="2" t="s">
        <v>10119</v>
      </c>
    </row>
    <row r="3746" spans="1:3">
      <c r="A3746" s="2" t="s">
        <v>9643</v>
      </c>
      <c r="B3746" s="2" t="s">
        <v>9359</v>
      </c>
      <c r="C3746" s="2" t="s">
        <v>10180</v>
      </c>
    </row>
    <row r="3747" spans="1:3">
      <c r="A3747" s="2" t="s">
        <v>9643</v>
      </c>
      <c r="B3747" s="2" t="s">
        <v>9360</v>
      </c>
      <c r="C3747" s="2" t="s">
        <v>10180</v>
      </c>
    </row>
    <row r="3748" spans="1:3">
      <c r="A3748" s="2" t="s">
        <v>9643</v>
      </c>
      <c r="B3748" s="2" t="s">
        <v>9361</v>
      </c>
      <c r="C3748" s="2" t="s">
        <v>10180</v>
      </c>
    </row>
    <row r="3749" spans="1:3">
      <c r="A3749" s="2" t="s">
        <v>9643</v>
      </c>
      <c r="B3749" s="2" t="s">
        <v>9348</v>
      </c>
      <c r="C3749" s="2" t="s">
        <v>10109</v>
      </c>
    </row>
    <row r="3750" spans="1:3">
      <c r="A3750" s="2" t="s">
        <v>9643</v>
      </c>
      <c r="B3750" s="2" t="s">
        <v>9349</v>
      </c>
      <c r="C3750" s="2" t="s">
        <v>10110</v>
      </c>
    </row>
    <row r="3751" spans="1:3">
      <c r="A3751" s="2" t="s">
        <v>9643</v>
      </c>
      <c r="B3751" s="2" t="s">
        <v>9350</v>
      </c>
      <c r="C3751" s="2" t="s">
        <v>10111</v>
      </c>
    </row>
    <row r="3752" spans="1:3">
      <c r="A3752" s="2" t="s">
        <v>9643</v>
      </c>
      <c r="B3752" s="2" t="s">
        <v>9351</v>
      </c>
      <c r="C3752" s="2" t="s">
        <v>10112</v>
      </c>
    </row>
    <row r="3753" spans="1:3">
      <c r="A3753" s="2" t="s">
        <v>9643</v>
      </c>
      <c r="B3753" s="2" t="s">
        <v>9352</v>
      </c>
      <c r="C3753" s="2" t="s">
        <v>10113</v>
      </c>
    </row>
    <row r="3754" spans="1:3">
      <c r="A3754" s="2" t="s">
        <v>9643</v>
      </c>
      <c r="B3754" s="2" t="s">
        <v>9353</v>
      </c>
      <c r="C3754" s="2" t="s">
        <v>10114</v>
      </c>
    </row>
    <row r="3755" spans="1:3">
      <c r="A3755" s="2" t="s">
        <v>9643</v>
      </c>
      <c r="B3755" s="2" t="s">
        <v>9354</v>
      </c>
      <c r="C3755" s="2" t="s">
        <v>10115</v>
      </c>
    </row>
    <row r="3756" spans="1:3">
      <c r="A3756" s="2" t="s">
        <v>9643</v>
      </c>
      <c r="B3756" s="2" t="s">
        <v>9355</v>
      </c>
      <c r="C3756" s="2" t="s">
        <v>10116</v>
      </c>
    </row>
    <row r="3757" spans="1:3">
      <c r="A3757" s="2" t="s">
        <v>9643</v>
      </c>
      <c r="B3757" s="2" t="s">
        <v>7563</v>
      </c>
      <c r="C3757" s="2" t="s">
        <v>7564</v>
      </c>
    </row>
    <row r="3758" spans="1:3">
      <c r="A3758" s="2" t="s">
        <v>9643</v>
      </c>
      <c r="B3758" s="2" t="s">
        <v>7565</v>
      </c>
      <c r="C3758" s="2" t="s">
        <v>7566</v>
      </c>
    </row>
    <row r="3759" spans="1:3">
      <c r="A3759" s="2" t="s">
        <v>9643</v>
      </c>
      <c r="B3759" s="2" t="s">
        <v>7567</v>
      </c>
      <c r="C3759" s="2" t="s">
        <v>7568</v>
      </c>
    </row>
    <row r="3760" spans="1:3">
      <c r="A3760" s="2" t="s">
        <v>9643</v>
      </c>
      <c r="B3760" s="2" t="s">
        <v>7569</v>
      </c>
      <c r="C3760" s="2" t="s">
        <v>10180</v>
      </c>
    </row>
    <row r="3761" spans="1:3">
      <c r="A3761" s="2" t="s">
        <v>9643</v>
      </c>
      <c r="B3761" s="2" t="s">
        <v>7571</v>
      </c>
      <c r="C3761" s="2" t="s">
        <v>7572</v>
      </c>
    </row>
    <row r="3762" spans="1:3">
      <c r="A3762" s="2" t="s">
        <v>9643</v>
      </c>
      <c r="B3762" s="2" t="s">
        <v>7573</v>
      </c>
      <c r="C3762" s="2" t="s">
        <v>10180</v>
      </c>
    </row>
    <row r="3763" spans="1:3">
      <c r="A3763" s="2" t="s">
        <v>9643</v>
      </c>
      <c r="B3763" s="2" t="s">
        <v>7574</v>
      </c>
      <c r="C3763" s="2" t="s">
        <v>10180</v>
      </c>
    </row>
    <row r="3764" spans="1:3">
      <c r="A3764" s="2" t="s">
        <v>9643</v>
      </c>
      <c r="B3764" s="2" t="s">
        <v>7575</v>
      </c>
      <c r="C3764" s="2" t="s">
        <v>7576</v>
      </c>
    </row>
    <row r="3765" spans="1:3">
      <c r="A3765" s="2" t="s">
        <v>9643</v>
      </c>
      <c r="B3765" s="2" t="s">
        <v>7577</v>
      </c>
      <c r="C3765" s="2" t="s">
        <v>7578</v>
      </c>
    </row>
    <row r="3766" spans="1:3">
      <c r="A3766" s="2" t="s">
        <v>9643</v>
      </c>
      <c r="B3766" s="2" t="s">
        <v>7579</v>
      </c>
      <c r="C3766" s="2" t="s">
        <v>7580</v>
      </c>
    </row>
    <row r="3767" spans="1:3">
      <c r="A3767" s="2" t="s">
        <v>9643</v>
      </c>
      <c r="B3767" s="2" t="s">
        <v>7581</v>
      </c>
      <c r="C3767" s="2" t="s">
        <v>7582</v>
      </c>
    </row>
    <row r="3768" spans="1:3">
      <c r="A3768" s="2" t="s">
        <v>9643</v>
      </c>
      <c r="B3768" s="2" t="s">
        <v>7583</v>
      </c>
      <c r="C3768" s="2" t="s">
        <v>7584</v>
      </c>
    </row>
    <row r="3769" spans="1:3">
      <c r="A3769" s="2" t="s">
        <v>9643</v>
      </c>
      <c r="B3769" s="2" t="s">
        <v>7585</v>
      </c>
      <c r="C3769" s="2" t="s">
        <v>7586</v>
      </c>
    </row>
    <row r="3770" spans="1:3">
      <c r="A3770" s="2" t="s">
        <v>9643</v>
      </c>
      <c r="B3770" s="2" t="s">
        <v>7587</v>
      </c>
      <c r="C3770" s="2" t="s">
        <v>7588</v>
      </c>
    </row>
    <row r="3771" spans="1:3">
      <c r="A3771" s="2" t="s">
        <v>9643</v>
      </c>
      <c r="B3771" s="2" t="s">
        <v>7589</v>
      </c>
      <c r="C3771" s="2" t="s">
        <v>7590</v>
      </c>
    </row>
    <row r="3772" spans="1:3">
      <c r="A3772" s="2" t="s">
        <v>9643</v>
      </c>
      <c r="B3772" s="2" t="s">
        <v>7591</v>
      </c>
      <c r="C3772" s="2" t="s">
        <v>7592</v>
      </c>
    </row>
    <row r="3773" spans="1:3">
      <c r="A3773" s="2" t="s">
        <v>9643</v>
      </c>
      <c r="B3773" s="2" t="s">
        <v>7593</v>
      </c>
      <c r="C3773" s="2" t="s">
        <v>7594</v>
      </c>
    </row>
    <row r="3774" spans="1:3">
      <c r="A3774" s="2" t="s">
        <v>9643</v>
      </c>
      <c r="B3774" s="2" t="s">
        <v>7595</v>
      </c>
      <c r="C3774" s="2" t="s">
        <v>7596</v>
      </c>
    </row>
    <row r="3775" spans="1:3">
      <c r="A3775" s="2" t="s">
        <v>9643</v>
      </c>
      <c r="B3775" s="2" t="s">
        <v>7597</v>
      </c>
      <c r="C3775" s="2" t="s">
        <v>10180</v>
      </c>
    </row>
    <row r="3776" spans="1:3">
      <c r="A3776" s="2" t="s">
        <v>9643</v>
      </c>
      <c r="B3776" s="2" t="s">
        <v>7598</v>
      </c>
      <c r="C3776" s="2" t="s">
        <v>10180</v>
      </c>
    </row>
    <row r="3777" spans="1:3">
      <c r="A3777" s="2" t="s">
        <v>9643</v>
      </c>
      <c r="B3777" s="2" t="s">
        <v>7599</v>
      </c>
      <c r="C3777" s="2" t="s">
        <v>10180</v>
      </c>
    </row>
    <row r="3778" spans="1:3">
      <c r="A3778" s="2" t="s">
        <v>9643</v>
      </c>
      <c r="B3778" s="2" t="s">
        <v>7600</v>
      </c>
      <c r="C3778" s="2" t="s">
        <v>10180</v>
      </c>
    </row>
    <row r="3779" spans="1:3">
      <c r="A3779" s="2" t="s">
        <v>9643</v>
      </c>
      <c r="B3779" s="2" t="s">
        <v>7601</v>
      </c>
      <c r="C3779" s="2" t="s">
        <v>7602</v>
      </c>
    </row>
    <row r="3780" spans="1:3">
      <c r="A3780" s="2" t="s">
        <v>9643</v>
      </c>
      <c r="B3780" s="2" t="s">
        <v>7603</v>
      </c>
      <c r="C3780" s="2" t="s">
        <v>7604</v>
      </c>
    </row>
    <row r="3781" spans="1:3">
      <c r="A3781" s="2" t="s">
        <v>9643</v>
      </c>
      <c r="B3781" s="2" t="s">
        <v>7605</v>
      </c>
      <c r="C3781" s="2" t="s">
        <v>7606</v>
      </c>
    </row>
    <row r="3782" spans="1:3">
      <c r="A3782" s="2" t="s">
        <v>9643</v>
      </c>
      <c r="B3782" s="2" t="s">
        <v>7607</v>
      </c>
      <c r="C3782" s="2" t="s">
        <v>7608</v>
      </c>
    </row>
    <row r="3783" spans="1:3">
      <c r="A3783" s="2" t="s">
        <v>9643</v>
      </c>
      <c r="B3783" s="2" t="s">
        <v>7609</v>
      </c>
      <c r="C3783" s="2" t="s">
        <v>7610</v>
      </c>
    </row>
    <row r="3784" spans="1:3">
      <c r="A3784" s="2" t="s">
        <v>9643</v>
      </c>
      <c r="B3784" s="2" t="s">
        <v>7611</v>
      </c>
      <c r="C3784" s="2" t="s">
        <v>7612</v>
      </c>
    </row>
    <row r="3785" spans="1:3">
      <c r="A3785" s="2" t="s">
        <v>9643</v>
      </c>
      <c r="B3785" s="2" t="s">
        <v>7613</v>
      </c>
      <c r="C3785" s="2" t="s">
        <v>7614</v>
      </c>
    </row>
    <row r="3786" spans="1:3">
      <c r="A3786" s="2" t="s">
        <v>9643</v>
      </c>
      <c r="B3786" s="2" t="s">
        <v>9362</v>
      </c>
      <c r="C3786" s="2" t="s">
        <v>10120</v>
      </c>
    </row>
    <row r="3787" spans="1:3">
      <c r="A3787" s="2" t="s">
        <v>9643</v>
      </c>
      <c r="B3787" s="2" t="s">
        <v>9338</v>
      </c>
      <c r="C3787" s="2" t="s">
        <v>9566</v>
      </c>
    </row>
  </sheetData>
  <sortState xmlns:xlrd2="http://schemas.microsoft.com/office/spreadsheetml/2017/richdata2" ref="A7:C3787">
    <sortCondition ref="B7:B3787"/>
  </sortState>
  <mergeCells count="4">
    <mergeCell ref="A3:C3"/>
    <mergeCell ref="A4:C4"/>
    <mergeCell ref="A5:C5"/>
    <mergeCell ref="A1:C2"/>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016"/>
  <sheetViews>
    <sheetView tabSelected="1" workbookViewId="0">
      <selection activeCell="I2" sqref="I2"/>
    </sheetView>
  </sheetViews>
  <sheetFormatPr defaultRowHeight="15"/>
  <cols>
    <col min="1" max="1" width="6.42578125" bestFit="1" customWidth="1"/>
    <col min="2" max="2" width="20.85546875" bestFit="1" customWidth="1"/>
    <col min="3" max="3" width="49" customWidth="1"/>
  </cols>
  <sheetData>
    <row r="1" spans="1:5">
      <c r="A1" s="19"/>
      <c r="B1" s="19"/>
      <c r="C1" s="19"/>
    </row>
    <row r="2" spans="1:5" ht="207.95" customHeight="1" thickBot="1">
      <c r="A2" s="20"/>
      <c r="B2" s="20"/>
      <c r="C2" s="20"/>
    </row>
    <row r="3" spans="1:5" ht="22.5" customHeight="1" thickBot="1">
      <c r="A3" s="30" t="s">
        <v>21762</v>
      </c>
      <c r="B3" s="31"/>
      <c r="C3" s="32"/>
      <c r="D3" s="5"/>
      <c r="E3" s="6"/>
    </row>
    <row r="4" spans="1:5" ht="19.5" customHeight="1" thickBot="1">
      <c r="A4" s="13" t="s">
        <v>21756</v>
      </c>
      <c r="B4" s="14"/>
      <c r="C4" s="15"/>
    </row>
    <row r="5" spans="1:5" s="1" customFormat="1" ht="78.75" customHeight="1" thickBot="1">
      <c r="A5" s="27" t="s">
        <v>21764</v>
      </c>
      <c r="B5" s="28"/>
      <c r="C5" s="29"/>
    </row>
    <row r="6" spans="1:5" s="1" customFormat="1" ht="23.1" customHeight="1">
      <c r="A6" s="3" t="s">
        <v>53</v>
      </c>
      <c r="B6" s="3" t="s">
        <v>55</v>
      </c>
      <c r="C6" s="3" t="s">
        <v>54</v>
      </c>
    </row>
    <row r="7" spans="1:5">
      <c r="A7" s="2" t="s">
        <v>1812</v>
      </c>
      <c r="B7" s="2" t="s">
        <v>6614</v>
      </c>
      <c r="C7" s="2" t="s">
        <v>6615</v>
      </c>
    </row>
    <row r="8" spans="1:5">
      <c r="A8" s="2" t="s">
        <v>1812</v>
      </c>
      <c r="B8" s="2" t="s">
        <v>6928</v>
      </c>
      <c r="C8" s="2" t="s">
        <v>6929</v>
      </c>
    </row>
    <row r="9" spans="1:5">
      <c r="A9" s="2" t="s">
        <v>1812</v>
      </c>
      <c r="B9" s="2" t="s">
        <v>6930</v>
      </c>
      <c r="C9" s="2" t="s">
        <v>6931</v>
      </c>
    </row>
    <row r="10" spans="1:5">
      <c r="A10" s="2" t="s">
        <v>1812</v>
      </c>
      <c r="B10" s="2" t="s">
        <v>6932</v>
      </c>
      <c r="C10" s="2" t="s">
        <v>6933</v>
      </c>
    </row>
    <row r="11" spans="1:5">
      <c r="A11" s="2" t="s">
        <v>1812</v>
      </c>
      <c r="B11" s="2" t="s">
        <v>7241</v>
      </c>
      <c r="C11" s="2" t="s">
        <v>7242</v>
      </c>
    </row>
    <row r="12" spans="1:5">
      <c r="A12" s="2" t="s">
        <v>1812</v>
      </c>
      <c r="B12" s="2" t="s">
        <v>7232</v>
      </c>
      <c r="C12" s="2" t="s">
        <v>7233</v>
      </c>
    </row>
    <row r="13" spans="1:5">
      <c r="A13" s="2" t="s">
        <v>1812</v>
      </c>
      <c r="B13" s="2" t="s">
        <v>7222</v>
      </c>
      <c r="C13" s="2" t="s">
        <v>7223</v>
      </c>
    </row>
    <row r="14" spans="1:5">
      <c r="A14" s="2" t="s">
        <v>1812</v>
      </c>
      <c r="B14" s="2" t="s">
        <v>7228</v>
      </c>
      <c r="C14" s="2" t="s">
        <v>7229</v>
      </c>
    </row>
    <row r="15" spans="1:5">
      <c r="A15" s="2" t="s">
        <v>1812</v>
      </c>
      <c r="B15" s="2" t="s">
        <v>7235</v>
      </c>
      <c r="C15" s="2" t="s">
        <v>7236</v>
      </c>
    </row>
    <row r="16" spans="1:5">
      <c r="A16" s="2" t="s">
        <v>1812</v>
      </c>
      <c r="B16" s="2" t="s">
        <v>7237</v>
      </c>
      <c r="C16" s="2" t="s">
        <v>7238</v>
      </c>
    </row>
    <row r="17" spans="1:3">
      <c r="A17" s="2" t="s">
        <v>1812</v>
      </c>
      <c r="B17" s="2" t="s">
        <v>7239</v>
      </c>
      <c r="C17" s="2" t="s">
        <v>7240</v>
      </c>
    </row>
    <row r="18" spans="1:3">
      <c r="A18" s="2" t="s">
        <v>1812</v>
      </c>
      <c r="B18" s="2" t="s">
        <v>7257</v>
      </c>
      <c r="C18" s="2" t="s">
        <v>7258</v>
      </c>
    </row>
    <row r="19" spans="1:3">
      <c r="A19" s="2" t="s">
        <v>1812</v>
      </c>
      <c r="B19" s="2" t="s">
        <v>7255</v>
      </c>
      <c r="C19" s="2" t="s">
        <v>7256</v>
      </c>
    </row>
    <row r="20" spans="1:3">
      <c r="A20" s="2" t="s">
        <v>1812</v>
      </c>
      <c r="B20" s="2" t="s">
        <v>7259</v>
      </c>
      <c r="C20" s="2" t="s">
        <v>7260</v>
      </c>
    </row>
    <row r="21" spans="1:3">
      <c r="A21" s="2" t="s">
        <v>1812</v>
      </c>
      <c r="B21" s="2" t="s">
        <v>7261</v>
      </c>
      <c r="C21" s="2" t="s">
        <v>7262</v>
      </c>
    </row>
    <row r="22" spans="1:3">
      <c r="A22" s="2" t="s">
        <v>1812</v>
      </c>
      <c r="B22" s="2" t="s">
        <v>7265</v>
      </c>
      <c r="C22" s="2" t="s">
        <v>7266</v>
      </c>
    </row>
    <row r="23" spans="1:3">
      <c r="A23" s="2" t="s">
        <v>1812</v>
      </c>
      <c r="B23" s="2" t="s">
        <v>7275</v>
      </c>
      <c r="C23" s="2" t="s">
        <v>7276</v>
      </c>
    </row>
    <row r="24" spans="1:3">
      <c r="A24" s="2" t="s">
        <v>1812</v>
      </c>
      <c r="B24" s="2" t="s">
        <v>7277</v>
      </c>
      <c r="C24" s="2" t="s">
        <v>7278</v>
      </c>
    </row>
    <row r="25" spans="1:3">
      <c r="A25" s="2" t="s">
        <v>1812</v>
      </c>
      <c r="B25" s="2" t="s">
        <v>7267</v>
      </c>
      <c r="C25" s="2" t="s">
        <v>7268</v>
      </c>
    </row>
    <row r="26" spans="1:3">
      <c r="A26" s="2" t="s">
        <v>1812</v>
      </c>
      <c r="B26" s="2" t="s">
        <v>7290</v>
      </c>
      <c r="C26" s="2" t="s">
        <v>7291</v>
      </c>
    </row>
    <row r="27" spans="1:3">
      <c r="A27" s="2" t="s">
        <v>1812</v>
      </c>
      <c r="B27" s="2" t="s">
        <v>2813</v>
      </c>
      <c r="C27" s="2" t="s">
        <v>2814</v>
      </c>
    </row>
    <row r="28" spans="1:3">
      <c r="A28" s="2" t="s">
        <v>1812</v>
      </c>
      <c r="B28" s="2" t="s">
        <v>2815</v>
      </c>
      <c r="C28" s="2" t="s">
        <v>2816</v>
      </c>
    </row>
    <row r="29" spans="1:3">
      <c r="A29" s="2" t="s">
        <v>1812</v>
      </c>
      <c r="B29" s="2" t="s">
        <v>2811</v>
      </c>
      <c r="C29" s="2" t="s">
        <v>2812</v>
      </c>
    </row>
    <row r="30" spans="1:3">
      <c r="A30" s="2" t="s">
        <v>1812</v>
      </c>
      <c r="B30" s="2" t="s">
        <v>2819</v>
      </c>
      <c r="C30" s="2" t="s">
        <v>2820</v>
      </c>
    </row>
    <row r="31" spans="1:3">
      <c r="A31" s="2" t="s">
        <v>1812</v>
      </c>
      <c r="B31" s="2" t="s">
        <v>2831</v>
      </c>
      <c r="C31" s="2" t="s">
        <v>2832</v>
      </c>
    </row>
    <row r="32" spans="1:3">
      <c r="A32" s="2" t="s">
        <v>1812</v>
      </c>
      <c r="B32" s="2" t="s">
        <v>2843</v>
      </c>
      <c r="C32" s="2" t="s">
        <v>2844</v>
      </c>
    </row>
    <row r="33" spans="1:3">
      <c r="A33" s="2" t="s">
        <v>1812</v>
      </c>
      <c r="B33" s="2" t="s">
        <v>2845</v>
      </c>
      <c r="C33" s="2" t="s">
        <v>2846</v>
      </c>
    </row>
    <row r="34" spans="1:3">
      <c r="A34" s="2" t="s">
        <v>1812</v>
      </c>
      <c r="B34" s="2" t="s">
        <v>2841</v>
      </c>
      <c r="C34" s="2" t="s">
        <v>2842</v>
      </c>
    </row>
    <row r="35" spans="1:3">
      <c r="A35" s="2" t="s">
        <v>1812</v>
      </c>
      <c r="B35" s="2" t="s">
        <v>2887</v>
      </c>
      <c r="C35" s="2" t="s">
        <v>2888</v>
      </c>
    </row>
    <row r="36" spans="1:3">
      <c r="A36" s="2" t="s">
        <v>1812</v>
      </c>
      <c r="B36" s="2" t="s">
        <v>2889</v>
      </c>
      <c r="C36" s="2" t="s">
        <v>2890</v>
      </c>
    </row>
    <row r="37" spans="1:3">
      <c r="A37" s="2" t="s">
        <v>1812</v>
      </c>
      <c r="B37" s="2" t="s">
        <v>2909</v>
      </c>
      <c r="C37" s="2" t="s">
        <v>2910</v>
      </c>
    </row>
    <row r="38" spans="1:3">
      <c r="A38" s="2" t="s">
        <v>1812</v>
      </c>
      <c r="B38" s="2" t="s">
        <v>2913</v>
      </c>
      <c r="C38" s="2" t="s">
        <v>2914</v>
      </c>
    </row>
    <row r="39" spans="1:3">
      <c r="A39" s="2" t="s">
        <v>1812</v>
      </c>
      <c r="B39" s="2" t="s">
        <v>2911</v>
      </c>
      <c r="C39" s="2" t="s">
        <v>2912</v>
      </c>
    </row>
    <row r="40" spans="1:3">
      <c r="A40" s="2" t="s">
        <v>1812</v>
      </c>
      <c r="B40" s="2" t="s">
        <v>2939</v>
      </c>
      <c r="C40" s="2" t="s">
        <v>2940</v>
      </c>
    </row>
    <row r="41" spans="1:3">
      <c r="A41" s="2" t="s">
        <v>1812</v>
      </c>
      <c r="B41" s="2" t="s">
        <v>2941</v>
      </c>
      <c r="C41" s="2" t="s">
        <v>2942</v>
      </c>
    </row>
    <row r="42" spans="1:3">
      <c r="A42" s="2" t="s">
        <v>1812</v>
      </c>
      <c r="B42" s="2" t="s">
        <v>2943</v>
      </c>
      <c r="C42" s="2" t="s">
        <v>2944</v>
      </c>
    </row>
    <row r="43" spans="1:3">
      <c r="A43" s="2" t="s">
        <v>1812</v>
      </c>
      <c r="B43" s="2" t="s">
        <v>2945</v>
      </c>
      <c r="C43" s="2" t="s">
        <v>2946</v>
      </c>
    </row>
    <row r="44" spans="1:3">
      <c r="A44" s="2" t="s">
        <v>1812</v>
      </c>
      <c r="B44" s="2" t="s">
        <v>2937</v>
      </c>
      <c r="C44" s="2" t="s">
        <v>2938</v>
      </c>
    </row>
    <row r="45" spans="1:3">
      <c r="A45" s="2" t="s">
        <v>1812</v>
      </c>
      <c r="B45" s="2" t="s">
        <v>2971</v>
      </c>
      <c r="C45" s="2" t="s">
        <v>2972</v>
      </c>
    </row>
    <row r="46" spans="1:3">
      <c r="A46" s="2" t="s">
        <v>1812</v>
      </c>
      <c r="B46" s="2" t="s">
        <v>2995</v>
      </c>
      <c r="C46" s="2" t="s">
        <v>2996</v>
      </c>
    </row>
    <row r="47" spans="1:3">
      <c r="A47" s="2" t="s">
        <v>1812</v>
      </c>
      <c r="B47" s="2" t="s">
        <v>2997</v>
      </c>
      <c r="C47" s="2" t="s">
        <v>2998</v>
      </c>
    </row>
    <row r="48" spans="1:3">
      <c r="A48" s="2" t="s">
        <v>1812</v>
      </c>
      <c r="B48" s="2" t="s">
        <v>6008</v>
      </c>
      <c r="C48" s="2" t="s">
        <v>6009</v>
      </c>
    </row>
    <row r="49" spans="1:3">
      <c r="A49" s="2" t="s">
        <v>1812</v>
      </c>
      <c r="B49" s="2" t="s">
        <v>5998</v>
      </c>
      <c r="C49" s="2" t="s">
        <v>5999</v>
      </c>
    </row>
    <row r="50" spans="1:3">
      <c r="A50" s="2" t="s">
        <v>1812</v>
      </c>
      <c r="B50" s="2" t="s">
        <v>5985</v>
      </c>
      <c r="C50" s="2" t="s">
        <v>5986</v>
      </c>
    </row>
    <row r="51" spans="1:3">
      <c r="A51" s="2" t="s">
        <v>1812</v>
      </c>
      <c r="B51" s="2" t="s">
        <v>6000</v>
      </c>
      <c r="C51" s="2" t="s">
        <v>6001</v>
      </c>
    </row>
    <row r="52" spans="1:3">
      <c r="A52" s="2" t="s">
        <v>1812</v>
      </c>
      <c r="B52" s="2" t="s">
        <v>6002</v>
      </c>
      <c r="C52" s="2" t="s">
        <v>6003</v>
      </c>
    </row>
    <row r="53" spans="1:3">
      <c r="A53" s="2" t="s">
        <v>1812</v>
      </c>
      <c r="B53" s="2" t="s">
        <v>6004</v>
      </c>
      <c r="C53" s="2" t="s">
        <v>6005</v>
      </c>
    </row>
    <row r="54" spans="1:3">
      <c r="A54" s="2" t="s">
        <v>1812</v>
      </c>
      <c r="B54" s="2" t="s">
        <v>5996</v>
      </c>
      <c r="C54" s="2" t="s">
        <v>5997</v>
      </c>
    </row>
    <row r="55" spans="1:3">
      <c r="A55" s="2" t="s">
        <v>1812</v>
      </c>
      <c r="B55" s="2" t="s">
        <v>5987</v>
      </c>
      <c r="C55" s="2" t="s">
        <v>5988</v>
      </c>
    </row>
    <row r="56" spans="1:3">
      <c r="A56" s="2" t="s">
        <v>1812</v>
      </c>
      <c r="B56" s="2" t="s">
        <v>6006</v>
      </c>
      <c r="C56" s="2" t="s">
        <v>6007</v>
      </c>
    </row>
    <row r="57" spans="1:3">
      <c r="A57" s="2" t="s">
        <v>1812</v>
      </c>
      <c r="B57" s="2" t="s">
        <v>6034</v>
      </c>
      <c r="C57" s="2" t="s">
        <v>6035</v>
      </c>
    </row>
    <row r="58" spans="1:3">
      <c r="A58" s="2" t="s">
        <v>1812</v>
      </c>
      <c r="B58" s="2" t="s">
        <v>6012</v>
      </c>
      <c r="C58" s="2" t="s">
        <v>6013</v>
      </c>
    </row>
    <row r="59" spans="1:3">
      <c r="A59" s="2" t="s">
        <v>1812</v>
      </c>
      <c r="B59" s="2" t="s">
        <v>6027</v>
      </c>
      <c r="C59" s="2" t="s">
        <v>6028</v>
      </c>
    </row>
    <row r="60" spans="1:3">
      <c r="A60" s="2" t="s">
        <v>1812</v>
      </c>
      <c r="B60" s="2" t="s">
        <v>6029</v>
      </c>
      <c r="C60" s="2" t="s">
        <v>6030</v>
      </c>
    </row>
    <row r="61" spans="1:3">
      <c r="A61" s="2" t="s">
        <v>1812</v>
      </c>
      <c r="B61" s="2" t="s">
        <v>6031</v>
      </c>
      <c r="C61" s="2" t="s">
        <v>6032</v>
      </c>
    </row>
    <row r="62" spans="1:3">
      <c r="A62" s="2" t="s">
        <v>1812</v>
      </c>
      <c r="B62" s="2" t="s">
        <v>6023</v>
      </c>
      <c r="C62" s="2" t="s">
        <v>6024</v>
      </c>
    </row>
    <row r="63" spans="1:3">
      <c r="A63" s="2" t="s">
        <v>1812</v>
      </c>
      <c r="B63" s="2" t="s">
        <v>6014</v>
      </c>
      <c r="C63" s="2" t="s">
        <v>6015</v>
      </c>
    </row>
    <row r="64" spans="1:3">
      <c r="A64" s="2" t="s">
        <v>1812</v>
      </c>
      <c r="B64" s="2" t="s">
        <v>6036</v>
      </c>
      <c r="C64" s="2" t="s">
        <v>6037</v>
      </c>
    </row>
    <row r="65" spans="1:3">
      <c r="A65" s="2" t="s">
        <v>1812</v>
      </c>
      <c r="B65" s="2" t="s">
        <v>6038</v>
      </c>
      <c r="C65" s="2" t="s">
        <v>6039</v>
      </c>
    </row>
    <row r="66" spans="1:3">
      <c r="A66" s="2" t="s">
        <v>1812</v>
      </c>
      <c r="B66" s="2" t="s">
        <v>6204</v>
      </c>
      <c r="C66" s="2" t="s">
        <v>6205</v>
      </c>
    </row>
    <row r="67" spans="1:3">
      <c r="A67" s="2" t="s">
        <v>1812</v>
      </c>
      <c r="B67" s="2" t="s">
        <v>6206</v>
      </c>
      <c r="C67" s="2" t="s">
        <v>6207</v>
      </c>
    </row>
    <row r="68" spans="1:3">
      <c r="A68" s="2" t="s">
        <v>1812</v>
      </c>
      <c r="B68" s="2" t="s">
        <v>6052</v>
      </c>
      <c r="C68" s="2" t="s">
        <v>6053</v>
      </c>
    </row>
    <row r="69" spans="1:3">
      <c r="A69" s="2" t="s">
        <v>1812</v>
      </c>
      <c r="B69" s="2" t="s">
        <v>6068</v>
      </c>
      <c r="C69" s="2" t="s">
        <v>6069</v>
      </c>
    </row>
    <row r="70" spans="1:3">
      <c r="A70" s="2" t="s">
        <v>1812</v>
      </c>
      <c r="B70" s="2" t="s">
        <v>6058</v>
      </c>
      <c r="C70" s="2" t="s">
        <v>6059</v>
      </c>
    </row>
    <row r="71" spans="1:3">
      <c r="A71" s="2" t="s">
        <v>1812</v>
      </c>
      <c r="B71" s="2" t="s">
        <v>6048</v>
      </c>
      <c r="C71" s="2" t="s">
        <v>6049</v>
      </c>
    </row>
    <row r="72" spans="1:3">
      <c r="A72" s="2" t="s">
        <v>1812</v>
      </c>
      <c r="B72" s="2" t="s">
        <v>6060</v>
      </c>
      <c r="C72" s="2" t="s">
        <v>6061</v>
      </c>
    </row>
    <row r="73" spans="1:3">
      <c r="A73" s="2" t="s">
        <v>1812</v>
      </c>
      <c r="B73" s="2" t="s">
        <v>6062</v>
      </c>
      <c r="C73" s="2" t="s">
        <v>6063</v>
      </c>
    </row>
    <row r="74" spans="1:3">
      <c r="A74" s="2" t="s">
        <v>1812</v>
      </c>
      <c r="B74" s="2" t="s">
        <v>6064</v>
      </c>
      <c r="C74" s="2" t="s">
        <v>6065</v>
      </c>
    </row>
    <row r="75" spans="1:3">
      <c r="A75" s="2" t="s">
        <v>1812</v>
      </c>
      <c r="B75" s="2" t="s">
        <v>6056</v>
      </c>
      <c r="C75" s="2" t="s">
        <v>6057</v>
      </c>
    </row>
    <row r="76" spans="1:3">
      <c r="A76" s="2" t="s">
        <v>1812</v>
      </c>
      <c r="B76" s="2" t="s">
        <v>6050</v>
      </c>
      <c r="C76" s="2" t="s">
        <v>6051</v>
      </c>
    </row>
    <row r="77" spans="1:3">
      <c r="A77" s="2" t="s">
        <v>1812</v>
      </c>
      <c r="B77" s="2" t="s">
        <v>6066</v>
      </c>
      <c r="C77" s="2" t="s">
        <v>6067</v>
      </c>
    </row>
    <row r="78" spans="1:3">
      <c r="A78" s="2" t="s">
        <v>1812</v>
      </c>
      <c r="B78" s="2" t="s">
        <v>6080</v>
      </c>
      <c r="C78" s="2" t="s">
        <v>6081</v>
      </c>
    </row>
    <row r="79" spans="1:3">
      <c r="A79" s="2" t="s">
        <v>1812</v>
      </c>
      <c r="B79" s="2" t="s">
        <v>6076</v>
      </c>
      <c r="C79" s="2" t="s">
        <v>6077</v>
      </c>
    </row>
    <row r="80" spans="1:3">
      <c r="A80" s="2" t="s">
        <v>1812</v>
      </c>
      <c r="B80" s="2" t="s">
        <v>6078</v>
      </c>
      <c r="C80" s="2" t="s">
        <v>6079</v>
      </c>
    </row>
    <row r="81" spans="1:3">
      <c r="A81" s="2" t="s">
        <v>1812</v>
      </c>
      <c r="B81" s="2" t="s">
        <v>6074</v>
      </c>
      <c r="C81" s="2" t="s">
        <v>6075</v>
      </c>
    </row>
    <row r="82" spans="1:3">
      <c r="A82" s="2" t="s">
        <v>1812</v>
      </c>
      <c r="B82" s="2" t="s">
        <v>6086</v>
      </c>
      <c r="C82" s="2" t="s">
        <v>6087</v>
      </c>
    </row>
    <row r="83" spans="1:3">
      <c r="A83" s="2" t="s">
        <v>1812</v>
      </c>
      <c r="B83" s="2" t="s">
        <v>6082</v>
      </c>
      <c r="C83" s="2" t="s">
        <v>6083</v>
      </c>
    </row>
    <row r="84" spans="1:3">
      <c r="A84" s="2" t="s">
        <v>1812</v>
      </c>
      <c r="B84" s="2" t="s">
        <v>6084</v>
      </c>
      <c r="C84" s="2" t="s">
        <v>6085</v>
      </c>
    </row>
    <row r="85" spans="1:3">
      <c r="A85" s="2" t="s">
        <v>1812</v>
      </c>
      <c r="B85" s="2" t="s">
        <v>6088</v>
      </c>
      <c r="C85" s="2" t="s">
        <v>6089</v>
      </c>
    </row>
    <row r="86" spans="1:3">
      <c r="A86" s="2" t="s">
        <v>1812</v>
      </c>
      <c r="B86" s="2" t="s">
        <v>6214</v>
      </c>
      <c r="C86" s="2" t="s">
        <v>6215</v>
      </c>
    </row>
    <row r="87" spans="1:3">
      <c r="A87" s="2" t="s">
        <v>1812</v>
      </c>
      <c r="B87" s="2" t="s">
        <v>6212</v>
      </c>
      <c r="C87" s="2" t="s">
        <v>6213</v>
      </c>
    </row>
    <row r="88" spans="1:3">
      <c r="A88" s="2" t="s">
        <v>1812</v>
      </c>
      <c r="B88" s="2" t="s">
        <v>6230</v>
      </c>
      <c r="C88" s="2" t="s">
        <v>6231</v>
      </c>
    </row>
    <row r="89" spans="1:3">
      <c r="A89" s="2" t="s">
        <v>1812</v>
      </c>
      <c r="B89" s="2" t="s">
        <v>6253</v>
      </c>
      <c r="C89" s="2" t="s">
        <v>6254</v>
      </c>
    </row>
    <row r="90" spans="1:3">
      <c r="A90" s="2" t="s">
        <v>1812</v>
      </c>
      <c r="B90" s="2" t="s">
        <v>6244</v>
      </c>
      <c r="C90" s="2" t="s">
        <v>6245</v>
      </c>
    </row>
    <row r="91" spans="1:3">
      <c r="A91" s="2" t="s">
        <v>1812</v>
      </c>
      <c r="B91" s="2" t="s">
        <v>6240</v>
      </c>
      <c r="C91" s="2" t="s">
        <v>6241</v>
      </c>
    </row>
    <row r="92" spans="1:3">
      <c r="A92" s="2" t="s">
        <v>1812</v>
      </c>
      <c r="B92" s="2" t="s">
        <v>6232</v>
      </c>
      <c r="C92" s="2" t="s">
        <v>6233</v>
      </c>
    </row>
    <row r="93" spans="1:3">
      <c r="A93" s="2" t="s">
        <v>1812</v>
      </c>
      <c r="B93" s="2" t="s">
        <v>6246</v>
      </c>
      <c r="C93" s="2" t="s">
        <v>6247</v>
      </c>
    </row>
    <row r="94" spans="1:3">
      <c r="A94" s="2" t="s">
        <v>1812</v>
      </c>
      <c r="B94" s="2" t="s">
        <v>6248</v>
      </c>
      <c r="C94" s="2" t="s">
        <v>6249</v>
      </c>
    </row>
    <row r="95" spans="1:3">
      <c r="A95" s="2" t="s">
        <v>1812</v>
      </c>
      <c r="B95" s="2" t="s">
        <v>6242</v>
      </c>
      <c r="C95" s="2" t="s">
        <v>6243</v>
      </c>
    </row>
    <row r="96" spans="1:3">
      <c r="A96" s="2" t="s">
        <v>1812</v>
      </c>
      <c r="B96" s="2" t="s">
        <v>6234</v>
      </c>
      <c r="C96" s="2" t="s">
        <v>6235</v>
      </c>
    </row>
    <row r="97" spans="1:3">
      <c r="A97" s="2" t="s">
        <v>1812</v>
      </c>
      <c r="B97" s="2" t="s">
        <v>6251</v>
      </c>
      <c r="C97" s="2" t="s">
        <v>6252</v>
      </c>
    </row>
    <row r="98" spans="1:3">
      <c r="A98" s="2" t="s">
        <v>1812</v>
      </c>
      <c r="B98" s="2" t="s">
        <v>6096</v>
      </c>
      <c r="C98" s="2" t="s">
        <v>6097</v>
      </c>
    </row>
    <row r="99" spans="1:3">
      <c r="A99" s="2" t="s">
        <v>1812</v>
      </c>
      <c r="B99" s="2" t="s">
        <v>6098</v>
      </c>
      <c r="C99" s="2" t="s">
        <v>6099</v>
      </c>
    </row>
    <row r="100" spans="1:3">
      <c r="A100" s="2" t="s">
        <v>1812</v>
      </c>
      <c r="B100" s="2" t="s">
        <v>6094</v>
      </c>
      <c r="C100" s="2" t="s">
        <v>6095</v>
      </c>
    </row>
    <row r="101" spans="1:3">
      <c r="A101" s="2" t="s">
        <v>1812</v>
      </c>
      <c r="B101" s="2" t="s">
        <v>6153</v>
      </c>
      <c r="C101" s="2" t="s">
        <v>6154</v>
      </c>
    </row>
    <row r="102" spans="1:3">
      <c r="A102" s="2" t="s">
        <v>1812</v>
      </c>
      <c r="B102" s="2" t="s">
        <v>6151</v>
      </c>
      <c r="C102" s="2" t="s">
        <v>6152</v>
      </c>
    </row>
    <row r="103" spans="1:3">
      <c r="A103" s="2" t="s">
        <v>1812</v>
      </c>
      <c r="B103" s="2" t="s">
        <v>6155</v>
      </c>
      <c r="C103" s="2" t="s">
        <v>6156</v>
      </c>
    </row>
    <row r="104" spans="1:3">
      <c r="A104" s="2" t="s">
        <v>1812</v>
      </c>
      <c r="B104" s="2" t="s">
        <v>6125</v>
      </c>
      <c r="C104" s="2" t="s">
        <v>6126</v>
      </c>
    </row>
    <row r="105" spans="1:3">
      <c r="A105" s="2" t="s">
        <v>1812</v>
      </c>
      <c r="B105" s="2" t="s">
        <v>6115</v>
      </c>
      <c r="C105" s="2" t="s">
        <v>6116</v>
      </c>
    </row>
    <row r="106" spans="1:3">
      <c r="A106" s="2" t="s">
        <v>1812</v>
      </c>
      <c r="B106" s="2" t="s">
        <v>6102</v>
      </c>
      <c r="C106" s="2" t="s">
        <v>6103</v>
      </c>
    </row>
    <row r="107" spans="1:3">
      <c r="A107" s="2" t="s">
        <v>1812</v>
      </c>
      <c r="B107" s="2" t="s">
        <v>6117</v>
      </c>
      <c r="C107" s="2" t="s">
        <v>6118</v>
      </c>
    </row>
    <row r="108" spans="1:3">
      <c r="A108" s="2" t="s">
        <v>1812</v>
      </c>
      <c r="B108" s="2" t="s">
        <v>6119</v>
      </c>
      <c r="C108" s="2" t="s">
        <v>6120</v>
      </c>
    </row>
    <row r="109" spans="1:3">
      <c r="A109" s="2" t="s">
        <v>1812</v>
      </c>
      <c r="B109" s="2" t="s">
        <v>6121</v>
      </c>
      <c r="C109" s="2" t="s">
        <v>6122</v>
      </c>
    </row>
    <row r="110" spans="1:3">
      <c r="A110" s="2" t="s">
        <v>1812</v>
      </c>
      <c r="B110" s="2" t="s">
        <v>6113</v>
      </c>
      <c r="C110" s="2" t="s">
        <v>6114</v>
      </c>
    </row>
    <row r="111" spans="1:3">
      <c r="A111" s="2" t="s">
        <v>1812</v>
      </c>
      <c r="B111" s="2" t="s">
        <v>6104</v>
      </c>
      <c r="C111" s="2" t="s">
        <v>6105</v>
      </c>
    </row>
    <row r="112" spans="1:3">
      <c r="A112" s="2" t="s">
        <v>1812</v>
      </c>
      <c r="B112" s="2" t="s">
        <v>6123</v>
      </c>
      <c r="C112" s="2" t="s">
        <v>6124</v>
      </c>
    </row>
    <row r="113" spans="1:3">
      <c r="A113" s="2" t="s">
        <v>1812</v>
      </c>
      <c r="B113" s="2" t="s">
        <v>6146</v>
      </c>
      <c r="C113" s="2" t="s">
        <v>6147</v>
      </c>
    </row>
    <row r="114" spans="1:3">
      <c r="A114" s="2" t="s">
        <v>1812</v>
      </c>
      <c r="B114" s="2" t="s">
        <v>6130</v>
      </c>
      <c r="C114" s="2" t="s">
        <v>6131</v>
      </c>
    </row>
    <row r="115" spans="1:3">
      <c r="A115" s="2" t="s">
        <v>1812</v>
      </c>
      <c r="B115" s="2" t="s">
        <v>6040</v>
      </c>
      <c r="C115" s="2" t="s">
        <v>6041</v>
      </c>
    </row>
    <row r="116" spans="1:3">
      <c r="A116" s="2" t="s">
        <v>1812</v>
      </c>
      <c r="B116" s="2" t="s">
        <v>6042</v>
      </c>
      <c r="C116" s="2" t="s">
        <v>6043</v>
      </c>
    </row>
    <row r="117" spans="1:3">
      <c r="A117" s="2" t="s">
        <v>1812</v>
      </c>
      <c r="B117" s="2" t="s">
        <v>6044</v>
      </c>
      <c r="C117" s="2" t="s">
        <v>6045</v>
      </c>
    </row>
    <row r="118" spans="1:3">
      <c r="A118" s="2" t="s">
        <v>1812</v>
      </c>
      <c r="B118" s="2" t="s">
        <v>5358</v>
      </c>
      <c r="C118" s="2" t="s">
        <v>5359</v>
      </c>
    </row>
    <row r="119" spans="1:3">
      <c r="A119" s="2" t="s">
        <v>1812</v>
      </c>
      <c r="B119" s="2" t="s">
        <v>5366</v>
      </c>
      <c r="C119" s="2" t="s">
        <v>5367</v>
      </c>
    </row>
    <row r="120" spans="1:3">
      <c r="A120" s="2" t="s">
        <v>1812</v>
      </c>
      <c r="B120" s="2" t="s">
        <v>5368</v>
      </c>
      <c r="C120" s="2" t="s">
        <v>5369</v>
      </c>
    </row>
    <row r="121" spans="1:3">
      <c r="A121" s="2" t="s">
        <v>1812</v>
      </c>
      <c r="B121" s="2" t="s">
        <v>5370</v>
      </c>
      <c r="C121" s="2" t="s">
        <v>5371</v>
      </c>
    </row>
    <row r="122" spans="1:3">
      <c r="A122" s="2" t="s">
        <v>1812</v>
      </c>
      <c r="B122" s="2" t="s">
        <v>5362</v>
      </c>
      <c r="C122" s="2" t="s">
        <v>5363</v>
      </c>
    </row>
    <row r="123" spans="1:3">
      <c r="A123" s="2" t="s">
        <v>1812</v>
      </c>
      <c r="B123" s="2" t="s">
        <v>5352</v>
      </c>
      <c r="C123" s="2" t="s">
        <v>5353</v>
      </c>
    </row>
    <row r="124" spans="1:3">
      <c r="A124" s="2" t="s">
        <v>1812</v>
      </c>
      <c r="B124" s="2" t="s">
        <v>5354</v>
      </c>
      <c r="C124" s="2" t="s">
        <v>5355</v>
      </c>
    </row>
    <row r="125" spans="1:3">
      <c r="A125" s="2" t="s">
        <v>1812</v>
      </c>
      <c r="B125" s="2" t="s">
        <v>5356</v>
      </c>
      <c r="C125" s="2" t="s">
        <v>5357</v>
      </c>
    </row>
    <row r="126" spans="1:3">
      <c r="A126" s="2" t="s">
        <v>1812</v>
      </c>
      <c r="B126" s="2" t="s">
        <v>5360</v>
      </c>
      <c r="C126" s="2" t="s">
        <v>5361</v>
      </c>
    </row>
    <row r="127" spans="1:3">
      <c r="A127" s="2" t="s">
        <v>1812</v>
      </c>
      <c r="B127" s="2" t="s">
        <v>5350</v>
      </c>
      <c r="C127" s="2" t="s">
        <v>5351</v>
      </c>
    </row>
    <row r="128" spans="1:3">
      <c r="A128" s="2" t="s">
        <v>1812</v>
      </c>
      <c r="B128" s="2" t="s">
        <v>5364</v>
      </c>
      <c r="C128" s="2" t="s">
        <v>5365</v>
      </c>
    </row>
    <row r="129" spans="1:3">
      <c r="A129" s="2" t="s">
        <v>1812</v>
      </c>
      <c r="B129" s="2" t="s">
        <v>5380</v>
      </c>
      <c r="C129" s="2" t="s">
        <v>5381</v>
      </c>
    </row>
    <row r="130" spans="1:3">
      <c r="A130" s="2" t="s">
        <v>1812</v>
      </c>
      <c r="B130" s="2" t="s">
        <v>5388</v>
      </c>
      <c r="C130" s="2" t="s">
        <v>5389</v>
      </c>
    </row>
    <row r="131" spans="1:3">
      <c r="A131" s="2" t="s">
        <v>1812</v>
      </c>
      <c r="B131" s="2" t="s">
        <v>5384</v>
      </c>
      <c r="C131" s="2" t="s">
        <v>5385</v>
      </c>
    </row>
    <row r="132" spans="1:3">
      <c r="A132" s="2" t="s">
        <v>1812</v>
      </c>
      <c r="B132" s="2" t="s">
        <v>5378</v>
      </c>
      <c r="C132" s="2" t="s">
        <v>5379</v>
      </c>
    </row>
    <row r="133" spans="1:3">
      <c r="A133" s="2" t="s">
        <v>1812</v>
      </c>
      <c r="B133" s="2" t="s">
        <v>5382</v>
      </c>
      <c r="C133" s="2" t="s">
        <v>5383</v>
      </c>
    </row>
    <row r="134" spans="1:3">
      <c r="A134" s="2" t="s">
        <v>1812</v>
      </c>
      <c r="B134" s="2" t="s">
        <v>5374</v>
      </c>
      <c r="C134" s="2" t="s">
        <v>5375</v>
      </c>
    </row>
    <row r="135" spans="1:3">
      <c r="A135" s="2" t="s">
        <v>1812</v>
      </c>
      <c r="B135" s="2" t="s">
        <v>5386</v>
      </c>
      <c r="C135" s="2" t="s">
        <v>5387</v>
      </c>
    </row>
    <row r="136" spans="1:3">
      <c r="A136" s="2" t="s">
        <v>1812</v>
      </c>
      <c r="B136" s="2" t="s">
        <v>5398</v>
      </c>
      <c r="C136" s="2" t="s">
        <v>5399</v>
      </c>
    </row>
    <row r="137" spans="1:3">
      <c r="A137" s="2" t="s">
        <v>1812</v>
      </c>
      <c r="B137" s="2" t="s">
        <v>5400</v>
      </c>
      <c r="C137" s="2" t="s">
        <v>5401</v>
      </c>
    </row>
    <row r="138" spans="1:3">
      <c r="A138" s="2" t="s">
        <v>1812</v>
      </c>
      <c r="B138" s="2" t="s">
        <v>5015</v>
      </c>
      <c r="C138" s="2" t="s">
        <v>5016</v>
      </c>
    </row>
    <row r="139" spans="1:3">
      <c r="A139" s="2" t="s">
        <v>1812</v>
      </c>
      <c r="B139" s="2" t="s">
        <v>5053</v>
      </c>
      <c r="C139" s="2" t="s">
        <v>5054</v>
      </c>
    </row>
    <row r="140" spans="1:3">
      <c r="A140" s="2" t="s">
        <v>1812</v>
      </c>
      <c r="B140" s="2" t="s">
        <v>5087</v>
      </c>
      <c r="C140" s="2" t="s">
        <v>5088</v>
      </c>
    </row>
    <row r="141" spans="1:3">
      <c r="A141" s="2" t="s">
        <v>1812</v>
      </c>
      <c r="B141" s="2" t="s">
        <v>5106</v>
      </c>
      <c r="C141" s="2" t="s">
        <v>5107</v>
      </c>
    </row>
    <row r="142" spans="1:3">
      <c r="A142" s="2" t="s">
        <v>1812</v>
      </c>
      <c r="B142" s="2" t="s">
        <v>5142</v>
      </c>
      <c r="C142" s="2" t="s">
        <v>5143</v>
      </c>
    </row>
    <row r="143" spans="1:3">
      <c r="A143" s="2" t="s">
        <v>1812</v>
      </c>
      <c r="B143" s="2" t="s">
        <v>5144</v>
      </c>
      <c r="C143" s="2" t="s">
        <v>5145</v>
      </c>
    </row>
    <row r="144" spans="1:3">
      <c r="A144" s="2" t="s">
        <v>1812</v>
      </c>
      <c r="B144" s="2" t="s">
        <v>5275</v>
      </c>
      <c r="C144" s="2" t="s">
        <v>5276</v>
      </c>
    </row>
    <row r="145" spans="1:3">
      <c r="A145" s="2" t="s">
        <v>1812</v>
      </c>
      <c r="B145" s="2" t="s">
        <v>5277</v>
      </c>
      <c r="C145" s="2" t="s">
        <v>5278</v>
      </c>
    </row>
    <row r="146" spans="1:3">
      <c r="A146" s="2" t="s">
        <v>1812</v>
      </c>
      <c r="B146" s="2" t="s">
        <v>5406</v>
      </c>
      <c r="C146" s="2" t="s">
        <v>5407</v>
      </c>
    </row>
    <row r="147" spans="1:3">
      <c r="A147" s="2" t="s">
        <v>1812</v>
      </c>
      <c r="B147" s="2" t="s">
        <v>5408</v>
      </c>
      <c r="C147" s="2" t="s">
        <v>5409</v>
      </c>
    </row>
    <row r="148" spans="1:3">
      <c r="A148" s="2" t="s">
        <v>1812</v>
      </c>
      <c r="B148" s="2" t="s">
        <v>5410</v>
      </c>
      <c r="C148" s="2" t="s">
        <v>5411</v>
      </c>
    </row>
    <row r="149" spans="1:3">
      <c r="A149" s="2" t="s">
        <v>1812</v>
      </c>
      <c r="B149" s="2" t="s">
        <v>5412</v>
      </c>
      <c r="C149" s="2" t="s">
        <v>5413</v>
      </c>
    </row>
    <row r="150" spans="1:3">
      <c r="A150" s="2" t="s">
        <v>1812</v>
      </c>
      <c r="B150" s="2" t="s">
        <v>6892</v>
      </c>
      <c r="C150" s="2" t="s">
        <v>6893</v>
      </c>
    </row>
    <row r="151" spans="1:3">
      <c r="A151" s="2" t="s">
        <v>1812</v>
      </c>
      <c r="B151" s="2" t="s">
        <v>6890</v>
      </c>
      <c r="C151" s="2" t="s">
        <v>6891</v>
      </c>
    </row>
    <row r="152" spans="1:3">
      <c r="A152" s="2" t="s">
        <v>1812</v>
      </c>
      <c r="B152" s="2" t="s">
        <v>7391</v>
      </c>
      <c r="C152" s="2" t="s">
        <v>7392</v>
      </c>
    </row>
    <row r="153" spans="1:3">
      <c r="A153" s="2" t="s">
        <v>1812</v>
      </c>
      <c r="B153" s="2" t="s">
        <v>7393</v>
      </c>
      <c r="C153" s="2" t="s">
        <v>7394</v>
      </c>
    </row>
    <row r="154" spans="1:3">
      <c r="A154" s="2" t="s">
        <v>1812</v>
      </c>
      <c r="B154" s="2" t="s">
        <v>6884</v>
      </c>
      <c r="C154" s="2" t="s">
        <v>6885</v>
      </c>
    </row>
    <row r="155" spans="1:3">
      <c r="A155" s="2" t="s">
        <v>1812</v>
      </c>
      <c r="B155" s="2" t="s">
        <v>6888</v>
      </c>
      <c r="C155" s="2" t="s">
        <v>6889</v>
      </c>
    </row>
    <row r="156" spans="1:3">
      <c r="A156" s="2" t="s">
        <v>1812</v>
      </c>
      <c r="B156" s="2" t="s">
        <v>6886</v>
      </c>
      <c r="C156" s="2" t="s">
        <v>6887</v>
      </c>
    </row>
    <row r="157" spans="1:3">
      <c r="A157" s="2" t="s">
        <v>1812</v>
      </c>
      <c r="B157" s="2" t="s">
        <v>6882</v>
      </c>
      <c r="C157" s="2" t="s">
        <v>6883</v>
      </c>
    </row>
    <row r="158" spans="1:3">
      <c r="A158" s="2" t="s">
        <v>1812</v>
      </c>
      <c r="B158" s="2" t="s">
        <v>5602</v>
      </c>
      <c r="C158" s="2" t="s">
        <v>5603</v>
      </c>
    </row>
    <row r="159" spans="1:3">
      <c r="A159" s="2" t="s">
        <v>1812</v>
      </c>
      <c r="B159" s="2" t="s">
        <v>2755</v>
      </c>
      <c r="C159" s="2" t="s">
        <v>2756</v>
      </c>
    </row>
    <row r="160" spans="1:3">
      <c r="A160" s="2" t="s">
        <v>1812</v>
      </c>
      <c r="B160" s="2" t="s">
        <v>2757</v>
      </c>
      <c r="C160" s="2" t="s">
        <v>2758</v>
      </c>
    </row>
    <row r="161" spans="1:3">
      <c r="A161" s="2" t="s">
        <v>1812</v>
      </c>
      <c r="B161" s="2" t="s">
        <v>5604</v>
      </c>
      <c r="C161" s="2" t="s">
        <v>5605</v>
      </c>
    </row>
    <row r="162" spans="1:3">
      <c r="A162" s="2" t="s">
        <v>1812</v>
      </c>
      <c r="B162" s="2" t="s">
        <v>5608</v>
      </c>
      <c r="C162" s="2" t="s">
        <v>5609</v>
      </c>
    </row>
    <row r="163" spans="1:3">
      <c r="A163" s="2" t="s">
        <v>1812</v>
      </c>
      <c r="B163" s="2" t="s">
        <v>2779</v>
      </c>
      <c r="C163" s="2" t="s">
        <v>2780</v>
      </c>
    </row>
    <row r="164" spans="1:3">
      <c r="A164" s="2" t="s">
        <v>1812</v>
      </c>
      <c r="B164" s="2" t="s">
        <v>2781</v>
      </c>
      <c r="C164" s="2" t="s">
        <v>2782</v>
      </c>
    </row>
    <row r="165" spans="1:3">
      <c r="A165" s="2" t="s">
        <v>1812</v>
      </c>
      <c r="B165" s="2" t="s">
        <v>5610</v>
      </c>
      <c r="C165" s="2" t="s">
        <v>5611</v>
      </c>
    </row>
    <row r="166" spans="1:3">
      <c r="A166" s="2" t="s">
        <v>1812</v>
      </c>
      <c r="B166" s="2" t="s">
        <v>2775</v>
      </c>
      <c r="C166" s="2" t="s">
        <v>2776</v>
      </c>
    </row>
    <row r="167" spans="1:3">
      <c r="A167" s="2" t="s">
        <v>1812</v>
      </c>
      <c r="B167" s="2" t="s">
        <v>2777</v>
      </c>
      <c r="C167" s="2" t="s">
        <v>2778</v>
      </c>
    </row>
    <row r="168" spans="1:3">
      <c r="A168" s="2" t="s">
        <v>1812</v>
      </c>
      <c r="B168" s="2" t="s">
        <v>5614</v>
      </c>
      <c r="C168" s="2" t="s">
        <v>5615</v>
      </c>
    </row>
    <row r="169" spans="1:3">
      <c r="A169" s="2" t="s">
        <v>1812</v>
      </c>
      <c r="B169" s="2" t="s">
        <v>2783</v>
      </c>
      <c r="C169" s="2" t="s">
        <v>2784</v>
      </c>
    </row>
    <row r="170" spans="1:3">
      <c r="A170" s="2" t="s">
        <v>1812</v>
      </c>
      <c r="B170" s="2" t="s">
        <v>2785</v>
      </c>
      <c r="C170" s="2" t="s">
        <v>2786</v>
      </c>
    </row>
    <row r="171" spans="1:3">
      <c r="A171" s="2" t="s">
        <v>1812</v>
      </c>
      <c r="B171" s="2" t="s">
        <v>2787</v>
      </c>
      <c r="C171" s="2" t="s">
        <v>2788</v>
      </c>
    </row>
    <row r="172" spans="1:3">
      <c r="A172" s="2" t="s">
        <v>1812</v>
      </c>
      <c r="B172" s="2" t="s">
        <v>2789</v>
      </c>
      <c r="C172" s="2" t="s">
        <v>2790</v>
      </c>
    </row>
    <row r="173" spans="1:3">
      <c r="A173" s="2" t="s">
        <v>1812</v>
      </c>
      <c r="B173" s="2" t="s">
        <v>5394</v>
      </c>
      <c r="C173" s="2" t="s">
        <v>5395</v>
      </c>
    </row>
    <row r="174" spans="1:3">
      <c r="A174" s="2" t="s">
        <v>1812</v>
      </c>
      <c r="B174" s="2" t="s">
        <v>5396</v>
      </c>
      <c r="C174" s="2" t="s">
        <v>5397</v>
      </c>
    </row>
    <row r="175" spans="1:3">
      <c r="A175" s="2" t="s">
        <v>1812</v>
      </c>
      <c r="B175" s="2" t="s">
        <v>2791</v>
      </c>
      <c r="C175" s="2" t="s">
        <v>2792</v>
      </c>
    </row>
    <row r="176" spans="1:3">
      <c r="A176" s="2" t="s">
        <v>1812</v>
      </c>
      <c r="B176" s="2" t="s">
        <v>2793</v>
      </c>
      <c r="C176" s="2" t="s">
        <v>2794</v>
      </c>
    </row>
    <row r="177" spans="1:3">
      <c r="A177" s="2" t="s">
        <v>1812</v>
      </c>
      <c r="B177" s="2" t="s">
        <v>2661</v>
      </c>
      <c r="C177" s="2" t="s">
        <v>2662</v>
      </c>
    </row>
    <row r="178" spans="1:3">
      <c r="A178" s="2" t="s">
        <v>1812</v>
      </c>
      <c r="B178" s="2" t="s">
        <v>2701</v>
      </c>
      <c r="C178" s="2" t="s">
        <v>2702</v>
      </c>
    </row>
    <row r="179" spans="1:3">
      <c r="A179" s="2" t="s">
        <v>1812</v>
      </c>
      <c r="B179" s="2" t="s">
        <v>2663</v>
      </c>
      <c r="C179" s="2" t="s">
        <v>2664</v>
      </c>
    </row>
    <row r="180" spans="1:3">
      <c r="A180" s="2" t="s">
        <v>1812</v>
      </c>
      <c r="B180" s="2" t="s">
        <v>2703</v>
      </c>
      <c r="C180" s="2" t="s">
        <v>2704</v>
      </c>
    </row>
    <row r="181" spans="1:3">
      <c r="A181" s="2" t="s">
        <v>1812</v>
      </c>
      <c r="B181" s="2" t="s">
        <v>2665</v>
      </c>
      <c r="C181" s="2" t="s">
        <v>2666</v>
      </c>
    </row>
    <row r="182" spans="1:3">
      <c r="A182" s="2" t="s">
        <v>1812</v>
      </c>
      <c r="B182" s="2" t="s">
        <v>2705</v>
      </c>
      <c r="C182" s="2" t="s">
        <v>2706</v>
      </c>
    </row>
    <row r="183" spans="1:3">
      <c r="A183" s="2" t="s">
        <v>1812</v>
      </c>
      <c r="B183" s="2" t="s">
        <v>2667</v>
      </c>
      <c r="C183" s="2" t="s">
        <v>2668</v>
      </c>
    </row>
    <row r="184" spans="1:3">
      <c r="A184" s="2" t="s">
        <v>1812</v>
      </c>
      <c r="B184" s="2" t="s">
        <v>2707</v>
      </c>
      <c r="C184" s="2" t="s">
        <v>2708</v>
      </c>
    </row>
    <row r="185" spans="1:3">
      <c r="A185" s="2" t="s">
        <v>1812</v>
      </c>
      <c r="B185" s="2" t="s">
        <v>2669</v>
      </c>
      <c r="C185" s="2" t="s">
        <v>2670</v>
      </c>
    </row>
    <row r="186" spans="1:3">
      <c r="A186" s="2" t="s">
        <v>1812</v>
      </c>
      <c r="B186" s="2" t="s">
        <v>2709</v>
      </c>
      <c r="C186" s="2" t="s">
        <v>2710</v>
      </c>
    </row>
    <row r="187" spans="1:3">
      <c r="A187" s="2" t="s">
        <v>1812</v>
      </c>
      <c r="B187" s="2" t="s">
        <v>2671</v>
      </c>
      <c r="C187" s="2" t="s">
        <v>2672</v>
      </c>
    </row>
    <row r="188" spans="1:3">
      <c r="A188" s="2" t="s">
        <v>1812</v>
      </c>
      <c r="B188" s="2" t="s">
        <v>2711</v>
      </c>
      <c r="C188" s="2" t="s">
        <v>2712</v>
      </c>
    </row>
    <row r="189" spans="1:3">
      <c r="A189" s="2" t="s">
        <v>1812</v>
      </c>
      <c r="B189" s="2" t="s">
        <v>2673</v>
      </c>
      <c r="C189" s="2" t="s">
        <v>2674</v>
      </c>
    </row>
    <row r="190" spans="1:3">
      <c r="A190" s="2" t="s">
        <v>1812</v>
      </c>
      <c r="B190" s="2" t="s">
        <v>2675</v>
      </c>
      <c r="C190" s="2" t="s">
        <v>2676</v>
      </c>
    </row>
    <row r="191" spans="1:3">
      <c r="A191" s="2" t="s">
        <v>1812</v>
      </c>
      <c r="B191" s="2" t="s">
        <v>2677</v>
      </c>
      <c r="C191" s="2" t="s">
        <v>2678</v>
      </c>
    </row>
    <row r="192" spans="1:3">
      <c r="A192" s="2" t="s">
        <v>1812</v>
      </c>
      <c r="B192" s="2" t="s">
        <v>2713</v>
      </c>
      <c r="C192" s="2" t="s">
        <v>2714</v>
      </c>
    </row>
    <row r="193" spans="1:3">
      <c r="A193" s="2" t="s">
        <v>1812</v>
      </c>
      <c r="B193" s="2" t="s">
        <v>2679</v>
      </c>
      <c r="C193" s="2" t="s">
        <v>2680</v>
      </c>
    </row>
    <row r="194" spans="1:3">
      <c r="A194" s="2" t="s">
        <v>1812</v>
      </c>
      <c r="B194" s="2" t="s">
        <v>2715</v>
      </c>
      <c r="C194" s="2" t="s">
        <v>2716</v>
      </c>
    </row>
    <row r="195" spans="1:3">
      <c r="A195" s="2" t="s">
        <v>1812</v>
      </c>
      <c r="B195" s="2" t="s">
        <v>2681</v>
      </c>
      <c r="C195" s="2" t="s">
        <v>2682</v>
      </c>
    </row>
    <row r="196" spans="1:3">
      <c r="A196" s="2" t="s">
        <v>1812</v>
      </c>
      <c r="B196" s="2" t="s">
        <v>2717</v>
      </c>
      <c r="C196" s="2" t="s">
        <v>2718</v>
      </c>
    </row>
    <row r="197" spans="1:3">
      <c r="A197" s="2" t="s">
        <v>1812</v>
      </c>
      <c r="B197" s="2" t="s">
        <v>2683</v>
      </c>
      <c r="C197" s="2" t="s">
        <v>2684</v>
      </c>
    </row>
    <row r="198" spans="1:3">
      <c r="A198" s="2" t="s">
        <v>1812</v>
      </c>
      <c r="B198" s="2" t="s">
        <v>2719</v>
      </c>
      <c r="C198" s="2" t="s">
        <v>2720</v>
      </c>
    </row>
    <row r="199" spans="1:3">
      <c r="A199" s="2" t="s">
        <v>1812</v>
      </c>
      <c r="B199" s="2" t="s">
        <v>2685</v>
      </c>
      <c r="C199" s="2" t="s">
        <v>2686</v>
      </c>
    </row>
    <row r="200" spans="1:3">
      <c r="A200" s="2" t="s">
        <v>1812</v>
      </c>
      <c r="B200" s="2" t="s">
        <v>2721</v>
      </c>
      <c r="C200" s="2" t="s">
        <v>2722</v>
      </c>
    </row>
    <row r="201" spans="1:3">
      <c r="A201" s="2" t="s">
        <v>1812</v>
      </c>
      <c r="B201" s="2" t="s">
        <v>2687</v>
      </c>
      <c r="C201" s="2" t="s">
        <v>2688</v>
      </c>
    </row>
    <row r="202" spans="1:3">
      <c r="A202" s="2" t="s">
        <v>1812</v>
      </c>
      <c r="B202" s="2" t="s">
        <v>2723</v>
      </c>
      <c r="C202" s="2" t="s">
        <v>2724</v>
      </c>
    </row>
    <row r="203" spans="1:3">
      <c r="A203" s="2" t="s">
        <v>1812</v>
      </c>
      <c r="B203" s="2" t="s">
        <v>2689</v>
      </c>
      <c r="C203" s="2" t="s">
        <v>2690</v>
      </c>
    </row>
    <row r="204" spans="1:3">
      <c r="A204" s="2" t="s">
        <v>1812</v>
      </c>
      <c r="B204" s="2" t="s">
        <v>2725</v>
      </c>
      <c r="C204" s="2" t="s">
        <v>2726</v>
      </c>
    </row>
    <row r="205" spans="1:3">
      <c r="A205" s="2" t="s">
        <v>1812</v>
      </c>
      <c r="B205" s="2" t="s">
        <v>2691</v>
      </c>
      <c r="C205" s="2" t="s">
        <v>2692</v>
      </c>
    </row>
    <row r="206" spans="1:3">
      <c r="A206" s="2" t="s">
        <v>1812</v>
      </c>
      <c r="B206" s="2" t="s">
        <v>2727</v>
      </c>
      <c r="C206" s="2" t="s">
        <v>2728</v>
      </c>
    </row>
    <row r="207" spans="1:3">
      <c r="A207" s="2" t="s">
        <v>1812</v>
      </c>
      <c r="B207" s="2" t="s">
        <v>2693</v>
      </c>
      <c r="C207" s="2" t="s">
        <v>2694</v>
      </c>
    </row>
    <row r="208" spans="1:3">
      <c r="A208" s="2" t="s">
        <v>1812</v>
      </c>
      <c r="B208" s="2" t="s">
        <v>2729</v>
      </c>
      <c r="C208" s="2" t="s">
        <v>2730</v>
      </c>
    </row>
    <row r="209" spans="1:3">
      <c r="A209" s="2" t="s">
        <v>1812</v>
      </c>
      <c r="B209" s="2" t="s">
        <v>2695</v>
      </c>
      <c r="C209" s="2" t="s">
        <v>2696</v>
      </c>
    </row>
    <row r="210" spans="1:3">
      <c r="A210" s="2" t="s">
        <v>1812</v>
      </c>
      <c r="B210" s="2" t="s">
        <v>2731</v>
      </c>
      <c r="C210" s="2" t="s">
        <v>2732</v>
      </c>
    </row>
    <row r="211" spans="1:3">
      <c r="A211" s="2" t="s">
        <v>1812</v>
      </c>
      <c r="B211" s="2" t="s">
        <v>2697</v>
      </c>
      <c r="C211" s="2" t="s">
        <v>2698</v>
      </c>
    </row>
    <row r="212" spans="1:3">
      <c r="A212" s="2" t="s">
        <v>1812</v>
      </c>
      <c r="B212" s="2" t="s">
        <v>2733</v>
      </c>
      <c r="C212" s="2" t="s">
        <v>2734</v>
      </c>
    </row>
    <row r="213" spans="1:3">
      <c r="A213" s="2" t="s">
        <v>1812</v>
      </c>
      <c r="B213" s="2" t="s">
        <v>2699</v>
      </c>
      <c r="C213" s="2" t="s">
        <v>2700</v>
      </c>
    </row>
    <row r="214" spans="1:3">
      <c r="A214" s="2" t="s">
        <v>1812</v>
      </c>
      <c r="B214" s="2" t="s">
        <v>2735</v>
      </c>
      <c r="C214" s="2" t="s">
        <v>2736</v>
      </c>
    </row>
    <row r="215" spans="1:3">
      <c r="A215" s="2" t="s">
        <v>1812</v>
      </c>
      <c r="B215" s="2" t="s">
        <v>2795</v>
      </c>
      <c r="C215" s="2" t="s">
        <v>2796</v>
      </c>
    </row>
    <row r="216" spans="1:3">
      <c r="A216" s="2" t="s">
        <v>1812</v>
      </c>
      <c r="B216" s="2" t="s">
        <v>5648</v>
      </c>
      <c r="C216" s="2" t="s">
        <v>5649</v>
      </c>
    </row>
    <row r="217" spans="1:3">
      <c r="A217" s="2" t="s">
        <v>1812</v>
      </c>
      <c r="B217" s="2" t="s">
        <v>5650</v>
      </c>
      <c r="C217" s="2" t="s">
        <v>5651</v>
      </c>
    </row>
    <row r="218" spans="1:3">
      <c r="A218" s="2" t="s">
        <v>1812</v>
      </c>
      <c r="B218" s="2" t="s">
        <v>5626</v>
      </c>
      <c r="C218" s="2" t="s">
        <v>5627</v>
      </c>
    </row>
    <row r="219" spans="1:3">
      <c r="A219" s="2" t="s">
        <v>1812</v>
      </c>
      <c r="B219" s="2" t="s">
        <v>5628</v>
      </c>
      <c r="C219" s="2" t="s">
        <v>5629</v>
      </c>
    </row>
    <row r="220" spans="1:3">
      <c r="A220" s="2" t="s">
        <v>1812</v>
      </c>
      <c r="B220" s="2" t="s">
        <v>5652</v>
      </c>
      <c r="C220" s="2" t="s">
        <v>5653</v>
      </c>
    </row>
    <row r="221" spans="1:3">
      <c r="A221" s="2" t="s">
        <v>1812</v>
      </c>
      <c r="B221" s="2" t="s">
        <v>5654</v>
      </c>
      <c r="C221" s="2" t="s">
        <v>5655</v>
      </c>
    </row>
    <row r="222" spans="1:3">
      <c r="A222" s="2" t="s">
        <v>1812</v>
      </c>
      <c r="B222" s="2" t="s">
        <v>5656</v>
      </c>
      <c r="C222" s="2" t="s">
        <v>5657</v>
      </c>
    </row>
    <row r="223" spans="1:3">
      <c r="A223" s="2" t="s">
        <v>1812</v>
      </c>
      <c r="B223" s="2" t="s">
        <v>5658</v>
      </c>
      <c r="C223" s="2" t="s">
        <v>5659</v>
      </c>
    </row>
    <row r="224" spans="1:3">
      <c r="A224" s="2" t="s">
        <v>1812</v>
      </c>
      <c r="B224" s="2" t="s">
        <v>5662</v>
      </c>
      <c r="C224" s="2" t="s">
        <v>5663</v>
      </c>
    </row>
    <row r="225" spans="1:3">
      <c r="A225" s="2" t="s">
        <v>1812</v>
      </c>
      <c r="B225" s="2" t="s">
        <v>5660</v>
      </c>
      <c r="C225" s="2" t="s">
        <v>5661</v>
      </c>
    </row>
    <row r="226" spans="1:3">
      <c r="A226" s="2" t="s">
        <v>1812</v>
      </c>
      <c r="B226" s="2" t="s">
        <v>5684</v>
      </c>
      <c r="C226" s="2" t="s">
        <v>5685</v>
      </c>
    </row>
    <row r="227" spans="1:3">
      <c r="A227" s="2" t="s">
        <v>1812</v>
      </c>
      <c r="B227" s="2" t="s">
        <v>5686</v>
      </c>
      <c r="C227" s="2" t="s">
        <v>5687</v>
      </c>
    </row>
    <row r="228" spans="1:3">
      <c r="A228" s="2" t="s">
        <v>1812</v>
      </c>
      <c r="B228" s="2" t="s">
        <v>2807</v>
      </c>
      <c r="C228" s="2" t="s">
        <v>2808</v>
      </c>
    </row>
    <row r="229" spans="1:3">
      <c r="A229" s="2" t="s">
        <v>1812</v>
      </c>
      <c r="B229" s="2" t="s">
        <v>2801</v>
      </c>
      <c r="C229" s="2" t="s">
        <v>2802</v>
      </c>
    </row>
    <row r="230" spans="1:3">
      <c r="A230" s="2" t="s">
        <v>1812</v>
      </c>
      <c r="B230" s="2" t="s">
        <v>2809</v>
      </c>
      <c r="C230" s="2" t="s">
        <v>2810</v>
      </c>
    </row>
    <row r="231" spans="1:3">
      <c r="A231" s="2" t="s">
        <v>1812</v>
      </c>
      <c r="B231" s="2" t="s">
        <v>2803</v>
      </c>
      <c r="C231" s="2" t="s">
        <v>2804</v>
      </c>
    </row>
    <row r="232" spans="1:3">
      <c r="A232" s="2" t="s">
        <v>1812</v>
      </c>
      <c r="B232" s="2" t="s">
        <v>2805</v>
      </c>
      <c r="C232" s="2" t="s">
        <v>2806</v>
      </c>
    </row>
    <row r="233" spans="1:3">
      <c r="A233" s="2" t="s">
        <v>1812</v>
      </c>
      <c r="B233" s="2" t="s">
        <v>5664</v>
      </c>
      <c r="C233" s="2" t="s">
        <v>5665</v>
      </c>
    </row>
    <row r="234" spans="1:3">
      <c r="A234" s="2" t="s">
        <v>1812</v>
      </c>
      <c r="B234" s="2" t="s">
        <v>5674</v>
      </c>
      <c r="C234" s="2" t="s">
        <v>5675</v>
      </c>
    </row>
    <row r="235" spans="1:3">
      <c r="A235" s="2" t="s">
        <v>1812</v>
      </c>
      <c r="B235" s="2" t="s">
        <v>5676</v>
      </c>
      <c r="C235" s="2" t="s">
        <v>5677</v>
      </c>
    </row>
    <row r="236" spans="1:3">
      <c r="A236" s="2" t="s">
        <v>1812</v>
      </c>
      <c r="B236" s="2" t="s">
        <v>5670</v>
      </c>
      <c r="C236" s="2" t="s">
        <v>5671</v>
      </c>
    </row>
    <row r="237" spans="1:3">
      <c r="A237" s="2" t="s">
        <v>1812</v>
      </c>
      <c r="B237" s="2" t="s">
        <v>5672</v>
      </c>
      <c r="C237" s="2" t="s">
        <v>5673</v>
      </c>
    </row>
    <row r="238" spans="1:3">
      <c r="A238" s="2" t="s">
        <v>1812</v>
      </c>
      <c r="B238" s="2" t="s">
        <v>5666</v>
      </c>
      <c r="C238" s="2" t="s">
        <v>5667</v>
      </c>
    </row>
    <row r="239" spans="1:3">
      <c r="A239" s="2" t="s">
        <v>1812</v>
      </c>
      <c r="B239" s="2" t="s">
        <v>5668</v>
      </c>
      <c r="C239" s="2" t="s">
        <v>5669</v>
      </c>
    </row>
    <row r="240" spans="1:3">
      <c r="A240" s="2" t="s">
        <v>1812</v>
      </c>
      <c r="B240" s="2" t="s">
        <v>5678</v>
      </c>
      <c r="C240" s="2" t="s">
        <v>5679</v>
      </c>
    </row>
    <row r="241" spans="1:3">
      <c r="A241" s="2" t="s">
        <v>1812</v>
      </c>
      <c r="B241" s="2" t="s">
        <v>5680</v>
      </c>
      <c r="C241" s="2" t="s">
        <v>5681</v>
      </c>
    </row>
    <row r="242" spans="1:3">
      <c r="A242" s="2" t="s">
        <v>1812</v>
      </c>
      <c r="B242" s="2" t="s">
        <v>5682</v>
      </c>
      <c r="C242" s="2" t="s">
        <v>5683</v>
      </c>
    </row>
    <row r="243" spans="1:3">
      <c r="A243" s="2" t="s">
        <v>1812</v>
      </c>
      <c r="B243" s="2" t="s">
        <v>2817</v>
      </c>
      <c r="C243" s="2" t="s">
        <v>2818</v>
      </c>
    </row>
    <row r="244" spans="1:3">
      <c r="A244" s="2" t="s">
        <v>1812</v>
      </c>
      <c r="B244" s="2" t="s">
        <v>2797</v>
      </c>
      <c r="C244" s="2" t="s">
        <v>2798</v>
      </c>
    </row>
    <row r="245" spans="1:3">
      <c r="A245" s="2" t="s">
        <v>1812</v>
      </c>
      <c r="B245" s="2" t="s">
        <v>5640</v>
      </c>
      <c r="C245" s="2" t="s">
        <v>5641</v>
      </c>
    </row>
    <row r="246" spans="1:3">
      <c r="A246" s="2" t="s">
        <v>1812</v>
      </c>
      <c r="B246" s="2" t="s">
        <v>5644</v>
      </c>
      <c r="C246" s="2" t="s">
        <v>5645</v>
      </c>
    </row>
    <row r="247" spans="1:3">
      <c r="A247" s="2" t="s">
        <v>1812</v>
      </c>
      <c r="B247" s="2" t="s">
        <v>5642</v>
      </c>
      <c r="C247" s="2" t="s">
        <v>5643</v>
      </c>
    </row>
    <row r="248" spans="1:3">
      <c r="A248" s="2" t="s">
        <v>1812</v>
      </c>
      <c r="B248" s="2" t="s">
        <v>5646</v>
      </c>
      <c r="C248" s="2" t="s">
        <v>5647</v>
      </c>
    </row>
    <row r="249" spans="1:3">
      <c r="A249" s="2" t="s">
        <v>1812</v>
      </c>
      <c r="B249" s="2" t="s">
        <v>5630</v>
      </c>
      <c r="C249" s="2" t="s">
        <v>5631</v>
      </c>
    </row>
    <row r="250" spans="1:3">
      <c r="A250" s="2" t="s">
        <v>1812</v>
      </c>
      <c r="B250" s="2" t="s">
        <v>5632</v>
      </c>
      <c r="C250" s="2" t="s">
        <v>5633</v>
      </c>
    </row>
    <row r="251" spans="1:3">
      <c r="A251" s="2" t="s">
        <v>1812</v>
      </c>
      <c r="B251" s="2" t="s">
        <v>5634</v>
      </c>
      <c r="C251" s="2" t="s">
        <v>5635</v>
      </c>
    </row>
    <row r="252" spans="1:3">
      <c r="A252" s="2" t="s">
        <v>1812</v>
      </c>
      <c r="B252" s="2" t="s">
        <v>5636</v>
      </c>
      <c r="C252" s="2" t="s">
        <v>5637</v>
      </c>
    </row>
    <row r="253" spans="1:3">
      <c r="A253" s="2" t="s">
        <v>1812</v>
      </c>
      <c r="B253" s="2" t="s">
        <v>5688</v>
      </c>
      <c r="C253" s="2" t="s">
        <v>5689</v>
      </c>
    </row>
    <row r="254" spans="1:3">
      <c r="A254" s="2" t="s">
        <v>1812</v>
      </c>
      <c r="B254" s="2" t="s">
        <v>5690</v>
      </c>
      <c r="C254" s="2" t="s">
        <v>5691</v>
      </c>
    </row>
    <row r="255" spans="1:3">
      <c r="A255" s="2" t="s">
        <v>1812</v>
      </c>
      <c r="B255" s="2" t="s">
        <v>5692</v>
      </c>
      <c r="C255" s="2" t="s">
        <v>5693</v>
      </c>
    </row>
    <row r="256" spans="1:3">
      <c r="A256" s="2" t="s">
        <v>1812</v>
      </c>
      <c r="B256" s="2" t="s">
        <v>5694</v>
      </c>
      <c r="C256" s="2" t="s">
        <v>5695</v>
      </c>
    </row>
    <row r="257" spans="1:3">
      <c r="A257" s="2" t="s">
        <v>1812</v>
      </c>
      <c r="B257" s="2" t="s">
        <v>2821</v>
      </c>
      <c r="C257" s="2" t="s">
        <v>2822</v>
      </c>
    </row>
    <row r="258" spans="1:3">
      <c r="A258" s="2" t="s">
        <v>1812</v>
      </c>
      <c r="B258" s="2" t="s">
        <v>5700</v>
      </c>
      <c r="C258" s="2" t="s">
        <v>5701</v>
      </c>
    </row>
    <row r="259" spans="1:3">
      <c r="A259" s="2" t="s">
        <v>1812</v>
      </c>
      <c r="B259" s="2" t="s">
        <v>5702</v>
      </c>
      <c r="C259" s="2" t="s">
        <v>5703</v>
      </c>
    </row>
    <row r="260" spans="1:3">
      <c r="A260" s="2" t="s">
        <v>1812</v>
      </c>
      <c r="B260" s="2" t="s">
        <v>5696</v>
      </c>
      <c r="C260" s="2" t="s">
        <v>5697</v>
      </c>
    </row>
    <row r="261" spans="1:3">
      <c r="A261" s="2" t="s">
        <v>1812</v>
      </c>
      <c r="B261" s="2" t="s">
        <v>5698</v>
      </c>
      <c r="C261" s="2" t="s">
        <v>5699</v>
      </c>
    </row>
    <row r="262" spans="1:3">
      <c r="A262" s="2" t="s">
        <v>1812</v>
      </c>
      <c r="B262" s="2" t="s">
        <v>5708</v>
      </c>
      <c r="C262" s="2" t="s">
        <v>5709</v>
      </c>
    </row>
    <row r="263" spans="1:3">
      <c r="A263" s="2" t="s">
        <v>1812</v>
      </c>
      <c r="B263" s="2" t="s">
        <v>5710</v>
      </c>
      <c r="C263" s="2" t="s">
        <v>5711</v>
      </c>
    </row>
    <row r="264" spans="1:3">
      <c r="A264" s="2" t="s">
        <v>1812</v>
      </c>
      <c r="B264" s="2" t="s">
        <v>5704</v>
      </c>
      <c r="C264" s="2" t="s">
        <v>5705</v>
      </c>
    </row>
    <row r="265" spans="1:3">
      <c r="A265" s="2" t="s">
        <v>1812</v>
      </c>
      <c r="B265" s="2" t="s">
        <v>5706</v>
      </c>
      <c r="C265" s="2" t="s">
        <v>5707</v>
      </c>
    </row>
    <row r="266" spans="1:3">
      <c r="A266" s="2" t="s">
        <v>1812</v>
      </c>
      <c r="B266" s="2" t="s">
        <v>5712</v>
      </c>
      <c r="C266" s="2" t="s">
        <v>5713</v>
      </c>
    </row>
    <row r="267" spans="1:3">
      <c r="A267" s="2" t="s">
        <v>1812</v>
      </c>
      <c r="B267" s="2" t="s">
        <v>5714</v>
      </c>
      <c r="C267" s="2" t="s">
        <v>5715</v>
      </c>
    </row>
    <row r="268" spans="1:3">
      <c r="A268" s="2" t="s">
        <v>1812</v>
      </c>
      <c r="B268" s="2" t="s">
        <v>5736</v>
      </c>
      <c r="C268" s="2" t="s">
        <v>5737</v>
      </c>
    </row>
    <row r="269" spans="1:3">
      <c r="A269" s="2" t="s">
        <v>1812</v>
      </c>
      <c r="B269" s="2" t="s">
        <v>5738</v>
      </c>
      <c r="C269" s="2" t="s">
        <v>5739</v>
      </c>
    </row>
    <row r="270" spans="1:3">
      <c r="A270" s="2" t="s">
        <v>1812</v>
      </c>
      <c r="B270" s="2" t="s">
        <v>2833</v>
      </c>
      <c r="C270" s="2" t="s">
        <v>2834</v>
      </c>
    </row>
    <row r="271" spans="1:3">
      <c r="A271" s="2" t="s">
        <v>1812</v>
      </c>
      <c r="B271" s="2" t="s">
        <v>2835</v>
      </c>
      <c r="C271" s="2" t="s">
        <v>2836</v>
      </c>
    </row>
    <row r="272" spans="1:3">
      <c r="A272" s="2" t="s">
        <v>1812</v>
      </c>
      <c r="B272" s="2" t="s">
        <v>2825</v>
      </c>
      <c r="C272" s="2" t="s">
        <v>2826</v>
      </c>
    </row>
    <row r="273" spans="1:3">
      <c r="A273" s="2" t="s">
        <v>1812</v>
      </c>
      <c r="B273" s="2" t="s">
        <v>2837</v>
      </c>
      <c r="C273" s="2" t="s">
        <v>2838</v>
      </c>
    </row>
    <row r="274" spans="1:3">
      <c r="A274" s="2" t="s">
        <v>1812</v>
      </c>
      <c r="B274" s="2" t="s">
        <v>2839</v>
      </c>
      <c r="C274" s="2" t="s">
        <v>2840</v>
      </c>
    </row>
    <row r="275" spans="1:3">
      <c r="A275" s="2" t="s">
        <v>1812</v>
      </c>
      <c r="B275" s="2" t="s">
        <v>2827</v>
      </c>
      <c r="C275" s="2" t="s">
        <v>2828</v>
      </c>
    </row>
    <row r="276" spans="1:3">
      <c r="A276" s="2" t="s">
        <v>1812</v>
      </c>
      <c r="B276" s="2" t="s">
        <v>2829</v>
      </c>
      <c r="C276" s="2" t="s">
        <v>2830</v>
      </c>
    </row>
    <row r="277" spans="1:3">
      <c r="A277" s="2" t="s">
        <v>1812</v>
      </c>
      <c r="B277" s="2" t="s">
        <v>5724</v>
      </c>
      <c r="C277" s="2" t="s">
        <v>5725</v>
      </c>
    </row>
    <row r="278" spans="1:3">
      <c r="A278" s="2" t="s">
        <v>1812</v>
      </c>
      <c r="B278" s="2" t="s">
        <v>5726</v>
      </c>
      <c r="C278" s="2" t="s">
        <v>5727</v>
      </c>
    </row>
    <row r="279" spans="1:3">
      <c r="A279" s="2" t="s">
        <v>1812</v>
      </c>
      <c r="B279" s="2" t="s">
        <v>5720</v>
      </c>
      <c r="C279" s="2" t="s">
        <v>5721</v>
      </c>
    </row>
    <row r="280" spans="1:3">
      <c r="A280" s="2" t="s">
        <v>1812</v>
      </c>
      <c r="B280" s="2" t="s">
        <v>5722</v>
      </c>
      <c r="C280" s="2" t="s">
        <v>5723</v>
      </c>
    </row>
    <row r="281" spans="1:3">
      <c r="A281" s="2" t="s">
        <v>1812</v>
      </c>
      <c r="B281" s="2" t="s">
        <v>5716</v>
      </c>
      <c r="C281" s="2" t="s">
        <v>5717</v>
      </c>
    </row>
    <row r="282" spans="1:3">
      <c r="A282" s="2" t="s">
        <v>1812</v>
      </c>
      <c r="B282" s="2" t="s">
        <v>5718</v>
      </c>
      <c r="C282" s="2" t="s">
        <v>5719</v>
      </c>
    </row>
    <row r="283" spans="1:3">
      <c r="A283" s="2" t="s">
        <v>1812</v>
      </c>
      <c r="B283" s="2" t="s">
        <v>5728</v>
      </c>
      <c r="C283" s="2" t="s">
        <v>5729</v>
      </c>
    </row>
    <row r="284" spans="1:3">
      <c r="A284" s="2" t="s">
        <v>1812</v>
      </c>
      <c r="B284" s="2" t="s">
        <v>5730</v>
      </c>
      <c r="C284" s="2" t="s">
        <v>5731</v>
      </c>
    </row>
    <row r="285" spans="1:3">
      <c r="A285" s="2" t="s">
        <v>1812</v>
      </c>
      <c r="B285" s="2" t="s">
        <v>5732</v>
      </c>
      <c r="C285" s="2" t="s">
        <v>5733</v>
      </c>
    </row>
    <row r="286" spans="1:3">
      <c r="A286" s="2" t="s">
        <v>1812</v>
      </c>
      <c r="B286" s="2" t="s">
        <v>5734</v>
      </c>
      <c r="C286" s="2" t="s">
        <v>5735</v>
      </c>
    </row>
    <row r="287" spans="1:3">
      <c r="A287" s="2" t="s">
        <v>1812</v>
      </c>
      <c r="B287" s="2" t="s">
        <v>2847</v>
      </c>
      <c r="C287" s="2" t="s">
        <v>2848</v>
      </c>
    </row>
    <row r="288" spans="1:3">
      <c r="A288" s="2" t="s">
        <v>1812</v>
      </c>
      <c r="B288" s="2" t="s">
        <v>2849</v>
      </c>
      <c r="C288" s="2" t="s">
        <v>2850</v>
      </c>
    </row>
    <row r="289" spans="1:3">
      <c r="A289" s="2" t="s">
        <v>1812</v>
      </c>
      <c r="B289" s="2" t="s">
        <v>5742</v>
      </c>
      <c r="C289" s="2" t="s">
        <v>5743</v>
      </c>
    </row>
    <row r="290" spans="1:3">
      <c r="A290" s="2" t="s">
        <v>1812</v>
      </c>
      <c r="B290" s="2" t="s">
        <v>5740</v>
      </c>
      <c r="C290" s="2" t="s">
        <v>5741</v>
      </c>
    </row>
    <row r="291" spans="1:3">
      <c r="A291" s="2" t="s">
        <v>1812</v>
      </c>
      <c r="B291" s="2" t="s">
        <v>5746</v>
      </c>
      <c r="C291" s="2" t="s">
        <v>5747</v>
      </c>
    </row>
    <row r="292" spans="1:3">
      <c r="A292" s="2" t="s">
        <v>1812</v>
      </c>
      <c r="B292" s="2" t="s">
        <v>5744</v>
      </c>
      <c r="C292" s="2" t="s">
        <v>5745</v>
      </c>
    </row>
    <row r="293" spans="1:3">
      <c r="A293" s="2" t="s">
        <v>1812</v>
      </c>
      <c r="B293" s="2" t="s">
        <v>5748</v>
      </c>
      <c r="C293" s="2" t="s">
        <v>5749</v>
      </c>
    </row>
    <row r="294" spans="1:3">
      <c r="A294" s="2" t="s">
        <v>1812</v>
      </c>
      <c r="B294" s="2" t="s">
        <v>5755</v>
      </c>
      <c r="C294" s="2" t="s">
        <v>5756</v>
      </c>
    </row>
    <row r="295" spans="1:3">
      <c r="A295" s="2" t="s">
        <v>1812</v>
      </c>
      <c r="B295" s="2" t="s">
        <v>2857</v>
      </c>
      <c r="C295" s="2" t="s">
        <v>2858</v>
      </c>
    </row>
    <row r="296" spans="1:3">
      <c r="A296" s="2" t="s">
        <v>1812</v>
      </c>
      <c r="B296" s="2" t="s">
        <v>2859</v>
      </c>
      <c r="C296" s="2" t="s">
        <v>2860</v>
      </c>
    </row>
    <row r="297" spans="1:3">
      <c r="A297" s="2" t="s">
        <v>1812</v>
      </c>
      <c r="B297" s="2" t="s">
        <v>2851</v>
      </c>
      <c r="C297" s="2" t="s">
        <v>2852</v>
      </c>
    </row>
    <row r="298" spans="1:3">
      <c r="A298" s="2" t="s">
        <v>1812</v>
      </c>
      <c r="B298" s="2" t="s">
        <v>2861</v>
      </c>
      <c r="C298" s="2" t="s">
        <v>2862</v>
      </c>
    </row>
    <row r="299" spans="1:3">
      <c r="A299" s="2" t="s">
        <v>1812</v>
      </c>
      <c r="B299" s="2" t="s">
        <v>2863</v>
      </c>
      <c r="C299" s="2" t="s">
        <v>2864</v>
      </c>
    </row>
    <row r="300" spans="1:3">
      <c r="A300" s="2" t="s">
        <v>1812</v>
      </c>
      <c r="B300" s="2" t="s">
        <v>2853</v>
      </c>
      <c r="C300" s="2" t="s">
        <v>2854</v>
      </c>
    </row>
    <row r="301" spans="1:3">
      <c r="A301" s="2" t="s">
        <v>1812</v>
      </c>
      <c r="B301" s="2" t="s">
        <v>2855</v>
      </c>
      <c r="C301" s="2" t="s">
        <v>2856</v>
      </c>
    </row>
    <row r="302" spans="1:3">
      <c r="A302" s="2" t="s">
        <v>1812</v>
      </c>
      <c r="B302" s="2" t="s">
        <v>5753</v>
      </c>
      <c r="C302" s="2" t="s">
        <v>5754</v>
      </c>
    </row>
    <row r="303" spans="1:3">
      <c r="A303" s="2" t="s">
        <v>1812</v>
      </c>
      <c r="B303" s="2" t="s">
        <v>5751</v>
      </c>
      <c r="C303" s="2" t="s">
        <v>5752</v>
      </c>
    </row>
    <row r="304" spans="1:3">
      <c r="A304" s="2" t="s">
        <v>1812</v>
      </c>
      <c r="B304" s="2" t="s">
        <v>2865</v>
      </c>
      <c r="C304" s="2" t="s">
        <v>2866</v>
      </c>
    </row>
    <row r="305" spans="1:3">
      <c r="A305" s="2" t="s">
        <v>1812</v>
      </c>
      <c r="B305" s="2" t="s">
        <v>2867</v>
      </c>
      <c r="C305" s="2" t="s">
        <v>2868</v>
      </c>
    </row>
    <row r="306" spans="1:3">
      <c r="A306" s="2" t="s">
        <v>1812</v>
      </c>
      <c r="B306" s="2" t="s">
        <v>2869</v>
      </c>
      <c r="C306" s="2" t="s">
        <v>2870</v>
      </c>
    </row>
    <row r="307" spans="1:3">
      <c r="A307" s="2" t="s">
        <v>1812</v>
      </c>
      <c r="B307" s="2" t="s">
        <v>5760</v>
      </c>
      <c r="C307" s="2" t="s">
        <v>5761</v>
      </c>
    </row>
    <row r="308" spans="1:3">
      <c r="A308" s="2" t="s">
        <v>1812</v>
      </c>
      <c r="B308" s="2" t="s">
        <v>5775</v>
      </c>
      <c r="C308" s="2" t="s">
        <v>5758</v>
      </c>
    </row>
    <row r="309" spans="1:3">
      <c r="A309" s="2" t="s">
        <v>1812</v>
      </c>
      <c r="B309" s="2" t="s">
        <v>5757</v>
      </c>
      <c r="C309" s="2" t="s">
        <v>5758</v>
      </c>
    </row>
    <row r="310" spans="1:3">
      <c r="A310" s="2" t="s">
        <v>1812</v>
      </c>
      <c r="B310" s="2" t="s">
        <v>5776</v>
      </c>
      <c r="C310" s="2" t="s">
        <v>5759</v>
      </c>
    </row>
    <row r="311" spans="1:3">
      <c r="A311" s="2" t="s">
        <v>1812</v>
      </c>
      <c r="B311" s="2" t="s">
        <v>5764</v>
      </c>
      <c r="C311" s="2" t="s">
        <v>5765</v>
      </c>
    </row>
    <row r="312" spans="1:3">
      <c r="A312" s="2" t="s">
        <v>1812</v>
      </c>
      <c r="B312" s="2" t="s">
        <v>5762</v>
      </c>
      <c r="C312" s="2" t="s">
        <v>5763</v>
      </c>
    </row>
    <row r="313" spans="1:3">
      <c r="A313" s="2" t="s">
        <v>1812</v>
      </c>
      <c r="B313" s="2" t="s">
        <v>5766</v>
      </c>
      <c r="C313" s="2" t="s">
        <v>5767</v>
      </c>
    </row>
    <row r="314" spans="1:3">
      <c r="A314" s="2" t="s">
        <v>1812</v>
      </c>
      <c r="B314" s="2" t="s">
        <v>5773</v>
      </c>
      <c r="C314" s="2" t="s">
        <v>5774</v>
      </c>
    </row>
    <row r="315" spans="1:3">
      <c r="A315" s="2" t="s">
        <v>1812</v>
      </c>
      <c r="B315" s="2" t="s">
        <v>2879</v>
      </c>
      <c r="C315" s="2" t="s">
        <v>2880</v>
      </c>
    </row>
    <row r="316" spans="1:3">
      <c r="A316" s="2" t="s">
        <v>1812</v>
      </c>
      <c r="B316" s="2" t="s">
        <v>2881</v>
      </c>
      <c r="C316" s="2" t="s">
        <v>2882</v>
      </c>
    </row>
    <row r="317" spans="1:3">
      <c r="A317" s="2" t="s">
        <v>1812</v>
      </c>
      <c r="B317" s="2" t="s">
        <v>2871</v>
      </c>
      <c r="C317" s="2" t="s">
        <v>2872</v>
      </c>
    </row>
    <row r="318" spans="1:3">
      <c r="A318" s="2" t="s">
        <v>1812</v>
      </c>
      <c r="B318" s="2" t="s">
        <v>2873</v>
      </c>
      <c r="C318" s="2" t="s">
        <v>2874</v>
      </c>
    </row>
    <row r="319" spans="1:3">
      <c r="A319" s="2" t="s">
        <v>1812</v>
      </c>
      <c r="B319" s="2" t="s">
        <v>2883</v>
      </c>
      <c r="C319" s="2" t="s">
        <v>2884</v>
      </c>
    </row>
    <row r="320" spans="1:3">
      <c r="A320" s="2" t="s">
        <v>1812</v>
      </c>
      <c r="B320" s="2" t="s">
        <v>2885</v>
      </c>
      <c r="C320" s="2" t="s">
        <v>2886</v>
      </c>
    </row>
    <row r="321" spans="1:3">
      <c r="A321" s="2" t="s">
        <v>1812</v>
      </c>
      <c r="B321" s="2" t="s">
        <v>2875</v>
      </c>
      <c r="C321" s="2" t="s">
        <v>2876</v>
      </c>
    </row>
    <row r="322" spans="1:3">
      <c r="A322" s="2" t="s">
        <v>1812</v>
      </c>
      <c r="B322" s="2" t="s">
        <v>2877</v>
      </c>
      <c r="C322" s="2" t="s">
        <v>2878</v>
      </c>
    </row>
    <row r="323" spans="1:3">
      <c r="A323" s="2" t="s">
        <v>1812</v>
      </c>
      <c r="B323" s="2" t="s">
        <v>5769</v>
      </c>
      <c r="C323" s="2" t="s">
        <v>5770</v>
      </c>
    </row>
    <row r="324" spans="1:3">
      <c r="A324" s="2" t="s">
        <v>1812</v>
      </c>
      <c r="B324" s="2" t="s">
        <v>5771</v>
      </c>
      <c r="C324" s="2" t="s">
        <v>5772</v>
      </c>
    </row>
    <row r="325" spans="1:3">
      <c r="A325" s="2" t="s">
        <v>1812</v>
      </c>
      <c r="B325" s="2" t="s">
        <v>2891</v>
      </c>
      <c r="C325" s="2" t="s">
        <v>2892</v>
      </c>
    </row>
    <row r="326" spans="1:3">
      <c r="A326" s="2" t="s">
        <v>1812</v>
      </c>
      <c r="B326" s="2" t="s">
        <v>2893</v>
      </c>
      <c r="C326" s="2" t="s">
        <v>2894</v>
      </c>
    </row>
    <row r="327" spans="1:3">
      <c r="A327" s="2" t="s">
        <v>1812</v>
      </c>
      <c r="B327" s="2" t="s">
        <v>2895</v>
      </c>
      <c r="C327" s="2" t="s">
        <v>2896</v>
      </c>
    </row>
    <row r="328" spans="1:3">
      <c r="A328" s="2" t="s">
        <v>1812</v>
      </c>
      <c r="B328" s="2" t="s">
        <v>5777</v>
      </c>
      <c r="C328" s="2" t="s">
        <v>5778</v>
      </c>
    </row>
    <row r="329" spans="1:3">
      <c r="A329" s="2" t="s">
        <v>1812</v>
      </c>
      <c r="B329" s="2" t="s">
        <v>5779</v>
      </c>
      <c r="C329" s="2" t="s">
        <v>5780</v>
      </c>
    </row>
    <row r="330" spans="1:3">
      <c r="A330" s="2" t="s">
        <v>1812</v>
      </c>
      <c r="B330" s="2" t="s">
        <v>5785</v>
      </c>
      <c r="C330" s="2" t="s">
        <v>5786</v>
      </c>
    </row>
    <row r="331" spans="1:3">
      <c r="A331" s="2" t="s">
        <v>1812</v>
      </c>
      <c r="B331" s="2" t="s">
        <v>5787</v>
      </c>
      <c r="C331" s="2" t="s">
        <v>5788</v>
      </c>
    </row>
    <row r="332" spans="1:3">
      <c r="A332" s="2" t="s">
        <v>1812</v>
      </c>
      <c r="B332" s="2" t="s">
        <v>5781</v>
      </c>
      <c r="C332" s="2" t="s">
        <v>5782</v>
      </c>
    </row>
    <row r="333" spans="1:3">
      <c r="A333" s="2" t="s">
        <v>1812</v>
      </c>
      <c r="B333" s="2" t="s">
        <v>5783</v>
      </c>
      <c r="C333" s="2" t="s">
        <v>5784</v>
      </c>
    </row>
    <row r="334" spans="1:3">
      <c r="A334" s="2" t="s">
        <v>1812</v>
      </c>
      <c r="B334" s="2" t="s">
        <v>5789</v>
      </c>
      <c r="C334" s="2" t="s">
        <v>5790</v>
      </c>
    </row>
    <row r="335" spans="1:3">
      <c r="A335" s="2" t="s">
        <v>1812</v>
      </c>
      <c r="B335" s="2" t="s">
        <v>5791</v>
      </c>
      <c r="C335" s="2" t="s">
        <v>5792</v>
      </c>
    </row>
    <row r="336" spans="1:3">
      <c r="A336" s="2" t="s">
        <v>1812</v>
      </c>
      <c r="B336" s="2" t="s">
        <v>5813</v>
      </c>
      <c r="C336" s="2" t="s">
        <v>5814</v>
      </c>
    </row>
    <row r="337" spans="1:3">
      <c r="A337" s="2" t="s">
        <v>1812</v>
      </c>
      <c r="B337" s="2" t="s">
        <v>5815</v>
      </c>
      <c r="C337" s="2" t="s">
        <v>5816</v>
      </c>
    </row>
    <row r="338" spans="1:3">
      <c r="A338" s="2" t="s">
        <v>1812</v>
      </c>
      <c r="B338" s="2" t="s">
        <v>2903</v>
      </c>
      <c r="C338" s="2" t="s">
        <v>2904</v>
      </c>
    </row>
    <row r="339" spans="1:3">
      <c r="A339" s="2" t="s">
        <v>1812</v>
      </c>
      <c r="B339" s="2" t="s">
        <v>2905</v>
      </c>
      <c r="C339" s="2" t="s">
        <v>2906</v>
      </c>
    </row>
    <row r="340" spans="1:3">
      <c r="A340" s="2" t="s">
        <v>1812</v>
      </c>
      <c r="B340" s="2" t="s">
        <v>2897</v>
      </c>
      <c r="C340" s="2" t="s">
        <v>2898</v>
      </c>
    </row>
    <row r="341" spans="1:3">
      <c r="A341" s="2" t="s">
        <v>1812</v>
      </c>
      <c r="B341" s="2" t="s">
        <v>2907</v>
      </c>
      <c r="C341" s="2" t="s">
        <v>2908</v>
      </c>
    </row>
    <row r="342" spans="1:3">
      <c r="A342" s="2" t="s">
        <v>1812</v>
      </c>
      <c r="B342" s="2" t="s">
        <v>2899</v>
      </c>
      <c r="C342" s="2" t="s">
        <v>2900</v>
      </c>
    </row>
    <row r="343" spans="1:3">
      <c r="A343" s="2" t="s">
        <v>1812</v>
      </c>
      <c r="B343" s="2" t="s">
        <v>2901</v>
      </c>
      <c r="C343" s="2" t="s">
        <v>2902</v>
      </c>
    </row>
    <row r="344" spans="1:3">
      <c r="A344" s="2" t="s">
        <v>1812</v>
      </c>
      <c r="B344" s="2" t="s">
        <v>5801</v>
      </c>
      <c r="C344" s="2" t="s">
        <v>5802</v>
      </c>
    </row>
    <row r="345" spans="1:3">
      <c r="A345" s="2" t="s">
        <v>1812</v>
      </c>
      <c r="B345" s="2" t="s">
        <v>5803</v>
      </c>
      <c r="C345" s="2" t="s">
        <v>5804</v>
      </c>
    </row>
    <row r="346" spans="1:3">
      <c r="A346" s="2" t="s">
        <v>1812</v>
      </c>
      <c r="B346" s="2" t="s">
        <v>5797</v>
      </c>
      <c r="C346" s="2" t="s">
        <v>5798</v>
      </c>
    </row>
    <row r="347" spans="1:3">
      <c r="A347" s="2" t="s">
        <v>1812</v>
      </c>
      <c r="B347" s="2" t="s">
        <v>5799</v>
      </c>
      <c r="C347" s="2" t="s">
        <v>5800</v>
      </c>
    </row>
    <row r="348" spans="1:3">
      <c r="A348" s="2" t="s">
        <v>1812</v>
      </c>
      <c r="B348" s="2" t="s">
        <v>5793</v>
      </c>
      <c r="C348" s="2" t="s">
        <v>5794</v>
      </c>
    </row>
    <row r="349" spans="1:3">
      <c r="A349" s="2" t="s">
        <v>1812</v>
      </c>
      <c r="B349" s="2" t="s">
        <v>5795</v>
      </c>
      <c r="C349" s="2" t="s">
        <v>5796</v>
      </c>
    </row>
    <row r="350" spans="1:3">
      <c r="A350" s="2" t="s">
        <v>1812</v>
      </c>
      <c r="B350" s="2" t="s">
        <v>5805</v>
      </c>
      <c r="C350" s="2" t="s">
        <v>5806</v>
      </c>
    </row>
    <row r="351" spans="1:3">
      <c r="A351" s="2" t="s">
        <v>1812</v>
      </c>
      <c r="B351" s="2" t="s">
        <v>5807</v>
      </c>
      <c r="C351" s="2" t="s">
        <v>5808</v>
      </c>
    </row>
    <row r="352" spans="1:3">
      <c r="A352" s="2" t="s">
        <v>1812</v>
      </c>
      <c r="B352" s="2" t="s">
        <v>5809</v>
      </c>
      <c r="C352" s="2" t="s">
        <v>5810</v>
      </c>
    </row>
    <row r="353" spans="1:3">
      <c r="A353" s="2" t="s">
        <v>1812</v>
      </c>
      <c r="B353" s="2" t="s">
        <v>5811</v>
      </c>
      <c r="C353" s="2" t="s">
        <v>5812</v>
      </c>
    </row>
    <row r="354" spans="1:3">
      <c r="A354" s="2" t="s">
        <v>1812</v>
      </c>
      <c r="B354" s="2" t="s">
        <v>2915</v>
      </c>
      <c r="C354" s="2" t="s">
        <v>2916</v>
      </c>
    </row>
    <row r="355" spans="1:3">
      <c r="A355" s="2" t="s">
        <v>1812</v>
      </c>
      <c r="B355" s="2" t="s">
        <v>5821</v>
      </c>
      <c r="C355" s="2" t="s">
        <v>5822</v>
      </c>
    </row>
    <row r="356" spans="1:3">
      <c r="A356" s="2" t="s">
        <v>1812</v>
      </c>
      <c r="B356" s="2" t="s">
        <v>5823</v>
      </c>
      <c r="C356" s="2" t="s">
        <v>5824</v>
      </c>
    </row>
    <row r="357" spans="1:3">
      <c r="A357" s="2" t="s">
        <v>1812</v>
      </c>
      <c r="B357" s="2" t="s">
        <v>5817</v>
      </c>
      <c r="C357" s="2" t="s">
        <v>5818</v>
      </c>
    </row>
    <row r="358" spans="1:3">
      <c r="A358" s="2" t="s">
        <v>1812</v>
      </c>
      <c r="B358" s="2" t="s">
        <v>5819</v>
      </c>
      <c r="C358" s="2" t="s">
        <v>5820</v>
      </c>
    </row>
    <row r="359" spans="1:3">
      <c r="A359" s="2" t="s">
        <v>1812</v>
      </c>
      <c r="B359" s="2" t="s">
        <v>2917</v>
      </c>
      <c r="C359" s="2" t="s">
        <v>2918</v>
      </c>
    </row>
    <row r="360" spans="1:3">
      <c r="A360" s="2" t="s">
        <v>1812</v>
      </c>
      <c r="B360" s="2" t="s">
        <v>5829</v>
      </c>
      <c r="C360" s="2" t="s">
        <v>5830</v>
      </c>
    </row>
    <row r="361" spans="1:3">
      <c r="A361" s="2" t="s">
        <v>1812</v>
      </c>
      <c r="B361" s="2" t="s">
        <v>5831</v>
      </c>
      <c r="C361" s="2" t="s">
        <v>5832</v>
      </c>
    </row>
    <row r="362" spans="1:3">
      <c r="A362" s="2" t="s">
        <v>1812</v>
      </c>
      <c r="B362" s="2" t="s">
        <v>2929</v>
      </c>
      <c r="C362" s="2" t="s">
        <v>2930</v>
      </c>
    </row>
    <row r="363" spans="1:3">
      <c r="A363" s="2" t="s">
        <v>1812</v>
      </c>
      <c r="B363" s="2" t="s">
        <v>2931</v>
      </c>
      <c r="C363" s="2" t="s">
        <v>2932</v>
      </c>
    </row>
    <row r="364" spans="1:3">
      <c r="A364" s="2" t="s">
        <v>1812</v>
      </c>
      <c r="B364" s="2" t="s">
        <v>5825</v>
      </c>
      <c r="C364" s="2" t="s">
        <v>5826</v>
      </c>
    </row>
    <row r="365" spans="1:3">
      <c r="A365" s="2" t="s">
        <v>1812</v>
      </c>
      <c r="B365" s="2" t="s">
        <v>5827</v>
      </c>
      <c r="C365" s="2" t="s">
        <v>5828</v>
      </c>
    </row>
    <row r="366" spans="1:3">
      <c r="A366" s="2" t="s">
        <v>1812</v>
      </c>
      <c r="B366" s="2" t="s">
        <v>2921</v>
      </c>
      <c r="C366" s="2" t="s">
        <v>2922</v>
      </c>
    </row>
    <row r="367" spans="1:3">
      <c r="A367" s="2" t="s">
        <v>1812</v>
      </c>
      <c r="B367" s="2" t="s">
        <v>2923</v>
      </c>
      <c r="C367" s="2" t="s">
        <v>2924</v>
      </c>
    </row>
    <row r="368" spans="1:3">
      <c r="A368" s="2" t="s">
        <v>1812</v>
      </c>
      <c r="B368" s="2" t="s">
        <v>2933</v>
      </c>
      <c r="C368" s="2" t="s">
        <v>2934</v>
      </c>
    </row>
    <row r="369" spans="1:3">
      <c r="A369" s="2" t="s">
        <v>1812</v>
      </c>
      <c r="B369" s="2" t="s">
        <v>2935</v>
      </c>
      <c r="C369" s="2" t="s">
        <v>2936</v>
      </c>
    </row>
    <row r="370" spans="1:3">
      <c r="A370" s="2" t="s">
        <v>1812</v>
      </c>
      <c r="B370" s="2" t="s">
        <v>5833</v>
      </c>
      <c r="C370" s="2" t="s">
        <v>5834</v>
      </c>
    </row>
    <row r="371" spans="1:3">
      <c r="A371" s="2" t="s">
        <v>1812</v>
      </c>
      <c r="B371" s="2" t="s">
        <v>5835</v>
      </c>
      <c r="C371" s="2" t="s">
        <v>5836</v>
      </c>
    </row>
    <row r="372" spans="1:3">
      <c r="A372" s="2" t="s">
        <v>1812</v>
      </c>
      <c r="B372" s="2" t="s">
        <v>2925</v>
      </c>
      <c r="C372" s="2" t="s">
        <v>2926</v>
      </c>
    </row>
    <row r="373" spans="1:3">
      <c r="A373" s="2" t="s">
        <v>1812</v>
      </c>
      <c r="B373" s="2" t="s">
        <v>2927</v>
      </c>
      <c r="C373" s="2" t="s">
        <v>2928</v>
      </c>
    </row>
    <row r="374" spans="1:3">
      <c r="A374" s="2" t="s">
        <v>1812</v>
      </c>
      <c r="B374" s="2" t="s">
        <v>5855</v>
      </c>
      <c r="C374" s="2" t="s">
        <v>5856</v>
      </c>
    </row>
    <row r="375" spans="1:3">
      <c r="A375" s="2" t="s">
        <v>1812</v>
      </c>
      <c r="B375" s="2" t="s">
        <v>5857</v>
      </c>
      <c r="C375" s="2" t="s">
        <v>5858</v>
      </c>
    </row>
    <row r="376" spans="1:3">
      <c r="A376" s="2" t="s">
        <v>1812</v>
      </c>
      <c r="B376" s="2" t="s">
        <v>2947</v>
      </c>
      <c r="C376" s="2" t="s">
        <v>2948</v>
      </c>
    </row>
    <row r="377" spans="1:3">
      <c r="A377" s="2" t="s">
        <v>1812</v>
      </c>
      <c r="B377" s="2" t="s">
        <v>2949</v>
      </c>
      <c r="C377" s="2" t="s">
        <v>2950</v>
      </c>
    </row>
    <row r="378" spans="1:3">
      <c r="A378" s="2" t="s">
        <v>1812</v>
      </c>
      <c r="B378" s="2" t="s">
        <v>5837</v>
      </c>
      <c r="C378" s="2" t="s">
        <v>5838</v>
      </c>
    </row>
    <row r="379" spans="1:3">
      <c r="A379" s="2" t="s">
        <v>1812</v>
      </c>
      <c r="B379" s="2" t="s">
        <v>5845</v>
      </c>
      <c r="C379" s="2" t="s">
        <v>5846</v>
      </c>
    </row>
    <row r="380" spans="1:3">
      <c r="A380" s="2" t="s">
        <v>1812</v>
      </c>
      <c r="B380" s="2" t="s">
        <v>5847</v>
      </c>
      <c r="C380" s="2" t="s">
        <v>5848</v>
      </c>
    </row>
    <row r="381" spans="1:3">
      <c r="A381" s="2" t="s">
        <v>1812</v>
      </c>
      <c r="B381" s="2" t="s">
        <v>5843</v>
      </c>
      <c r="C381" s="2" t="s">
        <v>5844</v>
      </c>
    </row>
    <row r="382" spans="1:3">
      <c r="A382" s="2" t="s">
        <v>1812</v>
      </c>
      <c r="B382" s="2" t="s">
        <v>5839</v>
      </c>
      <c r="C382" s="2" t="s">
        <v>5840</v>
      </c>
    </row>
    <row r="383" spans="1:3">
      <c r="A383" s="2" t="s">
        <v>1812</v>
      </c>
      <c r="B383" s="2" t="s">
        <v>5841</v>
      </c>
      <c r="C383" s="2" t="s">
        <v>5842</v>
      </c>
    </row>
    <row r="384" spans="1:3">
      <c r="A384" s="2" t="s">
        <v>1812</v>
      </c>
      <c r="B384" s="2" t="s">
        <v>5849</v>
      </c>
      <c r="C384" s="2" t="s">
        <v>5850</v>
      </c>
    </row>
    <row r="385" spans="1:3">
      <c r="A385" s="2" t="s">
        <v>1812</v>
      </c>
      <c r="B385" s="2" t="s">
        <v>5851</v>
      </c>
      <c r="C385" s="2" t="s">
        <v>5852</v>
      </c>
    </row>
    <row r="386" spans="1:3">
      <c r="A386" s="2" t="s">
        <v>1812</v>
      </c>
      <c r="B386" s="2" t="s">
        <v>5853</v>
      </c>
      <c r="C386" s="2" t="s">
        <v>5854</v>
      </c>
    </row>
    <row r="387" spans="1:3">
      <c r="A387" s="2" t="s">
        <v>1812</v>
      </c>
      <c r="B387" s="2" t="s">
        <v>5861</v>
      </c>
      <c r="C387" s="2" t="s">
        <v>5862</v>
      </c>
    </row>
    <row r="388" spans="1:3">
      <c r="A388" s="2" t="s">
        <v>1812</v>
      </c>
      <c r="B388" s="2" t="s">
        <v>5863</v>
      </c>
      <c r="C388" s="2" t="s">
        <v>5864</v>
      </c>
    </row>
    <row r="389" spans="1:3">
      <c r="A389" s="2" t="s">
        <v>1812</v>
      </c>
      <c r="B389" s="2" t="s">
        <v>5859</v>
      </c>
      <c r="C389" s="2" t="s">
        <v>5860</v>
      </c>
    </row>
    <row r="390" spans="1:3">
      <c r="A390" s="2" t="s">
        <v>1812</v>
      </c>
      <c r="B390" s="2" t="s">
        <v>2951</v>
      </c>
      <c r="C390" s="2" t="s">
        <v>2952</v>
      </c>
    </row>
    <row r="391" spans="1:3">
      <c r="A391" s="2" t="s">
        <v>1812</v>
      </c>
      <c r="B391" s="2" t="s">
        <v>2953</v>
      </c>
      <c r="C391" s="2" t="s">
        <v>2954</v>
      </c>
    </row>
    <row r="392" spans="1:3">
      <c r="A392" s="2" t="s">
        <v>1812</v>
      </c>
      <c r="B392" s="2" t="s">
        <v>5869</v>
      </c>
      <c r="C392" s="2" t="s">
        <v>5870</v>
      </c>
    </row>
    <row r="393" spans="1:3">
      <c r="A393" s="2" t="s">
        <v>1812</v>
      </c>
      <c r="B393" s="2" t="s">
        <v>5871</v>
      </c>
      <c r="C393" s="2" t="s">
        <v>5872</v>
      </c>
    </row>
    <row r="394" spans="1:3">
      <c r="A394" s="2" t="s">
        <v>1812</v>
      </c>
      <c r="B394" s="2" t="s">
        <v>2963</v>
      </c>
      <c r="C394" s="2" t="s">
        <v>2964</v>
      </c>
    </row>
    <row r="395" spans="1:3">
      <c r="A395" s="2" t="s">
        <v>1812</v>
      </c>
      <c r="B395" s="2" t="s">
        <v>2965</v>
      </c>
      <c r="C395" s="2" t="s">
        <v>2966</v>
      </c>
    </row>
    <row r="396" spans="1:3">
      <c r="A396" s="2" t="s">
        <v>1812</v>
      </c>
      <c r="B396" s="2" t="s">
        <v>5865</v>
      </c>
      <c r="C396" s="2" t="s">
        <v>5866</v>
      </c>
    </row>
    <row r="397" spans="1:3">
      <c r="A397" s="2" t="s">
        <v>1812</v>
      </c>
      <c r="B397" s="2" t="s">
        <v>5867</v>
      </c>
      <c r="C397" s="2" t="s">
        <v>5868</v>
      </c>
    </row>
    <row r="398" spans="1:3">
      <c r="A398" s="2" t="s">
        <v>1812</v>
      </c>
      <c r="B398" s="2" t="s">
        <v>2955</v>
      </c>
      <c r="C398" s="2" t="s">
        <v>2956</v>
      </c>
    </row>
    <row r="399" spans="1:3">
      <c r="A399" s="2" t="s">
        <v>1812</v>
      </c>
      <c r="B399" s="2" t="s">
        <v>2957</v>
      </c>
      <c r="C399" s="2" t="s">
        <v>2958</v>
      </c>
    </row>
    <row r="400" spans="1:3">
      <c r="A400" s="2" t="s">
        <v>1812</v>
      </c>
      <c r="B400" s="2" t="s">
        <v>2967</v>
      </c>
      <c r="C400" s="2" t="s">
        <v>2968</v>
      </c>
    </row>
    <row r="401" spans="1:3">
      <c r="A401" s="2" t="s">
        <v>1812</v>
      </c>
      <c r="B401" s="2" t="s">
        <v>2969</v>
      </c>
      <c r="C401" s="2" t="s">
        <v>2970</v>
      </c>
    </row>
    <row r="402" spans="1:3">
      <c r="A402" s="2" t="s">
        <v>1812</v>
      </c>
      <c r="B402" s="2" t="s">
        <v>5873</v>
      </c>
      <c r="C402" s="2" t="s">
        <v>5874</v>
      </c>
    </row>
    <row r="403" spans="1:3">
      <c r="A403" s="2" t="s">
        <v>1812</v>
      </c>
      <c r="B403" s="2" t="s">
        <v>5875</v>
      </c>
      <c r="C403" s="2" t="s">
        <v>5876</v>
      </c>
    </row>
    <row r="404" spans="1:3">
      <c r="A404" s="2" t="s">
        <v>1812</v>
      </c>
      <c r="B404" s="2" t="s">
        <v>2959</v>
      </c>
      <c r="C404" s="2" t="s">
        <v>2960</v>
      </c>
    </row>
    <row r="405" spans="1:3">
      <c r="A405" s="2" t="s">
        <v>1812</v>
      </c>
      <c r="B405" s="2" t="s">
        <v>2961</v>
      </c>
      <c r="C405" s="2" t="s">
        <v>2962</v>
      </c>
    </row>
    <row r="406" spans="1:3">
      <c r="A406" s="2" t="s">
        <v>1812</v>
      </c>
      <c r="B406" s="2" t="s">
        <v>5895</v>
      </c>
      <c r="C406" s="2" t="s">
        <v>5896</v>
      </c>
    </row>
    <row r="407" spans="1:3">
      <c r="A407" s="2" t="s">
        <v>1812</v>
      </c>
      <c r="B407" s="2" t="s">
        <v>5897</v>
      </c>
      <c r="C407" s="2" t="s">
        <v>5898</v>
      </c>
    </row>
    <row r="408" spans="1:3">
      <c r="A408" s="2" t="s">
        <v>1812</v>
      </c>
      <c r="B408" s="2" t="s">
        <v>2973</v>
      </c>
      <c r="C408" s="2" t="s">
        <v>2974</v>
      </c>
    </row>
    <row r="409" spans="1:3">
      <c r="A409" s="2" t="s">
        <v>1812</v>
      </c>
      <c r="B409" s="2" t="s">
        <v>5877</v>
      </c>
      <c r="C409" s="2" t="s">
        <v>5878</v>
      </c>
    </row>
    <row r="410" spans="1:3">
      <c r="A410" s="2" t="s">
        <v>1812</v>
      </c>
      <c r="B410" s="2" t="s">
        <v>5883</v>
      </c>
      <c r="C410" s="2" t="s">
        <v>5884</v>
      </c>
    </row>
    <row r="411" spans="1:3">
      <c r="A411" s="2" t="s">
        <v>1812</v>
      </c>
      <c r="B411" s="2" t="s">
        <v>5885</v>
      </c>
      <c r="C411" s="2" t="s">
        <v>5886</v>
      </c>
    </row>
    <row r="412" spans="1:3">
      <c r="A412" s="2" t="s">
        <v>1812</v>
      </c>
      <c r="B412" s="2" t="s">
        <v>5879</v>
      </c>
      <c r="C412" s="2" t="s">
        <v>5880</v>
      </c>
    </row>
    <row r="413" spans="1:3">
      <c r="A413" s="2" t="s">
        <v>1812</v>
      </c>
      <c r="B413" s="2" t="s">
        <v>5881</v>
      </c>
      <c r="C413" s="2" t="s">
        <v>5882</v>
      </c>
    </row>
    <row r="414" spans="1:3">
      <c r="A414" s="2" t="s">
        <v>1812</v>
      </c>
      <c r="B414" s="2" t="s">
        <v>5887</v>
      </c>
      <c r="C414" s="2" t="s">
        <v>5888</v>
      </c>
    </row>
    <row r="415" spans="1:3">
      <c r="A415" s="2" t="s">
        <v>1812</v>
      </c>
      <c r="B415" s="2" t="s">
        <v>5889</v>
      </c>
      <c r="C415" s="2" t="s">
        <v>5890</v>
      </c>
    </row>
    <row r="416" spans="1:3">
      <c r="A416" s="2" t="s">
        <v>1812</v>
      </c>
      <c r="B416" s="2" t="s">
        <v>5891</v>
      </c>
      <c r="C416" s="2" t="s">
        <v>5892</v>
      </c>
    </row>
    <row r="417" spans="1:3">
      <c r="A417" s="2" t="s">
        <v>1812</v>
      </c>
      <c r="B417" s="2" t="s">
        <v>5893</v>
      </c>
      <c r="C417" s="2" t="s">
        <v>5894</v>
      </c>
    </row>
    <row r="418" spans="1:3">
      <c r="A418" s="2" t="s">
        <v>1812</v>
      </c>
      <c r="B418" s="2" t="s">
        <v>5903</v>
      </c>
      <c r="C418" s="2" t="s">
        <v>5904</v>
      </c>
    </row>
    <row r="419" spans="1:3">
      <c r="A419" s="2" t="s">
        <v>1812</v>
      </c>
      <c r="B419" s="2" t="s">
        <v>5905</v>
      </c>
      <c r="C419" s="2" t="s">
        <v>5906</v>
      </c>
    </row>
    <row r="420" spans="1:3">
      <c r="A420" s="2" t="s">
        <v>1812</v>
      </c>
      <c r="B420" s="2" t="s">
        <v>5899</v>
      </c>
      <c r="C420" s="2" t="s">
        <v>5900</v>
      </c>
    </row>
    <row r="421" spans="1:3">
      <c r="A421" s="2" t="s">
        <v>1812</v>
      </c>
      <c r="B421" s="2" t="s">
        <v>5901</v>
      </c>
      <c r="C421" s="2" t="s">
        <v>5902</v>
      </c>
    </row>
    <row r="422" spans="1:3">
      <c r="A422" s="2" t="s">
        <v>1812</v>
      </c>
      <c r="B422" s="2" t="s">
        <v>2975</v>
      </c>
      <c r="C422" s="2" t="s">
        <v>2976</v>
      </c>
    </row>
    <row r="423" spans="1:3">
      <c r="A423" s="2" t="s">
        <v>1812</v>
      </c>
      <c r="B423" s="2" t="s">
        <v>2977</v>
      </c>
      <c r="C423" s="2" t="s">
        <v>2978</v>
      </c>
    </row>
    <row r="424" spans="1:3">
      <c r="A424" s="2" t="s">
        <v>1812</v>
      </c>
      <c r="B424" s="2" t="s">
        <v>5911</v>
      </c>
      <c r="C424" s="2" t="s">
        <v>5912</v>
      </c>
    </row>
    <row r="425" spans="1:3">
      <c r="A425" s="2" t="s">
        <v>1812</v>
      </c>
      <c r="B425" s="2" t="s">
        <v>5913</v>
      </c>
      <c r="C425" s="2" t="s">
        <v>5914</v>
      </c>
    </row>
    <row r="426" spans="1:3">
      <c r="A426" s="2" t="s">
        <v>1812</v>
      </c>
      <c r="B426" s="2" t="s">
        <v>2987</v>
      </c>
      <c r="C426" s="2" t="s">
        <v>2988</v>
      </c>
    </row>
    <row r="427" spans="1:3">
      <c r="A427" s="2" t="s">
        <v>1812</v>
      </c>
      <c r="B427" s="2" t="s">
        <v>2989</v>
      </c>
      <c r="C427" s="2" t="s">
        <v>2990</v>
      </c>
    </row>
    <row r="428" spans="1:3">
      <c r="A428" s="2" t="s">
        <v>1812</v>
      </c>
      <c r="B428" s="2" t="s">
        <v>5907</v>
      </c>
      <c r="C428" s="2" t="s">
        <v>5908</v>
      </c>
    </row>
    <row r="429" spans="1:3">
      <c r="A429" s="2" t="s">
        <v>1812</v>
      </c>
      <c r="B429" s="2" t="s">
        <v>5909</v>
      </c>
      <c r="C429" s="2" t="s">
        <v>5910</v>
      </c>
    </row>
    <row r="430" spans="1:3">
      <c r="A430" s="2" t="s">
        <v>1812</v>
      </c>
      <c r="B430" s="2" t="s">
        <v>2979</v>
      </c>
      <c r="C430" s="2" t="s">
        <v>2980</v>
      </c>
    </row>
    <row r="431" spans="1:3">
      <c r="A431" s="2" t="s">
        <v>1812</v>
      </c>
      <c r="B431" s="2" t="s">
        <v>2981</v>
      </c>
      <c r="C431" s="2" t="s">
        <v>2982</v>
      </c>
    </row>
    <row r="432" spans="1:3">
      <c r="A432" s="2" t="s">
        <v>1812</v>
      </c>
      <c r="B432" s="2" t="s">
        <v>2991</v>
      </c>
      <c r="C432" s="2" t="s">
        <v>2992</v>
      </c>
    </row>
    <row r="433" spans="1:3">
      <c r="A433" s="2" t="s">
        <v>1812</v>
      </c>
      <c r="B433" s="2" t="s">
        <v>2993</v>
      </c>
      <c r="C433" s="2" t="s">
        <v>2994</v>
      </c>
    </row>
    <row r="434" spans="1:3">
      <c r="A434" s="2" t="s">
        <v>1812</v>
      </c>
      <c r="B434" s="2" t="s">
        <v>5915</v>
      </c>
      <c r="C434" s="2" t="s">
        <v>5916</v>
      </c>
    </row>
    <row r="435" spans="1:3">
      <c r="A435" s="2" t="s">
        <v>1812</v>
      </c>
      <c r="B435" s="2" t="s">
        <v>5917</v>
      </c>
      <c r="C435" s="2" t="s">
        <v>5918</v>
      </c>
    </row>
    <row r="436" spans="1:3">
      <c r="A436" s="2" t="s">
        <v>1812</v>
      </c>
      <c r="B436" s="2" t="s">
        <v>2983</v>
      </c>
      <c r="C436" s="2" t="s">
        <v>2984</v>
      </c>
    </row>
    <row r="437" spans="1:3">
      <c r="A437" s="2" t="s">
        <v>1812</v>
      </c>
      <c r="B437" s="2" t="s">
        <v>2985</v>
      </c>
      <c r="C437" s="2" t="s">
        <v>2986</v>
      </c>
    </row>
    <row r="438" spans="1:3">
      <c r="A438" s="2" t="s">
        <v>1812</v>
      </c>
      <c r="B438" s="2" t="s">
        <v>5933</v>
      </c>
      <c r="C438" s="2" t="s">
        <v>5934</v>
      </c>
    </row>
    <row r="439" spans="1:3">
      <c r="A439" s="2" t="s">
        <v>1812</v>
      </c>
      <c r="B439" s="2" t="s">
        <v>2999</v>
      </c>
      <c r="C439" s="2" t="s">
        <v>3000</v>
      </c>
    </row>
    <row r="440" spans="1:3">
      <c r="A440" s="2" t="s">
        <v>1812</v>
      </c>
      <c r="B440" s="2" t="s">
        <v>3001</v>
      </c>
      <c r="C440" s="2" t="s">
        <v>3002</v>
      </c>
    </row>
    <row r="441" spans="1:3">
      <c r="A441" s="2" t="s">
        <v>1812</v>
      </c>
      <c r="B441" s="2" t="s">
        <v>5919</v>
      </c>
      <c r="C441" s="2" t="s">
        <v>5920</v>
      </c>
    </row>
    <row r="442" spans="1:3">
      <c r="A442" s="2" t="s">
        <v>1812</v>
      </c>
      <c r="B442" s="2" t="s">
        <v>5927</v>
      </c>
      <c r="C442" s="2" t="s">
        <v>5928</v>
      </c>
    </row>
    <row r="443" spans="1:3">
      <c r="A443" s="2" t="s">
        <v>1812</v>
      </c>
      <c r="B443" s="2" t="s">
        <v>5925</v>
      </c>
      <c r="C443" s="2" t="s">
        <v>5926</v>
      </c>
    </row>
    <row r="444" spans="1:3">
      <c r="A444" s="2" t="s">
        <v>1812</v>
      </c>
      <c r="B444" s="2" t="s">
        <v>5921</v>
      </c>
      <c r="C444" s="2" t="s">
        <v>5922</v>
      </c>
    </row>
    <row r="445" spans="1:3">
      <c r="A445" s="2" t="s">
        <v>1812</v>
      </c>
      <c r="B445" s="2" t="s">
        <v>5923</v>
      </c>
      <c r="C445" s="2" t="s">
        <v>5924</v>
      </c>
    </row>
    <row r="446" spans="1:3">
      <c r="A446" s="2" t="s">
        <v>1812</v>
      </c>
      <c r="B446" s="2" t="s">
        <v>5929</v>
      </c>
      <c r="C446" s="2" t="s">
        <v>5930</v>
      </c>
    </row>
    <row r="447" spans="1:3">
      <c r="A447" s="2" t="s">
        <v>1812</v>
      </c>
      <c r="B447" s="2" t="s">
        <v>5931</v>
      </c>
      <c r="C447" s="2" t="s">
        <v>5932</v>
      </c>
    </row>
    <row r="448" spans="1:3">
      <c r="A448" s="2" t="s">
        <v>1812</v>
      </c>
      <c r="B448" s="2" t="s">
        <v>5935</v>
      </c>
      <c r="C448" s="2" t="s">
        <v>5936</v>
      </c>
    </row>
    <row r="449" spans="1:3">
      <c r="A449" s="2" t="s">
        <v>1812</v>
      </c>
      <c r="B449" s="2" t="s">
        <v>5937</v>
      </c>
      <c r="C449" s="2" t="s">
        <v>5938</v>
      </c>
    </row>
    <row r="450" spans="1:3">
      <c r="A450" s="2" t="s">
        <v>1812</v>
      </c>
      <c r="B450" s="2" t="s">
        <v>5943</v>
      </c>
      <c r="C450" s="2" t="s">
        <v>5944</v>
      </c>
    </row>
    <row r="451" spans="1:3">
      <c r="A451" s="2" t="s">
        <v>1812</v>
      </c>
      <c r="B451" s="2" t="s">
        <v>3011</v>
      </c>
      <c r="C451" s="2" t="s">
        <v>3012</v>
      </c>
    </row>
    <row r="452" spans="1:3">
      <c r="A452" s="2" t="s">
        <v>1812</v>
      </c>
      <c r="B452" s="2" t="s">
        <v>3013</v>
      </c>
      <c r="C452" s="2" t="s">
        <v>3014</v>
      </c>
    </row>
    <row r="453" spans="1:3">
      <c r="A453" s="2" t="s">
        <v>1812</v>
      </c>
      <c r="B453" s="2" t="s">
        <v>5939</v>
      </c>
      <c r="C453" s="2" t="s">
        <v>5940</v>
      </c>
    </row>
    <row r="454" spans="1:3">
      <c r="A454" s="2" t="s">
        <v>1812</v>
      </c>
      <c r="B454" s="2" t="s">
        <v>5941</v>
      </c>
      <c r="C454" s="2" t="s">
        <v>5942</v>
      </c>
    </row>
    <row r="455" spans="1:3">
      <c r="A455" s="2" t="s">
        <v>1812</v>
      </c>
      <c r="B455" s="2" t="s">
        <v>3007</v>
      </c>
      <c r="C455" s="2" t="s">
        <v>3008</v>
      </c>
    </row>
    <row r="456" spans="1:3">
      <c r="A456" s="2" t="s">
        <v>1812</v>
      </c>
      <c r="B456" s="2" t="s">
        <v>3009</v>
      </c>
      <c r="C456" s="2" t="s">
        <v>3010</v>
      </c>
    </row>
    <row r="457" spans="1:3">
      <c r="A457" s="2" t="s">
        <v>1812</v>
      </c>
      <c r="B457" s="2" t="s">
        <v>3003</v>
      </c>
      <c r="C457" s="2" t="s">
        <v>3004</v>
      </c>
    </row>
    <row r="458" spans="1:3">
      <c r="A458" s="2" t="s">
        <v>1812</v>
      </c>
      <c r="B458" s="2" t="s">
        <v>3005</v>
      </c>
      <c r="C458" s="2" t="s">
        <v>3006</v>
      </c>
    </row>
    <row r="459" spans="1:3">
      <c r="A459" s="2" t="s">
        <v>1812</v>
      </c>
      <c r="B459" s="2" t="s">
        <v>5945</v>
      </c>
      <c r="C459" s="2" t="s">
        <v>5946</v>
      </c>
    </row>
    <row r="460" spans="1:3">
      <c r="A460" s="2" t="s">
        <v>1812</v>
      </c>
      <c r="B460" s="2" t="s">
        <v>3015</v>
      </c>
      <c r="C460" s="2" t="s">
        <v>3016</v>
      </c>
    </row>
    <row r="461" spans="1:3">
      <c r="A461" s="2" t="s">
        <v>1812</v>
      </c>
      <c r="B461" s="2" t="s">
        <v>3017</v>
      </c>
      <c r="C461" s="2" t="s">
        <v>3018</v>
      </c>
    </row>
    <row r="462" spans="1:3">
      <c r="A462" s="2" t="s">
        <v>1812</v>
      </c>
      <c r="B462" s="2" t="s">
        <v>5949</v>
      </c>
      <c r="C462" s="2" t="s">
        <v>5950</v>
      </c>
    </row>
    <row r="463" spans="1:3">
      <c r="A463" s="2" t="s">
        <v>1812</v>
      </c>
      <c r="B463" s="2" t="s">
        <v>5951</v>
      </c>
      <c r="C463" s="2" t="s">
        <v>5952</v>
      </c>
    </row>
    <row r="464" spans="1:3">
      <c r="A464" s="2" t="s">
        <v>1812</v>
      </c>
      <c r="B464" s="2" t="s">
        <v>5953</v>
      </c>
      <c r="C464" s="2" t="s">
        <v>5954</v>
      </c>
    </row>
    <row r="465" spans="1:3">
      <c r="A465" s="2" t="s">
        <v>1812</v>
      </c>
      <c r="B465" s="2" t="s">
        <v>5955</v>
      </c>
      <c r="C465" s="2" t="s">
        <v>5956</v>
      </c>
    </row>
    <row r="466" spans="1:3">
      <c r="A466" s="2" t="s">
        <v>1812</v>
      </c>
      <c r="B466" s="2" t="s">
        <v>3027</v>
      </c>
      <c r="C466" s="2" t="s">
        <v>3028</v>
      </c>
    </row>
    <row r="467" spans="1:3">
      <c r="A467" s="2" t="s">
        <v>1812</v>
      </c>
      <c r="B467" s="2" t="s">
        <v>3029</v>
      </c>
      <c r="C467" s="2" t="s">
        <v>3030</v>
      </c>
    </row>
    <row r="468" spans="1:3">
      <c r="A468" s="2" t="s">
        <v>1812</v>
      </c>
      <c r="B468" s="2" t="s">
        <v>3023</v>
      </c>
      <c r="C468" s="2" t="s">
        <v>3024</v>
      </c>
    </row>
    <row r="469" spans="1:3">
      <c r="A469" s="2" t="s">
        <v>1812</v>
      </c>
      <c r="B469" s="2" t="s">
        <v>3025</v>
      </c>
      <c r="C469" s="2" t="s">
        <v>3026</v>
      </c>
    </row>
    <row r="470" spans="1:3">
      <c r="A470" s="2" t="s">
        <v>1812</v>
      </c>
      <c r="B470" s="2" t="s">
        <v>3019</v>
      </c>
      <c r="C470" s="2" t="s">
        <v>3020</v>
      </c>
    </row>
    <row r="471" spans="1:3">
      <c r="A471" s="2" t="s">
        <v>1812</v>
      </c>
      <c r="B471" s="2" t="s">
        <v>3021</v>
      </c>
      <c r="C471" s="2" t="s">
        <v>3022</v>
      </c>
    </row>
    <row r="472" spans="1:3">
      <c r="A472" s="2" t="s">
        <v>1812</v>
      </c>
      <c r="B472" s="2" t="s">
        <v>5957</v>
      </c>
      <c r="C472" s="2" t="s">
        <v>5958</v>
      </c>
    </row>
    <row r="473" spans="1:3">
      <c r="A473" s="2" t="s">
        <v>1812</v>
      </c>
      <c r="B473" s="2" t="s">
        <v>3031</v>
      </c>
      <c r="C473" s="2" t="s">
        <v>3032</v>
      </c>
    </row>
    <row r="474" spans="1:3">
      <c r="A474" s="2" t="s">
        <v>1812</v>
      </c>
      <c r="B474" s="2" t="s">
        <v>3033</v>
      </c>
      <c r="C474" s="2" t="s">
        <v>3034</v>
      </c>
    </row>
    <row r="475" spans="1:3">
      <c r="A475" s="2" t="s">
        <v>1812</v>
      </c>
      <c r="B475" s="2" t="s">
        <v>5961</v>
      </c>
      <c r="C475" s="2" t="s">
        <v>5962</v>
      </c>
    </row>
    <row r="476" spans="1:3">
      <c r="A476" s="2" t="s">
        <v>1812</v>
      </c>
      <c r="B476" s="2" t="s">
        <v>3035</v>
      </c>
      <c r="C476" s="2" t="s">
        <v>3036</v>
      </c>
    </row>
    <row r="477" spans="1:3">
      <c r="A477" s="2" t="s">
        <v>1812</v>
      </c>
      <c r="B477" s="2" t="s">
        <v>3037</v>
      </c>
      <c r="C477" s="2" t="s">
        <v>3038</v>
      </c>
    </row>
    <row r="478" spans="1:3">
      <c r="A478" s="2" t="s">
        <v>1812</v>
      </c>
      <c r="B478" s="2" t="s">
        <v>5963</v>
      </c>
      <c r="C478" s="2" t="s">
        <v>5964</v>
      </c>
    </row>
    <row r="479" spans="1:3">
      <c r="A479" s="2" t="s">
        <v>1812</v>
      </c>
      <c r="B479" s="2" t="s">
        <v>5967</v>
      </c>
      <c r="C479" s="2" t="s">
        <v>5968</v>
      </c>
    </row>
    <row r="480" spans="1:3">
      <c r="A480" s="2" t="s">
        <v>1812</v>
      </c>
      <c r="B480" s="2" t="s">
        <v>3043</v>
      </c>
      <c r="C480" s="2" t="s">
        <v>3044</v>
      </c>
    </row>
    <row r="481" spans="1:3">
      <c r="A481" s="2" t="s">
        <v>1812</v>
      </c>
      <c r="B481" s="2" t="s">
        <v>3045</v>
      </c>
      <c r="C481" s="2" t="s">
        <v>3046</v>
      </c>
    </row>
    <row r="482" spans="1:3">
      <c r="A482" s="2" t="s">
        <v>1812</v>
      </c>
      <c r="B482" s="2" t="s">
        <v>5965</v>
      </c>
      <c r="C482" s="2" t="s">
        <v>5966</v>
      </c>
    </row>
    <row r="483" spans="1:3">
      <c r="A483" s="2" t="s">
        <v>1812</v>
      </c>
      <c r="B483" s="2" t="s">
        <v>3039</v>
      </c>
      <c r="C483" s="2" t="s">
        <v>3040</v>
      </c>
    </row>
    <row r="484" spans="1:3">
      <c r="A484" s="2" t="s">
        <v>1812</v>
      </c>
      <c r="B484" s="2" t="s">
        <v>3041</v>
      </c>
      <c r="C484" s="2" t="s">
        <v>3042</v>
      </c>
    </row>
    <row r="485" spans="1:3">
      <c r="A485" s="2" t="s">
        <v>1812</v>
      </c>
      <c r="B485" s="2" t="s">
        <v>5969</v>
      </c>
      <c r="C485" s="2" t="s">
        <v>5970</v>
      </c>
    </row>
    <row r="486" spans="1:3">
      <c r="A486" s="2" t="s">
        <v>1812</v>
      </c>
      <c r="B486" s="2" t="s">
        <v>3047</v>
      </c>
      <c r="C486" s="2" t="s">
        <v>3048</v>
      </c>
    </row>
    <row r="487" spans="1:3">
      <c r="A487" s="2" t="s">
        <v>1812</v>
      </c>
      <c r="B487" s="2" t="s">
        <v>3049</v>
      </c>
      <c r="C487" s="2" t="s">
        <v>3050</v>
      </c>
    </row>
    <row r="488" spans="1:3">
      <c r="A488" s="2" t="s">
        <v>1812</v>
      </c>
      <c r="B488" s="2" t="s">
        <v>5973</v>
      </c>
      <c r="C488" s="2" t="s">
        <v>5974</v>
      </c>
    </row>
    <row r="489" spans="1:3">
      <c r="A489" s="2" t="s">
        <v>1812</v>
      </c>
      <c r="B489" s="2" t="s">
        <v>5975</v>
      </c>
      <c r="C489" s="2" t="s">
        <v>5976</v>
      </c>
    </row>
    <row r="490" spans="1:3">
      <c r="A490" s="2" t="s">
        <v>1812</v>
      </c>
      <c r="B490" s="2" t="s">
        <v>5977</v>
      </c>
      <c r="C490" s="2" t="s">
        <v>5978</v>
      </c>
    </row>
    <row r="491" spans="1:3">
      <c r="A491" s="2" t="s">
        <v>1812</v>
      </c>
      <c r="B491" s="2" t="s">
        <v>3055</v>
      </c>
      <c r="C491" s="2" t="s">
        <v>3056</v>
      </c>
    </row>
    <row r="492" spans="1:3">
      <c r="A492" s="2" t="s">
        <v>1812</v>
      </c>
      <c r="B492" s="2" t="s">
        <v>3057</v>
      </c>
      <c r="C492" s="2" t="s">
        <v>3058</v>
      </c>
    </row>
    <row r="493" spans="1:3">
      <c r="A493" s="2" t="s">
        <v>1812</v>
      </c>
      <c r="B493" s="2" t="s">
        <v>3051</v>
      </c>
      <c r="C493" s="2" t="s">
        <v>3052</v>
      </c>
    </row>
    <row r="494" spans="1:3">
      <c r="A494" s="2" t="s">
        <v>1812</v>
      </c>
      <c r="B494" s="2" t="s">
        <v>3053</v>
      </c>
      <c r="C494" s="2" t="s">
        <v>3054</v>
      </c>
    </row>
    <row r="495" spans="1:3">
      <c r="A495" s="2" t="s">
        <v>1812</v>
      </c>
      <c r="B495" s="2" t="s">
        <v>5979</v>
      </c>
      <c r="C495" s="2" t="s">
        <v>5980</v>
      </c>
    </row>
    <row r="496" spans="1:3">
      <c r="A496" s="2" t="s">
        <v>1812</v>
      </c>
      <c r="B496" s="2" t="s">
        <v>3059</v>
      </c>
      <c r="C496" s="2" t="s">
        <v>3060</v>
      </c>
    </row>
    <row r="497" spans="1:3">
      <c r="A497" s="2" t="s">
        <v>1812</v>
      </c>
      <c r="B497" s="2" t="s">
        <v>3061</v>
      </c>
      <c r="C497" s="2" t="s">
        <v>3062</v>
      </c>
    </row>
    <row r="498" spans="1:3">
      <c r="A498" s="2" t="s">
        <v>1812</v>
      </c>
      <c r="B498" s="2" t="s">
        <v>5983</v>
      </c>
      <c r="C498" s="2" t="s">
        <v>5984</v>
      </c>
    </row>
    <row r="499" spans="1:3">
      <c r="A499" s="2" t="s">
        <v>1812</v>
      </c>
      <c r="B499" s="2" t="s">
        <v>7100</v>
      </c>
      <c r="C499" s="2" t="s">
        <v>5984</v>
      </c>
    </row>
    <row r="500" spans="1:3">
      <c r="A500" s="2" t="s">
        <v>1812</v>
      </c>
      <c r="B500" s="2" t="s">
        <v>5994</v>
      </c>
      <c r="C500" s="2" t="s">
        <v>5995</v>
      </c>
    </row>
    <row r="501" spans="1:3">
      <c r="A501" s="2" t="s">
        <v>1812</v>
      </c>
      <c r="B501" s="2" t="s">
        <v>7101</v>
      </c>
      <c r="C501" s="2" t="s">
        <v>5995</v>
      </c>
    </row>
    <row r="502" spans="1:3">
      <c r="A502" s="2" t="s">
        <v>1812</v>
      </c>
      <c r="B502" s="2" t="s">
        <v>6010</v>
      </c>
      <c r="C502" s="2" t="s">
        <v>6011</v>
      </c>
    </row>
    <row r="503" spans="1:3">
      <c r="A503" s="2" t="s">
        <v>1812</v>
      </c>
      <c r="B503" s="2" t="s">
        <v>6021</v>
      </c>
      <c r="C503" s="2" t="s">
        <v>6022</v>
      </c>
    </row>
    <row r="504" spans="1:3">
      <c r="A504" s="2" t="s">
        <v>1812</v>
      </c>
      <c r="B504" s="2" t="s">
        <v>3082</v>
      </c>
      <c r="C504" s="2" t="s">
        <v>3083</v>
      </c>
    </row>
    <row r="505" spans="1:3">
      <c r="A505" s="2" t="s">
        <v>1812</v>
      </c>
      <c r="B505" s="2" t="s">
        <v>3084</v>
      </c>
      <c r="C505" s="2" t="s">
        <v>3085</v>
      </c>
    </row>
    <row r="506" spans="1:3">
      <c r="A506" s="2" t="s">
        <v>1812</v>
      </c>
      <c r="B506" s="2" t="s">
        <v>6157</v>
      </c>
      <c r="C506" s="2" t="s">
        <v>6158</v>
      </c>
    </row>
    <row r="507" spans="1:3">
      <c r="A507" s="2" t="s">
        <v>1812</v>
      </c>
      <c r="B507" s="2" t="s">
        <v>6181</v>
      </c>
      <c r="C507" s="2" t="s">
        <v>6182</v>
      </c>
    </row>
    <row r="508" spans="1:3">
      <c r="A508" s="2" t="s">
        <v>1812</v>
      </c>
      <c r="B508" s="2" t="s">
        <v>6171</v>
      </c>
      <c r="C508" s="2" t="s">
        <v>6172</v>
      </c>
    </row>
    <row r="509" spans="1:3">
      <c r="A509" s="2" t="s">
        <v>1812</v>
      </c>
      <c r="B509" s="2" t="s">
        <v>6167</v>
      </c>
      <c r="C509" s="2" t="s">
        <v>6168</v>
      </c>
    </row>
    <row r="510" spans="1:3">
      <c r="A510" s="2" t="s">
        <v>1812</v>
      </c>
      <c r="B510" s="2" t="s">
        <v>6173</v>
      </c>
      <c r="C510" s="2" t="s">
        <v>6174</v>
      </c>
    </row>
    <row r="511" spans="1:3">
      <c r="A511" s="2" t="s">
        <v>1812</v>
      </c>
      <c r="B511" s="2" t="s">
        <v>6175</v>
      </c>
      <c r="C511" s="2" t="s">
        <v>6176</v>
      </c>
    </row>
    <row r="512" spans="1:3">
      <c r="A512" s="2" t="s">
        <v>1812</v>
      </c>
      <c r="B512" s="2" t="s">
        <v>6169</v>
      </c>
      <c r="C512" s="2" t="s">
        <v>6170</v>
      </c>
    </row>
    <row r="513" spans="1:3">
      <c r="A513" s="2" t="s">
        <v>1812</v>
      </c>
      <c r="B513" s="2" t="s">
        <v>6179</v>
      </c>
      <c r="C513" s="2" t="s">
        <v>6180</v>
      </c>
    </row>
    <row r="514" spans="1:3">
      <c r="A514" s="2" t="s">
        <v>1812</v>
      </c>
      <c r="B514" s="2" t="s">
        <v>6183</v>
      </c>
      <c r="C514" s="2" t="s">
        <v>6184</v>
      </c>
    </row>
    <row r="515" spans="1:3">
      <c r="A515" s="2" t="s">
        <v>1812</v>
      </c>
      <c r="B515" s="2" t="s">
        <v>6199</v>
      </c>
      <c r="C515" s="2" t="s">
        <v>6200</v>
      </c>
    </row>
    <row r="516" spans="1:3">
      <c r="A516" s="2" t="s">
        <v>1812</v>
      </c>
      <c r="B516" s="2" t="s">
        <v>6193</v>
      </c>
      <c r="C516" s="2" t="s">
        <v>6194</v>
      </c>
    </row>
    <row r="517" spans="1:3">
      <c r="A517" s="2" t="s">
        <v>1812</v>
      </c>
      <c r="B517" s="2" t="s">
        <v>6186</v>
      </c>
      <c r="C517" s="2" t="s">
        <v>6187</v>
      </c>
    </row>
    <row r="518" spans="1:3">
      <c r="A518" s="2" t="s">
        <v>1812</v>
      </c>
      <c r="B518" s="2" t="s">
        <v>6046</v>
      </c>
      <c r="C518" s="2" t="s">
        <v>6047</v>
      </c>
    </row>
    <row r="519" spans="1:3">
      <c r="A519" s="2" t="s">
        <v>1812</v>
      </c>
      <c r="B519" s="2" t="s">
        <v>6720</v>
      </c>
      <c r="C519" s="2" t="s">
        <v>6047</v>
      </c>
    </row>
    <row r="520" spans="1:3">
      <c r="A520" s="2" t="s">
        <v>1812</v>
      </c>
      <c r="B520" s="2" t="s">
        <v>6054</v>
      </c>
      <c r="C520" s="2" t="s">
        <v>6055</v>
      </c>
    </row>
    <row r="521" spans="1:3">
      <c r="A521" s="2" t="s">
        <v>1812</v>
      </c>
      <c r="B521" s="2" t="s">
        <v>6723</v>
      </c>
      <c r="C521" s="2" t="s">
        <v>6055</v>
      </c>
    </row>
    <row r="522" spans="1:3">
      <c r="A522" s="2" t="s">
        <v>1812</v>
      </c>
      <c r="B522" s="2" t="s">
        <v>6070</v>
      </c>
      <c r="C522" s="2" t="s">
        <v>6071</v>
      </c>
    </row>
    <row r="523" spans="1:3">
      <c r="A523" s="2" t="s">
        <v>1812</v>
      </c>
      <c r="B523" s="2" t="s">
        <v>6072</v>
      </c>
      <c r="C523" s="2" t="s">
        <v>6073</v>
      </c>
    </row>
    <row r="524" spans="1:3">
      <c r="A524" s="2" t="s">
        <v>1812</v>
      </c>
      <c r="B524" s="2" t="s">
        <v>6208</v>
      </c>
      <c r="C524" s="2" t="s">
        <v>6209</v>
      </c>
    </row>
    <row r="525" spans="1:3">
      <c r="A525" s="2" t="s">
        <v>1812</v>
      </c>
      <c r="B525" s="2" t="s">
        <v>6272</v>
      </c>
      <c r="C525" s="2" t="s">
        <v>6273</v>
      </c>
    </row>
    <row r="526" spans="1:3">
      <c r="A526" s="2" t="s">
        <v>1812</v>
      </c>
      <c r="B526" s="2" t="s">
        <v>6280</v>
      </c>
      <c r="C526" s="2" t="s">
        <v>6281</v>
      </c>
    </row>
    <row r="527" spans="1:3">
      <c r="A527" s="2" t="s">
        <v>1812</v>
      </c>
      <c r="B527" s="2" t="s">
        <v>6276</v>
      </c>
      <c r="C527" s="2" t="s">
        <v>6277</v>
      </c>
    </row>
    <row r="528" spans="1:3">
      <c r="A528" s="2" t="s">
        <v>1812</v>
      </c>
      <c r="B528" s="2" t="s">
        <v>6274</v>
      </c>
      <c r="C528" s="2" t="s">
        <v>6275</v>
      </c>
    </row>
    <row r="529" spans="1:3">
      <c r="A529" s="2" t="s">
        <v>1812</v>
      </c>
      <c r="B529" s="2" t="s">
        <v>6282</v>
      </c>
      <c r="C529" s="2" t="s">
        <v>6283</v>
      </c>
    </row>
    <row r="530" spans="1:3">
      <c r="A530" s="2" t="s">
        <v>1812</v>
      </c>
      <c r="B530" s="2" t="s">
        <v>6278</v>
      </c>
      <c r="C530" s="2" t="s">
        <v>6279</v>
      </c>
    </row>
    <row r="531" spans="1:3">
      <c r="A531" s="2" t="s">
        <v>1812</v>
      </c>
      <c r="B531" s="2" t="s">
        <v>6284</v>
      </c>
      <c r="C531" s="2" t="s">
        <v>6285</v>
      </c>
    </row>
    <row r="532" spans="1:3">
      <c r="A532" s="2" t="s">
        <v>1812</v>
      </c>
      <c r="B532" s="2" t="s">
        <v>6286</v>
      </c>
      <c r="C532" s="2" t="s">
        <v>6287</v>
      </c>
    </row>
    <row r="533" spans="1:3">
      <c r="A533" s="2" t="s">
        <v>1812</v>
      </c>
      <c r="B533" s="2" t="s">
        <v>6288</v>
      </c>
      <c r="C533" s="2" t="s">
        <v>6289</v>
      </c>
    </row>
    <row r="534" spans="1:3">
      <c r="A534" s="2" t="s">
        <v>1812</v>
      </c>
      <c r="B534" s="2" t="s">
        <v>6294</v>
      </c>
      <c r="C534" s="2" t="s">
        <v>6295</v>
      </c>
    </row>
    <row r="535" spans="1:3">
      <c r="A535" s="2" t="s">
        <v>1812</v>
      </c>
      <c r="B535" s="2" t="s">
        <v>6290</v>
      </c>
      <c r="C535" s="2" t="s">
        <v>6291</v>
      </c>
    </row>
    <row r="536" spans="1:3">
      <c r="A536" s="2" t="s">
        <v>1812</v>
      </c>
      <c r="B536" s="2" t="s">
        <v>6296</v>
      </c>
      <c r="C536" s="2" t="s">
        <v>6297</v>
      </c>
    </row>
    <row r="537" spans="1:3">
      <c r="A537" s="2" t="s">
        <v>1812</v>
      </c>
      <c r="B537" s="2" t="s">
        <v>6298</v>
      </c>
      <c r="C537" s="2" t="s">
        <v>6299</v>
      </c>
    </row>
    <row r="538" spans="1:3">
      <c r="A538" s="2" t="s">
        <v>1812</v>
      </c>
      <c r="B538" s="2" t="s">
        <v>6292</v>
      </c>
      <c r="C538" s="2" t="s">
        <v>6293</v>
      </c>
    </row>
    <row r="539" spans="1:3">
      <c r="A539" s="2" t="s">
        <v>1812</v>
      </c>
      <c r="B539" s="2" t="s">
        <v>6300</v>
      </c>
      <c r="C539" s="2" t="s">
        <v>6301</v>
      </c>
    </row>
    <row r="540" spans="1:3">
      <c r="A540" s="2" t="s">
        <v>1812</v>
      </c>
      <c r="B540" s="2" t="s">
        <v>6302</v>
      </c>
      <c r="C540" s="2" t="s">
        <v>6303</v>
      </c>
    </row>
    <row r="541" spans="1:3">
      <c r="A541" s="2" t="s">
        <v>1812</v>
      </c>
      <c r="B541" s="2" t="s">
        <v>6304</v>
      </c>
      <c r="C541" s="2" t="s">
        <v>6305</v>
      </c>
    </row>
    <row r="542" spans="1:3">
      <c r="A542" s="2" t="s">
        <v>1812</v>
      </c>
      <c r="B542" s="2" t="s">
        <v>6090</v>
      </c>
      <c r="C542" s="2" t="s">
        <v>6091</v>
      </c>
    </row>
    <row r="543" spans="1:3">
      <c r="A543" s="2" t="s">
        <v>1812</v>
      </c>
      <c r="B543" s="2" t="s">
        <v>6092</v>
      </c>
      <c r="C543" s="2" t="s">
        <v>6093</v>
      </c>
    </row>
    <row r="544" spans="1:3">
      <c r="A544" s="2" t="s">
        <v>1812</v>
      </c>
      <c r="B544" s="2" t="s">
        <v>6100</v>
      </c>
      <c r="C544" s="2" t="s">
        <v>6101</v>
      </c>
    </row>
    <row r="545" spans="1:3">
      <c r="A545" s="2" t="s">
        <v>1812</v>
      </c>
      <c r="B545" s="2" t="s">
        <v>6742</v>
      </c>
      <c r="C545" s="2" t="s">
        <v>6101</v>
      </c>
    </row>
    <row r="546" spans="1:3">
      <c r="A546" s="2" t="s">
        <v>1812</v>
      </c>
      <c r="B546" s="2" t="s">
        <v>6111</v>
      </c>
      <c r="C546" s="2" t="s">
        <v>6112</v>
      </c>
    </row>
    <row r="547" spans="1:3">
      <c r="A547" s="2" t="s">
        <v>1812</v>
      </c>
      <c r="B547" s="2" t="s">
        <v>6743</v>
      </c>
      <c r="C547" s="2" t="s">
        <v>6112</v>
      </c>
    </row>
    <row r="548" spans="1:3">
      <c r="A548" s="2" t="s">
        <v>1812</v>
      </c>
      <c r="B548" s="2" t="s">
        <v>6127</v>
      </c>
      <c r="C548" s="2" t="s">
        <v>6128</v>
      </c>
    </row>
    <row r="549" spans="1:3">
      <c r="A549" s="2" t="s">
        <v>1812</v>
      </c>
      <c r="B549" s="2" t="s">
        <v>6137</v>
      </c>
      <c r="C549" s="2" t="s">
        <v>6138</v>
      </c>
    </row>
    <row r="550" spans="1:3">
      <c r="A550" s="2" t="s">
        <v>1812</v>
      </c>
      <c r="B550" s="2" t="s">
        <v>2799</v>
      </c>
      <c r="C550" s="2" t="s">
        <v>2800</v>
      </c>
    </row>
    <row r="551" spans="1:3">
      <c r="A551" s="2" t="s">
        <v>1812</v>
      </c>
      <c r="B551" s="2" t="s">
        <v>2823</v>
      </c>
      <c r="C551" s="2" t="s">
        <v>2824</v>
      </c>
    </row>
    <row r="552" spans="1:3">
      <c r="A552" s="2" t="s">
        <v>1812</v>
      </c>
      <c r="B552" s="2" t="s">
        <v>2919</v>
      </c>
      <c r="C552" s="2" t="s">
        <v>2920</v>
      </c>
    </row>
    <row r="553" spans="1:3">
      <c r="A553" s="2" t="s">
        <v>1812</v>
      </c>
      <c r="B553" s="2" t="s">
        <v>6314</v>
      </c>
      <c r="C553" s="2" t="s">
        <v>6315</v>
      </c>
    </row>
    <row r="554" spans="1:3">
      <c r="A554" s="2" t="s">
        <v>1812</v>
      </c>
      <c r="B554" s="2" t="s">
        <v>6320</v>
      </c>
      <c r="C554" s="2" t="s">
        <v>6321</v>
      </c>
    </row>
    <row r="555" spans="1:3">
      <c r="A555" s="2" t="s">
        <v>1812</v>
      </c>
      <c r="B555" s="2" t="s">
        <v>6339</v>
      </c>
      <c r="C555" s="2" t="s">
        <v>6340</v>
      </c>
    </row>
    <row r="556" spans="1:3">
      <c r="A556" s="2" t="s">
        <v>1812</v>
      </c>
      <c r="B556" s="2" t="s">
        <v>6329</v>
      </c>
      <c r="C556" s="2" t="s">
        <v>6330</v>
      </c>
    </row>
    <row r="557" spans="1:3">
      <c r="A557" s="2" t="s">
        <v>1812</v>
      </c>
      <c r="B557" s="2" t="s">
        <v>6325</v>
      </c>
      <c r="C557" s="2" t="s">
        <v>6326</v>
      </c>
    </row>
    <row r="558" spans="1:3">
      <c r="A558" s="2" t="s">
        <v>1812</v>
      </c>
      <c r="B558" s="2" t="s">
        <v>6316</v>
      </c>
      <c r="C558" s="2" t="s">
        <v>6317</v>
      </c>
    </row>
    <row r="559" spans="1:3">
      <c r="A559" s="2" t="s">
        <v>1812</v>
      </c>
      <c r="B559" s="2" t="s">
        <v>6331</v>
      </c>
      <c r="C559" s="2" t="s">
        <v>6332</v>
      </c>
    </row>
    <row r="560" spans="1:3">
      <c r="A560" s="2" t="s">
        <v>1812</v>
      </c>
      <c r="B560" s="2" t="s">
        <v>6333</v>
      </c>
      <c r="C560" s="2" t="s">
        <v>6334</v>
      </c>
    </row>
    <row r="561" spans="1:3">
      <c r="A561" s="2" t="s">
        <v>1812</v>
      </c>
      <c r="B561" s="2" t="s">
        <v>6335</v>
      </c>
      <c r="C561" s="2" t="s">
        <v>6336</v>
      </c>
    </row>
    <row r="562" spans="1:3">
      <c r="A562" s="2" t="s">
        <v>1812</v>
      </c>
      <c r="B562" s="2" t="s">
        <v>6327</v>
      </c>
      <c r="C562" s="2" t="s">
        <v>6328</v>
      </c>
    </row>
    <row r="563" spans="1:3">
      <c r="A563" s="2" t="s">
        <v>1812</v>
      </c>
      <c r="B563" s="2" t="s">
        <v>6337</v>
      </c>
      <c r="C563" s="2" t="s">
        <v>6338</v>
      </c>
    </row>
    <row r="564" spans="1:3">
      <c r="A564" s="2" t="s">
        <v>1812</v>
      </c>
      <c r="B564" s="2" t="s">
        <v>6341</v>
      </c>
      <c r="C564" s="2" t="s">
        <v>6342</v>
      </c>
    </row>
    <row r="565" spans="1:3">
      <c r="A565" s="2" t="s">
        <v>1812</v>
      </c>
      <c r="B565" s="2" t="s">
        <v>6347</v>
      </c>
      <c r="C565" s="2" t="s">
        <v>6348</v>
      </c>
    </row>
    <row r="566" spans="1:3">
      <c r="A566" s="2" t="s">
        <v>1812</v>
      </c>
      <c r="B566" s="2" t="s">
        <v>6365</v>
      </c>
      <c r="C566" s="2" t="s">
        <v>6366</v>
      </c>
    </row>
    <row r="567" spans="1:3">
      <c r="A567" s="2" t="s">
        <v>1812</v>
      </c>
      <c r="B567" s="2" t="s">
        <v>6352</v>
      </c>
      <c r="C567" s="2" t="s">
        <v>6353</v>
      </c>
    </row>
    <row r="568" spans="1:3">
      <c r="A568" s="2" t="s">
        <v>1812</v>
      </c>
      <c r="B568" s="2" t="s">
        <v>6343</v>
      </c>
      <c r="C568" s="2" t="s">
        <v>6344</v>
      </c>
    </row>
    <row r="569" spans="1:3">
      <c r="A569" s="2" t="s">
        <v>1812</v>
      </c>
      <c r="B569" s="2" t="s">
        <v>6359</v>
      </c>
      <c r="C569" s="2" t="s">
        <v>6360</v>
      </c>
    </row>
    <row r="570" spans="1:3">
      <c r="A570" s="2" t="s">
        <v>1812</v>
      </c>
      <c r="B570" s="2" t="s">
        <v>6354</v>
      </c>
      <c r="C570" s="2" t="s">
        <v>6355</v>
      </c>
    </row>
    <row r="571" spans="1:3">
      <c r="A571" s="2" t="s">
        <v>1812</v>
      </c>
      <c r="B571" s="2" t="s">
        <v>6345</v>
      </c>
      <c r="C571" s="2" t="s">
        <v>6346</v>
      </c>
    </row>
    <row r="572" spans="1:3">
      <c r="A572" s="2" t="s">
        <v>1812</v>
      </c>
      <c r="B572" s="2" t="s">
        <v>6363</v>
      </c>
      <c r="C572" s="2" t="s">
        <v>6364</v>
      </c>
    </row>
    <row r="573" spans="1:3">
      <c r="A573" s="2" t="s">
        <v>1812</v>
      </c>
      <c r="B573" s="2" t="s">
        <v>4815</v>
      </c>
      <c r="C573" s="2" t="s">
        <v>4816</v>
      </c>
    </row>
    <row r="574" spans="1:3">
      <c r="A574" s="2" t="s">
        <v>1812</v>
      </c>
      <c r="B574" s="2" t="s">
        <v>4817</v>
      </c>
      <c r="C574" s="2" t="s">
        <v>4818</v>
      </c>
    </row>
    <row r="575" spans="1:3">
      <c r="A575" s="2" t="s">
        <v>1812</v>
      </c>
      <c r="B575" s="2" t="s">
        <v>4988</v>
      </c>
      <c r="C575" s="2" t="s">
        <v>4989</v>
      </c>
    </row>
    <row r="576" spans="1:3">
      <c r="A576" s="2" t="s">
        <v>1812</v>
      </c>
      <c r="B576" s="2" t="s">
        <v>4981</v>
      </c>
      <c r="C576" s="2" t="s">
        <v>4982</v>
      </c>
    </row>
    <row r="577" spans="1:3">
      <c r="A577" s="2" t="s">
        <v>1812</v>
      </c>
      <c r="B577" s="2" t="s">
        <v>4994</v>
      </c>
      <c r="C577" s="2" t="s">
        <v>4995</v>
      </c>
    </row>
    <row r="578" spans="1:3">
      <c r="A578" s="2" t="s">
        <v>1812</v>
      </c>
      <c r="B578" s="2" t="s">
        <v>4990</v>
      </c>
      <c r="C578" s="2" t="s">
        <v>4991</v>
      </c>
    </row>
    <row r="579" spans="1:3">
      <c r="A579" s="2" t="s">
        <v>1812</v>
      </c>
      <c r="B579" s="2" t="s">
        <v>4992</v>
      </c>
      <c r="C579" s="2" t="s">
        <v>4993</v>
      </c>
    </row>
    <row r="580" spans="1:3">
      <c r="A580" s="2" t="s">
        <v>1812</v>
      </c>
      <c r="B580" s="2" t="s">
        <v>4983</v>
      </c>
      <c r="C580" s="2" t="s">
        <v>4984</v>
      </c>
    </row>
    <row r="581" spans="1:3">
      <c r="A581" s="2" t="s">
        <v>1812</v>
      </c>
      <c r="B581" s="2" t="s">
        <v>4985</v>
      </c>
      <c r="C581" s="2" t="s">
        <v>4986</v>
      </c>
    </row>
    <row r="582" spans="1:3">
      <c r="A582" s="2" t="s">
        <v>1812</v>
      </c>
      <c r="B582" s="2" t="s">
        <v>5003</v>
      </c>
      <c r="C582" s="2" t="s">
        <v>5004</v>
      </c>
    </row>
    <row r="583" spans="1:3">
      <c r="A583" s="2" t="s">
        <v>1812</v>
      </c>
      <c r="B583" s="2" t="s">
        <v>5005</v>
      </c>
      <c r="C583" s="2" t="s">
        <v>5006</v>
      </c>
    </row>
    <row r="584" spans="1:3">
      <c r="A584" s="2" t="s">
        <v>1812</v>
      </c>
      <c r="B584" s="2" t="s">
        <v>4996</v>
      </c>
      <c r="C584" s="2" t="s">
        <v>4997</v>
      </c>
    </row>
    <row r="585" spans="1:3">
      <c r="A585" s="2" t="s">
        <v>1812</v>
      </c>
      <c r="B585" s="2" t="s">
        <v>5011</v>
      </c>
      <c r="C585" s="2" t="s">
        <v>5012</v>
      </c>
    </row>
    <row r="586" spans="1:3">
      <c r="A586" s="2" t="s">
        <v>1812</v>
      </c>
      <c r="B586" s="2" t="s">
        <v>5013</v>
      </c>
      <c r="C586" s="2" t="s">
        <v>5014</v>
      </c>
    </row>
    <row r="587" spans="1:3">
      <c r="A587" s="2" t="s">
        <v>1812</v>
      </c>
      <c r="B587" s="2" t="s">
        <v>4998</v>
      </c>
      <c r="C587" s="2" t="s">
        <v>4999</v>
      </c>
    </row>
    <row r="588" spans="1:3">
      <c r="A588" s="2" t="s">
        <v>1812</v>
      </c>
      <c r="B588" s="2" t="s">
        <v>5007</v>
      </c>
      <c r="C588" s="2" t="s">
        <v>5008</v>
      </c>
    </row>
    <row r="589" spans="1:3">
      <c r="A589" s="2" t="s">
        <v>1812</v>
      </c>
      <c r="B589" s="2" t="s">
        <v>5009</v>
      </c>
      <c r="C589" s="2" t="s">
        <v>5010</v>
      </c>
    </row>
    <row r="590" spans="1:3">
      <c r="A590" s="2" t="s">
        <v>1812</v>
      </c>
      <c r="B590" s="2" t="s">
        <v>5024</v>
      </c>
      <c r="C590" s="2" t="s">
        <v>5025</v>
      </c>
    </row>
    <row r="591" spans="1:3">
      <c r="A591" s="2" t="s">
        <v>1812</v>
      </c>
      <c r="B591" s="2" t="s">
        <v>5026</v>
      </c>
      <c r="C591" s="2" t="s">
        <v>5027</v>
      </c>
    </row>
    <row r="592" spans="1:3">
      <c r="A592" s="2" t="s">
        <v>1812</v>
      </c>
      <c r="B592" s="2" t="s">
        <v>5017</v>
      </c>
      <c r="C592" s="2" t="s">
        <v>5018</v>
      </c>
    </row>
    <row r="593" spans="1:3">
      <c r="A593" s="2" t="s">
        <v>1812</v>
      </c>
      <c r="B593" s="2" t="s">
        <v>5032</v>
      </c>
      <c r="C593" s="2" t="s">
        <v>5033</v>
      </c>
    </row>
    <row r="594" spans="1:3">
      <c r="A594" s="2" t="s">
        <v>1812</v>
      </c>
      <c r="B594" s="2" t="s">
        <v>5034</v>
      </c>
      <c r="C594" s="2" t="s">
        <v>5035</v>
      </c>
    </row>
    <row r="595" spans="1:3">
      <c r="A595" s="2" t="s">
        <v>1812</v>
      </c>
      <c r="B595" s="2" t="s">
        <v>5019</v>
      </c>
      <c r="C595" s="2" t="s">
        <v>5020</v>
      </c>
    </row>
    <row r="596" spans="1:3">
      <c r="A596" s="2" t="s">
        <v>1812</v>
      </c>
      <c r="B596" s="2" t="s">
        <v>5028</v>
      </c>
      <c r="C596" s="2" t="s">
        <v>5029</v>
      </c>
    </row>
    <row r="597" spans="1:3">
      <c r="A597" s="2" t="s">
        <v>1812</v>
      </c>
      <c r="B597" s="2" t="s">
        <v>5030</v>
      </c>
      <c r="C597" s="2" t="s">
        <v>5031</v>
      </c>
    </row>
    <row r="598" spans="1:3">
      <c r="A598" s="2" t="s">
        <v>1812</v>
      </c>
      <c r="B598" s="2" t="s">
        <v>5036</v>
      </c>
      <c r="C598" s="2" t="s">
        <v>5037</v>
      </c>
    </row>
    <row r="599" spans="1:3">
      <c r="A599" s="2" t="s">
        <v>1812</v>
      </c>
      <c r="B599" s="2" t="s">
        <v>5038</v>
      </c>
      <c r="C599" s="2" t="s">
        <v>5039</v>
      </c>
    </row>
    <row r="600" spans="1:3">
      <c r="A600" s="2" t="s">
        <v>1812</v>
      </c>
      <c r="B600" s="2" t="s">
        <v>5040</v>
      </c>
      <c r="C600" s="2" t="s">
        <v>5041</v>
      </c>
    </row>
    <row r="601" spans="1:3">
      <c r="A601" s="2" t="s">
        <v>1812</v>
      </c>
      <c r="B601" s="2" t="s">
        <v>5049</v>
      </c>
      <c r="C601" s="2" t="s">
        <v>5050</v>
      </c>
    </row>
    <row r="602" spans="1:3">
      <c r="A602" s="2" t="s">
        <v>1812</v>
      </c>
      <c r="B602" s="2" t="s">
        <v>5051</v>
      </c>
      <c r="C602" s="2" t="s">
        <v>5052</v>
      </c>
    </row>
    <row r="603" spans="1:3">
      <c r="A603" s="2" t="s">
        <v>1812</v>
      </c>
      <c r="B603" s="2" t="s">
        <v>5044</v>
      </c>
      <c r="C603" s="2" t="s">
        <v>5045</v>
      </c>
    </row>
    <row r="604" spans="1:3">
      <c r="A604" s="2" t="s">
        <v>1812</v>
      </c>
      <c r="B604" s="2" t="s">
        <v>5042</v>
      </c>
      <c r="C604" s="2" t="s">
        <v>5043</v>
      </c>
    </row>
    <row r="605" spans="1:3">
      <c r="A605" s="2" t="s">
        <v>1812</v>
      </c>
      <c r="B605" s="2" t="s">
        <v>5046</v>
      </c>
      <c r="C605" s="2" t="s">
        <v>5047</v>
      </c>
    </row>
    <row r="606" spans="1:3">
      <c r="A606" s="2" t="s">
        <v>1812</v>
      </c>
      <c r="B606" s="2" t="s">
        <v>5073</v>
      </c>
      <c r="C606" s="2" t="s">
        <v>5074</v>
      </c>
    </row>
    <row r="607" spans="1:3">
      <c r="A607" s="2" t="s">
        <v>1812</v>
      </c>
      <c r="B607" s="2" t="s">
        <v>5075</v>
      </c>
      <c r="C607" s="2" t="s">
        <v>5076</v>
      </c>
    </row>
    <row r="608" spans="1:3">
      <c r="A608" s="2" t="s">
        <v>1812</v>
      </c>
      <c r="B608" s="2" t="s">
        <v>5059</v>
      </c>
      <c r="C608" s="2" t="s">
        <v>5060</v>
      </c>
    </row>
    <row r="609" spans="1:3">
      <c r="A609" s="2" t="s">
        <v>1812</v>
      </c>
      <c r="B609" s="2" t="s">
        <v>5061</v>
      </c>
      <c r="C609" s="2" t="s">
        <v>5062</v>
      </c>
    </row>
    <row r="610" spans="1:3">
      <c r="A610" s="2" t="s">
        <v>1812</v>
      </c>
      <c r="B610" s="2" t="s">
        <v>5081</v>
      </c>
      <c r="C610" s="2" t="s">
        <v>5082</v>
      </c>
    </row>
    <row r="611" spans="1:3">
      <c r="A611" s="2" t="s">
        <v>1812</v>
      </c>
      <c r="B611" s="2" t="s">
        <v>5083</v>
      </c>
      <c r="C611" s="2" t="s">
        <v>5084</v>
      </c>
    </row>
    <row r="612" spans="1:3">
      <c r="A612" s="2" t="s">
        <v>1812</v>
      </c>
      <c r="B612" s="2" t="s">
        <v>5065</v>
      </c>
      <c r="C612" s="2" t="s">
        <v>5066</v>
      </c>
    </row>
    <row r="613" spans="1:3">
      <c r="A613" s="2" t="s">
        <v>1812</v>
      </c>
      <c r="B613" s="2" t="s">
        <v>5067</v>
      </c>
      <c r="C613" s="2" t="s">
        <v>5068</v>
      </c>
    </row>
    <row r="614" spans="1:3">
      <c r="A614" s="2" t="s">
        <v>1812</v>
      </c>
      <c r="B614" s="2" t="s">
        <v>5077</v>
      </c>
      <c r="C614" s="2" t="s">
        <v>5078</v>
      </c>
    </row>
    <row r="615" spans="1:3">
      <c r="A615" s="2" t="s">
        <v>1812</v>
      </c>
      <c r="B615" s="2" t="s">
        <v>5079</v>
      </c>
      <c r="C615" s="2" t="s">
        <v>5080</v>
      </c>
    </row>
    <row r="616" spans="1:3">
      <c r="A616" s="2" t="s">
        <v>1812</v>
      </c>
      <c r="B616" s="2" t="s">
        <v>5063</v>
      </c>
      <c r="C616" s="2" t="s">
        <v>5064</v>
      </c>
    </row>
    <row r="617" spans="1:3">
      <c r="A617" s="2" t="s">
        <v>1812</v>
      </c>
      <c r="B617" s="2" t="s">
        <v>5069</v>
      </c>
      <c r="C617" s="2" t="s">
        <v>5070</v>
      </c>
    </row>
    <row r="618" spans="1:3">
      <c r="A618" s="2" t="s">
        <v>1812</v>
      </c>
      <c r="B618" s="2" t="s">
        <v>5085</v>
      </c>
      <c r="C618" s="2" t="s">
        <v>5086</v>
      </c>
    </row>
    <row r="619" spans="1:3">
      <c r="A619" s="2" t="s">
        <v>1812</v>
      </c>
      <c r="B619" s="2" t="s">
        <v>5096</v>
      </c>
      <c r="C619" s="2" t="s">
        <v>5097</v>
      </c>
    </row>
    <row r="620" spans="1:3">
      <c r="A620" s="2" t="s">
        <v>1812</v>
      </c>
      <c r="B620" s="2" t="s">
        <v>5098</v>
      </c>
      <c r="C620" s="2" t="s">
        <v>5099</v>
      </c>
    </row>
    <row r="621" spans="1:3">
      <c r="A621" s="2" t="s">
        <v>1812</v>
      </c>
      <c r="B621" s="2" t="s">
        <v>5089</v>
      </c>
      <c r="C621" s="2" t="s">
        <v>5090</v>
      </c>
    </row>
    <row r="622" spans="1:3">
      <c r="A622" s="2" t="s">
        <v>1812</v>
      </c>
      <c r="B622" s="2" t="s">
        <v>5100</v>
      </c>
      <c r="C622" s="2" t="s">
        <v>5101</v>
      </c>
    </row>
    <row r="623" spans="1:3">
      <c r="A623" s="2" t="s">
        <v>1812</v>
      </c>
      <c r="B623" s="2" t="s">
        <v>5102</v>
      </c>
      <c r="C623" s="2" t="s">
        <v>5103</v>
      </c>
    </row>
    <row r="624" spans="1:3">
      <c r="A624" s="2" t="s">
        <v>1812</v>
      </c>
      <c r="B624" s="2" t="s">
        <v>5091</v>
      </c>
      <c r="C624" s="2" t="s">
        <v>5092</v>
      </c>
    </row>
    <row r="625" spans="1:3">
      <c r="A625" s="2" t="s">
        <v>1812</v>
      </c>
      <c r="B625" s="2" t="s">
        <v>5093</v>
      </c>
      <c r="C625" s="2" t="s">
        <v>5094</v>
      </c>
    </row>
    <row r="626" spans="1:3">
      <c r="A626" s="2" t="s">
        <v>1812</v>
      </c>
      <c r="B626" s="2" t="s">
        <v>5104</v>
      </c>
      <c r="C626" s="2" t="s">
        <v>5105</v>
      </c>
    </row>
    <row r="627" spans="1:3">
      <c r="A627" s="2" t="s">
        <v>1812</v>
      </c>
      <c r="B627" s="2" t="s">
        <v>5128</v>
      </c>
      <c r="C627" s="2" t="s">
        <v>5129</v>
      </c>
    </row>
    <row r="628" spans="1:3">
      <c r="A628" s="2" t="s">
        <v>1812</v>
      </c>
      <c r="B628" s="2" t="s">
        <v>5130</v>
      </c>
      <c r="C628" s="2" t="s">
        <v>5131</v>
      </c>
    </row>
    <row r="629" spans="1:3">
      <c r="A629" s="2" t="s">
        <v>1812</v>
      </c>
      <c r="B629" s="2" t="s">
        <v>5112</v>
      </c>
      <c r="C629" s="2" t="s">
        <v>5113</v>
      </c>
    </row>
    <row r="630" spans="1:3">
      <c r="A630" s="2" t="s">
        <v>1812</v>
      </c>
      <c r="B630" s="2" t="s">
        <v>5114</v>
      </c>
      <c r="C630" s="2" t="s">
        <v>5115</v>
      </c>
    </row>
    <row r="631" spans="1:3">
      <c r="A631" s="2" t="s">
        <v>1812</v>
      </c>
      <c r="B631" s="2" t="s">
        <v>5136</v>
      </c>
      <c r="C631" s="2" t="s">
        <v>5137</v>
      </c>
    </row>
    <row r="632" spans="1:3">
      <c r="A632" s="2" t="s">
        <v>1812</v>
      </c>
      <c r="B632" s="2" t="s">
        <v>5138</v>
      </c>
      <c r="C632" s="2" t="s">
        <v>5139</v>
      </c>
    </row>
    <row r="633" spans="1:3">
      <c r="A633" s="2" t="s">
        <v>1812</v>
      </c>
      <c r="B633" s="2" t="s">
        <v>5120</v>
      </c>
      <c r="C633" s="2" t="s">
        <v>5121</v>
      </c>
    </row>
    <row r="634" spans="1:3">
      <c r="A634" s="2" t="s">
        <v>1812</v>
      </c>
      <c r="B634" s="2" t="s">
        <v>5122</v>
      </c>
      <c r="C634" s="2" t="s">
        <v>5123</v>
      </c>
    </row>
    <row r="635" spans="1:3">
      <c r="A635" s="2" t="s">
        <v>1812</v>
      </c>
      <c r="B635" s="2" t="s">
        <v>5132</v>
      </c>
      <c r="C635" s="2" t="s">
        <v>5133</v>
      </c>
    </row>
    <row r="636" spans="1:3">
      <c r="A636" s="2" t="s">
        <v>1812</v>
      </c>
      <c r="B636" s="2" t="s">
        <v>5134</v>
      </c>
      <c r="C636" s="2" t="s">
        <v>5135</v>
      </c>
    </row>
    <row r="637" spans="1:3">
      <c r="A637" s="2" t="s">
        <v>1812</v>
      </c>
      <c r="B637" s="2" t="s">
        <v>5116</v>
      </c>
      <c r="C637" s="2" t="s">
        <v>5117</v>
      </c>
    </row>
    <row r="638" spans="1:3">
      <c r="A638" s="2" t="s">
        <v>1812</v>
      </c>
      <c r="B638" s="2" t="s">
        <v>5118</v>
      </c>
      <c r="C638" s="2" t="s">
        <v>5119</v>
      </c>
    </row>
    <row r="639" spans="1:3">
      <c r="A639" s="2" t="s">
        <v>1812</v>
      </c>
      <c r="B639" s="2" t="s">
        <v>5124</v>
      </c>
      <c r="C639" s="2" t="s">
        <v>5125</v>
      </c>
    </row>
    <row r="640" spans="1:3">
      <c r="A640" s="2" t="s">
        <v>1812</v>
      </c>
      <c r="B640" s="2" t="s">
        <v>5140</v>
      </c>
      <c r="C640" s="2" t="s">
        <v>5141</v>
      </c>
    </row>
    <row r="641" spans="1:3">
      <c r="A641" s="2" t="s">
        <v>1812</v>
      </c>
      <c r="B641" s="2" t="s">
        <v>5162</v>
      </c>
      <c r="C641" s="2" t="s">
        <v>5163</v>
      </c>
    </row>
    <row r="642" spans="1:3">
      <c r="A642" s="2" t="s">
        <v>1812</v>
      </c>
      <c r="B642" s="2" t="s">
        <v>5164</v>
      </c>
      <c r="C642" s="2" t="s">
        <v>5165</v>
      </c>
    </row>
    <row r="643" spans="1:3">
      <c r="A643" s="2" t="s">
        <v>1812</v>
      </c>
      <c r="B643" s="2" t="s">
        <v>5148</v>
      </c>
      <c r="C643" s="2" t="s">
        <v>5149</v>
      </c>
    </row>
    <row r="644" spans="1:3">
      <c r="A644" s="2" t="s">
        <v>1812</v>
      </c>
      <c r="B644" s="2" t="s">
        <v>5150</v>
      </c>
      <c r="C644" s="2" t="s">
        <v>5151</v>
      </c>
    </row>
    <row r="645" spans="1:3">
      <c r="A645" s="2" t="s">
        <v>1812</v>
      </c>
      <c r="B645" s="2" t="s">
        <v>5170</v>
      </c>
      <c r="C645" s="2" t="s">
        <v>5171</v>
      </c>
    </row>
    <row r="646" spans="1:3">
      <c r="A646" s="2" t="s">
        <v>1812</v>
      </c>
      <c r="B646" s="2" t="s">
        <v>5172</v>
      </c>
      <c r="C646" s="2" t="s">
        <v>5173</v>
      </c>
    </row>
    <row r="647" spans="1:3">
      <c r="A647" s="2" t="s">
        <v>1812</v>
      </c>
      <c r="B647" s="2" t="s">
        <v>5154</v>
      </c>
      <c r="C647" s="2" t="s">
        <v>5155</v>
      </c>
    </row>
    <row r="648" spans="1:3">
      <c r="A648" s="2" t="s">
        <v>1812</v>
      </c>
      <c r="B648" s="2" t="s">
        <v>5156</v>
      </c>
      <c r="C648" s="2" t="s">
        <v>5157</v>
      </c>
    </row>
    <row r="649" spans="1:3">
      <c r="A649" s="2" t="s">
        <v>1812</v>
      </c>
      <c r="B649" s="2" t="s">
        <v>5166</v>
      </c>
      <c r="C649" s="2" t="s">
        <v>5167</v>
      </c>
    </row>
    <row r="650" spans="1:3">
      <c r="A650" s="2" t="s">
        <v>1812</v>
      </c>
      <c r="B650" s="2" t="s">
        <v>5168</v>
      </c>
      <c r="C650" s="2" t="s">
        <v>5169</v>
      </c>
    </row>
    <row r="651" spans="1:3">
      <c r="A651" s="2" t="s">
        <v>1812</v>
      </c>
      <c r="B651" s="2" t="s">
        <v>5152</v>
      </c>
      <c r="C651" s="2" t="s">
        <v>5153</v>
      </c>
    </row>
    <row r="652" spans="1:3">
      <c r="A652" s="2" t="s">
        <v>1812</v>
      </c>
      <c r="B652" s="2" t="s">
        <v>5158</v>
      </c>
      <c r="C652" s="2" t="s">
        <v>5159</v>
      </c>
    </row>
    <row r="653" spans="1:3">
      <c r="A653" s="2" t="s">
        <v>1812</v>
      </c>
      <c r="B653" s="2" t="s">
        <v>2739</v>
      </c>
      <c r="C653" s="2" t="s">
        <v>2740</v>
      </c>
    </row>
    <row r="654" spans="1:3">
      <c r="A654" s="2" t="s">
        <v>1812</v>
      </c>
      <c r="B654" s="2" t="s">
        <v>2745</v>
      </c>
      <c r="C654" s="2" t="s">
        <v>2746</v>
      </c>
    </row>
    <row r="655" spans="1:3">
      <c r="A655" s="2" t="s">
        <v>1812</v>
      </c>
      <c r="B655" s="2" t="s">
        <v>2747</v>
      </c>
      <c r="C655" s="2" t="s">
        <v>2748</v>
      </c>
    </row>
    <row r="656" spans="1:3">
      <c r="A656" s="2" t="s">
        <v>1812</v>
      </c>
      <c r="B656" s="2" t="s">
        <v>2741</v>
      </c>
      <c r="C656" s="2" t="s">
        <v>2742</v>
      </c>
    </row>
    <row r="657" spans="1:3">
      <c r="A657" s="2" t="s">
        <v>1812</v>
      </c>
      <c r="B657" s="2" t="s">
        <v>2749</v>
      </c>
      <c r="C657" s="2" t="s">
        <v>2750</v>
      </c>
    </row>
    <row r="658" spans="1:3">
      <c r="A658" s="2" t="s">
        <v>1812</v>
      </c>
      <c r="B658" s="2" t="s">
        <v>5178</v>
      </c>
      <c r="C658" s="2" t="s">
        <v>5179</v>
      </c>
    </row>
    <row r="659" spans="1:3">
      <c r="A659" s="2" t="s">
        <v>1812</v>
      </c>
      <c r="B659" s="2" t="s">
        <v>5180</v>
      </c>
      <c r="C659" s="2" t="s">
        <v>5181</v>
      </c>
    </row>
    <row r="660" spans="1:3">
      <c r="A660" s="2" t="s">
        <v>1812</v>
      </c>
      <c r="B660" s="2" t="s">
        <v>5194</v>
      </c>
      <c r="C660" s="2" t="s">
        <v>5195</v>
      </c>
    </row>
    <row r="661" spans="1:3">
      <c r="A661" s="2" t="s">
        <v>1812</v>
      </c>
      <c r="B661" s="2" t="s">
        <v>5196</v>
      </c>
      <c r="C661" s="2" t="s">
        <v>5197</v>
      </c>
    </row>
    <row r="662" spans="1:3">
      <c r="A662" s="2" t="s">
        <v>1812</v>
      </c>
      <c r="B662" s="2" t="s">
        <v>5184</v>
      </c>
      <c r="C662" s="2" t="s">
        <v>5185</v>
      </c>
    </row>
    <row r="663" spans="1:3">
      <c r="A663" s="2" t="s">
        <v>1812</v>
      </c>
      <c r="B663" s="2" t="s">
        <v>5190</v>
      </c>
      <c r="C663" s="2" t="s">
        <v>5191</v>
      </c>
    </row>
    <row r="664" spans="1:3">
      <c r="A664" s="2" t="s">
        <v>1812</v>
      </c>
      <c r="B664" s="2" t="s">
        <v>5192</v>
      </c>
      <c r="C664" s="2" t="s">
        <v>5193</v>
      </c>
    </row>
    <row r="665" spans="1:3">
      <c r="A665" s="2" t="s">
        <v>1812</v>
      </c>
      <c r="B665" s="2" t="s">
        <v>5182</v>
      </c>
      <c r="C665" s="2" t="s">
        <v>5183</v>
      </c>
    </row>
    <row r="666" spans="1:3">
      <c r="A666" s="2" t="s">
        <v>1812</v>
      </c>
      <c r="B666" s="2" t="s">
        <v>5186</v>
      </c>
      <c r="C666" s="2" t="s">
        <v>5187</v>
      </c>
    </row>
    <row r="667" spans="1:3">
      <c r="A667" s="2" t="s">
        <v>1812</v>
      </c>
      <c r="B667" s="2" t="s">
        <v>5210</v>
      </c>
      <c r="C667" s="2" t="s">
        <v>5211</v>
      </c>
    </row>
    <row r="668" spans="1:3">
      <c r="A668" s="2" t="s">
        <v>1812</v>
      </c>
      <c r="B668" s="2" t="s">
        <v>5212</v>
      </c>
      <c r="C668" s="2" t="s">
        <v>5213</v>
      </c>
    </row>
    <row r="669" spans="1:3">
      <c r="A669" s="2" t="s">
        <v>1812</v>
      </c>
      <c r="B669" s="2" t="s">
        <v>5198</v>
      </c>
      <c r="C669" s="2" t="s">
        <v>5199</v>
      </c>
    </row>
    <row r="670" spans="1:3">
      <c r="A670" s="2" t="s">
        <v>1812</v>
      </c>
      <c r="B670" s="2" t="s">
        <v>5218</v>
      </c>
      <c r="C670" s="2" t="s">
        <v>5219</v>
      </c>
    </row>
    <row r="671" spans="1:3">
      <c r="A671" s="2" t="s">
        <v>1812</v>
      </c>
      <c r="B671" s="2" t="s">
        <v>5220</v>
      </c>
      <c r="C671" s="2" t="s">
        <v>5221</v>
      </c>
    </row>
    <row r="672" spans="1:3">
      <c r="A672" s="2" t="s">
        <v>1812</v>
      </c>
      <c r="B672" s="2" t="s">
        <v>5204</v>
      </c>
      <c r="C672" s="2" t="s">
        <v>5205</v>
      </c>
    </row>
    <row r="673" spans="1:3">
      <c r="A673" s="2" t="s">
        <v>1812</v>
      </c>
      <c r="B673" s="2" t="s">
        <v>5214</v>
      </c>
      <c r="C673" s="2" t="s">
        <v>5215</v>
      </c>
    </row>
    <row r="674" spans="1:3">
      <c r="A674" s="2" t="s">
        <v>1812</v>
      </c>
      <c r="B674" s="2" t="s">
        <v>5216</v>
      </c>
      <c r="C674" s="2" t="s">
        <v>5217</v>
      </c>
    </row>
    <row r="675" spans="1:3">
      <c r="A675" s="2" t="s">
        <v>1812</v>
      </c>
      <c r="B675" s="2" t="s">
        <v>5200</v>
      </c>
      <c r="C675" s="2" t="s">
        <v>5201</v>
      </c>
    </row>
    <row r="676" spans="1:3">
      <c r="A676" s="2" t="s">
        <v>1812</v>
      </c>
      <c r="B676" s="2" t="s">
        <v>5202</v>
      </c>
      <c r="C676" s="2" t="s">
        <v>5203</v>
      </c>
    </row>
    <row r="677" spans="1:3">
      <c r="A677" s="2" t="s">
        <v>1812</v>
      </c>
      <c r="B677" s="2" t="s">
        <v>5206</v>
      </c>
      <c r="C677" s="2" t="s">
        <v>5207</v>
      </c>
    </row>
    <row r="678" spans="1:3">
      <c r="A678" s="2" t="s">
        <v>1812</v>
      </c>
      <c r="B678" s="2" t="s">
        <v>5222</v>
      </c>
      <c r="C678" s="2" t="s">
        <v>5223</v>
      </c>
    </row>
    <row r="679" spans="1:3">
      <c r="A679" s="2" t="s">
        <v>1812</v>
      </c>
      <c r="B679" s="2" t="s">
        <v>5224</v>
      </c>
      <c r="C679" s="2" t="s">
        <v>5225</v>
      </c>
    </row>
    <row r="680" spans="1:3">
      <c r="A680" s="2" t="s">
        <v>1812</v>
      </c>
      <c r="B680" s="2" t="s">
        <v>5237</v>
      </c>
      <c r="C680" s="2" t="s">
        <v>5238</v>
      </c>
    </row>
    <row r="681" spans="1:3">
      <c r="A681" s="2" t="s">
        <v>1812</v>
      </c>
      <c r="B681" s="2" t="s">
        <v>5226</v>
      </c>
      <c r="C681" s="2" t="s">
        <v>5227</v>
      </c>
    </row>
    <row r="682" spans="1:3">
      <c r="A682" s="2" t="s">
        <v>1812</v>
      </c>
      <c r="B682" s="2" t="s">
        <v>5228</v>
      </c>
      <c r="C682" s="2" t="s">
        <v>5229</v>
      </c>
    </row>
    <row r="683" spans="1:3">
      <c r="A683" s="2" t="s">
        <v>1812</v>
      </c>
      <c r="B683" s="2" t="s">
        <v>5243</v>
      </c>
      <c r="C683" s="2" t="s">
        <v>5244</v>
      </c>
    </row>
    <row r="684" spans="1:3">
      <c r="A684" s="2" t="s">
        <v>1812</v>
      </c>
      <c r="B684" s="2" t="s">
        <v>5245</v>
      </c>
      <c r="C684" s="2" t="s">
        <v>5246</v>
      </c>
    </row>
    <row r="685" spans="1:3">
      <c r="A685" s="2" t="s">
        <v>1812</v>
      </c>
      <c r="B685" s="2" t="s">
        <v>5232</v>
      </c>
      <c r="C685" s="2" t="s">
        <v>5233</v>
      </c>
    </row>
    <row r="686" spans="1:3">
      <c r="A686" s="2" t="s">
        <v>1812</v>
      </c>
      <c r="B686" s="2" t="s">
        <v>5239</v>
      </c>
      <c r="C686" s="2" t="s">
        <v>5240</v>
      </c>
    </row>
    <row r="687" spans="1:3">
      <c r="A687" s="2" t="s">
        <v>1812</v>
      </c>
      <c r="B687" s="2" t="s">
        <v>5241</v>
      </c>
      <c r="C687" s="2" t="s">
        <v>5242</v>
      </c>
    </row>
    <row r="688" spans="1:3">
      <c r="A688" s="2" t="s">
        <v>1812</v>
      </c>
      <c r="B688" s="2" t="s">
        <v>5230</v>
      </c>
      <c r="C688" s="2" t="s">
        <v>5231</v>
      </c>
    </row>
    <row r="689" spans="1:3">
      <c r="A689" s="2" t="s">
        <v>1812</v>
      </c>
      <c r="B689" s="2" t="s">
        <v>5247</v>
      </c>
      <c r="C689" s="2" t="s">
        <v>5248</v>
      </c>
    </row>
    <row r="690" spans="1:3">
      <c r="A690" s="2" t="s">
        <v>1812</v>
      </c>
      <c r="B690" s="2" t="s">
        <v>5249</v>
      </c>
      <c r="C690" s="2" t="s">
        <v>5250</v>
      </c>
    </row>
    <row r="691" spans="1:3">
      <c r="A691" s="2" t="s">
        <v>1812</v>
      </c>
      <c r="B691" s="2" t="s">
        <v>2737</v>
      </c>
      <c r="C691" s="2" t="s">
        <v>2738</v>
      </c>
    </row>
    <row r="692" spans="1:3">
      <c r="A692" s="2" t="s">
        <v>1812</v>
      </c>
      <c r="B692" s="2" t="s">
        <v>2759</v>
      </c>
      <c r="C692" s="2" t="s">
        <v>2760</v>
      </c>
    </row>
    <row r="693" spans="1:3">
      <c r="A693" s="2" t="s">
        <v>1812</v>
      </c>
      <c r="B693" s="2" t="s">
        <v>2765</v>
      </c>
      <c r="C693" s="2" t="s">
        <v>2766</v>
      </c>
    </row>
    <row r="694" spans="1:3">
      <c r="A694" s="2" t="s">
        <v>1812</v>
      </c>
      <c r="B694" s="2" t="s">
        <v>2767</v>
      </c>
      <c r="C694" s="2" t="s">
        <v>2768</v>
      </c>
    </row>
    <row r="695" spans="1:3">
      <c r="A695" s="2" t="s">
        <v>1812</v>
      </c>
      <c r="B695" s="2" t="s">
        <v>2761</v>
      </c>
      <c r="C695" s="2" t="s">
        <v>2762</v>
      </c>
    </row>
    <row r="696" spans="1:3">
      <c r="A696" s="2" t="s">
        <v>1812</v>
      </c>
      <c r="B696" s="2" t="s">
        <v>2769</v>
      </c>
      <c r="C696" s="2" t="s">
        <v>2770</v>
      </c>
    </row>
    <row r="697" spans="1:3">
      <c r="A697" s="2" t="s">
        <v>1812</v>
      </c>
      <c r="B697" s="2" t="s">
        <v>5259</v>
      </c>
      <c r="C697" s="2" t="s">
        <v>5260</v>
      </c>
    </row>
    <row r="698" spans="1:3">
      <c r="A698" s="2" t="s">
        <v>1812</v>
      </c>
      <c r="B698" s="2" t="s">
        <v>5261</v>
      </c>
      <c r="C698" s="2" t="s">
        <v>5262</v>
      </c>
    </row>
    <row r="699" spans="1:3">
      <c r="A699" s="2" t="s">
        <v>1812</v>
      </c>
      <c r="B699" s="2" t="s">
        <v>5255</v>
      </c>
      <c r="C699" s="2" t="s">
        <v>5256</v>
      </c>
    </row>
    <row r="700" spans="1:3">
      <c r="A700" s="2" t="s">
        <v>1812</v>
      </c>
      <c r="B700" s="2" t="s">
        <v>5257</v>
      </c>
      <c r="C700" s="2" t="s">
        <v>5258</v>
      </c>
    </row>
    <row r="701" spans="1:3">
      <c r="A701" s="2" t="s">
        <v>1812</v>
      </c>
      <c r="B701" s="2" t="s">
        <v>5267</v>
      </c>
      <c r="C701" s="2" t="s">
        <v>5268</v>
      </c>
    </row>
    <row r="702" spans="1:3">
      <c r="A702" s="2" t="s">
        <v>1812</v>
      </c>
      <c r="B702" s="2" t="s">
        <v>5269</v>
      </c>
      <c r="C702" s="2" t="s">
        <v>5270</v>
      </c>
    </row>
    <row r="703" spans="1:3">
      <c r="A703" s="2" t="s">
        <v>1812</v>
      </c>
      <c r="B703" s="2" t="s">
        <v>5263</v>
      </c>
      <c r="C703" s="2" t="s">
        <v>5264</v>
      </c>
    </row>
    <row r="704" spans="1:3">
      <c r="A704" s="2" t="s">
        <v>1812</v>
      </c>
      <c r="B704" s="2" t="s">
        <v>5265</v>
      </c>
      <c r="C704" s="2" t="s">
        <v>5266</v>
      </c>
    </row>
    <row r="705" spans="1:3">
      <c r="A705" s="2" t="s">
        <v>1812</v>
      </c>
      <c r="B705" s="2" t="s">
        <v>5271</v>
      </c>
      <c r="C705" s="2" t="s">
        <v>5272</v>
      </c>
    </row>
    <row r="706" spans="1:3">
      <c r="A706" s="2" t="s">
        <v>1812</v>
      </c>
      <c r="B706" s="2" t="s">
        <v>5273</v>
      </c>
      <c r="C706" s="2" t="s">
        <v>5274</v>
      </c>
    </row>
    <row r="707" spans="1:3">
      <c r="A707" s="2" t="s">
        <v>1812</v>
      </c>
      <c r="B707" s="2" t="s">
        <v>5301</v>
      </c>
      <c r="C707" s="2" t="s">
        <v>5302</v>
      </c>
    </row>
    <row r="708" spans="1:3">
      <c r="A708" s="2" t="s">
        <v>1812</v>
      </c>
      <c r="B708" s="2" t="s">
        <v>5303</v>
      </c>
      <c r="C708" s="2" t="s">
        <v>5304</v>
      </c>
    </row>
    <row r="709" spans="1:3">
      <c r="A709" s="2" t="s">
        <v>1812</v>
      </c>
      <c r="B709" s="2" t="s">
        <v>5283</v>
      </c>
      <c r="C709" s="2" t="s">
        <v>5284</v>
      </c>
    </row>
    <row r="710" spans="1:3">
      <c r="A710" s="2" t="s">
        <v>1812</v>
      </c>
      <c r="B710" s="2" t="s">
        <v>5285</v>
      </c>
      <c r="C710" s="2" t="s">
        <v>5286</v>
      </c>
    </row>
    <row r="711" spans="1:3">
      <c r="A711" s="2" t="s">
        <v>1812</v>
      </c>
      <c r="B711" s="2" t="s">
        <v>5309</v>
      </c>
      <c r="C711" s="2" t="s">
        <v>5310</v>
      </c>
    </row>
    <row r="712" spans="1:3">
      <c r="A712" s="2" t="s">
        <v>1812</v>
      </c>
      <c r="B712" s="2" t="s">
        <v>5311</v>
      </c>
      <c r="C712" s="2" t="s">
        <v>5312</v>
      </c>
    </row>
    <row r="713" spans="1:3">
      <c r="A713" s="2" t="s">
        <v>1812</v>
      </c>
      <c r="B713" s="2" t="s">
        <v>5293</v>
      </c>
      <c r="C713" s="2" t="s">
        <v>5294</v>
      </c>
    </row>
    <row r="714" spans="1:3">
      <c r="A714" s="2" t="s">
        <v>1812</v>
      </c>
      <c r="B714" s="2" t="s">
        <v>5295</v>
      </c>
      <c r="C714" s="2" t="s">
        <v>5296</v>
      </c>
    </row>
    <row r="715" spans="1:3">
      <c r="A715" s="2" t="s">
        <v>1812</v>
      </c>
      <c r="B715" s="2" t="s">
        <v>5305</v>
      </c>
      <c r="C715" s="2" t="s">
        <v>5306</v>
      </c>
    </row>
    <row r="716" spans="1:3">
      <c r="A716" s="2" t="s">
        <v>1812</v>
      </c>
      <c r="B716" s="2" t="s">
        <v>5307</v>
      </c>
      <c r="C716" s="2" t="s">
        <v>5308</v>
      </c>
    </row>
    <row r="717" spans="1:3">
      <c r="A717" s="2" t="s">
        <v>1812</v>
      </c>
      <c r="B717" s="2" t="s">
        <v>5287</v>
      </c>
      <c r="C717" s="2" t="s">
        <v>5288</v>
      </c>
    </row>
    <row r="718" spans="1:3">
      <c r="A718" s="2" t="s">
        <v>1812</v>
      </c>
      <c r="B718" s="2" t="s">
        <v>5289</v>
      </c>
      <c r="C718" s="2" t="s">
        <v>5290</v>
      </c>
    </row>
    <row r="719" spans="1:3">
      <c r="A719" s="2" t="s">
        <v>1812</v>
      </c>
      <c r="B719" s="2" t="s">
        <v>5291</v>
      </c>
      <c r="C719" s="2" t="s">
        <v>5292</v>
      </c>
    </row>
    <row r="720" spans="1:3">
      <c r="A720" s="2" t="s">
        <v>1812</v>
      </c>
      <c r="B720" s="2" t="s">
        <v>5297</v>
      </c>
      <c r="C720" s="2" t="s">
        <v>5298</v>
      </c>
    </row>
    <row r="721" spans="1:3">
      <c r="A721" s="2" t="s">
        <v>1812</v>
      </c>
      <c r="B721" s="2" t="s">
        <v>5299</v>
      </c>
      <c r="C721" s="2" t="s">
        <v>5300</v>
      </c>
    </row>
    <row r="722" spans="1:3">
      <c r="A722" s="2" t="s">
        <v>1812</v>
      </c>
      <c r="B722" s="2" t="s">
        <v>5313</v>
      </c>
      <c r="C722" s="2" t="s">
        <v>5314</v>
      </c>
    </row>
    <row r="723" spans="1:3">
      <c r="A723" s="2" t="s">
        <v>1812</v>
      </c>
      <c r="B723" s="2" t="s">
        <v>5327</v>
      </c>
      <c r="C723" s="2" t="s">
        <v>5328</v>
      </c>
    </row>
    <row r="724" spans="1:3">
      <c r="A724" s="2" t="s">
        <v>1812</v>
      </c>
      <c r="B724" s="2" t="s">
        <v>5329</v>
      </c>
      <c r="C724" s="2" t="s">
        <v>5330</v>
      </c>
    </row>
    <row r="725" spans="1:3">
      <c r="A725" s="2" t="s">
        <v>1812</v>
      </c>
      <c r="B725" s="2" t="s">
        <v>5315</v>
      </c>
      <c r="C725" s="2" t="s">
        <v>5316</v>
      </c>
    </row>
    <row r="726" spans="1:3">
      <c r="A726" s="2" t="s">
        <v>1812</v>
      </c>
      <c r="B726" s="2" t="s">
        <v>5331</v>
      </c>
      <c r="C726" s="2" t="s">
        <v>5332</v>
      </c>
    </row>
    <row r="727" spans="1:3">
      <c r="A727" s="2" t="s">
        <v>1812</v>
      </c>
      <c r="B727" s="2" t="s">
        <v>5333</v>
      </c>
      <c r="C727" s="2" t="s">
        <v>5334</v>
      </c>
    </row>
    <row r="728" spans="1:3">
      <c r="A728" s="2" t="s">
        <v>1812</v>
      </c>
      <c r="B728" s="2" t="s">
        <v>5319</v>
      </c>
      <c r="C728" s="2" t="s">
        <v>5320</v>
      </c>
    </row>
    <row r="729" spans="1:3">
      <c r="A729" s="2" t="s">
        <v>1812</v>
      </c>
      <c r="B729" s="2" t="s">
        <v>5321</v>
      </c>
      <c r="C729" s="2" t="s">
        <v>5322</v>
      </c>
    </row>
    <row r="730" spans="1:3">
      <c r="A730" s="2" t="s">
        <v>1812</v>
      </c>
      <c r="B730" s="2" t="s">
        <v>5317</v>
      </c>
      <c r="C730" s="2" t="s">
        <v>5318</v>
      </c>
    </row>
    <row r="731" spans="1:3">
      <c r="A731" s="2" t="s">
        <v>1812</v>
      </c>
      <c r="B731" s="2" t="s">
        <v>5335</v>
      </c>
      <c r="C731" s="2" t="s">
        <v>5336</v>
      </c>
    </row>
    <row r="732" spans="1:3">
      <c r="A732" s="2" t="s">
        <v>1812</v>
      </c>
      <c r="B732" s="2" t="s">
        <v>5339</v>
      </c>
      <c r="C732" s="2" t="s">
        <v>5340</v>
      </c>
    </row>
    <row r="733" spans="1:3">
      <c r="A733" s="2" t="s">
        <v>1812</v>
      </c>
      <c r="B733" s="2" t="s">
        <v>5346</v>
      </c>
      <c r="C733" s="2" t="s">
        <v>5347</v>
      </c>
    </row>
    <row r="734" spans="1:3">
      <c r="A734" s="2" t="s">
        <v>1812</v>
      </c>
      <c r="B734" s="2" t="s">
        <v>5348</v>
      </c>
      <c r="C734" s="2" t="s">
        <v>5349</v>
      </c>
    </row>
    <row r="735" spans="1:3">
      <c r="A735" s="2" t="s">
        <v>1812</v>
      </c>
      <c r="B735" s="2" t="s">
        <v>5341</v>
      </c>
      <c r="C735" s="2" t="s">
        <v>5342</v>
      </c>
    </row>
    <row r="736" spans="1:3">
      <c r="A736" s="2" t="s">
        <v>1812</v>
      </c>
      <c r="B736" s="2" t="s">
        <v>2751</v>
      </c>
      <c r="C736" s="2" t="s">
        <v>2752</v>
      </c>
    </row>
    <row r="737" spans="1:3">
      <c r="A737" s="2" t="s">
        <v>1812</v>
      </c>
      <c r="B737" s="2" t="s">
        <v>2753</v>
      </c>
      <c r="C737" s="2" t="s">
        <v>2754</v>
      </c>
    </row>
    <row r="738" spans="1:3">
      <c r="A738" s="2" t="s">
        <v>1812</v>
      </c>
      <c r="B738" s="2" t="s">
        <v>2771</v>
      </c>
      <c r="C738" s="2" t="s">
        <v>2772</v>
      </c>
    </row>
    <row r="739" spans="1:3">
      <c r="A739" s="2" t="s">
        <v>1812</v>
      </c>
      <c r="B739" s="2" t="s">
        <v>2773</v>
      </c>
      <c r="C739" s="2" t="s">
        <v>2774</v>
      </c>
    </row>
    <row r="740" spans="1:3">
      <c r="A740" s="2" t="s">
        <v>1812</v>
      </c>
      <c r="B740" s="2" t="s">
        <v>6571</v>
      </c>
      <c r="C740" s="2" t="s">
        <v>6572</v>
      </c>
    </row>
    <row r="741" spans="1:3">
      <c r="A741" s="2" t="s">
        <v>1812</v>
      </c>
      <c r="B741" s="2" t="s">
        <v>5402</v>
      </c>
      <c r="C741" s="2" t="s">
        <v>5403</v>
      </c>
    </row>
    <row r="742" spans="1:3">
      <c r="A742" s="2" t="s">
        <v>1812</v>
      </c>
      <c r="B742" s="2" t="s">
        <v>5404</v>
      </c>
      <c r="C742" s="2" t="s">
        <v>5405</v>
      </c>
    </row>
    <row r="743" spans="1:3">
      <c r="A743" s="2" t="s">
        <v>1812</v>
      </c>
      <c r="B743" s="2" t="s">
        <v>6573</v>
      </c>
      <c r="C743" s="2" t="s">
        <v>6574</v>
      </c>
    </row>
    <row r="744" spans="1:3">
      <c r="A744" s="2" t="s">
        <v>1812</v>
      </c>
      <c r="B744" s="2" t="s">
        <v>5434</v>
      </c>
      <c r="C744" s="2" t="s">
        <v>5435</v>
      </c>
    </row>
    <row r="745" spans="1:3">
      <c r="A745" s="2" t="s">
        <v>1812</v>
      </c>
      <c r="B745" s="2" t="s">
        <v>5436</v>
      </c>
      <c r="C745" s="2" t="s">
        <v>5437</v>
      </c>
    </row>
    <row r="746" spans="1:3">
      <c r="A746" s="2" t="s">
        <v>1812</v>
      </c>
      <c r="B746" s="2" t="s">
        <v>5414</v>
      </c>
      <c r="C746" s="2" t="s">
        <v>5415</v>
      </c>
    </row>
    <row r="747" spans="1:3">
      <c r="A747" s="2" t="s">
        <v>1812</v>
      </c>
      <c r="B747" s="2" t="s">
        <v>5416</v>
      </c>
      <c r="C747" s="2" t="s">
        <v>5417</v>
      </c>
    </row>
    <row r="748" spans="1:3">
      <c r="A748" s="2" t="s">
        <v>1812</v>
      </c>
      <c r="B748" s="2" t="s">
        <v>5420</v>
      </c>
      <c r="C748" s="2" t="s">
        <v>5421</v>
      </c>
    </row>
    <row r="749" spans="1:3">
      <c r="A749" s="2" t="s">
        <v>1812</v>
      </c>
      <c r="B749" s="2" t="s">
        <v>5422</v>
      </c>
      <c r="C749" s="2" t="s">
        <v>5423</v>
      </c>
    </row>
    <row r="750" spans="1:3">
      <c r="A750" s="2" t="s">
        <v>1812</v>
      </c>
      <c r="B750" s="2" t="s">
        <v>5430</v>
      </c>
      <c r="C750" s="2" t="s">
        <v>5431</v>
      </c>
    </row>
    <row r="751" spans="1:3">
      <c r="A751" s="2" t="s">
        <v>1812</v>
      </c>
      <c r="B751" s="2" t="s">
        <v>5432</v>
      </c>
      <c r="C751" s="2" t="s">
        <v>5433</v>
      </c>
    </row>
    <row r="752" spans="1:3">
      <c r="A752" s="2" t="s">
        <v>1812</v>
      </c>
      <c r="B752" s="2" t="s">
        <v>5418</v>
      </c>
      <c r="C752" s="2" t="s">
        <v>5419</v>
      </c>
    </row>
    <row r="753" spans="1:3">
      <c r="A753" s="2" t="s">
        <v>1812</v>
      </c>
      <c r="B753" s="2" t="s">
        <v>5424</v>
      </c>
      <c r="C753" s="2" t="s">
        <v>5425</v>
      </c>
    </row>
    <row r="754" spans="1:3">
      <c r="A754" s="2" t="s">
        <v>1812</v>
      </c>
      <c r="B754" s="2" t="s">
        <v>5426</v>
      </c>
      <c r="C754" s="2" t="s">
        <v>5427</v>
      </c>
    </row>
    <row r="755" spans="1:3">
      <c r="A755" s="2" t="s">
        <v>1812</v>
      </c>
      <c r="B755" s="2" t="s">
        <v>5428</v>
      </c>
      <c r="C755" s="2" t="s">
        <v>5429</v>
      </c>
    </row>
    <row r="756" spans="1:3">
      <c r="A756" s="2" t="s">
        <v>1812</v>
      </c>
      <c r="B756" s="2" t="s">
        <v>6373</v>
      </c>
      <c r="C756" s="2" t="s">
        <v>6374</v>
      </c>
    </row>
    <row r="757" spans="1:3">
      <c r="A757" s="2" t="s">
        <v>1812</v>
      </c>
      <c r="B757" s="2" t="s">
        <v>6375</v>
      </c>
      <c r="C757" s="2" t="s">
        <v>6376</v>
      </c>
    </row>
    <row r="758" spans="1:3">
      <c r="A758" s="2" t="s">
        <v>1812</v>
      </c>
      <c r="B758" s="2" t="s">
        <v>6385</v>
      </c>
      <c r="C758" s="2" t="s">
        <v>6386</v>
      </c>
    </row>
    <row r="759" spans="1:3">
      <c r="A759" s="2" t="s">
        <v>1812</v>
      </c>
      <c r="B759" s="2" t="s">
        <v>6387</v>
      </c>
      <c r="C759" s="2" t="s">
        <v>6388</v>
      </c>
    </row>
    <row r="760" spans="1:3">
      <c r="A760" s="2" t="s">
        <v>1812</v>
      </c>
      <c r="B760" s="2" t="s">
        <v>6381</v>
      </c>
      <c r="C760" s="2" t="s">
        <v>6382</v>
      </c>
    </row>
    <row r="761" spans="1:3">
      <c r="A761" s="2" t="s">
        <v>1812</v>
      </c>
      <c r="B761" s="2" t="s">
        <v>6383</v>
      </c>
      <c r="C761" s="2" t="s">
        <v>6384</v>
      </c>
    </row>
    <row r="762" spans="1:3">
      <c r="A762" s="2" t="s">
        <v>1812</v>
      </c>
      <c r="B762" s="2" t="s">
        <v>6377</v>
      </c>
      <c r="C762" s="2" t="s">
        <v>6378</v>
      </c>
    </row>
    <row r="763" spans="1:3">
      <c r="A763" s="2" t="s">
        <v>1812</v>
      </c>
      <c r="B763" s="2" t="s">
        <v>6379</v>
      </c>
      <c r="C763" s="2" t="s">
        <v>6380</v>
      </c>
    </row>
    <row r="764" spans="1:3">
      <c r="A764" s="2" t="s">
        <v>1812</v>
      </c>
      <c r="B764" s="2" t="s">
        <v>6389</v>
      </c>
      <c r="C764" s="2" t="s">
        <v>6390</v>
      </c>
    </row>
    <row r="765" spans="1:3">
      <c r="A765" s="2" t="s">
        <v>1812</v>
      </c>
      <c r="B765" s="2" t="s">
        <v>6391</v>
      </c>
      <c r="C765" s="2" t="s">
        <v>6392</v>
      </c>
    </row>
    <row r="766" spans="1:3">
      <c r="A766" s="2" t="s">
        <v>1812</v>
      </c>
      <c r="B766" s="2" t="s">
        <v>6393</v>
      </c>
      <c r="C766" s="2" t="s">
        <v>6394</v>
      </c>
    </row>
    <row r="767" spans="1:3">
      <c r="A767" s="2" t="s">
        <v>1812</v>
      </c>
      <c r="B767" s="2" t="s">
        <v>6395</v>
      </c>
      <c r="C767" s="2" t="s">
        <v>6396</v>
      </c>
    </row>
    <row r="768" spans="1:3">
      <c r="A768" s="2" t="s">
        <v>1812</v>
      </c>
      <c r="B768" s="2" t="s">
        <v>6397</v>
      </c>
      <c r="C768" s="2" t="s">
        <v>6398</v>
      </c>
    </row>
    <row r="769" spans="1:3">
      <c r="A769" s="2" t="s">
        <v>1812</v>
      </c>
      <c r="B769" s="2" t="s">
        <v>6407</v>
      </c>
      <c r="C769" s="2" t="s">
        <v>6408</v>
      </c>
    </row>
    <row r="770" spans="1:3">
      <c r="A770" s="2" t="s">
        <v>1812</v>
      </c>
      <c r="B770" s="2" t="s">
        <v>6409</v>
      </c>
      <c r="C770" s="2" t="s">
        <v>6410</v>
      </c>
    </row>
    <row r="771" spans="1:3">
      <c r="A771" s="2" t="s">
        <v>1812</v>
      </c>
      <c r="B771" s="2" t="s">
        <v>6403</v>
      </c>
      <c r="C771" s="2" t="s">
        <v>6404</v>
      </c>
    </row>
    <row r="772" spans="1:3">
      <c r="A772" s="2" t="s">
        <v>1812</v>
      </c>
      <c r="B772" s="2" t="s">
        <v>6405</v>
      </c>
      <c r="C772" s="2" t="s">
        <v>6406</v>
      </c>
    </row>
    <row r="773" spans="1:3">
      <c r="A773" s="2" t="s">
        <v>1812</v>
      </c>
      <c r="B773" s="2" t="s">
        <v>6399</v>
      </c>
      <c r="C773" s="2" t="s">
        <v>6400</v>
      </c>
    </row>
    <row r="774" spans="1:3">
      <c r="A774" s="2" t="s">
        <v>1812</v>
      </c>
      <c r="B774" s="2" t="s">
        <v>6401</v>
      </c>
      <c r="C774" s="2" t="s">
        <v>6402</v>
      </c>
    </row>
    <row r="775" spans="1:3">
      <c r="A775" s="2" t="s">
        <v>1812</v>
      </c>
      <c r="B775" s="2" t="s">
        <v>6411</v>
      </c>
      <c r="C775" s="2" t="s">
        <v>6412</v>
      </c>
    </row>
    <row r="776" spans="1:3">
      <c r="A776" s="2" t="s">
        <v>1812</v>
      </c>
      <c r="B776" s="2" t="s">
        <v>6413</v>
      </c>
      <c r="C776" s="2" t="s">
        <v>6414</v>
      </c>
    </row>
    <row r="777" spans="1:3">
      <c r="A777" s="2" t="s">
        <v>1812</v>
      </c>
      <c r="B777" s="2" t="s">
        <v>6415</v>
      </c>
      <c r="C777" s="2" t="s">
        <v>6416</v>
      </c>
    </row>
    <row r="778" spans="1:3">
      <c r="A778" s="2" t="s">
        <v>1812</v>
      </c>
      <c r="B778" s="2" t="s">
        <v>6425</v>
      </c>
      <c r="C778" s="2" t="s">
        <v>6426</v>
      </c>
    </row>
    <row r="779" spans="1:3">
      <c r="A779" s="2" t="s">
        <v>1812</v>
      </c>
      <c r="B779" s="2" t="s">
        <v>6427</v>
      </c>
      <c r="C779" s="2" t="s">
        <v>6428</v>
      </c>
    </row>
    <row r="780" spans="1:3">
      <c r="A780" s="2" t="s">
        <v>1812</v>
      </c>
      <c r="B780" s="2" t="s">
        <v>6421</v>
      </c>
      <c r="C780" s="2" t="s">
        <v>6422</v>
      </c>
    </row>
    <row r="781" spans="1:3">
      <c r="A781" s="2" t="s">
        <v>1812</v>
      </c>
      <c r="B781" s="2" t="s">
        <v>6423</v>
      </c>
      <c r="C781" s="2" t="s">
        <v>6424</v>
      </c>
    </row>
    <row r="782" spans="1:3">
      <c r="A782" s="2" t="s">
        <v>1812</v>
      </c>
      <c r="B782" s="2" t="s">
        <v>6417</v>
      </c>
      <c r="C782" s="2" t="s">
        <v>6418</v>
      </c>
    </row>
    <row r="783" spans="1:3">
      <c r="A783" s="2" t="s">
        <v>1812</v>
      </c>
      <c r="B783" s="2" t="s">
        <v>6419</v>
      </c>
      <c r="C783" s="2" t="s">
        <v>6420</v>
      </c>
    </row>
    <row r="784" spans="1:3">
      <c r="A784" s="2" t="s">
        <v>1812</v>
      </c>
      <c r="B784" s="2" t="s">
        <v>6429</v>
      </c>
      <c r="C784" s="2" t="s">
        <v>6430</v>
      </c>
    </row>
    <row r="785" spans="1:3">
      <c r="A785" s="2" t="s">
        <v>1812</v>
      </c>
      <c r="B785" s="2" t="s">
        <v>6431</v>
      </c>
      <c r="C785" s="2" t="s">
        <v>6432</v>
      </c>
    </row>
    <row r="786" spans="1:3">
      <c r="A786" s="2" t="s">
        <v>1812</v>
      </c>
      <c r="B786" s="2" t="s">
        <v>6433</v>
      </c>
      <c r="C786" s="2" t="s">
        <v>6434</v>
      </c>
    </row>
    <row r="787" spans="1:3">
      <c r="A787" s="2" t="s">
        <v>1812</v>
      </c>
      <c r="B787" s="2" t="s">
        <v>6435</v>
      </c>
      <c r="C787" s="2" t="s">
        <v>6436</v>
      </c>
    </row>
    <row r="788" spans="1:3">
      <c r="A788" s="2" t="s">
        <v>1812</v>
      </c>
      <c r="B788" s="2" t="s">
        <v>6437</v>
      </c>
      <c r="C788" s="2" t="s">
        <v>6438</v>
      </c>
    </row>
    <row r="789" spans="1:3">
      <c r="A789" s="2" t="s">
        <v>1812</v>
      </c>
      <c r="B789" s="2" t="s">
        <v>6439</v>
      </c>
      <c r="C789" s="2" t="s">
        <v>6440</v>
      </c>
    </row>
    <row r="790" spans="1:3">
      <c r="A790" s="2" t="s">
        <v>1812</v>
      </c>
      <c r="B790" s="2" t="s">
        <v>6449</v>
      </c>
      <c r="C790" s="2" t="s">
        <v>6450</v>
      </c>
    </row>
    <row r="791" spans="1:3">
      <c r="A791" s="2" t="s">
        <v>1812</v>
      </c>
      <c r="B791" s="2" t="s">
        <v>6451</v>
      </c>
      <c r="C791" s="2" t="s">
        <v>6452</v>
      </c>
    </row>
    <row r="792" spans="1:3">
      <c r="A792" s="2" t="s">
        <v>1812</v>
      </c>
      <c r="B792" s="2" t="s">
        <v>6445</v>
      </c>
      <c r="C792" s="2" t="s">
        <v>6446</v>
      </c>
    </row>
    <row r="793" spans="1:3">
      <c r="A793" s="2" t="s">
        <v>1812</v>
      </c>
      <c r="B793" s="2" t="s">
        <v>6447</v>
      </c>
      <c r="C793" s="2" t="s">
        <v>6448</v>
      </c>
    </row>
    <row r="794" spans="1:3">
      <c r="A794" s="2" t="s">
        <v>1812</v>
      </c>
      <c r="B794" s="2" t="s">
        <v>6441</v>
      </c>
      <c r="C794" s="2" t="s">
        <v>6442</v>
      </c>
    </row>
    <row r="795" spans="1:3">
      <c r="A795" s="2" t="s">
        <v>1812</v>
      </c>
      <c r="B795" s="2" t="s">
        <v>6443</v>
      </c>
      <c r="C795" s="2" t="s">
        <v>6444</v>
      </c>
    </row>
    <row r="796" spans="1:3">
      <c r="A796" s="2" t="s">
        <v>1812</v>
      </c>
      <c r="B796" s="2" t="s">
        <v>6453</v>
      </c>
      <c r="C796" s="2" t="s">
        <v>6454</v>
      </c>
    </row>
    <row r="797" spans="1:3">
      <c r="A797" s="2" t="s">
        <v>1812</v>
      </c>
      <c r="B797" s="2" t="s">
        <v>6455</v>
      </c>
      <c r="C797" s="2" t="s">
        <v>6456</v>
      </c>
    </row>
    <row r="798" spans="1:3">
      <c r="A798" s="2" t="s">
        <v>1812</v>
      </c>
      <c r="B798" s="2" t="s">
        <v>6457</v>
      </c>
      <c r="C798" s="2" t="s">
        <v>6458</v>
      </c>
    </row>
    <row r="799" spans="1:3">
      <c r="A799" s="2" t="s">
        <v>1812</v>
      </c>
      <c r="B799" s="2" t="s">
        <v>6459</v>
      </c>
      <c r="C799" s="2" t="s">
        <v>6460</v>
      </c>
    </row>
    <row r="800" spans="1:3">
      <c r="A800" s="2" t="s">
        <v>1812</v>
      </c>
      <c r="B800" s="2" t="s">
        <v>6469</v>
      </c>
      <c r="C800" s="2" t="s">
        <v>6470</v>
      </c>
    </row>
    <row r="801" spans="1:3">
      <c r="A801" s="2" t="s">
        <v>1812</v>
      </c>
      <c r="B801" s="2" t="s">
        <v>6471</v>
      </c>
      <c r="C801" s="2" t="s">
        <v>6472</v>
      </c>
    </row>
    <row r="802" spans="1:3">
      <c r="A802" s="2" t="s">
        <v>1812</v>
      </c>
      <c r="B802" s="2" t="s">
        <v>6465</v>
      </c>
      <c r="C802" s="2" t="s">
        <v>6466</v>
      </c>
    </row>
    <row r="803" spans="1:3">
      <c r="A803" s="2" t="s">
        <v>1812</v>
      </c>
      <c r="B803" s="2" t="s">
        <v>6467</v>
      </c>
      <c r="C803" s="2" t="s">
        <v>6468</v>
      </c>
    </row>
    <row r="804" spans="1:3">
      <c r="A804" s="2" t="s">
        <v>1812</v>
      </c>
      <c r="B804" s="2" t="s">
        <v>6461</v>
      </c>
      <c r="C804" s="2" t="s">
        <v>6462</v>
      </c>
    </row>
    <row r="805" spans="1:3">
      <c r="A805" s="2" t="s">
        <v>1812</v>
      </c>
      <c r="B805" s="2" t="s">
        <v>6463</v>
      </c>
      <c r="C805" s="2" t="s">
        <v>6464</v>
      </c>
    </row>
    <row r="806" spans="1:3">
      <c r="A806" s="2" t="s">
        <v>1812</v>
      </c>
      <c r="B806" s="2" t="s">
        <v>6473</v>
      </c>
      <c r="C806" s="2" t="s">
        <v>6474</v>
      </c>
    </row>
    <row r="807" spans="1:3">
      <c r="A807" s="2" t="s">
        <v>1812</v>
      </c>
      <c r="B807" s="2" t="s">
        <v>6475</v>
      </c>
      <c r="C807" s="2" t="s">
        <v>6476</v>
      </c>
    </row>
    <row r="808" spans="1:3">
      <c r="A808" s="2" t="s">
        <v>1812</v>
      </c>
      <c r="B808" s="2" t="s">
        <v>6477</v>
      </c>
      <c r="C808" s="2" t="s">
        <v>6478</v>
      </c>
    </row>
    <row r="809" spans="1:3">
      <c r="A809" s="2" t="s">
        <v>1812</v>
      </c>
      <c r="B809" s="2" t="s">
        <v>6479</v>
      </c>
      <c r="C809" s="2" t="s">
        <v>6480</v>
      </c>
    </row>
    <row r="810" spans="1:3">
      <c r="A810" s="2" t="s">
        <v>1812</v>
      </c>
      <c r="B810" s="2" t="s">
        <v>6489</v>
      </c>
      <c r="C810" s="2" t="s">
        <v>6490</v>
      </c>
    </row>
    <row r="811" spans="1:3">
      <c r="A811" s="2" t="s">
        <v>1812</v>
      </c>
      <c r="B811" s="2" t="s">
        <v>6491</v>
      </c>
      <c r="C811" s="2" t="s">
        <v>6492</v>
      </c>
    </row>
    <row r="812" spans="1:3">
      <c r="A812" s="2" t="s">
        <v>1812</v>
      </c>
      <c r="B812" s="2" t="s">
        <v>6485</v>
      </c>
      <c r="C812" s="2" t="s">
        <v>6486</v>
      </c>
    </row>
    <row r="813" spans="1:3">
      <c r="A813" s="2" t="s">
        <v>1812</v>
      </c>
      <c r="B813" s="2" t="s">
        <v>6487</v>
      </c>
      <c r="C813" s="2" t="s">
        <v>6488</v>
      </c>
    </row>
    <row r="814" spans="1:3">
      <c r="A814" s="2" t="s">
        <v>1812</v>
      </c>
      <c r="B814" s="2" t="s">
        <v>6481</v>
      </c>
      <c r="C814" s="2" t="s">
        <v>6482</v>
      </c>
    </row>
    <row r="815" spans="1:3">
      <c r="A815" s="2" t="s">
        <v>1812</v>
      </c>
      <c r="B815" s="2" t="s">
        <v>6483</v>
      </c>
      <c r="C815" s="2" t="s">
        <v>6484</v>
      </c>
    </row>
    <row r="816" spans="1:3">
      <c r="A816" s="2" t="s">
        <v>1812</v>
      </c>
      <c r="B816" s="2" t="s">
        <v>6493</v>
      </c>
      <c r="C816" s="2" t="s">
        <v>6494</v>
      </c>
    </row>
    <row r="817" spans="1:3">
      <c r="A817" s="2" t="s">
        <v>1812</v>
      </c>
      <c r="B817" s="2" t="s">
        <v>6495</v>
      </c>
      <c r="C817" s="2" t="s">
        <v>6496</v>
      </c>
    </row>
    <row r="818" spans="1:3">
      <c r="A818" s="2" t="s">
        <v>1812</v>
      </c>
      <c r="B818" s="2" t="s">
        <v>6497</v>
      </c>
      <c r="C818" s="2" t="s">
        <v>6498</v>
      </c>
    </row>
    <row r="819" spans="1:3">
      <c r="A819" s="2" t="s">
        <v>1812</v>
      </c>
      <c r="B819" s="2" t="s">
        <v>6505</v>
      </c>
      <c r="C819" s="2" t="s">
        <v>6506</v>
      </c>
    </row>
    <row r="820" spans="1:3">
      <c r="A820" s="2" t="s">
        <v>1812</v>
      </c>
      <c r="B820" s="2" t="s">
        <v>6507</v>
      </c>
      <c r="C820" s="2" t="s">
        <v>6508</v>
      </c>
    </row>
    <row r="821" spans="1:3">
      <c r="A821" s="2" t="s">
        <v>1812</v>
      </c>
      <c r="B821" s="2" t="s">
        <v>6503</v>
      </c>
      <c r="C821" s="2" t="s">
        <v>6504</v>
      </c>
    </row>
    <row r="822" spans="1:3">
      <c r="A822" s="2" t="s">
        <v>1812</v>
      </c>
      <c r="B822" s="2" t="s">
        <v>6499</v>
      </c>
      <c r="C822" s="2" t="s">
        <v>6500</v>
      </c>
    </row>
    <row r="823" spans="1:3">
      <c r="A823" s="2" t="s">
        <v>1812</v>
      </c>
      <c r="B823" s="2" t="s">
        <v>6501</v>
      </c>
      <c r="C823" s="2" t="s">
        <v>6502</v>
      </c>
    </row>
    <row r="824" spans="1:3">
      <c r="A824" s="2" t="s">
        <v>1812</v>
      </c>
      <c r="B824" s="2" t="s">
        <v>6509</v>
      </c>
      <c r="C824" s="2" t="s">
        <v>6510</v>
      </c>
    </row>
    <row r="825" spans="1:3">
      <c r="A825" s="2" t="s">
        <v>1812</v>
      </c>
      <c r="B825" s="2" t="s">
        <v>6511</v>
      </c>
      <c r="C825" s="2" t="s">
        <v>6512</v>
      </c>
    </row>
    <row r="826" spans="1:3">
      <c r="A826" s="2" t="s">
        <v>1812</v>
      </c>
      <c r="B826" s="2" t="s">
        <v>6519</v>
      </c>
      <c r="C826" s="2" t="s">
        <v>6520</v>
      </c>
    </row>
    <row r="827" spans="1:3">
      <c r="A827" s="2" t="s">
        <v>1812</v>
      </c>
      <c r="B827" s="2" t="s">
        <v>6521</v>
      </c>
      <c r="C827" s="2" t="s">
        <v>6522</v>
      </c>
    </row>
    <row r="828" spans="1:3">
      <c r="A828" s="2" t="s">
        <v>1812</v>
      </c>
      <c r="B828" s="2" t="s">
        <v>6515</v>
      </c>
      <c r="C828" s="2" t="s">
        <v>6516</v>
      </c>
    </row>
    <row r="829" spans="1:3">
      <c r="A829" s="2" t="s">
        <v>1812</v>
      </c>
      <c r="B829" s="2" t="s">
        <v>6517</v>
      </c>
      <c r="C829" s="2" t="s">
        <v>6518</v>
      </c>
    </row>
    <row r="830" spans="1:3">
      <c r="A830" s="2" t="s">
        <v>1812</v>
      </c>
      <c r="B830" s="2" t="s">
        <v>6513</v>
      </c>
      <c r="C830" s="2" t="s">
        <v>6514</v>
      </c>
    </row>
    <row r="831" spans="1:3">
      <c r="A831" s="2" t="s">
        <v>1812</v>
      </c>
      <c r="B831" s="2" t="s">
        <v>6523</v>
      </c>
      <c r="C831" s="2" t="s">
        <v>6524</v>
      </c>
    </row>
    <row r="832" spans="1:3">
      <c r="A832" s="2" t="s">
        <v>1812</v>
      </c>
      <c r="B832" s="2" t="s">
        <v>6525</v>
      </c>
      <c r="C832" s="2" t="s">
        <v>6526</v>
      </c>
    </row>
    <row r="833" spans="1:3">
      <c r="A833" s="2" t="s">
        <v>1812</v>
      </c>
      <c r="B833" s="2" t="s">
        <v>6527</v>
      </c>
      <c r="C833" s="2" t="s">
        <v>6528</v>
      </c>
    </row>
    <row r="834" spans="1:3">
      <c r="A834" s="2" t="s">
        <v>1812</v>
      </c>
      <c r="B834" s="2" t="s">
        <v>6533</v>
      </c>
      <c r="C834" s="2" t="s">
        <v>6534</v>
      </c>
    </row>
    <row r="835" spans="1:3">
      <c r="A835" s="2" t="s">
        <v>1812</v>
      </c>
      <c r="B835" s="2" t="s">
        <v>6535</v>
      </c>
      <c r="C835" s="2" t="s">
        <v>6536</v>
      </c>
    </row>
    <row r="836" spans="1:3">
      <c r="A836" s="2" t="s">
        <v>1812</v>
      </c>
      <c r="B836" s="2" t="s">
        <v>6531</v>
      </c>
      <c r="C836" s="2" t="s">
        <v>6532</v>
      </c>
    </row>
    <row r="837" spans="1:3">
      <c r="A837" s="2" t="s">
        <v>1812</v>
      </c>
      <c r="B837" s="2" t="s">
        <v>6529</v>
      </c>
      <c r="C837" s="2" t="s">
        <v>6530</v>
      </c>
    </row>
    <row r="838" spans="1:3">
      <c r="A838" s="2" t="s">
        <v>1812</v>
      </c>
      <c r="B838" s="2" t="s">
        <v>6537</v>
      </c>
      <c r="C838" s="2" t="s">
        <v>6538</v>
      </c>
    </row>
    <row r="839" spans="1:3">
      <c r="A839" s="2" t="s">
        <v>1812</v>
      </c>
      <c r="B839" s="2" t="s">
        <v>6541</v>
      </c>
      <c r="C839" s="2" t="s">
        <v>6542</v>
      </c>
    </row>
    <row r="840" spans="1:3">
      <c r="A840" s="2" t="s">
        <v>1812</v>
      </c>
      <c r="B840" s="2" t="s">
        <v>6549</v>
      </c>
      <c r="C840" s="2" t="s">
        <v>6550</v>
      </c>
    </row>
    <row r="841" spans="1:3">
      <c r="A841" s="2" t="s">
        <v>1812</v>
      </c>
      <c r="B841" s="2" t="s">
        <v>6551</v>
      </c>
      <c r="C841" s="2" t="s">
        <v>6552</v>
      </c>
    </row>
    <row r="842" spans="1:3">
      <c r="A842" s="2" t="s">
        <v>1812</v>
      </c>
      <c r="B842" s="2" t="s">
        <v>6547</v>
      </c>
      <c r="C842" s="2" t="s">
        <v>6548</v>
      </c>
    </row>
    <row r="843" spans="1:3">
      <c r="A843" s="2" t="s">
        <v>1812</v>
      </c>
      <c r="B843" s="2" t="s">
        <v>6543</v>
      </c>
      <c r="C843" s="2" t="s">
        <v>6544</v>
      </c>
    </row>
    <row r="844" spans="1:3">
      <c r="A844" s="2" t="s">
        <v>1812</v>
      </c>
      <c r="B844" s="2" t="s">
        <v>6545</v>
      </c>
      <c r="C844" s="2" t="s">
        <v>6546</v>
      </c>
    </row>
    <row r="845" spans="1:3">
      <c r="A845" s="2" t="s">
        <v>1812</v>
      </c>
      <c r="B845" s="2" t="s">
        <v>6553</v>
      </c>
      <c r="C845" s="2" t="s">
        <v>6554</v>
      </c>
    </row>
    <row r="846" spans="1:3">
      <c r="A846" s="2" t="s">
        <v>1812</v>
      </c>
      <c r="B846" s="2" t="s">
        <v>6555</v>
      </c>
      <c r="C846" s="2" t="s">
        <v>6556</v>
      </c>
    </row>
    <row r="847" spans="1:3">
      <c r="A847" s="2" t="s">
        <v>1812</v>
      </c>
      <c r="B847" s="2" t="s">
        <v>6563</v>
      </c>
      <c r="C847" s="2" t="s">
        <v>6564</v>
      </c>
    </row>
    <row r="848" spans="1:3">
      <c r="A848" s="2" t="s">
        <v>1812</v>
      </c>
      <c r="B848" s="2" t="s">
        <v>6565</v>
      </c>
      <c r="C848" s="2" t="s">
        <v>6566</v>
      </c>
    </row>
    <row r="849" spans="1:3">
      <c r="A849" s="2" t="s">
        <v>1812</v>
      </c>
      <c r="B849" s="2" t="s">
        <v>6561</v>
      </c>
      <c r="C849" s="2" t="s">
        <v>6562</v>
      </c>
    </row>
    <row r="850" spans="1:3">
      <c r="A850" s="2" t="s">
        <v>1812</v>
      </c>
      <c r="B850" s="2" t="s">
        <v>6557</v>
      </c>
      <c r="C850" s="2" t="s">
        <v>6558</v>
      </c>
    </row>
    <row r="851" spans="1:3">
      <c r="A851" s="2" t="s">
        <v>1812</v>
      </c>
      <c r="B851" s="2" t="s">
        <v>6559</v>
      </c>
      <c r="C851" s="2" t="s">
        <v>6560</v>
      </c>
    </row>
    <row r="852" spans="1:3">
      <c r="A852" s="2" t="s">
        <v>1812</v>
      </c>
      <c r="B852" s="2" t="s">
        <v>6567</v>
      </c>
      <c r="C852" s="2" t="s">
        <v>6568</v>
      </c>
    </row>
    <row r="853" spans="1:3">
      <c r="A853" s="2" t="s">
        <v>1812</v>
      </c>
      <c r="B853" s="2" t="s">
        <v>6569</v>
      </c>
      <c r="C853" s="2" t="s">
        <v>6570</v>
      </c>
    </row>
    <row r="854" spans="1:3">
      <c r="A854" s="2" t="s">
        <v>1812</v>
      </c>
      <c r="B854" s="2" t="s">
        <v>5508</v>
      </c>
      <c r="C854" s="2" t="s">
        <v>5509</v>
      </c>
    </row>
    <row r="855" spans="1:3">
      <c r="A855" s="2" t="s">
        <v>1812</v>
      </c>
      <c r="B855" s="2" t="s">
        <v>5510</v>
      </c>
      <c r="C855" s="2" t="s">
        <v>5511</v>
      </c>
    </row>
    <row r="856" spans="1:3">
      <c r="A856" s="2" t="s">
        <v>1812</v>
      </c>
      <c r="B856" s="2" t="s">
        <v>5512</v>
      </c>
      <c r="C856" s="2" t="s">
        <v>5513</v>
      </c>
    </row>
    <row r="857" spans="1:3">
      <c r="A857" s="2" t="s">
        <v>1812</v>
      </c>
      <c r="B857" s="2" t="s">
        <v>5514</v>
      </c>
      <c r="C857" s="2" t="s">
        <v>5515</v>
      </c>
    </row>
    <row r="858" spans="1:3">
      <c r="A858" s="2" t="s">
        <v>1812</v>
      </c>
      <c r="B858" s="2" t="s">
        <v>5516</v>
      </c>
      <c r="C858" s="2" t="s">
        <v>5517</v>
      </c>
    </row>
    <row r="859" spans="1:3">
      <c r="A859" s="2" t="s">
        <v>1812</v>
      </c>
      <c r="B859" s="2" t="s">
        <v>5518</v>
      </c>
      <c r="C859" s="2" t="s">
        <v>5519</v>
      </c>
    </row>
    <row r="860" spans="1:3">
      <c r="A860" s="2" t="s">
        <v>1812</v>
      </c>
      <c r="B860" s="2" t="s">
        <v>5520</v>
      </c>
      <c r="C860" s="2" t="s">
        <v>5521</v>
      </c>
    </row>
    <row r="861" spans="1:3">
      <c r="A861" s="2" t="s">
        <v>1812</v>
      </c>
      <c r="B861" s="2" t="s">
        <v>5522</v>
      </c>
      <c r="C861" s="2" t="s">
        <v>5523</v>
      </c>
    </row>
    <row r="862" spans="1:3">
      <c r="A862" s="2" t="s">
        <v>1812</v>
      </c>
      <c r="B862" s="2" t="s">
        <v>5524</v>
      </c>
      <c r="C862" s="2" t="s">
        <v>5525</v>
      </c>
    </row>
    <row r="863" spans="1:3">
      <c r="A863" s="2" t="s">
        <v>1812</v>
      </c>
      <c r="B863" s="2" t="s">
        <v>5526</v>
      </c>
      <c r="C863" s="2" t="s">
        <v>5527</v>
      </c>
    </row>
    <row r="864" spans="1:3">
      <c r="A864" s="2" t="s">
        <v>1812</v>
      </c>
      <c r="B864" s="2" t="s">
        <v>5452</v>
      </c>
      <c r="C864" s="2" t="s">
        <v>5453</v>
      </c>
    </row>
    <row r="865" spans="1:3">
      <c r="A865" s="2" t="s">
        <v>1812</v>
      </c>
      <c r="B865" s="2" t="s">
        <v>5482</v>
      </c>
      <c r="C865" s="2" t="s">
        <v>5483</v>
      </c>
    </row>
    <row r="866" spans="1:3">
      <c r="A866" s="2" t="s">
        <v>1812</v>
      </c>
      <c r="B866" s="2" t="s">
        <v>5534</v>
      </c>
      <c r="C866" s="2" t="s">
        <v>5535</v>
      </c>
    </row>
    <row r="867" spans="1:3">
      <c r="A867" s="2" t="s">
        <v>1812</v>
      </c>
      <c r="B867" s="2" t="s">
        <v>5552</v>
      </c>
      <c r="C867" s="2" t="s">
        <v>5553</v>
      </c>
    </row>
    <row r="868" spans="1:3">
      <c r="A868" s="2" t="s">
        <v>1812</v>
      </c>
      <c r="B868" s="2" t="s">
        <v>5484</v>
      </c>
      <c r="C868" s="2" t="s">
        <v>5485</v>
      </c>
    </row>
    <row r="869" spans="1:3">
      <c r="A869" s="2" t="s">
        <v>1812</v>
      </c>
      <c r="B869" s="2" t="s">
        <v>5554</v>
      </c>
      <c r="C869" s="2" t="s">
        <v>5555</v>
      </c>
    </row>
    <row r="870" spans="1:3">
      <c r="A870" s="2" t="s">
        <v>1812</v>
      </c>
      <c r="B870" s="2" t="s">
        <v>5454</v>
      </c>
      <c r="C870" s="2" t="s">
        <v>5455</v>
      </c>
    </row>
    <row r="871" spans="1:3">
      <c r="A871" s="2" t="s">
        <v>1812</v>
      </c>
      <c r="B871" s="2" t="s">
        <v>5556</v>
      </c>
      <c r="C871" s="2" t="s">
        <v>5557</v>
      </c>
    </row>
    <row r="872" spans="1:3">
      <c r="A872" s="2" t="s">
        <v>1812</v>
      </c>
      <c r="B872" s="2" t="s">
        <v>5456</v>
      </c>
      <c r="C872" s="2" t="s">
        <v>5457</v>
      </c>
    </row>
    <row r="873" spans="1:3">
      <c r="A873" s="2" t="s">
        <v>1812</v>
      </c>
      <c r="B873" s="2" t="s">
        <v>5488</v>
      </c>
      <c r="C873" s="2" t="s">
        <v>5489</v>
      </c>
    </row>
    <row r="874" spans="1:3">
      <c r="A874" s="2" t="s">
        <v>1812</v>
      </c>
      <c r="B874" s="2" t="s">
        <v>5536</v>
      </c>
      <c r="C874" s="2" t="s">
        <v>5537</v>
      </c>
    </row>
    <row r="875" spans="1:3">
      <c r="A875" s="2" t="s">
        <v>1812</v>
      </c>
      <c r="B875" s="2" t="s">
        <v>5558</v>
      </c>
      <c r="C875" s="2" t="s">
        <v>5559</v>
      </c>
    </row>
    <row r="876" spans="1:3">
      <c r="A876" s="2" t="s">
        <v>1812</v>
      </c>
      <c r="B876" s="2" t="s">
        <v>5458</v>
      </c>
      <c r="C876" s="2" t="s">
        <v>5459</v>
      </c>
    </row>
    <row r="877" spans="1:3">
      <c r="A877" s="2" t="s">
        <v>1812</v>
      </c>
      <c r="B877" s="2" t="s">
        <v>5490</v>
      </c>
      <c r="C877" s="2" t="s">
        <v>5491</v>
      </c>
    </row>
    <row r="878" spans="1:3">
      <c r="A878" s="2" t="s">
        <v>1812</v>
      </c>
      <c r="B878" s="2" t="s">
        <v>5538</v>
      </c>
      <c r="C878" s="2" t="s">
        <v>5539</v>
      </c>
    </row>
    <row r="879" spans="1:3">
      <c r="A879" s="2" t="s">
        <v>1812</v>
      </c>
      <c r="B879" s="2" t="s">
        <v>5560</v>
      </c>
      <c r="C879" s="2" t="s">
        <v>5561</v>
      </c>
    </row>
    <row r="880" spans="1:3">
      <c r="A880" s="2" t="s">
        <v>1812</v>
      </c>
      <c r="B880" s="2" t="s">
        <v>5486</v>
      </c>
      <c r="C880" s="2" t="s">
        <v>5487</v>
      </c>
    </row>
    <row r="881" spans="1:3">
      <c r="A881" s="2" t="s">
        <v>1812</v>
      </c>
      <c r="B881" s="2" t="s">
        <v>5460</v>
      </c>
      <c r="C881" s="2" t="s">
        <v>5461</v>
      </c>
    </row>
    <row r="882" spans="1:3">
      <c r="A882" s="2" t="s">
        <v>1812</v>
      </c>
      <c r="B882" s="2" t="s">
        <v>5492</v>
      </c>
      <c r="C882" s="2" t="s">
        <v>5493</v>
      </c>
    </row>
    <row r="883" spans="1:3">
      <c r="A883" s="2" t="s">
        <v>1812</v>
      </c>
      <c r="B883" s="2" t="s">
        <v>5540</v>
      </c>
      <c r="C883" s="2" t="s">
        <v>5541</v>
      </c>
    </row>
    <row r="884" spans="1:3">
      <c r="A884" s="2" t="s">
        <v>1812</v>
      </c>
      <c r="B884" s="2" t="s">
        <v>5562</v>
      </c>
      <c r="C884" s="2" t="s">
        <v>5563</v>
      </c>
    </row>
    <row r="885" spans="1:3">
      <c r="A885" s="2" t="s">
        <v>1812</v>
      </c>
      <c r="B885" s="2" t="s">
        <v>5462</v>
      </c>
      <c r="C885" s="2" t="s">
        <v>5463</v>
      </c>
    </row>
    <row r="886" spans="1:3">
      <c r="A886" s="2" t="s">
        <v>1812</v>
      </c>
      <c r="B886" s="2" t="s">
        <v>5494</v>
      </c>
      <c r="C886" s="2" t="s">
        <v>5495</v>
      </c>
    </row>
    <row r="887" spans="1:3">
      <c r="A887" s="2" t="s">
        <v>1812</v>
      </c>
      <c r="B887" s="2" t="s">
        <v>5542</v>
      </c>
      <c r="C887" s="2" t="s">
        <v>5543</v>
      </c>
    </row>
    <row r="888" spans="1:3">
      <c r="A888" s="2" t="s">
        <v>1812</v>
      </c>
      <c r="B888" s="2" t="s">
        <v>5564</v>
      </c>
      <c r="C888" s="2" t="s">
        <v>5565</v>
      </c>
    </row>
    <row r="889" spans="1:3">
      <c r="A889" s="2" t="s">
        <v>1812</v>
      </c>
      <c r="B889" s="2" t="s">
        <v>5566</v>
      </c>
      <c r="C889" s="2" t="s">
        <v>5567</v>
      </c>
    </row>
    <row r="890" spans="1:3">
      <c r="A890" s="2" t="s">
        <v>1812</v>
      </c>
      <c r="B890" s="2" t="s">
        <v>5498</v>
      </c>
      <c r="C890" s="2" t="s">
        <v>5499</v>
      </c>
    </row>
    <row r="891" spans="1:3">
      <c r="A891" s="2" t="s">
        <v>1812</v>
      </c>
      <c r="B891" s="2" t="s">
        <v>5568</v>
      </c>
      <c r="C891" s="2" t="s">
        <v>5569</v>
      </c>
    </row>
    <row r="892" spans="1:3">
      <c r="A892" s="2" t="s">
        <v>1812</v>
      </c>
      <c r="B892" s="2" t="s">
        <v>5464</v>
      </c>
      <c r="C892" s="2" t="s">
        <v>5465</v>
      </c>
    </row>
    <row r="893" spans="1:3">
      <c r="A893" s="2" t="s">
        <v>1812</v>
      </c>
      <c r="B893" s="2" t="s">
        <v>5500</v>
      </c>
      <c r="C893" s="2" t="s">
        <v>5501</v>
      </c>
    </row>
    <row r="894" spans="1:3">
      <c r="A894" s="2" t="s">
        <v>1812</v>
      </c>
      <c r="B894" s="2" t="s">
        <v>5570</v>
      </c>
      <c r="C894" s="2" t="s">
        <v>5571</v>
      </c>
    </row>
    <row r="895" spans="1:3">
      <c r="A895" s="2" t="s">
        <v>1812</v>
      </c>
      <c r="B895" s="2" t="s">
        <v>5466</v>
      </c>
      <c r="C895" s="2" t="s">
        <v>5467</v>
      </c>
    </row>
    <row r="896" spans="1:3">
      <c r="A896" s="2" t="s">
        <v>1812</v>
      </c>
      <c r="B896" s="2" t="s">
        <v>5502</v>
      </c>
      <c r="C896" s="2" t="s">
        <v>5503</v>
      </c>
    </row>
    <row r="897" spans="1:3">
      <c r="A897" s="2" t="s">
        <v>1812</v>
      </c>
      <c r="B897" s="2" t="s">
        <v>5544</v>
      </c>
      <c r="C897" s="2" t="s">
        <v>5545</v>
      </c>
    </row>
    <row r="898" spans="1:3">
      <c r="A898" s="2" t="s">
        <v>1812</v>
      </c>
      <c r="B898" s="2" t="s">
        <v>5572</v>
      </c>
      <c r="C898" s="2" t="s">
        <v>5573</v>
      </c>
    </row>
    <row r="899" spans="1:3">
      <c r="A899" s="2" t="s">
        <v>1812</v>
      </c>
      <c r="B899" s="2" t="s">
        <v>5504</v>
      </c>
      <c r="C899" s="2" t="s">
        <v>5505</v>
      </c>
    </row>
    <row r="900" spans="1:3">
      <c r="A900" s="2" t="s">
        <v>1812</v>
      </c>
      <c r="B900" s="2" t="s">
        <v>5574</v>
      </c>
      <c r="C900" s="2" t="s">
        <v>5575</v>
      </c>
    </row>
    <row r="901" spans="1:3">
      <c r="A901" s="2" t="s">
        <v>1812</v>
      </c>
      <c r="B901" s="2" t="s">
        <v>5468</v>
      </c>
      <c r="C901" s="2" t="s">
        <v>5469</v>
      </c>
    </row>
    <row r="902" spans="1:3">
      <c r="A902" s="2" t="s">
        <v>1812</v>
      </c>
      <c r="B902" s="2" t="s">
        <v>5506</v>
      </c>
      <c r="C902" s="2" t="s">
        <v>5507</v>
      </c>
    </row>
    <row r="903" spans="1:3">
      <c r="A903" s="2" t="s">
        <v>1812</v>
      </c>
      <c r="B903" s="2" t="s">
        <v>5576</v>
      </c>
      <c r="C903" s="2" t="s">
        <v>5577</v>
      </c>
    </row>
    <row r="904" spans="1:3">
      <c r="A904" s="2" t="s">
        <v>1812</v>
      </c>
      <c r="B904" s="2" t="s">
        <v>5528</v>
      </c>
      <c r="C904" s="2" t="s">
        <v>5529</v>
      </c>
    </row>
    <row r="905" spans="1:3">
      <c r="A905" s="2" t="s">
        <v>1812</v>
      </c>
      <c r="B905" s="2" t="s">
        <v>5530</v>
      </c>
      <c r="C905" s="2" t="s">
        <v>5531</v>
      </c>
    </row>
    <row r="906" spans="1:3">
      <c r="A906" s="2" t="s">
        <v>1812</v>
      </c>
      <c r="B906" s="2" t="s">
        <v>5532</v>
      </c>
      <c r="C906" s="2" t="s">
        <v>5533</v>
      </c>
    </row>
    <row r="907" spans="1:3">
      <c r="A907" s="2" t="s">
        <v>1812</v>
      </c>
      <c r="B907" s="2" t="s">
        <v>5470</v>
      </c>
      <c r="C907" s="2" t="s">
        <v>5471</v>
      </c>
    </row>
    <row r="908" spans="1:3">
      <c r="A908" s="2" t="s">
        <v>1812</v>
      </c>
      <c r="B908" s="2" t="s">
        <v>5546</v>
      </c>
      <c r="C908" s="2" t="s">
        <v>5547</v>
      </c>
    </row>
    <row r="909" spans="1:3">
      <c r="A909" s="2" t="s">
        <v>1812</v>
      </c>
      <c r="B909" s="2" t="s">
        <v>5578</v>
      </c>
      <c r="C909" s="2" t="s">
        <v>5579</v>
      </c>
    </row>
    <row r="910" spans="1:3">
      <c r="A910" s="2" t="s">
        <v>1812</v>
      </c>
      <c r="B910" s="2" t="s">
        <v>5580</v>
      </c>
      <c r="C910" s="2" t="s">
        <v>5581</v>
      </c>
    </row>
    <row r="911" spans="1:3">
      <c r="A911" s="2" t="s">
        <v>1812</v>
      </c>
      <c r="B911" s="2" t="s">
        <v>5582</v>
      </c>
      <c r="C911" s="2" t="s">
        <v>5583</v>
      </c>
    </row>
    <row r="912" spans="1:3">
      <c r="A912" s="2" t="s">
        <v>1812</v>
      </c>
      <c r="B912" s="2" t="s">
        <v>5472</v>
      </c>
      <c r="C912" s="2" t="s">
        <v>5473</v>
      </c>
    </row>
    <row r="913" spans="1:3">
      <c r="A913" s="2" t="s">
        <v>1812</v>
      </c>
      <c r="B913" s="2" t="s">
        <v>5584</v>
      </c>
      <c r="C913" s="2" t="s">
        <v>5585</v>
      </c>
    </row>
    <row r="914" spans="1:3">
      <c r="A914" s="2" t="s">
        <v>1812</v>
      </c>
      <c r="B914" s="2" t="s">
        <v>5474</v>
      </c>
      <c r="C914" s="2" t="s">
        <v>5475</v>
      </c>
    </row>
    <row r="915" spans="1:3">
      <c r="A915" s="2" t="s">
        <v>1812</v>
      </c>
      <c r="B915" s="2" t="s">
        <v>5586</v>
      </c>
      <c r="C915" s="2" t="s">
        <v>5587</v>
      </c>
    </row>
    <row r="916" spans="1:3">
      <c r="A916" s="2" t="s">
        <v>1812</v>
      </c>
      <c r="B916" s="2" t="s">
        <v>5588</v>
      </c>
      <c r="C916" s="2" t="s">
        <v>5589</v>
      </c>
    </row>
    <row r="917" spans="1:3">
      <c r="A917" s="2" t="s">
        <v>1812</v>
      </c>
      <c r="B917" s="2" t="s">
        <v>5476</v>
      </c>
      <c r="C917" s="2" t="s">
        <v>5477</v>
      </c>
    </row>
    <row r="918" spans="1:3">
      <c r="A918" s="2" t="s">
        <v>1812</v>
      </c>
      <c r="B918" s="2" t="s">
        <v>5548</v>
      </c>
      <c r="C918" s="2" t="s">
        <v>5549</v>
      </c>
    </row>
    <row r="919" spans="1:3">
      <c r="A919" s="2" t="s">
        <v>1812</v>
      </c>
      <c r="B919" s="2" t="s">
        <v>5590</v>
      </c>
      <c r="C919" s="2" t="s">
        <v>5591</v>
      </c>
    </row>
    <row r="920" spans="1:3">
      <c r="A920" s="2" t="s">
        <v>1812</v>
      </c>
      <c r="B920" s="2" t="s">
        <v>5592</v>
      </c>
      <c r="C920" s="2" t="s">
        <v>5593</v>
      </c>
    </row>
    <row r="921" spans="1:3">
      <c r="A921" s="2" t="s">
        <v>1812</v>
      </c>
      <c r="B921" s="2" t="s">
        <v>5594</v>
      </c>
      <c r="C921" s="2" t="s">
        <v>5595</v>
      </c>
    </row>
    <row r="922" spans="1:3">
      <c r="A922" s="2" t="s">
        <v>1812</v>
      </c>
      <c r="B922" s="2" t="s">
        <v>5478</v>
      </c>
      <c r="C922" s="2" t="s">
        <v>5479</v>
      </c>
    </row>
    <row r="923" spans="1:3">
      <c r="A923" s="2" t="s">
        <v>1812</v>
      </c>
      <c r="B923" s="2" t="s">
        <v>5596</v>
      </c>
      <c r="C923" s="2" t="s">
        <v>5597</v>
      </c>
    </row>
    <row r="924" spans="1:3">
      <c r="A924" s="2" t="s">
        <v>1812</v>
      </c>
      <c r="B924" s="2" t="s">
        <v>5598</v>
      </c>
      <c r="C924" s="2" t="s">
        <v>5599</v>
      </c>
    </row>
    <row r="925" spans="1:3">
      <c r="A925" s="2" t="s">
        <v>1812</v>
      </c>
      <c r="B925" s="2" t="s">
        <v>5480</v>
      </c>
      <c r="C925" s="2" t="s">
        <v>5481</v>
      </c>
    </row>
    <row r="926" spans="1:3">
      <c r="A926" s="2" t="s">
        <v>1812</v>
      </c>
      <c r="B926" s="2" t="s">
        <v>5550</v>
      </c>
      <c r="C926" s="2" t="s">
        <v>5551</v>
      </c>
    </row>
    <row r="927" spans="1:3">
      <c r="A927" s="2" t="s">
        <v>1812</v>
      </c>
      <c r="B927" s="2" t="s">
        <v>5600</v>
      </c>
      <c r="C927" s="2" t="s">
        <v>5601</v>
      </c>
    </row>
    <row r="928" spans="1:3">
      <c r="A928" s="2" t="s">
        <v>1812</v>
      </c>
      <c r="B928" s="2" t="s">
        <v>4975</v>
      </c>
      <c r="C928" s="2" t="s">
        <v>4976</v>
      </c>
    </row>
    <row r="929" spans="1:3">
      <c r="A929" s="2" t="s">
        <v>1812</v>
      </c>
      <c r="B929" s="2" t="s">
        <v>4979</v>
      </c>
      <c r="C929" s="2" t="s">
        <v>4980</v>
      </c>
    </row>
    <row r="930" spans="1:3">
      <c r="A930" s="2" t="s">
        <v>1812</v>
      </c>
      <c r="B930" s="2" t="s">
        <v>4973</v>
      </c>
      <c r="C930" s="2" t="s">
        <v>4974</v>
      </c>
    </row>
    <row r="931" spans="1:3">
      <c r="A931" s="2" t="s">
        <v>1812</v>
      </c>
      <c r="B931" s="2" t="s">
        <v>4977</v>
      </c>
      <c r="C931" s="2" t="s">
        <v>4978</v>
      </c>
    </row>
    <row r="932" spans="1:3">
      <c r="A932" s="2" t="s">
        <v>1812</v>
      </c>
      <c r="B932" s="2" t="s">
        <v>3065</v>
      </c>
      <c r="C932" s="2" t="s">
        <v>3066</v>
      </c>
    </row>
    <row r="933" spans="1:3">
      <c r="A933" s="2" t="s">
        <v>1812</v>
      </c>
      <c r="B933" s="2" t="s">
        <v>3067</v>
      </c>
      <c r="C933" s="2" t="s">
        <v>3068</v>
      </c>
    </row>
    <row r="934" spans="1:3">
      <c r="A934" s="2" t="s">
        <v>1812</v>
      </c>
      <c r="B934" s="2" t="s">
        <v>3069</v>
      </c>
      <c r="C934" s="2" t="s">
        <v>3070</v>
      </c>
    </row>
    <row r="935" spans="1:3">
      <c r="A935" s="2" t="s">
        <v>1812</v>
      </c>
      <c r="B935" s="2" t="s">
        <v>3071</v>
      </c>
      <c r="C935" s="2" t="s">
        <v>3072</v>
      </c>
    </row>
    <row r="936" spans="1:3">
      <c r="A936" s="2" t="s">
        <v>1812</v>
      </c>
      <c r="B936" s="2" t="s">
        <v>3080</v>
      </c>
      <c r="C936" s="2" t="s">
        <v>3074</v>
      </c>
    </row>
    <row r="937" spans="1:3">
      <c r="A937" s="2" t="s">
        <v>1812</v>
      </c>
      <c r="B937" s="2" t="s">
        <v>3073</v>
      </c>
      <c r="C937" s="2" t="s">
        <v>3074</v>
      </c>
    </row>
    <row r="938" spans="1:3">
      <c r="A938" s="2" t="s">
        <v>1812</v>
      </c>
      <c r="B938" s="2" t="s">
        <v>3081</v>
      </c>
      <c r="C938" s="2" t="s">
        <v>3075</v>
      </c>
    </row>
    <row r="939" spans="1:3">
      <c r="A939" s="2" t="s">
        <v>1812</v>
      </c>
      <c r="B939" s="2" t="s">
        <v>3076</v>
      </c>
      <c r="C939" s="2" t="s">
        <v>3077</v>
      </c>
    </row>
    <row r="940" spans="1:3">
      <c r="A940" s="2" t="s">
        <v>1812</v>
      </c>
      <c r="B940" s="2" t="s">
        <v>3078</v>
      </c>
      <c r="C940" s="2" t="s">
        <v>3079</v>
      </c>
    </row>
    <row r="941" spans="1:3">
      <c r="A941" s="2" t="s">
        <v>1812</v>
      </c>
      <c r="B941" s="2" t="s">
        <v>6878</v>
      </c>
      <c r="C941" s="2" t="s">
        <v>6879</v>
      </c>
    </row>
    <row r="942" spans="1:3">
      <c r="A942" s="2" t="s">
        <v>1812</v>
      </c>
      <c r="B942" s="2" t="s">
        <v>6880</v>
      </c>
      <c r="C942" s="2" t="s">
        <v>6881</v>
      </c>
    </row>
    <row r="943" spans="1:3">
      <c r="A943" s="2" t="s">
        <v>1812</v>
      </c>
      <c r="B943" s="2" t="s">
        <v>6838</v>
      </c>
      <c r="C943" s="2" t="s">
        <v>6839</v>
      </c>
    </row>
    <row r="944" spans="1:3">
      <c r="A944" s="2" t="s">
        <v>1812</v>
      </c>
      <c r="B944" s="2" t="s">
        <v>6840</v>
      </c>
      <c r="C944" s="2" t="s">
        <v>6841</v>
      </c>
    </row>
    <row r="945" spans="1:3">
      <c r="A945" s="2" t="s">
        <v>1812</v>
      </c>
      <c r="B945" s="2" t="s">
        <v>6844</v>
      </c>
      <c r="C945" s="2" t="s">
        <v>6845</v>
      </c>
    </row>
    <row r="946" spans="1:3">
      <c r="A946" s="2" t="s">
        <v>1812</v>
      </c>
      <c r="B946" s="2" t="s">
        <v>6842</v>
      </c>
      <c r="C946" s="2" t="s">
        <v>6843</v>
      </c>
    </row>
    <row r="947" spans="1:3">
      <c r="A947" s="2" t="s">
        <v>1812</v>
      </c>
      <c r="B947" s="2" t="s">
        <v>6870</v>
      </c>
      <c r="C947" s="2" t="s">
        <v>6871</v>
      </c>
    </row>
    <row r="948" spans="1:3">
      <c r="A948" s="2" t="s">
        <v>1812</v>
      </c>
      <c r="B948" s="2" t="s">
        <v>7387</v>
      </c>
      <c r="C948" s="2" t="s">
        <v>7388</v>
      </c>
    </row>
    <row r="949" spans="1:3">
      <c r="A949" s="2" t="s">
        <v>1812</v>
      </c>
      <c r="B949" s="2" t="s">
        <v>7389</v>
      </c>
      <c r="C949" s="2" t="s">
        <v>7390</v>
      </c>
    </row>
    <row r="950" spans="1:3">
      <c r="A950" s="2" t="s">
        <v>1812</v>
      </c>
      <c r="B950" s="2" t="s">
        <v>2654</v>
      </c>
      <c r="C950" s="2" t="s">
        <v>9564</v>
      </c>
    </row>
    <row r="951" spans="1:3">
      <c r="A951" s="2" t="s">
        <v>1812</v>
      </c>
      <c r="B951" s="2" t="s">
        <v>6924</v>
      </c>
      <c r="C951" s="2" t="s">
        <v>6925</v>
      </c>
    </row>
    <row r="952" spans="1:3">
      <c r="A952" s="2" t="s">
        <v>1812</v>
      </c>
      <c r="B952" s="2" t="s">
        <v>6916</v>
      </c>
      <c r="C952" s="2" t="s">
        <v>6917</v>
      </c>
    </row>
    <row r="953" spans="1:3">
      <c r="A953" s="2" t="s">
        <v>1812</v>
      </c>
      <c r="B953" s="2" t="s">
        <v>6926</v>
      </c>
      <c r="C953" s="2" t="s">
        <v>6927</v>
      </c>
    </row>
    <row r="954" spans="1:3">
      <c r="A954" s="2" t="s">
        <v>1812</v>
      </c>
      <c r="B954" s="2" t="s">
        <v>6920</v>
      </c>
      <c r="C954" s="2" t="s">
        <v>6921</v>
      </c>
    </row>
    <row r="955" spans="1:3">
      <c r="A955" s="2" t="s">
        <v>1812</v>
      </c>
      <c r="B955" s="2" t="s">
        <v>6922</v>
      </c>
      <c r="C955" s="2" t="s">
        <v>6923</v>
      </c>
    </row>
    <row r="956" spans="1:3">
      <c r="A956" s="2" t="s">
        <v>1812</v>
      </c>
      <c r="B956" s="2" t="s">
        <v>6918</v>
      </c>
      <c r="C956" s="2" t="s">
        <v>6919</v>
      </c>
    </row>
    <row r="957" spans="1:3">
      <c r="A957" s="2" t="s">
        <v>1812</v>
      </c>
      <c r="B957" s="2" t="s">
        <v>2637</v>
      </c>
      <c r="C957" s="2" t="s">
        <v>9609</v>
      </c>
    </row>
    <row r="958" spans="1:3">
      <c r="A958" s="2" t="s">
        <v>1812</v>
      </c>
      <c r="B958" s="2" t="s">
        <v>2638</v>
      </c>
      <c r="C958" s="2" t="s">
        <v>9610</v>
      </c>
    </row>
    <row r="959" spans="1:3">
      <c r="A959" s="2" t="s">
        <v>1812</v>
      </c>
      <c r="B959" s="2" t="s">
        <v>2633</v>
      </c>
      <c r="C959" s="2" t="s">
        <v>9608</v>
      </c>
    </row>
    <row r="960" spans="1:3">
      <c r="A960" s="2" t="s">
        <v>1812</v>
      </c>
      <c r="B960" s="2" t="s">
        <v>2636</v>
      </c>
      <c r="C960" s="2" t="s">
        <v>9611</v>
      </c>
    </row>
    <row r="961" spans="1:3">
      <c r="A961" s="2" t="s">
        <v>1812</v>
      </c>
      <c r="B961" s="2" t="s">
        <v>2634</v>
      </c>
      <c r="C961" s="2" t="s">
        <v>9570</v>
      </c>
    </row>
    <row r="962" spans="1:3">
      <c r="A962" s="2" t="s">
        <v>1812</v>
      </c>
      <c r="B962" s="2" t="s">
        <v>2646</v>
      </c>
      <c r="C962" s="2" t="s">
        <v>9572</v>
      </c>
    </row>
    <row r="963" spans="1:3">
      <c r="A963" s="2" t="s">
        <v>1812</v>
      </c>
      <c r="B963" s="2" t="s">
        <v>2645</v>
      </c>
      <c r="C963" s="2" t="s">
        <v>9571</v>
      </c>
    </row>
    <row r="964" spans="1:3">
      <c r="A964" s="2" t="s">
        <v>1812</v>
      </c>
      <c r="B964" s="2" t="s">
        <v>2627</v>
      </c>
      <c r="C964" s="2" t="s">
        <v>9635</v>
      </c>
    </row>
    <row r="965" spans="1:3">
      <c r="A965" s="2" t="s">
        <v>1812</v>
      </c>
      <c r="B965" s="2" t="s">
        <v>2641</v>
      </c>
      <c r="C965" s="2" t="s">
        <v>9642</v>
      </c>
    </row>
    <row r="966" spans="1:3">
      <c r="A966" s="2" t="s">
        <v>1812</v>
      </c>
      <c r="B966" s="2" t="s">
        <v>2628</v>
      </c>
      <c r="C966" s="2" t="s">
        <v>9636</v>
      </c>
    </row>
    <row r="967" spans="1:3">
      <c r="A967" s="2" t="s">
        <v>1812</v>
      </c>
      <c r="B967" s="2" t="s">
        <v>2625</v>
      </c>
      <c r="C967" s="2" t="s">
        <v>9637</v>
      </c>
    </row>
    <row r="968" spans="1:3">
      <c r="A968" s="2" t="s">
        <v>1812</v>
      </c>
      <c r="B968" s="2" t="s">
        <v>2624</v>
      </c>
      <c r="C968" s="2" t="s">
        <v>9638</v>
      </c>
    </row>
    <row r="969" spans="1:3">
      <c r="A969" s="2" t="s">
        <v>1812</v>
      </c>
      <c r="B969" s="2" t="s">
        <v>2626</v>
      </c>
      <c r="C969" s="2" t="s">
        <v>9639</v>
      </c>
    </row>
    <row r="970" spans="1:3">
      <c r="A970" s="2" t="s">
        <v>1812</v>
      </c>
      <c r="B970" s="2" t="s">
        <v>2629</v>
      </c>
      <c r="C970" s="2" t="s">
        <v>9640</v>
      </c>
    </row>
    <row r="971" spans="1:3">
      <c r="A971" s="2" t="s">
        <v>1812</v>
      </c>
      <c r="B971" s="2" t="s">
        <v>2630</v>
      </c>
      <c r="C971" s="2" t="s">
        <v>9641</v>
      </c>
    </row>
    <row r="972" spans="1:3">
      <c r="A972" s="2" t="s">
        <v>1812</v>
      </c>
      <c r="B972" s="2" t="s">
        <v>7620</v>
      </c>
      <c r="C972" s="2" t="s">
        <v>7621</v>
      </c>
    </row>
    <row r="973" spans="1:3">
      <c r="A973" s="2" t="s">
        <v>1812</v>
      </c>
      <c r="B973" s="2" t="s">
        <v>4092</v>
      </c>
      <c r="C973" s="2" t="s">
        <v>4093</v>
      </c>
    </row>
    <row r="974" spans="1:3">
      <c r="A974" s="2" t="s">
        <v>1812</v>
      </c>
      <c r="B974" s="2" t="s">
        <v>4094</v>
      </c>
      <c r="C974" s="2" t="s">
        <v>4095</v>
      </c>
    </row>
    <row r="975" spans="1:3">
      <c r="A975" s="2" t="s">
        <v>1812</v>
      </c>
      <c r="B975" s="2" t="s">
        <v>4096</v>
      </c>
      <c r="C975" s="2" t="s">
        <v>4097</v>
      </c>
    </row>
    <row r="976" spans="1:3">
      <c r="A976" s="2" t="s">
        <v>1812</v>
      </c>
      <c r="B976" s="2" t="s">
        <v>4088</v>
      </c>
      <c r="C976" s="2" t="s">
        <v>4089</v>
      </c>
    </row>
    <row r="977" spans="1:3">
      <c r="A977" s="2" t="s">
        <v>1812</v>
      </c>
      <c r="B977" s="2" t="s">
        <v>4080</v>
      </c>
      <c r="C977" s="2" t="s">
        <v>4081</v>
      </c>
    </row>
    <row r="978" spans="1:3">
      <c r="A978" s="2" t="s">
        <v>1812</v>
      </c>
      <c r="B978" s="2" t="s">
        <v>4086</v>
      </c>
      <c r="C978" s="2" t="s">
        <v>4087</v>
      </c>
    </row>
    <row r="979" spans="1:3">
      <c r="A979" s="2" t="s">
        <v>1812</v>
      </c>
      <c r="B979" s="2" t="s">
        <v>4090</v>
      </c>
      <c r="C979" s="2" t="s">
        <v>4091</v>
      </c>
    </row>
    <row r="980" spans="1:3">
      <c r="A980" s="2" t="s">
        <v>1812</v>
      </c>
      <c r="B980" s="2" t="s">
        <v>4111</v>
      </c>
      <c r="C980" s="2" t="s">
        <v>4112</v>
      </c>
    </row>
    <row r="981" spans="1:3">
      <c r="A981" s="2" t="s">
        <v>1812</v>
      </c>
      <c r="B981" s="2" t="s">
        <v>4113</v>
      </c>
      <c r="C981" s="2" t="s">
        <v>4114</v>
      </c>
    </row>
    <row r="982" spans="1:3">
      <c r="A982" s="2" t="s">
        <v>1812</v>
      </c>
      <c r="B982" s="2" t="s">
        <v>4107</v>
      </c>
      <c r="C982" s="2" t="s">
        <v>4108</v>
      </c>
    </row>
    <row r="983" spans="1:3">
      <c r="A983" s="2" t="s">
        <v>1812</v>
      </c>
      <c r="B983" s="2" t="s">
        <v>4484</v>
      </c>
      <c r="C983" s="2" t="s">
        <v>4485</v>
      </c>
    </row>
    <row r="984" spans="1:3">
      <c r="A984" s="2" t="s">
        <v>1812</v>
      </c>
      <c r="B984" s="2" t="s">
        <v>3134</v>
      </c>
      <c r="C984" s="2" t="s">
        <v>3135</v>
      </c>
    </row>
    <row r="985" spans="1:3">
      <c r="A985" s="2" t="s">
        <v>1812</v>
      </c>
      <c r="B985" s="2" t="s">
        <v>3137</v>
      </c>
      <c r="C985" s="2" t="s">
        <v>3138</v>
      </c>
    </row>
    <row r="986" spans="1:3">
      <c r="A986" s="2" t="s">
        <v>1812</v>
      </c>
      <c r="B986" s="2" t="s">
        <v>4117</v>
      </c>
      <c r="C986" s="2" t="s">
        <v>4118</v>
      </c>
    </row>
    <row r="987" spans="1:3">
      <c r="A987" s="2" t="s">
        <v>1812</v>
      </c>
      <c r="B987" s="2" t="s">
        <v>3153</v>
      </c>
      <c r="C987" s="2" t="s">
        <v>3154</v>
      </c>
    </row>
    <row r="988" spans="1:3">
      <c r="A988" s="2" t="s">
        <v>1812</v>
      </c>
      <c r="B988" s="2" t="s">
        <v>3155</v>
      </c>
      <c r="C988" s="2" t="s">
        <v>3156</v>
      </c>
    </row>
    <row r="989" spans="1:3">
      <c r="A989" s="2" t="s">
        <v>1812</v>
      </c>
      <c r="B989" s="2" t="s">
        <v>3161</v>
      </c>
      <c r="C989" s="2" t="s">
        <v>3162</v>
      </c>
    </row>
    <row r="990" spans="1:3">
      <c r="A990" s="2" t="s">
        <v>1812</v>
      </c>
      <c r="B990" s="2" t="s">
        <v>3151</v>
      </c>
      <c r="C990" s="2" t="s">
        <v>3152</v>
      </c>
    </row>
    <row r="991" spans="1:3">
      <c r="A991" s="2" t="s">
        <v>1812</v>
      </c>
      <c r="B991" s="2" t="s">
        <v>3157</v>
      </c>
      <c r="C991" s="2" t="s">
        <v>3158</v>
      </c>
    </row>
    <row r="992" spans="1:3">
      <c r="A992" s="2" t="s">
        <v>1812</v>
      </c>
      <c r="B992" s="2" t="s">
        <v>3159</v>
      </c>
      <c r="C992" s="2" t="s">
        <v>3160</v>
      </c>
    </row>
    <row r="993" spans="1:3">
      <c r="A993" s="2" t="s">
        <v>1812</v>
      </c>
      <c r="B993" s="2" t="s">
        <v>3171</v>
      </c>
      <c r="C993" s="2" t="s">
        <v>3172</v>
      </c>
    </row>
    <row r="994" spans="1:3">
      <c r="A994" s="2" t="s">
        <v>1812</v>
      </c>
      <c r="B994" s="2" t="s">
        <v>3173</v>
      </c>
      <c r="C994" s="2" t="s">
        <v>3174</v>
      </c>
    </row>
    <row r="995" spans="1:3">
      <c r="A995" s="2" t="s">
        <v>1812</v>
      </c>
      <c r="B995" s="2" t="s">
        <v>3169</v>
      </c>
      <c r="C995" s="2" t="s">
        <v>3170</v>
      </c>
    </row>
    <row r="996" spans="1:3">
      <c r="A996" s="2" t="s">
        <v>1812</v>
      </c>
      <c r="B996" s="2" t="s">
        <v>3177</v>
      </c>
      <c r="C996" s="2" t="s">
        <v>3178</v>
      </c>
    </row>
    <row r="997" spans="1:3">
      <c r="A997" s="2" t="s">
        <v>1812</v>
      </c>
      <c r="B997" s="2" t="s">
        <v>3090</v>
      </c>
      <c r="C997" s="2" t="s">
        <v>3091</v>
      </c>
    </row>
    <row r="998" spans="1:3">
      <c r="A998" s="2" t="s">
        <v>1812</v>
      </c>
      <c r="B998" s="2" t="s">
        <v>3088</v>
      </c>
      <c r="C998" s="2" t="s">
        <v>3089</v>
      </c>
    </row>
    <row r="999" spans="1:3">
      <c r="A999" s="2" t="s">
        <v>1812</v>
      </c>
      <c r="B999" s="2" t="s">
        <v>3092</v>
      </c>
      <c r="C999" s="2" t="s">
        <v>3093</v>
      </c>
    </row>
    <row r="1000" spans="1:3">
      <c r="A1000" s="2" t="s">
        <v>1812</v>
      </c>
      <c r="B1000" s="2" t="s">
        <v>3100</v>
      </c>
      <c r="C1000" s="2" t="s">
        <v>3101</v>
      </c>
    </row>
    <row r="1001" spans="1:3">
      <c r="A1001" s="2" t="s">
        <v>1812</v>
      </c>
      <c r="B1001" s="2" t="s">
        <v>3102</v>
      </c>
      <c r="C1001" s="2" t="s">
        <v>3103</v>
      </c>
    </row>
    <row r="1002" spans="1:3">
      <c r="A1002" s="2" t="s">
        <v>1812</v>
      </c>
      <c r="B1002" s="2" t="s">
        <v>3104</v>
      </c>
      <c r="C1002" s="2" t="s">
        <v>3105</v>
      </c>
    </row>
    <row r="1003" spans="1:3">
      <c r="A1003" s="2" t="s">
        <v>1812</v>
      </c>
      <c r="B1003" s="2" t="s">
        <v>3106</v>
      </c>
      <c r="C1003" s="2" t="s">
        <v>3107</v>
      </c>
    </row>
    <row r="1004" spans="1:3">
      <c r="A1004" s="2" t="s">
        <v>1812</v>
      </c>
      <c r="B1004" s="2" t="s">
        <v>3108</v>
      </c>
      <c r="C1004" s="2" t="s">
        <v>3109</v>
      </c>
    </row>
    <row r="1005" spans="1:3">
      <c r="A1005" s="2" t="s">
        <v>1812</v>
      </c>
      <c r="B1005" s="2" t="s">
        <v>3112</v>
      </c>
      <c r="C1005" s="2" t="s">
        <v>3113</v>
      </c>
    </row>
    <row r="1006" spans="1:3">
      <c r="A1006" s="2" t="s">
        <v>1812</v>
      </c>
      <c r="B1006" s="2" t="s">
        <v>3114</v>
      </c>
      <c r="C1006" s="2" t="s">
        <v>3115</v>
      </c>
    </row>
    <row r="1007" spans="1:3">
      <c r="A1007" s="2" t="s">
        <v>1812</v>
      </c>
      <c r="B1007" s="2" t="s">
        <v>3125</v>
      </c>
      <c r="C1007" s="2" t="s">
        <v>3126</v>
      </c>
    </row>
    <row r="1008" spans="1:3">
      <c r="A1008" s="2" t="s">
        <v>1812</v>
      </c>
      <c r="B1008" s="2" t="s">
        <v>3828</v>
      </c>
      <c r="C1008" s="2" t="s">
        <v>3829</v>
      </c>
    </row>
    <row r="1009" spans="1:3">
      <c r="A1009" s="2" t="s">
        <v>1812</v>
      </c>
      <c r="B1009" s="2" t="s">
        <v>3820</v>
      </c>
      <c r="C1009" s="2" t="s">
        <v>3821</v>
      </c>
    </row>
    <row r="1010" spans="1:3">
      <c r="A1010" s="2" t="s">
        <v>1812</v>
      </c>
      <c r="B1010" s="2" t="s">
        <v>3810</v>
      </c>
      <c r="C1010" s="2" t="s">
        <v>3811</v>
      </c>
    </row>
    <row r="1011" spans="1:3">
      <c r="A1011" s="2" t="s">
        <v>1812</v>
      </c>
      <c r="B1011" s="2" t="s">
        <v>3822</v>
      </c>
      <c r="C1011" s="2" t="s">
        <v>3823</v>
      </c>
    </row>
    <row r="1012" spans="1:3">
      <c r="A1012" s="2" t="s">
        <v>1812</v>
      </c>
      <c r="B1012" s="2" t="s">
        <v>3818</v>
      </c>
      <c r="C1012" s="2" t="s">
        <v>3819</v>
      </c>
    </row>
    <row r="1013" spans="1:3">
      <c r="A1013" s="2" t="s">
        <v>1812</v>
      </c>
      <c r="B1013" s="2" t="s">
        <v>3826</v>
      </c>
      <c r="C1013" s="2" t="s">
        <v>3827</v>
      </c>
    </row>
    <row r="1014" spans="1:3">
      <c r="A1014" s="2" t="s">
        <v>1812</v>
      </c>
      <c r="B1014" s="2" t="s">
        <v>3842</v>
      </c>
      <c r="C1014" s="2" t="s">
        <v>3843</v>
      </c>
    </row>
    <row r="1015" spans="1:3">
      <c r="A1015" s="2" t="s">
        <v>1812</v>
      </c>
      <c r="B1015" s="2" t="s">
        <v>3844</v>
      </c>
      <c r="C1015" s="2" t="s">
        <v>3845</v>
      </c>
    </row>
    <row r="1016" spans="1:3">
      <c r="A1016" s="2" t="s">
        <v>1812</v>
      </c>
      <c r="B1016" s="2" t="s">
        <v>3838</v>
      </c>
      <c r="C1016" s="2" t="s">
        <v>3839</v>
      </c>
    </row>
    <row r="1017" spans="1:3">
      <c r="A1017" s="2" t="s">
        <v>1812</v>
      </c>
      <c r="B1017" s="2" t="s">
        <v>3482</v>
      </c>
      <c r="C1017" s="2" t="s">
        <v>3483</v>
      </c>
    </row>
    <row r="1018" spans="1:3">
      <c r="A1018" s="2" t="s">
        <v>1812</v>
      </c>
      <c r="B1018" s="2" t="s">
        <v>3513</v>
      </c>
      <c r="C1018" s="2" t="s">
        <v>3514</v>
      </c>
    </row>
    <row r="1019" spans="1:3">
      <c r="A1019" s="2" t="s">
        <v>1812</v>
      </c>
      <c r="B1019" s="2" t="s">
        <v>3515</v>
      </c>
      <c r="C1019" s="2" t="s">
        <v>3516</v>
      </c>
    </row>
    <row r="1020" spans="1:3">
      <c r="A1020" s="2" t="s">
        <v>1812</v>
      </c>
      <c r="B1020" s="2" t="s">
        <v>3519</v>
      </c>
      <c r="C1020" s="2" t="s">
        <v>3520</v>
      </c>
    </row>
    <row r="1021" spans="1:3">
      <c r="A1021" s="2" t="s">
        <v>1812</v>
      </c>
      <c r="B1021" s="2" t="s">
        <v>3395</v>
      </c>
      <c r="C1021" s="2" t="s">
        <v>3396</v>
      </c>
    </row>
    <row r="1022" spans="1:3">
      <c r="A1022" s="2" t="s">
        <v>1812</v>
      </c>
      <c r="B1022" s="2" t="s">
        <v>3542</v>
      </c>
      <c r="C1022" s="2" t="s">
        <v>3543</v>
      </c>
    </row>
    <row r="1023" spans="1:3">
      <c r="A1023" s="2" t="s">
        <v>1812</v>
      </c>
      <c r="B1023" s="2" t="s">
        <v>3538</v>
      </c>
      <c r="C1023" s="2" t="s">
        <v>3539</v>
      </c>
    </row>
    <row r="1024" spans="1:3">
      <c r="A1024" s="2" t="s">
        <v>1812</v>
      </c>
      <c r="B1024" s="2" t="s">
        <v>3544</v>
      </c>
      <c r="C1024" s="2" t="s">
        <v>3545</v>
      </c>
    </row>
    <row r="1025" spans="1:3">
      <c r="A1025" s="2" t="s">
        <v>1812</v>
      </c>
      <c r="B1025" s="2" t="s">
        <v>3540</v>
      </c>
      <c r="C1025" s="2" t="s">
        <v>3541</v>
      </c>
    </row>
    <row r="1026" spans="1:3">
      <c r="A1026" s="2" t="s">
        <v>1812</v>
      </c>
      <c r="B1026" s="2" t="s">
        <v>3546</v>
      </c>
      <c r="C1026" s="2" t="s">
        <v>3547</v>
      </c>
    </row>
    <row r="1027" spans="1:3">
      <c r="A1027" s="2" t="s">
        <v>1812</v>
      </c>
      <c r="B1027" s="2" t="s">
        <v>3558</v>
      </c>
      <c r="C1027" s="2" t="s">
        <v>3559</v>
      </c>
    </row>
    <row r="1028" spans="1:3">
      <c r="A1028" s="2" t="s">
        <v>1812</v>
      </c>
      <c r="B1028" s="2" t="s">
        <v>3554</v>
      </c>
      <c r="C1028" s="2" t="s">
        <v>3555</v>
      </c>
    </row>
    <row r="1029" spans="1:3">
      <c r="A1029" s="2" t="s">
        <v>1812</v>
      </c>
      <c r="B1029" s="2" t="s">
        <v>3556</v>
      </c>
      <c r="C1029" s="2" t="s">
        <v>3557</v>
      </c>
    </row>
    <row r="1030" spans="1:3">
      <c r="A1030" s="2" t="s">
        <v>1812</v>
      </c>
      <c r="B1030" s="2" t="s">
        <v>3593</v>
      </c>
      <c r="C1030" s="2" t="s">
        <v>3594</v>
      </c>
    </row>
    <row r="1031" spans="1:3">
      <c r="A1031" s="2" t="s">
        <v>1812</v>
      </c>
      <c r="B1031" s="2" t="s">
        <v>3589</v>
      </c>
      <c r="C1031" s="2" t="s">
        <v>3590</v>
      </c>
    </row>
    <row r="1032" spans="1:3">
      <c r="A1032" s="2" t="s">
        <v>1812</v>
      </c>
      <c r="B1032" s="2" t="s">
        <v>3591</v>
      </c>
      <c r="C1032" s="2" t="s">
        <v>3592</v>
      </c>
    </row>
    <row r="1033" spans="1:3">
      <c r="A1033" s="2" t="s">
        <v>1812</v>
      </c>
      <c r="B1033" s="2" t="s">
        <v>3639</v>
      </c>
      <c r="C1033" s="2" t="s">
        <v>3640</v>
      </c>
    </row>
    <row r="1034" spans="1:3">
      <c r="A1034" s="2" t="s">
        <v>1812</v>
      </c>
      <c r="B1034" s="2" t="s">
        <v>3570</v>
      </c>
      <c r="C1034" s="2" t="s">
        <v>3571</v>
      </c>
    </row>
    <row r="1035" spans="1:3">
      <c r="A1035" s="2" t="s">
        <v>1812</v>
      </c>
      <c r="B1035" s="2" t="s">
        <v>3206</v>
      </c>
      <c r="C1035" s="2" t="s">
        <v>3207</v>
      </c>
    </row>
    <row r="1036" spans="1:3">
      <c r="A1036" s="2" t="s">
        <v>1812</v>
      </c>
      <c r="B1036" s="2" t="s">
        <v>3965</v>
      </c>
      <c r="C1036" s="2" t="s">
        <v>3966</v>
      </c>
    </row>
    <row r="1037" spans="1:3">
      <c r="A1037" s="2" t="s">
        <v>1812</v>
      </c>
      <c r="B1037" s="2" t="s">
        <v>3869</v>
      </c>
      <c r="C1037" s="2" t="s">
        <v>3870</v>
      </c>
    </row>
    <row r="1038" spans="1:3">
      <c r="A1038" s="2" t="s">
        <v>1812</v>
      </c>
      <c r="B1038" s="2" t="s">
        <v>3861</v>
      </c>
      <c r="C1038" s="2" t="s">
        <v>3862</v>
      </c>
    </row>
    <row r="1039" spans="1:3">
      <c r="A1039" s="2" t="s">
        <v>1812</v>
      </c>
      <c r="B1039" s="2" t="s">
        <v>3851</v>
      </c>
      <c r="C1039" s="2" t="s">
        <v>3852</v>
      </c>
    </row>
    <row r="1040" spans="1:3">
      <c r="A1040" s="2" t="s">
        <v>1812</v>
      </c>
      <c r="B1040" s="2" t="s">
        <v>3863</v>
      </c>
      <c r="C1040" s="2" t="s">
        <v>3864</v>
      </c>
    </row>
    <row r="1041" spans="1:3">
      <c r="A1041" s="2" t="s">
        <v>1812</v>
      </c>
      <c r="B1041" s="2" t="s">
        <v>3867</v>
      </c>
      <c r="C1041" s="2" t="s">
        <v>3868</v>
      </c>
    </row>
    <row r="1042" spans="1:3">
      <c r="A1042" s="2" t="s">
        <v>1812</v>
      </c>
      <c r="B1042" s="2" t="s">
        <v>3854</v>
      </c>
      <c r="C1042" s="2" t="s">
        <v>3855</v>
      </c>
    </row>
    <row r="1043" spans="1:3">
      <c r="A1043" s="2" t="s">
        <v>1812</v>
      </c>
      <c r="B1043" s="2" t="s">
        <v>3872</v>
      </c>
      <c r="C1043" s="2" t="s">
        <v>3873</v>
      </c>
    </row>
    <row r="1044" spans="1:3">
      <c r="A1044" s="2" t="s">
        <v>1812</v>
      </c>
      <c r="B1044" s="2" t="s">
        <v>3885</v>
      </c>
      <c r="C1044" s="2" t="s">
        <v>3886</v>
      </c>
    </row>
    <row r="1045" spans="1:3">
      <c r="A1045" s="2" t="s">
        <v>1812</v>
      </c>
      <c r="B1045" s="2" t="s">
        <v>3874</v>
      </c>
      <c r="C1045" s="2" t="s">
        <v>3875</v>
      </c>
    </row>
    <row r="1046" spans="1:3">
      <c r="A1046" s="2" t="s">
        <v>1812</v>
      </c>
      <c r="B1046" s="2" t="s">
        <v>4014</v>
      </c>
      <c r="C1046" s="2" t="s">
        <v>4015</v>
      </c>
    </row>
    <row r="1047" spans="1:3">
      <c r="A1047" s="2" t="s">
        <v>1812</v>
      </c>
      <c r="B1047" s="2" t="s">
        <v>4019</v>
      </c>
      <c r="C1047" s="2" t="s">
        <v>4020</v>
      </c>
    </row>
    <row r="1048" spans="1:3">
      <c r="A1048" s="2" t="s">
        <v>1812</v>
      </c>
      <c r="B1048" s="2" t="s">
        <v>4028</v>
      </c>
      <c r="C1048" s="2" t="s">
        <v>4029</v>
      </c>
    </row>
    <row r="1049" spans="1:3">
      <c r="A1049" s="2" t="s">
        <v>1812</v>
      </c>
      <c r="B1049" s="2" t="s">
        <v>4030</v>
      </c>
      <c r="C1049" s="2" t="s">
        <v>4031</v>
      </c>
    </row>
    <row r="1050" spans="1:3">
      <c r="A1050" s="2" t="s">
        <v>1812</v>
      </c>
      <c r="B1050" s="2" t="s">
        <v>4032</v>
      </c>
      <c r="C1050" s="2" t="s">
        <v>4033</v>
      </c>
    </row>
    <row r="1051" spans="1:3">
      <c r="A1051" s="2" t="s">
        <v>1812</v>
      </c>
      <c r="B1051" s="2" t="s">
        <v>4038</v>
      </c>
      <c r="C1051" s="2" t="s">
        <v>4039</v>
      </c>
    </row>
    <row r="1052" spans="1:3">
      <c r="A1052" s="2" t="s">
        <v>1812</v>
      </c>
      <c r="B1052" s="2" t="s">
        <v>4040</v>
      </c>
      <c r="C1052" s="2" t="s">
        <v>4041</v>
      </c>
    </row>
    <row r="1053" spans="1:3">
      <c r="A1053" s="2" t="s">
        <v>1812</v>
      </c>
      <c r="B1053" s="2" t="s">
        <v>4129</v>
      </c>
      <c r="C1053" s="2" t="s">
        <v>4130</v>
      </c>
    </row>
    <row r="1054" spans="1:3">
      <c r="A1054" s="2" t="s">
        <v>1812</v>
      </c>
      <c r="B1054" s="2" t="s">
        <v>4133</v>
      </c>
      <c r="C1054" s="2" t="s">
        <v>4134</v>
      </c>
    </row>
    <row r="1055" spans="1:3">
      <c r="A1055" s="2" t="s">
        <v>1812</v>
      </c>
      <c r="B1055" s="2" t="s">
        <v>4069</v>
      </c>
      <c r="C1055" s="2" t="s">
        <v>4070</v>
      </c>
    </row>
    <row r="1056" spans="1:3">
      <c r="A1056" s="2" t="s">
        <v>1812</v>
      </c>
      <c r="B1056" s="2" t="s">
        <v>3983</v>
      </c>
      <c r="C1056" s="2" t="s">
        <v>3984</v>
      </c>
    </row>
    <row r="1057" spans="1:3">
      <c r="A1057" s="2" t="s">
        <v>1812</v>
      </c>
      <c r="B1057" s="2" t="s">
        <v>3985</v>
      </c>
      <c r="C1057" s="2" t="s">
        <v>3986</v>
      </c>
    </row>
    <row r="1058" spans="1:3">
      <c r="A1058" s="2" t="s">
        <v>1812</v>
      </c>
      <c r="B1058" s="2" t="s">
        <v>3990</v>
      </c>
      <c r="C1058" s="2" t="s">
        <v>3991</v>
      </c>
    </row>
    <row r="1059" spans="1:3">
      <c r="A1059" s="2" t="s">
        <v>1812</v>
      </c>
      <c r="B1059" s="2" t="s">
        <v>3992</v>
      </c>
      <c r="C1059" s="2" t="s">
        <v>3993</v>
      </c>
    </row>
    <row r="1060" spans="1:3">
      <c r="A1060" s="2" t="s">
        <v>1812</v>
      </c>
      <c r="B1060" s="2" t="s">
        <v>3994</v>
      </c>
      <c r="C1060" s="2" t="s">
        <v>3995</v>
      </c>
    </row>
    <row r="1061" spans="1:3">
      <c r="A1061" s="2" t="s">
        <v>1812</v>
      </c>
      <c r="B1061" s="2" t="s">
        <v>3997</v>
      </c>
      <c r="C1061" s="2" t="s">
        <v>3998</v>
      </c>
    </row>
    <row r="1062" spans="1:3">
      <c r="A1062" s="2" t="s">
        <v>1812</v>
      </c>
      <c r="B1062" s="2" t="s">
        <v>3999</v>
      </c>
      <c r="C1062" s="2" t="s">
        <v>4000</v>
      </c>
    </row>
    <row r="1063" spans="1:3">
      <c r="A1063" s="2" t="s">
        <v>1812</v>
      </c>
      <c r="B1063" s="2" t="s">
        <v>4001</v>
      </c>
      <c r="C1063" s="2" t="s">
        <v>4002</v>
      </c>
    </row>
    <row r="1064" spans="1:3">
      <c r="A1064" s="2" t="s">
        <v>1812</v>
      </c>
      <c r="B1064" s="2" t="s">
        <v>4003</v>
      </c>
      <c r="C1064" s="2" t="s">
        <v>4004</v>
      </c>
    </row>
    <row r="1065" spans="1:3">
      <c r="A1065" s="2" t="s">
        <v>1812</v>
      </c>
      <c r="B1065" s="2" t="s">
        <v>4047</v>
      </c>
      <c r="C1065" s="2" t="s">
        <v>4048</v>
      </c>
    </row>
    <row r="1066" spans="1:3">
      <c r="A1066" s="2" t="s">
        <v>1812</v>
      </c>
      <c r="B1066" s="2" t="s">
        <v>4053</v>
      </c>
      <c r="C1066" s="2" t="s">
        <v>4054</v>
      </c>
    </row>
    <row r="1067" spans="1:3">
      <c r="A1067" s="2" t="s">
        <v>1812</v>
      </c>
      <c r="B1067" s="2" t="s">
        <v>4055</v>
      </c>
      <c r="C1067" s="2" t="s">
        <v>4056</v>
      </c>
    </row>
    <row r="1068" spans="1:3">
      <c r="A1068" s="2" t="s">
        <v>1812</v>
      </c>
      <c r="B1068" s="2" t="s">
        <v>4161</v>
      </c>
      <c r="C1068" s="2" t="s">
        <v>4162</v>
      </c>
    </row>
    <row r="1069" spans="1:3">
      <c r="A1069" s="2" t="s">
        <v>1812</v>
      </c>
      <c r="B1069" s="2" t="s">
        <v>4146</v>
      </c>
      <c r="C1069" s="2" t="s">
        <v>4147</v>
      </c>
    </row>
    <row r="1070" spans="1:3">
      <c r="A1070" s="2" t="s">
        <v>1812</v>
      </c>
      <c r="B1070" s="2" t="s">
        <v>4206</v>
      </c>
      <c r="C1070" s="2" t="s">
        <v>4207</v>
      </c>
    </row>
    <row r="1071" spans="1:3">
      <c r="A1071" s="2" t="s">
        <v>1812</v>
      </c>
      <c r="B1071" s="2" t="s">
        <v>4208</v>
      </c>
      <c r="C1071" s="2" t="s">
        <v>4209</v>
      </c>
    </row>
    <row r="1072" spans="1:3">
      <c r="A1072" s="2" t="s">
        <v>1812</v>
      </c>
      <c r="B1072" s="2" t="s">
        <v>4176</v>
      </c>
      <c r="C1072" s="2" t="s">
        <v>4177</v>
      </c>
    </row>
    <row r="1073" spans="1:3">
      <c r="A1073" s="2" t="s">
        <v>1812</v>
      </c>
      <c r="B1073" s="2" t="s">
        <v>4192</v>
      </c>
      <c r="C1073" s="2" t="s">
        <v>4193</v>
      </c>
    </row>
    <row r="1074" spans="1:3">
      <c r="A1074" s="2" t="s">
        <v>1812</v>
      </c>
      <c r="B1074" s="2" t="s">
        <v>4150</v>
      </c>
      <c r="C1074" s="2" t="s">
        <v>4151</v>
      </c>
    </row>
    <row r="1075" spans="1:3">
      <c r="A1075" s="2" t="s">
        <v>1812</v>
      </c>
      <c r="B1075" s="2" t="s">
        <v>4210</v>
      </c>
      <c r="C1075" s="2" t="s">
        <v>4211</v>
      </c>
    </row>
    <row r="1076" spans="1:3">
      <c r="A1076" s="2" t="s">
        <v>1812</v>
      </c>
      <c r="B1076" s="2" t="s">
        <v>4148</v>
      </c>
      <c r="C1076" s="2" t="s">
        <v>4149</v>
      </c>
    </row>
    <row r="1077" spans="1:3">
      <c r="A1077" s="2" t="s">
        <v>1812</v>
      </c>
      <c r="B1077" s="2" t="s">
        <v>4212</v>
      </c>
      <c r="C1077" s="2" t="s">
        <v>4213</v>
      </c>
    </row>
    <row r="1078" spans="1:3">
      <c r="A1078" s="2" t="s">
        <v>1812</v>
      </c>
      <c r="B1078" s="2" t="s">
        <v>4178</v>
      </c>
      <c r="C1078" s="2" t="s">
        <v>4179</v>
      </c>
    </row>
    <row r="1079" spans="1:3">
      <c r="A1079" s="2" t="s">
        <v>1812</v>
      </c>
      <c r="B1079" s="2" t="s">
        <v>4194</v>
      </c>
      <c r="C1079" s="2" t="s">
        <v>4195</v>
      </c>
    </row>
    <row r="1080" spans="1:3">
      <c r="A1080" s="2" t="s">
        <v>1812</v>
      </c>
      <c r="B1080" s="2" t="s">
        <v>4153</v>
      </c>
      <c r="C1080" s="2" t="s">
        <v>4154</v>
      </c>
    </row>
    <row r="1081" spans="1:3">
      <c r="A1081" s="2" t="s">
        <v>1812</v>
      </c>
      <c r="B1081" s="2" t="s">
        <v>4214</v>
      </c>
      <c r="C1081" s="2" t="s">
        <v>4215</v>
      </c>
    </row>
    <row r="1082" spans="1:3">
      <c r="A1082" s="2" t="s">
        <v>1812</v>
      </c>
      <c r="B1082" s="2" t="s">
        <v>4197</v>
      </c>
      <c r="C1082" s="2" t="s">
        <v>4198</v>
      </c>
    </row>
    <row r="1083" spans="1:3">
      <c r="A1083" s="2" t="s">
        <v>1812</v>
      </c>
      <c r="B1083" s="2" t="s">
        <v>4181</v>
      </c>
      <c r="C1083" s="2" t="s">
        <v>4182</v>
      </c>
    </row>
    <row r="1084" spans="1:3">
      <c r="A1084" s="2" t="s">
        <v>1812</v>
      </c>
      <c r="B1084" s="2" t="s">
        <v>4155</v>
      </c>
      <c r="C1084" s="2" t="s">
        <v>4156</v>
      </c>
    </row>
    <row r="1085" spans="1:3">
      <c r="A1085" s="2" t="s">
        <v>1812</v>
      </c>
      <c r="B1085" s="2" t="s">
        <v>4216</v>
      </c>
      <c r="C1085" s="2" t="s">
        <v>4217</v>
      </c>
    </row>
    <row r="1086" spans="1:3">
      <c r="A1086" s="2" t="s">
        <v>1812</v>
      </c>
      <c r="B1086" s="2" t="s">
        <v>4218</v>
      </c>
      <c r="C1086" s="2" t="s">
        <v>4219</v>
      </c>
    </row>
    <row r="1087" spans="1:3">
      <c r="A1087" s="2" t="s">
        <v>1812</v>
      </c>
      <c r="B1087" s="2" t="s">
        <v>4159</v>
      </c>
      <c r="C1087" s="2" t="s">
        <v>4160</v>
      </c>
    </row>
    <row r="1088" spans="1:3">
      <c r="A1088" s="2" t="s">
        <v>1812</v>
      </c>
      <c r="B1088" s="2" t="s">
        <v>4220</v>
      </c>
      <c r="C1088" s="2" t="s">
        <v>4221</v>
      </c>
    </row>
    <row r="1089" spans="1:3">
      <c r="A1089" s="2" t="s">
        <v>1812</v>
      </c>
      <c r="B1089" s="2" t="s">
        <v>4163</v>
      </c>
      <c r="C1089" s="2" t="s">
        <v>4164</v>
      </c>
    </row>
    <row r="1090" spans="1:3">
      <c r="A1090" s="2" t="s">
        <v>1812</v>
      </c>
      <c r="B1090" s="2" t="s">
        <v>4184</v>
      </c>
      <c r="C1090" s="2" t="s">
        <v>4185</v>
      </c>
    </row>
    <row r="1091" spans="1:3">
      <c r="A1091" s="2" t="s">
        <v>1812</v>
      </c>
      <c r="B1091" s="2" t="s">
        <v>4165</v>
      </c>
      <c r="C1091" s="2" t="s">
        <v>4166</v>
      </c>
    </row>
    <row r="1092" spans="1:3">
      <c r="A1092" s="2" t="s">
        <v>1812</v>
      </c>
      <c r="B1092" s="2" t="s">
        <v>4186</v>
      </c>
      <c r="C1092" s="2" t="s">
        <v>4187</v>
      </c>
    </row>
    <row r="1093" spans="1:3">
      <c r="A1093" s="2" t="s">
        <v>1812</v>
      </c>
      <c r="B1093" s="2" t="s">
        <v>4189</v>
      </c>
      <c r="C1093" s="2" t="s">
        <v>4190</v>
      </c>
    </row>
    <row r="1094" spans="1:3">
      <c r="A1094" s="2" t="s">
        <v>1812</v>
      </c>
      <c r="B1094" s="2" t="s">
        <v>4170</v>
      </c>
      <c r="C1094" s="2" t="s">
        <v>4171</v>
      </c>
    </row>
    <row r="1095" spans="1:3">
      <c r="A1095" s="2" t="s">
        <v>1812</v>
      </c>
      <c r="B1095" s="2" t="s">
        <v>4222</v>
      </c>
      <c r="C1095" s="2" t="s">
        <v>4223</v>
      </c>
    </row>
    <row r="1096" spans="1:3">
      <c r="A1096" s="2" t="s">
        <v>1812</v>
      </c>
      <c r="B1096" s="2" t="s">
        <v>4224</v>
      </c>
      <c r="C1096" s="2" t="s">
        <v>4225</v>
      </c>
    </row>
    <row r="1097" spans="1:3">
      <c r="A1097" s="2" t="s">
        <v>1812</v>
      </c>
      <c r="B1097" s="2" t="s">
        <v>4200</v>
      </c>
      <c r="C1097" s="2" t="s">
        <v>4201</v>
      </c>
    </row>
    <row r="1098" spans="1:3">
      <c r="A1098" s="2" t="s">
        <v>1812</v>
      </c>
      <c r="B1098" s="2" t="s">
        <v>4226</v>
      </c>
      <c r="C1098" s="2" t="s">
        <v>4227</v>
      </c>
    </row>
    <row r="1099" spans="1:3">
      <c r="A1099" s="2" t="s">
        <v>1812</v>
      </c>
      <c r="B1099" s="2" t="s">
        <v>4202</v>
      </c>
      <c r="C1099" s="2" t="s">
        <v>4203</v>
      </c>
    </row>
    <row r="1100" spans="1:3">
      <c r="A1100" s="2" t="s">
        <v>1812</v>
      </c>
      <c r="B1100" s="2" t="s">
        <v>4231</v>
      </c>
      <c r="C1100" s="2" t="s">
        <v>4232</v>
      </c>
    </row>
    <row r="1101" spans="1:3">
      <c r="A1101" s="2" t="s">
        <v>1812</v>
      </c>
      <c r="B1101" s="2" t="s">
        <v>4233</v>
      </c>
      <c r="C1101" s="2" t="s">
        <v>4234</v>
      </c>
    </row>
    <row r="1102" spans="1:3">
      <c r="A1102" s="2" t="s">
        <v>1812</v>
      </c>
      <c r="B1102" s="2" t="s">
        <v>4235</v>
      </c>
      <c r="C1102" s="2" t="s">
        <v>4236</v>
      </c>
    </row>
    <row r="1103" spans="1:3">
      <c r="A1103" s="2" t="s">
        <v>1812</v>
      </c>
      <c r="B1103" s="2" t="s">
        <v>4244</v>
      </c>
      <c r="C1103" s="2" t="s">
        <v>4245</v>
      </c>
    </row>
    <row r="1104" spans="1:3">
      <c r="A1104" s="2" t="s">
        <v>1812</v>
      </c>
      <c r="B1104" s="2" t="s">
        <v>4249</v>
      </c>
      <c r="C1104" s="2" t="s">
        <v>4250</v>
      </c>
    </row>
    <row r="1105" spans="1:3">
      <c r="A1105" s="2" t="s">
        <v>1812</v>
      </c>
      <c r="B1105" s="2" t="s">
        <v>4242</v>
      </c>
      <c r="C1105" s="2" t="s">
        <v>4243</v>
      </c>
    </row>
    <row r="1106" spans="1:3">
      <c r="A1106" s="2" t="s">
        <v>1812</v>
      </c>
      <c r="B1106" s="2" t="s">
        <v>4259</v>
      </c>
      <c r="C1106" s="2" t="s">
        <v>4260</v>
      </c>
    </row>
    <row r="1107" spans="1:3">
      <c r="A1107" s="2" t="s">
        <v>1812</v>
      </c>
      <c r="B1107" s="2" t="s">
        <v>4257</v>
      </c>
      <c r="C1107" s="2" t="s">
        <v>4258</v>
      </c>
    </row>
    <row r="1108" spans="1:3">
      <c r="A1108" s="2" t="s">
        <v>1812</v>
      </c>
      <c r="B1108" s="2" t="s">
        <v>4272</v>
      </c>
      <c r="C1108" s="2" t="s">
        <v>4273</v>
      </c>
    </row>
    <row r="1109" spans="1:3">
      <c r="A1109" s="2" t="s">
        <v>1812</v>
      </c>
      <c r="B1109" s="2" t="s">
        <v>4278</v>
      </c>
      <c r="C1109" s="2" t="s">
        <v>4279</v>
      </c>
    </row>
    <row r="1110" spans="1:3">
      <c r="A1110" s="2" t="s">
        <v>1812</v>
      </c>
      <c r="B1110" s="2" t="s">
        <v>4266</v>
      </c>
      <c r="C1110" s="2" t="s">
        <v>4267</v>
      </c>
    </row>
    <row r="1111" spans="1:3">
      <c r="A1111" s="2" t="s">
        <v>1812</v>
      </c>
      <c r="B1111" s="2" t="s">
        <v>4274</v>
      </c>
      <c r="C1111" s="2" t="s">
        <v>4275</v>
      </c>
    </row>
    <row r="1112" spans="1:3">
      <c r="A1112" s="2" t="s">
        <v>1812</v>
      </c>
      <c r="B1112" s="2" t="s">
        <v>4280</v>
      </c>
      <c r="C1112" s="2" t="s">
        <v>4281</v>
      </c>
    </row>
    <row r="1113" spans="1:3">
      <c r="A1113" s="2" t="s">
        <v>1812</v>
      </c>
      <c r="B1113" s="2" t="s">
        <v>4270</v>
      </c>
      <c r="C1113" s="2" t="s">
        <v>4271</v>
      </c>
    </row>
    <row r="1114" spans="1:3">
      <c r="A1114" s="2" t="s">
        <v>1812</v>
      </c>
      <c r="B1114" s="2" t="s">
        <v>4276</v>
      </c>
      <c r="C1114" s="2" t="s">
        <v>4277</v>
      </c>
    </row>
    <row r="1115" spans="1:3">
      <c r="A1115" s="2" t="s">
        <v>1812</v>
      </c>
      <c r="B1115" s="2" t="s">
        <v>4284</v>
      </c>
      <c r="C1115" s="2" t="s">
        <v>4285</v>
      </c>
    </row>
    <row r="1116" spans="1:3">
      <c r="A1116" s="2" t="s">
        <v>1812</v>
      </c>
      <c r="B1116" s="2" t="s">
        <v>4292</v>
      </c>
      <c r="C1116" s="2" t="s">
        <v>4293</v>
      </c>
    </row>
    <row r="1117" spans="1:3">
      <c r="A1117" s="2" t="s">
        <v>1812</v>
      </c>
      <c r="B1117" s="2" t="s">
        <v>4288</v>
      </c>
      <c r="C1117" s="2" t="s">
        <v>4289</v>
      </c>
    </row>
    <row r="1118" spans="1:3">
      <c r="A1118" s="2" t="s">
        <v>1812</v>
      </c>
      <c r="B1118" s="2" t="s">
        <v>4294</v>
      </c>
      <c r="C1118" s="2" t="s">
        <v>4295</v>
      </c>
    </row>
    <row r="1119" spans="1:3">
      <c r="A1119" s="2" t="s">
        <v>1812</v>
      </c>
      <c r="B1119" s="2" t="s">
        <v>4345</v>
      </c>
      <c r="C1119" s="2" t="s">
        <v>4346</v>
      </c>
    </row>
    <row r="1120" spans="1:3">
      <c r="A1120" s="2" t="s">
        <v>1812</v>
      </c>
      <c r="B1120" s="2" t="s">
        <v>4355</v>
      </c>
      <c r="C1120" s="2" t="s">
        <v>4356</v>
      </c>
    </row>
    <row r="1121" spans="1:3">
      <c r="A1121" s="2" t="s">
        <v>1812</v>
      </c>
      <c r="B1121" s="2" t="s">
        <v>4363</v>
      </c>
      <c r="C1121" s="2" t="s">
        <v>4364</v>
      </c>
    </row>
    <row r="1122" spans="1:3">
      <c r="A1122" s="2" t="s">
        <v>1812</v>
      </c>
      <c r="B1122" s="2" t="s">
        <v>4333</v>
      </c>
      <c r="C1122" s="2" t="s">
        <v>4334</v>
      </c>
    </row>
    <row r="1123" spans="1:3">
      <c r="A1123" s="2" t="s">
        <v>1812</v>
      </c>
      <c r="B1123" s="2" t="s">
        <v>4329</v>
      </c>
      <c r="C1123" s="2" t="s">
        <v>4330</v>
      </c>
    </row>
    <row r="1124" spans="1:3">
      <c r="A1124" s="2" t="s">
        <v>1812</v>
      </c>
      <c r="B1124" s="2" t="s">
        <v>4367</v>
      </c>
      <c r="C1124" s="2" t="s">
        <v>4368</v>
      </c>
    </row>
    <row r="1125" spans="1:3">
      <c r="A1125" s="2" t="s">
        <v>1812</v>
      </c>
      <c r="B1125" s="2" t="s">
        <v>4373</v>
      </c>
      <c r="C1125" s="2" t="s">
        <v>4374</v>
      </c>
    </row>
    <row r="1126" spans="1:3">
      <c r="A1126" s="2" t="s">
        <v>1812</v>
      </c>
      <c r="B1126" s="2" t="s">
        <v>4378</v>
      </c>
      <c r="C1126" s="2" t="s">
        <v>4379</v>
      </c>
    </row>
    <row r="1127" spans="1:3">
      <c r="A1127" s="2" t="s">
        <v>1812</v>
      </c>
      <c r="B1127" s="2" t="s">
        <v>4380</v>
      </c>
      <c r="C1127" s="2" t="s">
        <v>4381</v>
      </c>
    </row>
    <row r="1128" spans="1:3">
      <c r="A1128" s="2" t="s">
        <v>1812</v>
      </c>
      <c r="B1128" s="2" t="s">
        <v>4371</v>
      </c>
      <c r="C1128" s="2" t="s">
        <v>4372</v>
      </c>
    </row>
    <row r="1129" spans="1:3">
      <c r="A1129" s="2" t="s">
        <v>1812</v>
      </c>
      <c r="B1129" s="2" t="s">
        <v>4376</v>
      </c>
      <c r="C1129" s="2" t="s">
        <v>4377</v>
      </c>
    </row>
    <row r="1130" spans="1:3">
      <c r="A1130" s="2" t="s">
        <v>1812</v>
      </c>
      <c r="B1130" s="2" t="s">
        <v>4383</v>
      </c>
      <c r="C1130" s="2" t="s">
        <v>4384</v>
      </c>
    </row>
    <row r="1131" spans="1:3">
      <c r="A1131" s="2" t="s">
        <v>1812</v>
      </c>
      <c r="B1131" s="2" t="s">
        <v>4389</v>
      </c>
      <c r="C1131" s="2" t="s">
        <v>4390</v>
      </c>
    </row>
    <row r="1132" spans="1:3">
      <c r="A1132" s="2" t="s">
        <v>1812</v>
      </c>
      <c r="B1132" s="2" t="s">
        <v>4391</v>
      </c>
      <c r="C1132" s="2" t="s">
        <v>4392</v>
      </c>
    </row>
    <row r="1133" spans="1:3">
      <c r="A1133" s="2" t="s">
        <v>1812</v>
      </c>
      <c r="B1133" s="2" t="s">
        <v>7633</v>
      </c>
      <c r="C1133" s="2" t="s">
        <v>7634</v>
      </c>
    </row>
    <row r="1134" spans="1:3">
      <c r="A1134" s="2" t="s">
        <v>1812</v>
      </c>
      <c r="B1134" s="2" t="s">
        <v>4399</v>
      </c>
      <c r="C1134" s="2" t="s">
        <v>4400</v>
      </c>
    </row>
    <row r="1135" spans="1:3">
      <c r="A1135" s="2" t="s">
        <v>1812</v>
      </c>
      <c r="B1135" s="2" t="s">
        <v>4401</v>
      </c>
      <c r="C1135" s="2" t="s">
        <v>4402</v>
      </c>
    </row>
    <row r="1136" spans="1:3">
      <c r="A1136" s="2" t="s">
        <v>1812</v>
      </c>
      <c r="B1136" s="2" t="s">
        <v>4397</v>
      </c>
      <c r="C1136" s="2" t="s">
        <v>4398</v>
      </c>
    </row>
    <row r="1137" spans="1:3">
      <c r="A1137" s="2" t="s">
        <v>1812</v>
      </c>
      <c r="B1137" s="2" t="s">
        <v>4403</v>
      </c>
      <c r="C1137" s="2" t="s">
        <v>4404</v>
      </c>
    </row>
    <row r="1138" spans="1:3">
      <c r="A1138" s="2" t="s">
        <v>1812</v>
      </c>
      <c r="B1138" s="2" t="s">
        <v>4414</v>
      </c>
      <c r="C1138" s="2" t="s">
        <v>4415</v>
      </c>
    </row>
    <row r="1139" spans="1:3">
      <c r="A1139" s="2" t="s">
        <v>1812</v>
      </c>
      <c r="B1139" s="2" t="s">
        <v>4409</v>
      </c>
      <c r="C1139" s="2" t="s">
        <v>4410</v>
      </c>
    </row>
    <row r="1140" spans="1:3">
      <c r="A1140" s="2" t="s">
        <v>1812</v>
      </c>
      <c r="B1140" s="2" t="s">
        <v>4541</v>
      </c>
      <c r="C1140" s="2" t="s">
        <v>4542</v>
      </c>
    </row>
    <row r="1141" spans="1:3">
      <c r="A1141" s="2" t="s">
        <v>1812</v>
      </c>
      <c r="B1141" s="2" t="s">
        <v>4533</v>
      </c>
      <c r="C1141" s="2" t="s">
        <v>4534</v>
      </c>
    </row>
    <row r="1142" spans="1:3">
      <c r="A1142" s="2" t="s">
        <v>1812</v>
      </c>
      <c r="B1142" s="2" t="s">
        <v>4524</v>
      </c>
      <c r="C1142" s="2" t="s">
        <v>4525</v>
      </c>
    </row>
    <row r="1143" spans="1:3">
      <c r="A1143" s="2" t="s">
        <v>1812</v>
      </c>
      <c r="B1143" s="2" t="s">
        <v>4535</v>
      </c>
      <c r="C1143" s="2" t="s">
        <v>4536</v>
      </c>
    </row>
    <row r="1144" spans="1:3">
      <c r="A1144" s="2" t="s">
        <v>1812</v>
      </c>
      <c r="B1144" s="2" t="s">
        <v>4537</v>
      </c>
      <c r="C1144" s="2" t="s">
        <v>4538</v>
      </c>
    </row>
    <row r="1145" spans="1:3">
      <c r="A1145" s="2" t="s">
        <v>1812</v>
      </c>
      <c r="B1145" s="2" t="s">
        <v>4429</v>
      </c>
      <c r="C1145" s="2" t="s">
        <v>4430</v>
      </c>
    </row>
    <row r="1146" spans="1:3">
      <c r="A1146" s="2" t="s">
        <v>1812</v>
      </c>
      <c r="B1146" s="2" t="s">
        <v>4424</v>
      </c>
      <c r="C1146" s="2" t="s">
        <v>4425</v>
      </c>
    </row>
    <row r="1147" spans="1:3">
      <c r="A1147" s="2" t="s">
        <v>1812</v>
      </c>
      <c r="B1147" s="2" t="s">
        <v>4559</v>
      </c>
      <c r="C1147" s="2" t="s">
        <v>4560</v>
      </c>
    </row>
    <row r="1148" spans="1:3">
      <c r="A1148" s="2" t="s">
        <v>1812</v>
      </c>
      <c r="B1148" s="2" t="s">
        <v>4575</v>
      </c>
      <c r="C1148" s="2" t="s">
        <v>4576</v>
      </c>
    </row>
    <row r="1149" spans="1:3">
      <c r="A1149" s="2" t="s">
        <v>1812</v>
      </c>
      <c r="B1149" s="2" t="s">
        <v>4571</v>
      </c>
      <c r="C1149" s="2" t="s">
        <v>4572</v>
      </c>
    </row>
    <row r="1150" spans="1:3">
      <c r="A1150" s="2" t="s">
        <v>1812</v>
      </c>
      <c r="B1150" s="2" t="s">
        <v>4577</v>
      </c>
      <c r="C1150" s="2" t="s">
        <v>4578</v>
      </c>
    </row>
    <row r="1151" spans="1:3">
      <c r="A1151" s="2" t="s">
        <v>1812</v>
      </c>
      <c r="B1151" s="2" t="s">
        <v>4579</v>
      </c>
      <c r="C1151" s="2" t="s">
        <v>4580</v>
      </c>
    </row>
    <row r="1152" spans="1:3">
      <c r="A1152" s="2" t="s">
        <v>1812</v>
      </c>
      <c r="B1152" s="2" t="s">
        <v>4581</v>
      </c>
      <c r="C1152" s="2" t="s">
        <v>4582</v>
      </c>
    </row>
    <row r="1153" spans="1:3">
      <c r="A1153" s="2" t="s">
        <v>1812</v>
      </c>
      <c r="B1153" s="2" t="s">
        <v>4573</v>
      </c>
      <c r="C1153" s="2" t="s">
        <v>4574</v>
      </c>
    </row>
    <row r="1154" spans="1:3">
      <c r="A1154" s="2" t="s">
        <v>1812</v>
      </c>
      <c r="B1154" s="2" t="s">
        <v>4583</v>
      </c>
      <c r="C1154" s="2" t="s">
        <v>4584</v>
      </c>
    </row>
    <row r="1155" spans="1:3">
      <c r="A1155" s="2" t="s">
        <v>1812</v>
      </c>
      <c r="B1155" s="2" t="s">
        <v>4565</v>
      </c>
      <c r="C1155" s="2" t="s">
        <v>4566</v>
      </c>
    </row>
    <row r="1156" spans="1:3">
      <c r="A1156" s="2" t="s">
        <v>1812</v>
      </c>
      <c r="B1156" s="2" t="s">
        <v>4585</v>
      </c>
      <c r="C1156" s="2" t="s">
        <v>4586</v>
      </c>
    </row>
    <row r="1157" spans="1:3">
      <c r="A1157" s="2" t="s">
        <v>1812</v>
      </c>
      <c r="B1157" s="2" t="s">
        <v>4561</v>
      </c>
      <c r="C1157" s="2" t="s">
        <v>4562</v>
      </c>
    </row>
    <row r="1158" spans="1:3">
      <c r="A1158" s="2" t="s">
        <v>1812</v>
      </c>
      <c r="B1158" s="2" t="s">
        <v>4567</v>
      </c>
      <c r="C1158" s="2" t="s">
        <v>4568</v>
      </c>
    </row>
    <row r="1159" spans="1:3">
      <c r="A1159" s="2" t="s">
        <v>1812</v>
      </c>
      <c r="B1159" s="2" t="s">
        <v>4563</v>
      </c>
      <c r="C1159" s="2" t="s">
        <v>4564</v>
      </c>
    </row>
    <row r="1160" spans="1:3">
      <c r="A1160" s="2" t="s">
        <v>1812</v>
      </c>
      <c r="B1160" s="2" t="s">
        <v>4587</v>
      </c>
      <c r="C1160" s="2" t="s">
        <v>4588</v>
      </c>
    </row>
    <row r="1161" spans="1:3">
      <c r="A1161" s="2" t="s">
        <v>1812</v>
      </c>
      <c r="B1161" s="2" t="s">
        <v>4602</v>
      </c>
      <c r="C1161" s="2" t="s">
        <v>4603</v>
      </c>
    </row>
    <row r="1162" spans="1:3">
      <c r="A1162" s="2" t="s">
        <v>1812</v>
      </c>
      <c r="B1162" s="2" t="s">
        <v>4598</v>
      </c>
      <c r="C1162" s="2" t="s">
        <v>4599</v>
      </c>
    </row>
    <row r="1163" spans="1:3">
      <c r="A1163" s="2" t="s">
        <v>1812</v>
      </c>
      <c r="B1163" s="2" t="s">
        <v>4604</v>
      </c>
      <c r="C1163" s="2" t="s">
        <v>4605</v>
      </c>
    </row>
    <row r="1164" spans="1:3">
      <c r="A1164" s="2" t="s">
        <v>1812</v>
      </c>
      <c r="B1164" s="2" t="s">
        <v>4606</v>
      </c>
      <c r="C1164" s="2" t="s">
        <v>4607</v>
      </c>
    </row>
    <row r="1165" spans="1:3">
      <c r="A1165" s="2" t="s">
        <v>1812</v>
      </c>
      <c r="B1165" s="2" t="s">
        <v>4608</v>
      </c>
      <c r="C1165" s="2" t="s">
        <v>4609</v>
      </c>
    </row>
    <row r="1166" spans="1:3">
      <c r="A1166" s="2" t="s">
        <v>1812</v>
      </c>
      <c r="B1166" s="2" t="s">
        <v>4600</v>
      </c>
      <c r="C1166" s="2" t="s">
        <v>4601</v>
      </c>
    </row>
    <row r="1167" spans="1:3">
      <c r="A1167" s="2" t="s">
        <v>1812</v>
      </c>
      <c r="B1167" s="2" t="s">
        <v>4610</v>
      </c>
      <c r="C1167" s="2" t="s">
        <v>4611</v>
      </c>
    </row>
    <row r="1168" spans="1:3">
      <c r="A1168" s="2" t="s">
        <v>1812</v>
      </c>
      <c r="B1168" s="2" t="s">
        <v>4593</v>
      </c>
      <c r="C1168" s="2" t="s">
        <v>4594</v>
      </c>
    </row>
    <row r="1169" spans="1:3">
      <c r="A1169" s="2" t="s">
        <v>1812</v>
      </c>
      <c r="B1169" s="2" t="s">
        <v>4612</v>
      </c>
      <c r="C1169" s="2" t="s">
        <v>4613</v>
      </c>
    </row>
    <row r="1170" spans="1:3">
      <c r="A1170" s="2" t="s">
        <v>1812</v>
      </c>
      <c r="B1170" s="2" t="s">
        <v>4589</v>
      </c>
      <c r="C1170" s="2" t="s">
        <v>4590</v>
      </c>
    </row>
    <row r="1171" spans="1:3">
      <c r="A1171" s="2" t="s">
        <v>1812</v>
      </c>
      <c r="B1171" s="2" t="s">
        <v>4591</v>
      </c>
      <c r="C1171" s="2" t="s">
        <v>4592</v>
      </c>
    </row>
    <row r="1172" spans="1:3">
      <c r="A1172" s="2" t="s">
        <v>1812</v>
      </c>
      <c r="B1172" s="2" t="s">
        <v>4644</v>
      </c>
      <c r="C1172" s="2" t="s">
        <v>4645</v>
      </c>
    </row>
    <row r="1173" spans="1:3">
      <c r="A1173" s="2" t="s">
        <v>1812</v>
      </c>
      <c r="B1173" s="2" t="s">
        <v>4648</v>
      </c>
      <c r="C1173" s="2" t="s">
        <v>4649</v>
      </c>
    </row>
    <row r="1174" spans="1:3">
      <c r="A1174" s="2" t="s">
        <v>1812</v>
      </c>
      <c r="B1174" s="2" t="s">
        <v>4656</v>
      </c>
      <c r="C1174" s="2" t="s">
        <v>4657</v>
      </c>
    </row>
    <row r="1175" spans="1:3">
      <c r="A1175" s="2" t="s">
        <v>1812</v>
      </c>
      <c r="B1175" s="2" t="s">
        <v>4652</v>
      </c>
      <c r="C1175" s="2" t="s">
        <v>4653</v>
      </c>
    </row>
    <row r="1176" spans="1:3">
      <c r="A1176" s="2" t="s">
        <v>1812</v>
      </c>
      <c r="B1176" s="2" t="s">
        <v>4650</v>
      </c>
      <c r="C1176" s="2" t="s">
        <v>4651</v>
      </c>
    </row>
    <row r="1177" spans="1:3">
      <c r="A1177" s="2" t="s">
        <v>1812</v>
      </c>
      <c r="B1177" s="2" t="s">
        <v>4654</v>
      </c>
      <c r="C1177" s="2" t="s">
        <v>4655</v>
      </c>
    </row>
    <row r="1178" spans="1:3">
      <c r="A1178" s="2" t="s">
        <v>1812</v>
      </c>
      <c r="B1178" s="2" t="s">
        <v>4658</v>
      </c>
      <c r="C1178" s="2" t="s">
        <v>4659</v>
      </c>
    </row>
    <row r="1179" spans="1:3">
      <c r="A1179" s="2" t="s">
        <v>1812</v>
      </c>
      <c r="B1179" s="2" t="s">
        <v>4819</v>
      </c>
      <c r="C1179" s="2" t="s">
        <v>4820</v>
      </c>
    </row>
    <row r="1180" spans="1:3">
      <c r="A1180" s="2" t="s">
        <v>1812</v>
      </c>
      <c r="B1180" s="2" t="s">
        <v>4825</v>
      </c>
      <c r="C1180" s="2" t="s">
        <v>4826</v>
      </c>
    </row>
    <row r="1181" spans="1:3">
      <c r="A1181" s="2" t="s">
        <v>1812</v>
      </c>
      <c r="B1181" s="2" t="s">
        <v>4821</v>
      </c>
      <c r="C1181" s="2" t="s">
        <v>4822</v>
      </c>
    </row>
    <row r="1182" spans="1:3">
      <c r="A1182" s="2" t="s">
        <v>1812</v>
      </c>
      <c r="B1182" s="2" t="s">
        <v>4827</v>
      </c>
      <c r="C1182" s="2" t="s">
        <v>4828</v>
      </c>
    </row>
    <row r="1183" spans="1:3">
      <c r="A1183" s="2" t="s">
        <v>1812</v>
      </c>
      <c r="B1183" s="2" t="s">
        <v>4829</v>
      </c>
      <c r="C1183" s="2" t="s">
        <v>4830</v>
      </c>
    </row>
    <row r="1184" spans="1:3">
      <c r="A1184" s="2" t="s">
        <v>1812</v>
      </c>
      <c r="B1184" s="2" t="s">
        <v>4831</v>
      </c>
      <c r="C1184" s="2" t="s">
        <v>4832</v>
      </c>
    </row>
    <row r="1185" spans="1:3">
      <c r="A1185" s="2" t="s">
        <v>1812</v>
      </c>
      <c r="B1185" s="2" t="s">
        <v>4823</v>
      </c>
      <c r="C1185" s="2" t="s">
        <v>4824</v>
      </c>
    </row>
    <row r="1186" spans="1:3">
      <c r="A1186" s="2" t="s">
        <v>1812</v>
      </c>
      <c r="B1186" s="2" t="s">
        <v>4833</v>
      </c>
      <c r="C1186" s="2" t="s">
        <v>4834</v>
      </c>
    </row>
    <row r="1187" spans="1:3">
      <c r="A1187" s="2" t="s">
        <v>1812</v>
      </c>
      <c r="B1187" s="2" t="s">
        <v>4839</v>
      </c>
      <c r="C1187" s="2" t="s">
        <v>4840</v>
      </c>
    </row>
    <row r="1188" spans="1:3">
      <c r="A1188" s="2" t="s">
        <v>1812</v>
      </c>
      <c r="B1188" s="2" t="s">
        <v>4845</v>
      </c>
      <c r="C1188" s="2" t="s">
        <v>4846</v>
      </c>
    </row>
    <row r="1189" spans="1:3">
      <c r="A1189" s="2" t="s">
        <v>1812</v>
      </c>
      <c r="B1189" s="2" t="s">
        <v>4864</v>
      </c>
      <c r="C1189" s="2" t="s">
        <v>4865</v>
      </c>
    </row>
    <row r="1190" spans="1:3">
      <c r="A1190" s="2" t="s">
        <v>1812</v>
      </c>
      <c r="B1190" s="2" t="s">
        <v>4854</v>
      </c>
      <c r="C1190" s="2" t="s">
        <v>4855</v>
      </c>
    </row>
    <row r="1191" spans="1:3">
      <c r="A1191" s="2" t="s">
        <v>1812</v>
      </c>
      <c r="B1191" s="2" t="s">
        <v>4850</v>
      </c>
      <c r="C1191" s="2" t="s">
        <v>4851</v>
      </c>
    </row>
    <row r="1192" spans="1:3">
      <c r="A1192" s="2" t="s">
        <v>1812</v>
      </c>
      <c r="B1192" s="2" t="s">
        <v>4856</v>
      </c>
      <c r="C1192" s="2" t="s">
        <v>4857</v>
      </c>
    </row>
    <row r="1193" spans="1:3">
      <c r="A1193" s="2" t="s">
        <v>1812</v>
      </c>
      <c r="B1193" s="2" t="s">
        <v>4852</v>
      </c>
      <c r="C1193" s="2" t="s">
        <v>4853</v>
      </c>
    </row>
    <row r="1194" spans="1:3">
      <c r="A1194" s="2" t="s">
        <v>1812</v>
      </c>
      <c r="B1194" s="2" t="s">
        <v>4862</v>
      </c>
      <c r="C1194" s="2" t="s">
        <v>4863</v>
      </c>
    </row>
    <row r="1195" spans="1:3">
      <c r="A1195" s="2" t="s">
        <v>1812</v>
      </c>
      <c r="B1195" s="2" t="s">
        <v>7116</v>
      </c>
      <c r="C1195" s="2" t="s">
        <v>7117</v>
      </c>
    </row>
    <row r="1196" spans="1:3">
      <c r="A1196" s="2" t="s">
        <v>1812</v>
      </c>
      <c r="B1196" s="2" t="s">
        <v>7122</v>
      </c>
      <c r="C1196" s="2" t="s">
        <v>7123</v>
      </c>
    </row>
    <row r="1197" spans="1:3">
      <c r="A1197" s="2" t="s">
        <v>1812</v>
      </c>
      <c r="B1197" s="2" t="s">
        <v>7138</v>
      </c>
      <c r="C1197" s="2" t="s">
        <v>7139</v>
      </c>
    </row>
    <row r="1198" spans="1:3">
      <c r="A1198" s="2" t="s">
        <v>1812</v>
      </c>
      <c r="B1198" s="2" t="s">
        <v>7128</v>
      </c>
      <c r="C1198" s="2" t="s">
        <v>7129</v>
      </c>
    </row>
    <row r="1199" spans="1:3">
      <c r="A1199" s="2" t="s">
        <v>1812</v>
      </c>
      <c r="B1199" s="2" t="s">
        <v>7124</v>
      </c>
      <c r="C1199" s="2" t="s">
        <v>7125</v>
      </c>
    </row>
    <row r="1200" spans="1:3">
      <c r="A1200" s="2" t="s">
        <v>1812</v>
      </c>
      <c r="B1200" s="2" t="s">
        <v>7118</v>
      </c>
      <c r="C1200" s="2" t="s">
        <v>7119</v>
      </c>
    </row>
    <row r="1201" spans="1:3">
      <c r="A1201" s="2" t="s">
        <v>1812</v>
      </c>
      <c r="B1201" s="2" t="s">
        <v>7130</v>
      </c>
      <c r="C1201" s="2" t="s">
        <v>7131</v>
      </c>
    </row>
    <row r="1202" spans="1:3">
      <c r="A1202" s="2" t="s">
        <v>1812</v>
      </c>
      <c r="B1202" s="2" t="s">
        <v>7132</v>
      </c>
      <c r="C1202" s="2" t="s">
        <v>7133</v>
      </c>
    </row>
    <row r="1203" spans="1:3">
      <c r="A1203" s="2" t="s">
        <v>1812</v>
      </c>
      <c r="B1203" s="2" t="s">
        <v>7134</v>
      </c>
      <c r="C1203" s="2" t="s">
        <v>7135</v>
      </c>
    </row>
    <row r="1204" spans="1:3">
      <c r="A1204" s="2" t="s">
        <v>1812</v>
      </c>
      <c r="B1204" s="2" t="s">
        <v>7126</v>
      </c>
      <c r="C1204" s="2" t="s">
        <v>7127</v>
      </c>
    </row>
    <row r="1205" spans="1:3">
      <c r="A1205" s="2" t="s">
        <v>1812</v>
      </c>
      <c r="B1205" s="2" t="s">
        <v>7120</v>
      </c>
      <c r="C1205" s="2" t="s">
        <v>7121</v>
      </c>
    </row>
    <row r="1206" spans="1:3">
      <c r="A1206" s="2" t="s">
        <v>1812</v>
      </c>
      <c r="B1206" s="2" t="s">
        <v>7136</v>
      </c>
      <c r="C1206" s="2" t="s">
        <v>7137</v>
      </c>
    </row>
    <row r="1207" spans="1:3">
      <c r="A1207" s="2" t="s">
        <v>1812</v>
      </c>
      <c r="B1207" s="2" t="s">
        <v>7140</v>
      </c>
      <c r="C1207" s="2" t="s">
        <v>7141</v>
      </c>
    </row>
    <row r="1208" spans="1:3">
      <c r="A1208" s="2" t="s">
        <v>1812</v>
      </c>
      <c r="B1208" s="2" t="s">
        <v>7146</v>
      </c>
      <c r="C1208" s="2" t="s">
        <v>7147</v>
      </c>
    </row>
    <row r="1209" spans="1:3">
      <c r="A1209" s="2" t="s">
        <v>1812</v>
      </c>
      <c r="B1209" s="2" t="s">
        <v>7162</v>
      </c>
      <c r="C1209" s="2" t="s">
        <v>7163</v>
      </c>
    </row>
    <row r="1210" spans="1:3">
      <c r="A1210" s="2" t="s">
        <v>1812</v>
      </c>
      <c r="B1210" s="2" t="s">
        <v>7152</v>
      </c>
      <c r="C1210" s="2" t="s">
        <v>7153</v>
      </c>
    </row>
    <row r="1211" spans="1:3">
      <c r="A1211" s="2" t="s">
        <v>1812</v>
      </c>
      <c r="B1211" s="2" t="s">
        <v>7148</v>
      </c>
      <c r="C1211" s="2" t="s">
        <v>7149</v>
      </c>
    </row>
    <row r="1212" spans="1:3">
      <c r="A1212" s="2" t="s">
        <v>1812</v>
      </c>
      <c r="B1212" s="2" t="s">
        <v>7142</v>
      </c>
      <c r="C1212" s="2" t="s">
        <v>7143</v>
      </c>
    </row>
    <row r="1213" spans="1:3">
      <c r="A1213" s="2" t="s">
        <v>1812</v>
      </c>
      <c r="B1213" s="2" t="s">
        <v>7154</v>
      </c>
      <c r="C1213" s="2" t="s">
        <v>7155</v>
      </c>
    </row>
    <row r="1214" spans="1:3">
      <c r="A1214" s="2" t="s">
        <v>1812</v>
      </c>
      <c r="B1214" s="2" t="s">
        <v>7156</v>
      </c>
      <c r="C1214" s="2" t="s">
        <v>7157</v>
      </c>
    </row>
    <row r="1215" spans="1:3">
      <c r="A1215" s="2" t="s">
        <v>1812</v>
      </c>
      <c r="B1215" s="2" t="s">
        <v>7158</v>
      </c>
      <c r="C1215" s="2" t="s">
        <v>7159</v>
      </c>
    </row>
    <row r="1216" spans="1:3">
      <c r="A1216" s="2" t="s">
        <v>1812</v>
      </c>
      <c r="B1216" s="2" t="s">
        <v>7150</v>
      </c>
      <c r="C1216" s="2" t="s">
        <v>7151</v>
      </c>
    </row>
    <row r="1217" spans="1:3">
      <c r="A1217" s="2" t="s">
        <v>1812</v>
      </c>
      <c r="B1217" s="2" t="s">
        <v>7144</v>
      </c>
      <c r="C1217" s="2" t="s">
        <v>7145</v>
      </c>
    </row>
    <row r="1218" spans="1:3">
      <c r="A1218" s="2" t="s">
        <v>1812</v>
      </c>
      <c r="B1218" s="2" t="s">
        <v>7160</v>
      </c>
      <c r="C1218" s="2" t="s">
        <v>7161</v>
      </c>
    </row>
    <row r="1219" spans="1:3">
      <c r="A1219" s="2" t="s">
        <v>1812</v>
      </c>
      <c r="B1219" s="2" t="s">
        <v>4870</v>
      </c>
      <c r="C1219" s="2" t="s">
        <v>4871</v>
      </c>
    </row>
    <row r="1220" spans="1:3">
      <c r="A1220" s="2" t="s">
        <v>1812</v>
      </c>
      <c r="B1220" s="2" t="s">
        <v>4876</v>
      </c>
      <c r="C1220" s="2" t="s">
        <v>4877</v>
      </c>
    </row>
    <row r="1221" spans="1:3">
      <c r="A1221" s="2" t="s">
        <v>1812</v>
      </c>
      <c r="B1221" s="2" t="s">
        <v>4897</v>
      </c>
      <c r="C1221" s="2" t="s">
        <v>4898</v>
      </c>
    </row>
    <row r="1222" spans="1:3">
      <c r="A1222" s="2" t="s">
        <v>1812</v>
      </c>
      <c r="B1222" s="2" t="s">
        <v>4887</v>
      </c>
      <c r="C1222" s="2" t="s">
        <v>4888</v>
      </c>
    </row>
    <row r="1223" spans="1:3">
      <c r="A1223" s="2" t="s">
        <v>1812</v>
      </c>
      <c r="B1223" s="2" t="s">
        <v>4883</v>
      </c>
      <c r="C1223" s="2" t="s">
        <v>4884</v>
      </c>
    </row>
    <row r="1224" spans="1:3">
      <c r="A1224" s="2" t="s">
        <v>1812</v>
      </c>
      <c r="B1224" s="2" t="s">
        <v>4872</v>
      </c>
      <c r="C1224" s="2" t="s">
        <v>4873</v>
      </c>
    </row>
    <row r="1225" spans="1:3">
      <c r="A1225" s="2" t="s">
        <v>1812</v>
      </c>
      <c r="B1225" s="2" t="s">
        <v>4878</v>
      </c>
      <c r="C1225" s="2" t="s">
        <v>4879</v>
      </c>
    </row>
    <row r="1226" spans="1:3">
      <c r="A1226" s="2" t="s">
        <v>1812</v>
      </c>
      <c r="B1226" s="2" t="s">
        <v>4889</v>
      </c>
      <c r="C1226" s="2" t="s">
        <v>4890</v>
      </c>
    </row>
    <row r="1227" spans="1:3">
      <c r="A1227" s="2" t="s">
        <v>1812</v>
      </c>
      <c r="B1227" s="2" t="s">
        <v>4891</v>
      </c>
      <c r="C1227" s="2" t="s">
        <v>4892</v>
      </c>
    </row>
    <row r="1228" spans="1:3">
      <c r="A1228" s="2" t="s">
        <v>1812</v>
      </c>
      <c r="B1228" s="2" t="s">
        <v>4893</v>
      </c>
      <c r="C1228" s="2" t="s">
        <v>4894</v>
      </c>
    </row>
    <row r="1229" spans="1:3">
      <c r="A1229" s="2" t="s">
        <v>1812</v>
      </c>
      <c r="B1229" s="2" t="s">
        <v>4885</v>
      </c>
      <c r="C1229" s="2" t="s">
        <v>4886</v>
      </c>
    </row>
    <row r="1230" spans="1:3">
      <c r="A1230" s="2" t="s">
        <v>1812</v>
      </c>
      <c r="B1230" s="2" t="s">
        <v>4895</v>
      </c>
      <c r="C1230" s="2" t="s">
        <v>4896</v>
      </c>
    </row>
    <row r="1231" spans="1:3">
      <c r="A1231" s="2" t="s">
        <v>1812</v>
      </c>
      <c r="B1231" s="2" t="s">
        <v>4899</v>
      </c>
      <c r="C1231" s="2" t="s">
        <v>4900</v>
      </c>
    </row>
    <row r="1232" spans="1:3">
      <c r="A1232" s="2" t="s">
        <v>1812</v>
      </c>
      <c r="B1232" s="2" t="s">
        <v>4905</v>
      </c>
      <c r="C1232" s="2" t="s">
        <v>4906</v>
      </c>
    </row>
    <row r="1233" spans="1:3">
      <c r="A1233" s="2" t="s">
        <v>1812</v>
      </c>
      <c r="B1233" s="2" t="s">
        <v>4923</v>
      </c>
      <c r="C1233" s="2" t="s">
        <v>4924</v>
      </c>
    </row>
    <row r="1234" spans="1:3">
      <c r="A1234" s="2" t="s">
        <v>1812</v>
      </c>
      <c r="B1234" s="2" t="s">
        <v>4914</v>
      </c>
      <c r="C1234" s="2" t="s">
        <v>4915</v>
      </c>
    </row>
    <row r="1235" spans="1:3">
      <c r="A1235" s="2" t="s">
        <v>1812</v>
      </c>
      <c r="B1235" s="2" t="s">
        <v>4910</v>
      </c>
      <c r="C1235" s="2" t="s">
        <v>4911</v>
      </c>
    </row>
    <row r="1236" spans="1:3">
      <c r="A1236" s="2" t="s">
        <v>1812</v>
      </c>
      <c r="B1236" s="2" t="s">
        <v>4912</v>
      </c>
      <c r="C1236" s="2" t="s">
        <v>4913</v>
      </c>
    </row>
    <row r="1237" spans="1:3">
      <c r="A1237" s="2" t="s">
        <v>1812</v>
      </c>
      <c r="B1237" s="2" t="s">
        <v>4903</v>
      </c>
      <c r="C1237" s="2" t="s">
        <v>4904</v>
      </c>
    </row>
    <row r="1238" spans="1:3">
      <c r="A1238" s="2" t="s">
        <v>1812</v>
      </c>
      <c r="B1238" s="2" t="s">
        <v>4921</v>
      </c>
      <c r="C1238" s="2" t="s">
        <v>4922</v>
      </c>
    </row>
    <row r="1239" spans="1:3">
      <c r="A1239" s="2" t="s">
        <v>1812</v>
      </c>
      <c r="B1239" s="2" t="s">
        <v>4929</v>
      </c>
      <c r="C1239" s="2" t="s">
        <v>4930</v>
      </c>
    </row>
    <row r="1240" spans="1:3">
      <c r="A1240" s="2" t="s">
        <v>1812</v>
      </c>
      <c r="B1240" s="2" t="s">
        <v>4618</v>
      </c>
      <c r="C1240" s="2" t="s">
        <v>4619</v>
      </c>
    </row>
    <row r="1241" spans="1:3">
      <c r="A1241" s="2" t="s">
        <v>1812</v>
      </c>
      <c r="B1241" s="2" t="s">
        <v>4632</v>
      </c>
      <c r="C1241" s="2" t="s">
        <v>4633</v>
      </c>
    </row>
    <row r="1242" spans="1:3">
      <c r="A1242" s="2" t="s">
        <v>1812</v>
      </c>
      <c r="B1242" s="2" t="s">
        <v>4628</v>
      </c>
      <c r="C1242" s="2" t="s">
        <v>4629</v>
      </c>
    </row>
    <row r="1243" spans="1:3">
      <c r="A1243" s="2" t="s">
        <v>1812</v>
      </c>
      <c r="B1243" s="2" t="s">
        <v>4624</v>
      </c>
      <c r="C1243" s="2" t="s">
        <v>4625</v>
      </c>
    </row>
    <row r="1244" spans="1:3">
      <c r="A1244" s="2" t="s">
        <v>1812</v>
      </c>
      <c r="B1244" s="2" t="s">
        <v>4622</v>
      </c>
      <c r="C1244" s="2" t="s">
        <v>4623</v>
      </c>
    </row>
    <row r="1245" spans="1:3">
      <c r="A1245" s="2" t="s">
        <v>1812</v>
      </c>
      <c r="B1245" s="2" t="s">
        <v>4630</v>
      </c>
      <c r="C1245" s="2" t="s">
        <v>4631</v>
      </c>
    </row>
    <row r="1246" spans="1:3">
      <c r="A1246" s="2" t="s">
        <v>1812</v>
      </c>
      <c r="B1246" s="2" t="s">
        <v>4626</v>
      </c>
      <c r="C1246" s="2" t="s">
        <v>4627</v>
      </c>
    </row>
    <row r="1247" spans="1:3">
      <c r="A1247" s="2" t="s">
        <v>1812</v>
      </c>
      <c r="B1247" s="2" t="s">
        <v>4620</v>
      </c>
      <c r="C1247" s="2" t="s">
        <v>4621</v>
      </c>
    </row>
    <row r="1248" spans="1:3">
      <c r="A1248" s="2" t="s">
        <v>1812</v>
      </c>
      <c r="B1248" s="2" t="s">
        <v>4638</v>
      </c>
      <c r="C1248" s="2" t="s">
        <v>4639</v>
      </c>
    </row>
    <row r="1249" spans="1:3">
      <c r="A1249" s="2" t="s">
        <v>1812</v>
      </c>
      <c r="B1249" s="2" t="s">
        <v>4634</v>
      </c>
      <c r="C1249" s="2" t="s">
        <v>4635</v>
      </c>
    </row>
    <row r="1250" spans="1:3">
      <c r="A1250" s="2" t="s">
        <v>1812</v>
      </c>
      <c r="B1250" s="2" t="s">
        <v>4636</v>
      </c>
      <c r="C1250" s="2" t="s">
        <v>4637</v>
      </c>
    </row>
    <row r="1251" spans="1:3">
      <c r="A1251" s="2" t="s">
        <v>1812</v>
      </c>
      <c r="B1251" s="2" t="s">
        <v>4640</v>
      </c>
      <c r="C1251" s="2" t="s">
        <v>4641</v>
      </c>
    </row>
    <row r="1252" spans="1:3">
      <c r="A1252" s="2" t="s">
        <v>1812</v>
      </c>
      <c r="B1252" s="2" t="s">
        <v>4642</v>
      </c>
      <c r="C1252" s="2" t="s">
        <v>4643</v>
      </c>
    </row>
    <row r="1253" spans="1:3">
      <c r="A1253" s="2" t="s">
        <v>1812</v>
      </c>
      <c r="B1253" s="2" t="s">
        <v>4931</v>
      </c>
      <c r="C1253" s="2" t="s">
        <v>4932</v>
      </c>
    </row>
    <row r="1254" spans="1:3">
      <c r="A1254" s="2" t="s">
        <v>1812</v>
      </c>
      <c r="B1254" s="2" t="s">
        <v>4933</v>
      </c>
      <c r="C1254" s="2" t="s">
        <v>4934</v>
      </c>
    </row>
    <row r="1255" spans="1:3">
      <c r="A1255" s="2" t="s">
        <v>1812</v>
      </c>
      <c r="B1255" s="2" t="s">
        <v>4941</v>
      </c>
      <c r="C1255" s="2" t="s">
        <v>4942</v>
      </c>
    </row>
    <row r="1256" spans="1:3">
      <c r="A1256" s="2" t="s">
        <v>1812</v>
      </c>
      <c r="B1256" s="2" t="s">
        <v>4937</v>
      </c>
      <c r="C1256" s="2" t="s">
        <v>4938</v>
      </c>
    </row>
    <row r="1257" spans="1:3">
      <c r="A1257" s="2" t="s">
        <v>1812</v>
      </c>
      <c r="B1257" s="2" t="s">
        <v>4935</v>
      </c>
      <c r="C1257" s="2" t="s">
        <v>4936</v>
      </c>
    </row>
    <row r="1258" spans="1:3">
      <c r="A1258" s="2" t="s">
        <v>1812</v>
      </c>
      <c r="B1258" s="2" t="s">
        <v>4939</v>
      </c>
      <c r="C1258" s="2" t="s">
        <v>4940</v>
      </c>
    </row>
    <row r="1259" spans="1:3">
      <c r="A1259" s="2" t="s">
        <v>1812</v>
      </c>
      <c r="B1259" s="2" t="s">
        <v>4943</v>
      </c>
      <c r="C1259" s="2" t="s">
        <v>4944</v>
      </c>
    </row>
    <row r="1260" spans="1:3">
      <c r="A1260" s="2" t="s">
        <v>1812</v>
      </c>
      <c r="B1260" s="2" t="s">
        <v>4945</v>
      </c>
      <c r="C1260" s="2" t="s">
        <v>4946</v>
      </c>
    </row>
    <row r="1261" spans="1:3">
      <c r="A1261" s="2" t="s">
        <v>1812</v>
      </c>
      <c r="B1261" s="2" t="s">
        <v>4947</v>
      </c>
      <c r="C1261" s="2" t="s">
        <v>4948</v>
      </c>
    </row>
    <row r="1262" spans="1:3">
      <c r="A1262" s="2" t="s">
        <v>1812</v>
      </c>
      <c r="B1262" s="2" t="s">
        <v>4614</v>
      </c>
      <c r="C1262" s="2" t="s">
        <v>4615</v>
      </c>
    </row>
    <row r="1263" spans="1:3">
      <c r="A1263" s="2" t="s">
        <v>1812</v>
      </c>
      <c r="B1263" s="2" t="s">
        <v>4616</v>
      </c>
      <c r="C1263" s="2" t="s">
        <v>4617</v>
      </c>
    </row>
    <row r="1264" spans="1:3">
      <c r="A1264" s="2" t="s">
        <v>1812</v>
      </c>
      <c r="B1264" s="2" t="s">
        <v>4646</v>
      </c>
      <c r="C1264" s="2" t="s">
        <v>4647</v>
      </c>
    </row>
    <row r="1265" spans="1:3">
      <c r="A1265" s="2" t="s">
        <v>1812</v>
      </c>
      <c r="B1265" s="2" t="s">
        <v>4660</v>
      </c>
      <c r="C1265" s="2" t="s">
        <v>4661</v>
      </c>
    </row>
    <row r="1266" spans="1:3">
      <c r="A1266" s="2" t="s">
        <v>1812</v>
      </c>
      <c r="B1266" s="2" t="s">
        <v>4662</v>
      </c>
      <c r="C1266" s="2" t="s">
        <v>4663</v>
      </c>
    </row>
    <row r="1267" spans="1:3">
      <c r="A1267" s="2" t="s">
        <v>1812</v>
      </c>
      <c r="B1267" s="2" t="s">
        <v>4835</v>
      </c>
      <c r="C1267" s="2" t="s">
        <v>4836</v>
      </c>
    </row>
    <row r="1268" spans="1:3">
      <c r="A1268" s="2" t="s">
        <v>1812</v>
      </c>
      <c r="B1268" s="2" t="s">
        <v>4837</v>
      </c>
      <c r="C1268" s="2" t="s">
        <v>4838</v>
      </c>
    </row>
    <row r="1269" spans="1:3">
      <c r="A1269" s="2" t="s">
        <v>1812</v>
      </c>
      <c r="B1269" s="2" t="s">
        <v>4736</v>
      </c>
      <c r="C1269" s="2" t="s">
        <v>4737</v>
      </c>
    </row>
    <row r="1270" spans="1:3">
      <c r="A1270" s="2" t="s">
        <v>1812</v>
      </c>
      <c r="B1270" s="2" t="s">
        <v>4738</v>
      </c>
      <c r="C1270" s="2" t="s">
        <v>4739</v>
      </c>
    </row>
    <row r="1271" spans="1:3">
      <c r="A1271" s="2" t="s">
        <v>1812</v>
      </c>
      <c r="B1271" s="2" t="s">
        <v>4866</v>
      </c>
      <c r="C1271" s="2" t="s">
        <v>4867</v>
      </c>
    </row>
    <row r="1272" spans="1:3">
      <c r="A1272" s="2" t="s">
        <v>1812</v>
      </c>
      <c r="B1272" s="2" t="s">
        <v>4868</v>
      </c>
      <c r="C1272" s="2" t="s">
        <v>4869</v>
      </c>
    </row>
    <row r="1273" spans="1:3">
      <c r="A1273" s="2" t="s">
        <v>1812</v>
      </c>
      <c r="B1273" s="2" t="s">
        <v>4925</v>
      </c>
      <c r="C1273" s="2" t="s">
        <v>4926</v>
      </c>
    </row>
    <row r="1274" spans="1:3">
      <c r="A1274" s="2" t="s">
        <v>1812</v>
      </c>
      <c r="B1274" s="2" t="s">
        <v>4927</v>
      </c>
      <c r="C1274" s="2" t="s">
        <v>4928</v>
      </c>
    </row>
    <row r="1275" spans="1:3">
      <c r="A1275" s="2" t="s">
        <v>1812</v>
      </c>
      <c r="B1275" s="2" t="s">
        <v>4754</v>
      </c>
      <c r="C1275" s="2" t="s">
        <v>4755</v>
      </c>
    </row>
    <row r="1276" spans="1:3">
      <c r="A1276" s="2" t="s">
        <v>1812</v>
      </c>
      <c r="B1276" s="2" t="s">
        <v>4756</v>
      </c>
      <c r="C1276" s="2" t="s">
        <v>4757</v>
      </c>
    </row>
    <row r="1277" spans="1:3">
      <c r="A1277" s="2" t="s">
        <v>1812</v>
      </c>
      <c r="B1277" s="2" t="s">
        <v>4740</v>
      </c>
      <c r="C1277" s="2" t="s">
        <v>4741</v>
      </c>
    </row>
    <row r="1278" spans="1:3">
      <c r="A1278" s="2" t="s">
        <v>1812</v>
      </c>
      <c r="B1278" s="2" t="s">
        <v>4746</v>
      </c>
      <c r="C1278" s="2" t="s">
        <v>4747</v>
      </c>
    </row>
    <row r="1279" spans="1:3">
      <c r="A1279" s="2" t="s">
        <v>1812</v>
      </c>
      <c r="B1279" s="2" t="s">
        <v>4742</v>
      </c>
      <c r="C1279" s="2" t="s">
        <v>4743</v>
      </c>
    </row>
    <row r="1280" spans="1:3">
      <c r="A1280" s="2" t="s">
        <v>1812</v>
      </c>
      <c r="B1280" s="2" t="s">
        <v>4748</v>
      </c>
      <c r="C1280" s="2" t="s">
        <v>4749</v>
      </c>
    </row>
    <row r="1281" spans="1:3">
      <c r="A1281" s="2" t="s">
        <v>1812</v>
      </c>
      <c r="B1281" s="2" t="s">
        <v>4744</v>
      </c>
      <c r="C1281" s="2" t="s">
        <v>4745</v>
      </c>
    </row>
    <row r="1282" spans="1:3">
      <c r="A1282" s="2" t="s">
        <v>1812</v>
      </c>
      <c r="B1282" s="2" t="s">
        <v>4750</v>
      </c>
      <c r="C1282" s="2" t="s">
        <v>4751</v>
      </c>
    </row>
    <row r="1283" spans="1:3">
      <c r="A1283" s="2" t="s">
        <v>1812</v>
      </c>
      <c r="B1283" s="2" t="s">
        <v>4752</v>
      </c>
      <c r="C1283" s="2" t="s">
        <v>4753</v>
      </c>
    </row>
    <row r="1284" spans="1:3">
      <c r="A1284" s="2" t="s">
        <v>1812</v>
      </c>
      <c r="B1284" s="2" t="s">
        <v>4811</v>
      </c>
      <c r="C1284" s="2" t="s">
        <v>4812</v>
      </c>
    </row>
    <row r="1285" spans="1:3">
      <c r="A1285" s="2" t="s">
        <v>1812</v>
      </c>
      <c r="B1285" s="2" t="s">
        <v>4813</v>
      </c>
      <c r="C1285" s="2" t="s">
        <v>4814</v>
      </c>
    </row>
    <row r="1286" spans="1:3">
      <c r="A1286" s="2" t="s">
        <v>1812</v>
      </c>
      <c r="B1286" s="2" t="s">
        <v>4666</v>
      </c>
      <c r="C1286" s="2" t="s">
        <v>4667</v>
      </c>
    </row>
    <row r="1287" spans="1:3">
      <c r="A1287" s="2" t="s">
        <v>1812</v>
      </c>
      <c r="B1287" s="2" t="s">
        <v>4678</v>
      </c>
      <c r="C1287" s="2" t="s">
        <v>4679</v>
      </c>
    </row>
    <row r="1288" spans="1:3">
      <c r="A1288" s="2" t="s">
        <v>1812</v>
      </c>
      <c r="B1288" s="2" t="s">
        <v>4672</v>
      </c>
      <c r="C1288" s="2" t="s">
        <v>4673</v>
      </c>
    </row>
    <row r="1289" spans="1:3">
      <c r="A1289" s="2" t="s">
        <v>1812</v>
      </c>
      <c r="B1289" s="2" t="s">
        <v>4668</v>
      </c>
      <c r="C1289" s="2" t="s">
        <v>4669</v>
      </c>
    </row>
    <row r="1290" spans="1:3">
      <c r="A1290" s="2" t="s">
        <v>1812</v>
      </c>
      <c r="B1290" s="2" t="s">
        <v>4664</v>
      </c>
      <c r="C1290" s="2" t="s">
        <v>4665</v>
      </c>
    </row>
    <row r="1291" spans="1:3">
      <c r="A1291" s="2" t="s">
        <v>1812</v>
      </c>
      <c r="B1291" s="2" t="s">
        <v>4674</v>
      </c>
      <c r="C1291" s="2" t="s">
        <v>4675</v>
      </c>
    </row>
    <row r="1292" spans="1:3">
      <c r="A1292" s="2" t="s">
        <v>1812</v>
      </c>
      <c r="B1292" s="2" t="s">
        <v>4670</v>
      </c>
      <c r="C1292" s="2" t="s">
        <v>4671</v>
      </c>
    </row>
    <row r="1293" spans="1:3">
      <c r="A1293" s="2" t="s">
        <v>1812</v>
      </c>
      <c r="B1293" s="2" t="s">
        <v>4676</v>
      </c>
      <c r="C1293" s="2" t="s">
        <v>4677</v>
      </c>
    </row>
    <row r="1294" spans="1:3">
      <c r="A1294" s="2" t="s">
        <v>1812</v>
      </c>
      <c r="B1294" s="2" t="s">
        <v>4680</v>
      </c>
      <c r="C1294" s="2" t="s">
        <v>4681</v>
      </c>
    </row>
    <row r="1295" spans="1:3">
      <c r="A1295" s="2" t="s">
        <v>1812</v>
      </c>
      <c r="B1295" s="2" t="s">
        <v>4682</v>
      </c>
      <c r="C1295" s="2" t="s">
        <v>4683</v>
      </c>
    </row>
    <row r="1296" spans="1:3">
      <c r="A1296" s="2" t="s">
        <v>1812</v>
      </c>
      <c r="B1296" s="2" t="s">
        <v>4684</v>
      </c>
      <c r="C1296" s="2" t="s">
        <v>4685</v>
      </c>
    </row>
    <row r="1297" spans="1:3">
      <c r="A1297" s="2" t="s">
        <v>1812</v>
      </c>
      <c r="B1297" s="2" t="s">
        <v>5055</v>
      </c>
      <c r="C1297" s="2" t="s">
        <v>5056</v>
      </c>
    </row>
    <row r="1298" spans="1:3">
      <c r="A1298" s="2" t="s">
        <v>1812</v>
      </c>
      <c r="B1298" s="2" t="s">
        <v>5057</v>
      </c>
      <c r="C1298" s="2" t="s">
        <v>5058</v>
      </c>
    </row>
    <row r="1299" spans="1:3">
      <c r="A1299" s="2" t="s">
        <v>1812</v>
      </c>
      <c r="B1299" s="2" t="s">
        <v>5108</v>
      </c>
      <c r="C1299" s="2" t="s">
        <v>5109</v>
      </c>
    </row>
    <row r="1300" spans="1:3">
      <c r="A1300" s="2" t="s">
        <v>1812</v>
      </c>
      <c r="B1300" s="2" t="s">
        <v>5110</v>
      </c>
      <c r="C1300" s="2" t="s">
        <v>5111</v>
      </c>
    </row>
    <row r="1301" spans="1:3">
      <c r="A1301" s="2" t="s">
        <v>1812</v>
      </c>
      <c r="B1301" s="2" t="s">
        <v>5146</v>
      </c>
      <c r="C1301" s="2" t="s">
        <v>5147</v>
      </c>
    </row>
    <row r="1302" spans="1:3">
      <c r="A1302" s="2" t="s">
        <v>1812</v>
      </c>
      <c r="B1302" s="2" t="s">
        <v>5174</v>
      </c>
      <c r="C1302" s="2" t="s">
        <v>5175</v>
      </c>
    </row>
    <row r="1303" spans="1:3">
      <c r="A1303" s="2" t="s">
        <v>1812</v>
      </c>
      <c r="B1303" s="2" t="s">
        <v>5176</v>
      </c>
      <c r="C1303" s="2" t="s">
        <v>5177</v>
      </c>
    </row>
    <row r="1304" spans="1:3">
      <c r="A1304" s="2" t="s">
        <v>1812</v>
      </c>
      <c r="B1304" s="2" t="s">
        <v>5251</v>
      </c>
      <c r="C1304" s="2" t="s">
        <v>5252</v>
      </c>
    </row>
    <row r="1305" spans="1:3">
      <c r="A1305" s="2" t="s">
        <v>1812</v>
      </c>
      <c r="B1305" s="2" t="s">
        <v>5253</v>
      </c>
      <c r="C1305" s="2" t="s">
        <v>5254</v>
      </c>
    </row>
    <row r="1306" spans="1:3">
      <c r="A1306" s="2" t="s">
        <v>1812</v>
      </c>
      <c r="B1306" s="2" t="s">
        <v>5279</v>
      </c>
      <c r="C1306" s="2" t="s">
        <v>5280</v>
      </c>
    </row>
    <row r="1307" spans="1:3">
      <c r="A1307" s="2" t="s">
        <v>1812</v>
      </c>
      <c r="B1307" s="2" t="s">
        <v>5281</v>
      </c>
      <c r="C1307" s="2" t="s">
        <v>5282</v>
      </c>
    </row>
    <row r="1308" spans="1:3">
      <c r="A1308" s="2" t="s">
        <v>1812</v>
      </c>
      <c r="B1308" s="2" t="s">
        <v>6367</v>
      </c>
      <c r="C1308" s="2" t="s">
        <v>6368</v>
      </c>
    </row>
    <row r="1309" spans="1:3">
      <c r="A1309" s="2" t="s">
        <v>1812</v>
      </c>
      <c r="B1309" s="2" t="s">
        <v>6369</v>
      </c>
      <c r="C1309" s="2" t="s">
        <v>6370</v>
      </c>
    </row>
    <row r="1310" spans="1:3">
      <c r="A1310" s="2" t="s">
        <v>1812</v>
      </c>
      <c r="B1310" s="2" t="s">
        <v>6371</v>
      </c>
      <c r="C1310" s="2" t="s">
        <v>6372</v>
      </c>
    </row>
    <row r="1311" spans="1:3">
      <c r="A1311" s="2" t="s">
        <v>1812</v>
      </c>
      <c r="B1311" s="2" t="s">
        <v>4957</v>
      </c>
      <c r="C1311" s="2" t="s">
        <v>4958</v>
      </c>
    </row>
    <row r="1312" spans="1:3">
      <c r="A1312" s="2" t="s">
        <v>1812</v>
      </c>
      <c r="B1312" s="2" t="s">
        <v>4959</v>
      </c>
      <c r="C1312" s="2" t="s">
        <v>4960</v>
      </c>
    </row>
    <row r="1313" spans="1:3">
      <c r="A1313" s="2" t="s">
        <v>1812</v>
      </c>
      <c r="B1313" s="2" t="s">
        <v>4949</v>
      </c>
      <c r="C1313" s="2" t="s">
        <v>4950</v>
      </c>
    </row>
    <row r="1314" spans="1:3">
      <c r="A1314" s="2" t="s">
        <v>1812</v>
      </c>
      <c r="B1314" s="2" t="s">
        <v>4951</v>
      </c>
      <c r="C1314" s="2" t="s">
        <v>4952</v>
      </c>
    </row>
    <row r="1315" spans="1:3">
      <c r="A1315" s="2" t="s">
        <v>1812</v>
      </c>
      <c r="B1315" s="2" t="s">
        <v>4961</v>
      </c>
      <c r="C1315" s="2" t="s">
        <v>4962</v>
      </c>
    </row>
    <row r="1316" spans="1:3">
      <c r="A1316" s="2" t="s">
        <v>1812</v>
      </c>
      <c r="B1316" s="2" t="s">
        <v>4963</v>
      </c>
      <c r="C1316" s="2" t="s">
        <v>4964</v>
      </c>
    </row>
    <row r="1317" spans="1:3">
      <c r="A1317" s="2" t="s">
        <v>1812</v>
      </c>
      <c r="B1317" s="2" t="s">
        <v>4953</v>
      </c>
      <c r="C1317" s="2" t="s">
        <v>4954</v>
      </c>
    </row>
    <row r="1318" spans="1:3">
      <c r="A1318" s="2" t="s">
        <v>1812</v>
      </c>
      <c r="B1318" s="2" t="s">
        <v>4955</v>
      </c>
      <c r="C1318" s="2" t="s">
        <v>4956</v>
      </c>
    </row>
    <row r="1319" spans="1:3">
      <c r="A1319" s="2" t="s">
        <v>1812</v>
      </c>
      <c r="B1319" s="2" t="s">
        <v>4969</v>
      </c>
      <c r="C1319" s="2" t="s">
        <v>4970</v>
      </c>
    </row>
    <row r="1320" spans="1:3">
      <c r="A1320" s="2" t="s">
        <v>1812</v>
      </c>
      <c r="B1320" s="2" t="s">
        <v>4971</v>
      </c>
      <c r="C1320" s="2" t="s">
        <v>4972</v>
      </c>
    </row>
    <row r="1321" spans="1:3">
      <c r="A1321" s="2" t="s">
        <v>1812</v>
      </c>
      <c r="B1321" s="2" t="s">
        <v>4965</v>
      </c>
      <c r="C1321" s="2" t="s">
        <v>4966</v>
      </c>
    </row>
    <row r="1322" spans="1:3">
      <c r="A1322" s="2" t="s">
        <v>1812</v>
      </c>
      <c r="B1322" s="2" t="s">
        <v>4967</v>
      </c>
      <c r="C1322" s="2" t="s">
        <v>4968</v>
      </c>
    </row>
    <row r="1323" spans="1:3">
      <c r="A1323" s="2" t="s">
        <v>1812</v>
      </c>
      <c r="B1323" s="2" t="s">
        <v>6575</v>
      </c>
      <c r="C1323" s="2" t="s">
        <v>6576</v>
      </c>
    </row>
    <row r="1324" spans="1:3">
      <c r="A1324" s="2" t="s">
        <v>1812</v>
      </c>
      <c r="B1324" s="2" t="s">
        <v>6585</v>
      </c>
      <c r="C1324" s="2" t="s">
        <v>6586</v>
      </c>
    </row>
    <row r="1325" spans="1:3">
      <c r="A1325" s="2" t="s">
        <v>1812</v>
      </c>
      <c r="B1325" s="2" t="s">
        <v>6581</v>
      </c>
      <c r="C1325" s="2" t="s">
        <v>6582</v>
      </c>
    </row>
    <row r="1326" spans="1:3">
      <c r="A1326" s="2" t="s">
        <v>1812</v>
      </c>
      <c r="B1326" s="2" t="s">
        <v>6577</v>
      </c>
      <c r="C1326" s="2" t="s">
        <v>6578</v>
      </c>
    </row>
    <row r="1327" spans="1:3">
      <c r="A1327" s="2" t="s">
        <v>1812</v>
      </c>
      <c r="B1327" s="2" t="s">
        <v>6583</v>
      </c>
      <c r="C1327" s="2" t="s">
        <v>6584</v>
      </c>
    </row>
    <row r="1328" spans="1:3">
      <c r="A1328" s="2" t="s">
        <v>1812</v>
      </c>
      <c r="B1328" s="2" t="s">
        <v>6579</v>
      </c>
      <c r="C1328" s="2" t="s">
        <v>6580</v>
      </c>
    </row>
    <row r="1329" spans="1:3">
      <c r="A1329" s="2" t="s">
        <v>1812</v>
      </c>
      <c r="B1329" s="2" t="s">
        <v>6587</v>
      </c>
      <c r="C1329" s="2" t="s">
        <v>6588</v>
      </c>
    </row>
    <row r="1330" spans="1:3">
      <c r="A1330" s="2" t="s">
        <v>1812</v>
      </c>
      <c r="B1330" s="2" t="s">
        <v>6589</v>
      </c>
      <c r="C1330" s="2" t="s">
        <v>6590</v>
      </c>
    </row>
    <row r="1331" spans="1:3">
      <c r="A1331" s="2" t="s">
        <v>1812</v>
      </c>
      <c r="B1331" s="2" t="s">
        <v>6593</v>
      </c>
      <c r="C1331" s="2" t="s">
        <v>6594</v>
      </c>
    </row>
    <row r="1332" spans="1:3">
      <c r="A1332" s="2" t="s">
        <v>1812</v>
      </c>
      <c r="B1332" s="2" t="s">
        <v>6591</v>
      </c>
      <c r="C1332" s="2" t="s">
        <v>6592</v>
      </c>
    </row>
    <row r="1333" spans="1:3">
      <c r="A1333" s="2" t="s">
        <v>1812</v>
      </c>
      <c r="B1333" s="2" t="s">
        <v>6611</v>
      </c>
      <c r="C1333" s="2" t="s">
        <v>6612</v>
      </c>
    </row>
    <row r="1334" spans="1:3">
      <c r="A1334" s="2" t="s">
        <v>1812</v>
      </c>
      <c r="B1334" s="2" t="s">
        <v>4686</v>
      </c>
      <c r="C1334" s="2" t="s">
        <v>4687</v>
      </c>
    </row>
    <row r="1335" spans="1:3">
      <c r="A1335" s="2" t="s">
        <v>1812</v>
      </c>
      <c r="B1335" s="2" t="s">
        <v>4710</v>
      </c>
      <c r="C1335" s="2" t="s">
        <v>4711</v>
      </c>
    </row>
    <row r="1336" spans="1:3">
      <c r="A1336" s="2" t="s">
        <v>1812</v>
      </c>
      <c r="B1336" s="2" t="s">
        <v>4700</v>
      </c>
      <c r="C1336" s="2" t="s">
        <v>4701</v>
      </c>
    </row>
    <row r="1337" spans="1:3">
      <c r="A1337" s="2" t="s">
        <v>1812</v>
      </c>
      <c r="B1337" s="2" t="s">
        <v>4696</v>
      </c>
      <c r="C1337" s="2" t="s">
        <v>4697</v>
      </c>
    </row>
    <row r="1338" spans="1:3">
      <c r="A1338" s="2" t="s">
        <v>1812</v>
      </c>
      <c r="B1338" s="2" t="s">
        <v>4688</v>
      </c>
      <c r="C1338" s="2" t="s">
        <v>4689</v>
      </c>
    </row>
    <row r="1339" spans="1:3">
      <c r="A1339" s="2" t="s">
        <v>1812</v>
      </c>
      <c r="B1339" s="2" t="s">
        <v>4702</v>
      </c>
      <c r="C1339" s="2" t="s">
        <v>4703</v>
      </c>
    </row>
    <row r="1340" spans="1:3">
      <c r="A1340" s="2" t="s">
        <v>1812</v>
      </c>
      <c r="B1340" s="2" t="s">
        <v>4704</v>
      </c>
      <c r="C1340" s="2" t="s">
        <v>4705</v>
      </c>
    </row>
    <row r="1341" spans="1:3">
      <c r="A1341" s="2" t="s">
        <v>1812</v>
      </c>
      <c r="B1341" s="2" t="s">
        <v>4706</v>
      </c>
      <c r="C1341" s="2" t="s">
        <v>4707</v>
      </c>
    </row>
    <row r="1342" spans="1:3">
      <c r="A1342" s="2" t="s">
        <v>1812</v>
      </c>
      <c r="B1342" s="2" t="s">
        <v>4698</v>
      </c>
      <c r="C1342" s="2" t="s">
        <v>4699</v>
      </c>
    </row>
    <row r="1343" spans="1:3">
      <c r="A1343" s="2" t="s">
        <v>1812</v>
      </c>
      <c r="B1343" s="2" t="s">
        <v>4690</v>
      </c>
      <c r="C1343" s="2" t="s">
        <v>4691</v>
      </c>
    </row>
    <row r="1344" spans="1:3">
      <c r="A1344" s="2" t="s">
        <v>1812</v>
      </c>
      <c r="B1344" s="2" t="s">
        <v>4708</v>
      </c>
      <c r="C1344" s="2" t="s">
        <v>4709</v>
      </c>
    </row>
    <row r="1345" spans="1:3">
      <c r="A1345" s="2" t="s">
        <v>1812</v>
      </c>
      <c r="B1345" s="2" t="s">
        <v>4692</v>
      </c>
      <c r="C1345" s="2" t="s">
        <v>4693</v>
      </c>
    </row>
    <row r="1346" spans="1:3">
      <c r="A1346" s="2" t="s">
        <v>1812</v>
      </c>
      <c r="B1346" s="2" t="s">
        <v>4694</v>
      </c>
      <c r="C1346" s="2" t="s">
        <v>4695</v>
      </c>
    </row>
    <row r="1347" spans="1:3">
      <c r="A1347" s="2" t="s">
        <v>1812</v>
      </c>
      <c r="B1347" s="2" t="s">
        <v>4712</v>
      </c>
      <c r="C1347" s="2" t="s">
        <v>4713</v>
      </c>
    </row>
    <row r="1348" spans="1:3">
      <c r="A1348" s="2" t="s">
        <v>1812</v>
      </c>
      <c r="B1348" s="2" t="s">
        <v>4734</v>
      </c>
      <c r="C1348" s="2" t="s">
        <v>4735</v>
      </c>
    </row>
    <row r="1349" spans="1:3">
      <c r="A1349" s="2" t="s">
        <v>1812</v>
      </c>
      <c r="B1349" s="2" t="s">
        <v>4724</v>
      </c>
      <c r="C1349" s="2" t="s">
        <v>4725</v>
      </c>
    </row>
    <row r="1350" spans="1:3">
      <c r="A1350" s="2" t="s">
        <v>1812</v>
      </c>
      <c r="B1350" s="2" t="s">
        <v>4720</v>
      </c>
      <c r="C1350" s="2" t="s">
        <v>4721</v>
      </c>
    </row>
    <row r="1351" spans="1:3">
      <c r="A1351" s="2" t="s">
        <v>1812</v>
      </c>
      <c r="B1351" s="2" t="s">
        <v>4714</v>
      </c>
      <c r="C1351" s="2" t="s">
        <v>4715</v>
      </c>
    </row>
    <row r="1352" spans="1:3">
      <c r="A1352" s="2" t="s">
        <v>1812</v>
      </c>
      <c r="B1352" s="2" t="s">
        <v>4726</v>
      </c>
      <c r="C1352" s="2" t="s">
        <v>4727</v>
      </c>
    </row>
    <row r="1353" spans="1:3">
      <c r="A1353" s="2" t="s">
        <v>1812</v>
      </c>
      <c r="B1353" s="2" t="s">
        <v>4728</v>
      </c>
      <c r="C1353" s="2" t="s">
        <v>4729</v>
      </c>
    </row>
    <row r="1354" spans="1:3">
      <c r="A1354" s="2" t="s">
        <v>1812</v>
      </c>
      <c r="B1354" s="2" t="s">
        <v>4730</v>
      </c>
      <c r="C1354" s="2" t="s">
        <v>4731</v>
      </c>
    </row>
    <row r="1355" spans="1:3">
      <c r="A1355" s="2" t="s">
        <v>1812</v>
      </c>
      <c r="B1355" s="2" t="s">
        <v>4722</v>
      </c>
      <c r="C1355" s="2" t="s">
        <v>4723</v>
      </c>
    </row>
    <row r="1356" spans="1:3">
      <c r="A1356" s="2" t="s">
        <v>1812</v>
      </c>
      <c r="B1356" s="2" t="s">
        <v>4716</v>
      </c>
      <c r="C1356" s="2" t="s">
        <v>4717</v>
      </c>
    </row>
    <row r="1357" spans="1:3">
      <c r="A1357" s="2" t="s">
        <v>1812</v>
      </c>
      <c r="B1357" s="2" t="s">
        <v>4732</v>
      </c>
      <c r="C1357" s="2" t="s">
        <v>4733</v>
      </c>
    </row>
    <row r="1358" spans="1:3">
      <c r="A1358" s="2" t="s">
        <v>1812</v>
      </c>
      <c r="B1358" s="2" t="s">
        <v>4718</v>
      </c>
      <c r="C1358" s="2" t="s">
        <v>4719</v>
      </c>
    </row>
    <row r="1359" spans="1:3">
      <c r="A1359" s="2" t="s">
        <v>1812</v>
      </c>
      <c r="B1359" s="2" t="s">
        <v>6306</v>
      </c>
      <c r="C1359" s="2" t="s">
        <v>6307</v>
      </c>
    </row>
    <row r="1360" spans="1:3">
      <c r="A1360" s="2" t="s">
        <v>1812</v>
      </c>
      <c r="B1360" s="2" t="s">
        <v>2599</v>
      </c>
      <c r="C1360" s="2" t="s">
        <v>9563</v>
      </c>
    </row>
    <row r="1361" spans="1:3">
      <c r="A1361" s="2" t="s">
        <v>1812</v>
      </c>
      <c r="B1361" s="2" t="s">
        <v>2604</v>
      </c>
      <c r="C1361" s="2" t="s">
        <v>9576</v>
      </c>
    </row>
    <row r="1362" spans="1:3">
      <c r="A1362" s="2" t="s">
        <v>1812</v>
      </c>
      <c r="B1362" s="2" t="s">
        <v>2605</v>
      </c>
      <c r="C1362" s="2" t="s">
        <v>9577</v>
      </c>
    </row>
    <row r="1363" spans="1:3">
      <c r="A1363" s="2" t="s">
        <v>1812</v>
      </c>
      <c r="B1363" s="2" t="s">
        <v>2601</v>
      </c>
      <c r="C1363" s="2" t="s">
        <v>9629</v>
      </c>
    </row>
    <row r="1364" spans="1:3">
      <c r="A1364" s="2" t="s">
        <v>1812</v>
      </c>
      <c r="B1364" s="2" t="s">
        <v>2602</v>
      </c>
      <c r="C1364" s="2" t="s">
        <v>9630</v>
      </c>
    </row>
    <row r="1365" spans="1:3">
      <c r="A1365" s="2" t="s">
        <v>1812</v>
      </c>
      <c r="B1365" s="2" t="s">
        <v>2603</v>
      </c>
      <c r="C1365" s="2" t="s">
        <v>9631</v>
      </c>
    </row>
    <row r="1366" spans="1:3">
      <c r="A1366" s="2" t="s">
        <v>1812</v>
      </c>
      <c r="B1366" s="2" t="s">
        <v>2600</v>
      </c>
      <c r="C1366" s="2" t="s">
        <v>9632</v>
      </c>
    </row>
    <row r="1367" spans="1:3">
      <c r="A1367" s="2" t="s">
        <v>1812</v>
      </c>
      <c r="B1367" s="2" t="s">
        <v>3064</v>
      </c>
      <c r="C1367" s="2" t="s">
        <v>3063</v>
      </c>
    </row>
    <row r="1368" spans="1:3">
      <c r="A1368" s="2" t="s">
        <v>1812</v>
      </c>
      <c r="B1368" s="2" t="s">
        <v>6308</v>
      </c>
      <c r="C1368" s="2" t="s">
        <v>6309</v>
      </c>
    </row>
    <row r="1369" spans="1:3">
      <c r="A1369" s="2" t="s">
        <v>1812</v>
      </c>
      <c r="B1369" s="2" t="s">
        <v>6312</v>
      </c>
      <c r="C1369" s="2" t="s">
        <v>6313</v>
      </c>
    </row>
    <row r="1370" spans="1:3">
      <c r="A1370" s="2" t="s">
        <v>1812</v>
      </c>
      <c r="B1370" s="2" t="s">
        <v>6310</v>
      </c>
      <c r="C1370" s="2" t="s">
        <v>6311</v>
      </c>
    </row>
    <row r="1371" spans="1:3">
      <c r="A1371" s="2" t="s">
        <v>1812</v>
      </c>
      <c r="B1371" s="2" t="s">
        <v>6595</v>
      </c>
      <c r="C1371" s="2" t="s">
        <v>6596</v>
      </c>
    </row>
    <row r="1372" spans="1:3">
      <c r="A1372" s="2" t="s">
        <v>1812</v>
      </c>
      <c r="B1372" s="2" t="s">
        <v>6607</v>
      </c>
      <c r="C1372" s="2" t="s">
        <v>6608</v>
      </c>
    </row>
    <row r="1373" spans="1:3">
      <c r="A1373" s="2" t="s">
        <v>1812</v>
      </c>
      <c r="B1373" s="2" t="s">
        <v>6603</v>
      </c>
      <c r="C1373" s="2" t="s">
        <v>6604</v>
      </c>
    </row>
    <row r="1374" spans="1:3">
      <c r="A1374" s="2" t="s">
        <v>1812</v>
      </c>
      <c r="B1374" s="2" t="s">
        <v>6599</v>
      </c>
      <c r="C1374" s="2" t="s">
        <v>6600</v>
      </c>
    </row>
    <row r="1375" spans="1:3">
      <c r="A1375" s="2" t="s">
        <v>1812</v>
      </c>
      <c r="B1375" s="2" t="s">
        <v>6597</v>
      </c>
      <c r="C1375" s="2" t="s">
        <v>6598</v>
      </c>
    </row>
    <row r="1376" spans="1:3">
      <c r="A1376" s="2" t="s">
        <v>1812</v>
      </c>
      <c r="B1376" s="2" t="s">
        <v>6605</v>
      </c>
      <c r="C1376" s="2" t="s">
        <v>6606</v>
      </c>
    </row>
    <row r="1377" spans="1:3">
      <c r="A1377" s="2" t="s">
        <v>1812</v>
      </c>
      <c r="B1377" s="2" t="s">
        <v>6601</v>
      </c>
      <c r="C1377" s="2" t="s">
        <v>6602</v>
      </c>
    </row>
    <row r="1378" spans="1:3">
      <c r="A1378" s="2" t="s">
        <v>1812</v>
      </c>
      <c r="B1378" s="2" t="s">
        <v>6609</v>
      </c>
      <c r="C1378" s="2" t="s">
        <v>6610</v>
      </c>
    </row>
    <row r="1379" spans="1:3">
      <c r="A1379" s="2" t="s">
        <v>1812</v>
      </c>
      <c r="B1379" s="2" t="s">
        <v>4758</v>
      </c>
      <c r="C1379" s="2" t="s">
        <v>4759</v>
      </c>
    </row>
    <row r="1380" spans="1:3">
      <c r="A1380" s="2" t="s">
        <v>1812</v>
      </c>
      <c r="B1380" s="2" t="s">
        <v>4784</v>
      </c>
      <c r="C1380" s="2" t="s">
        <v>4785</v>
      </c>
    </row>
    <row r="1381" spans="1:3">
      <c r="A1381" s="2" t="s">
        <v>1812</v>
      </c>
      <c r="B1381" s="2" t="s">
        <v>4774</v>
      </c>
      <c r="C1381" s="2" t="s">
        <v>4775</v>
      </c>
    </row>
    <row r="1382" spans="1:3">
      <c r="A1382" s="2" t="s">
        <v>1812</v>
      </c>
      <c r="B1382" s="2" t="s">
        <v>4770</v>
      </c>
      <c r="C1382" s="2" t="s">
        <v>4771</v>
      </c>
    </row>
    <row r="1383" spans="1:3">
      <c r="A1383" s="2" t="s">
        <v>1812</v>
      </c>
      <c r="B1383" s="2" t="s">
        <v>4760</v>
      </c>
      <c r="C1383" s="2" t="s">
        <v>4761</v>
      </c>
    </row>
    <row r="1384" spans="1:3">
      <c r="A1384" s="2" t="s">
        <v>1812</v>
      </c>
      <c r="B1384" s="2" t="s">
        <v>4776</v>
      </c>
      <c r="C1384" s="2" t="s">
        <v>4777</v>
      </c>
    </row>
    <row r="1385" spans="1:3">
      <c r="A1385" s="2" t="s">
        <v>1812</v>
      </c>
      <c r="B1385" s="2" t="s">
        <v>4778</v>
      </c>
      <c r="C1385" s="2" t="s">
        <v>4779</v>
      </c>
    </row>
    <row r="1386" spans="1:3">
      <c r="A1386" s="2" t="s">
        <v>1812</v>
      </c>
      <c r="B1386" s="2" t="s">
        <v>4780</v>
      </c>
      <c r="C1386" s="2" t="s">
        <v>4781</v>
      </c>
    </row>
    <row r="1387" spans="1:3">
      <c r="A1387" s="2" t="s">
        <v>1812</v>
      </c>
      <c r="B1387" s="2" t="s">
        <v>4772</v>
      </c>
      <c r="C1387" s="2" t="s">
        <v>4773</v>
      </c>
    </row>
    <row r="1388" spans="1:3">
      <c r="A1388" s="2" t="s">
        <v>1812</v>
      </c>
      <c r="B1388" s="2" t="s">
        <v>4782</v>
      </c>
      <c r="C1388" s="2" t="s">
        <v>4783</v>
      </c>
    </row>
    <row r="1389" spans="1:3">
      <c r="A1389" s="2" t="s">
        <v>1812</v>
      </c>
      <c r="B1389" s="2" t="s">
        <v>4764</v>
      </c>
      <c r="C1389" s="2" t="s">
        <v>4765</v>
      </c>
    </row>
    <row r="1390" spans="1:3">
      <c r="A1390" s="2" t="s">
        <v>1812</v>
      </c>
      <c r="B1390" s="2" t="s">
        <v>4786</v>
      </c>
      <c r="C1390" s="2" t="s">
        <v>4787</v>
      </c>
    </row>
    <row r="1391" spans="1:3">
      <c r="A1391" s="2" t="s">
        <v>1812</v>
      </c>
      <c r="B1391" s="2" t="s">
        <v>4809</v>
      </c>
      <c r="C1391" s="2" t="s">
        <v>4810</v>
      </c>
    </row>
    <row r="1392" spans="1:3">
      <c r="A1392" s="2" t="s">
        <v>1812</v>
      </c>
      <c r="B1392" s="2" t="s">
        <v>4799</v>
      </c>
      <c r="C1392" s="2" t="s">
        <v>4800</v>
      </c>
    </row>
    <row r="1393" spans="1:3">
      <c r="A1393" s="2" t="s">
        <v>1812</v>
      </c>
      <c r="B1393" s="2" t="s">
        <v>4795</v>
      </c>
      <c r="C1393" s="2" t="s">
        <v>4796</v>
      </c>
    </row>
    <row r="1394" spans="1:3">
      <c r="A1394" s="2" t="s">
        <v>1812</v>
      </c>
      <c r="B1394" s="2" t="s">
        <v>4788</v>
      </c>
      <c r="C1394" s="2" t="s">
        <v>4789</v>
      </c>
    </row>
    <row r="1395" spans="1:3">
      <c r="A1395" s="2" t="s">
        <v>1812</v>
      </c>
      <c r="B1395" s="2" t="s">
        <v>4803</v>
      </c>
      <c r="C1395" s="2" t="s">
        <v>4804</v>
      </c>
    </row>
    <row r="1396" spans="1:3">
      <c r="A1396" s="2" t="s">
        <v>1812</v>
      </c>
      <c r="B1396" s="2" t="s">
        <v>4797</v>
      </c>
      <c r="C1396" s="2" t="s">
        <v>4798</v>
      </c>
    </row>
    <row r="1397" spans="1:3">
      <c r="A1397" s="2" t="s">
        <v>1812</v>
      </c>
      <c r="B1397" s="2" t="s">
        <v>4807</v>
      </c>
      <c r="C1397" s="2" t="s">
        <v>4808</v>
      </c>
    </row>
    <row r="1398" spans="1:3">
      <c r="A1398" s="2" t="s">
        <v>1812</v>
      </c>
      <c r="B1398" s="2" t="s">
        <v>7645</v>
      </c>
      <c r="C1398" s="2" t="s">
        <v>7646</v>
      </c>
    </row>
    <row r="1399" spans="1:3">
      <c r="A1399" s="2" t="s">
        <v>1812</v>
      </c>
      <c r="B1399" s="2" t="s">
        <v>7647</v>
      </c>
      <c r="C1399" s="2" t="s">
        <v>7648</v>
      </c>
    </row>
    <row r="1400" spans="1:3">
      <c r="A1400" s="2" t="s">
        <v>1812</v>
      </c>
      <c r="B1400" s="2" t="s">
        <v>6934</v>
      </c>
      <c r="C1400" s="2" t="s">
        <v>6935</v>
      </c>
    </row>
    <row r="1401" spans="1:3">
      <c r="A1401" s="2" t="s">
        <v>1812</v>
      </c>
      <c r="B1401" s="2" t="s">
        <v>6936</v>
      </c>
      <c r="C1401" s="2" t="s">
        <v>6937</v>
      </c>
    </row>
    <row r="1402" spans="1:3">
      <c r="A1402" s="2" t="s">
        <v>1812</v>
      </c>
      <c r="B1402" s="2" t="s">
        <v>7295</v>
      </c>
      <c r="C1402" s="2" t="s">
        <v>7296</v>
      </c>
    </row>
    <row r="1403" spans="1:3">
      <c r="A1403" s="2" t="s">
        <v>1812</v>
      </c>
      <c r="B1403" s="2" t="s">
        <v>7297</v>
      </c>
      <c r="C1403" s="2" t="s">
        <v>7298</v>
      </c>
    </row>
    <row r="1404" spans="1:3">
      <c r="A1404" s="2" t="s">
        <v>1812</v>
      </c>
      <c r="B1404" s="2" t="s">
        <v>7164</v>
      </c>
      <c r="C1404" s="2" t="s">
        <v>7165</v>
      </c>
    </row>
    <row r="1405" spans="1:3">
      <c r="A1405" s="2" t="s">
        <v>1812</v>
      </c>
      <c r="B1405" s="2" t="s">
        <v>7166</v>
      </c>
      <c r="C1405" s="2" t="s">
        <v>7167</v>
      </c>
    </row>
    <row r="1406" spans="1:3">
      <c r="A1406" s="2" t="s">
        <v>1812</v>
      </c>
      <c r="B1406" s="2" t="s">
        <v>7216</v>
      </c>
      <c r="C1406" s="2" t="s">
        <v>7217</v>
      </c>
    </row>
    <row r="1407" spans="1:3">
      <c r="A1407" s="2" t="s">
        <v>1812</v>
      </c>
      <c r="B1407" s="2" t="s">
        <v>7218</v>
      </c>
      <c r="C1407" s="2" t="s">
        <v>7219</v>
      </c>
    </row>
    <row r="1408" spans="1:3">
      <c r="A1408" s="2" t="s">
        <v>1812</v>
      </c>
      <c r="B1408" s="2" t="s">
        <v>7110</v>
      </c>
      <c r="C1408" s="2" t="s">
        <v>7111</v>
      </c>
    </row>
    <row r="1409" spans="1:3">
      <c r="A1409" s="2" t="s">
        <v>1812</v>
      </c>
      <c r="B1409" s="2" t="s">
        <v>7104</v>
      </c>
      <c r="C1409" s="2" t="s">
        <v>7105</v>
      </c>
    </row>
    <row r="1410" spans="1:3">
      <c r="A1410" s="2" t="s">
        <v>1812</v>
      </c>
      <c r="B1410" s="2" t="s">
        <v>7106</v>
      </c>
      <c r="C1410" s="2" t="s">
        <v>7107</v>
      </c>
    </row>
    <row r="1411" spans="1:3">
      <c r="A1411" s="2" t="s">
        <v>1812</v>
      </c>
      <c r="B1411" s="2" t="s">
        <v>7102</v>
      </c>
      <c r="C1411" s="2" t="s">
        <v>7103</v>
      </c>
    </row>
    <row r="1412" spans="1:3">
      <c r="A1412" s="2" t="s">
        <v>1812</v>
      </c>
      <c r="B1412" s="2" t="s">
        <v>7108</v>
      </c>
      <c r="C1412" s="2" t="s">
        <v>7109</v>
      </c>
    </row>
    <row r="1413" spans="1:3">
      <c r="A1413" s="2" t="s">
        <v>1812</v>
      </c>
      <c r="B1413" s="2" t="s">
        <v>7114</v>
      </c>
      <c r="C1413" s="2" t="s">
        <v>7115</v>
      </c>
    </row>
    <row r="1414" spans="1:3">
      <c r="A1414" s="2" t="s">
        <v>1812</v>
      </c>
      <c r="B1414" s="2" t="s">
        <v>7112</v>
      </c>
      <c r="C1414" s="2" t="s">
        <v>7113</v>
      </c>
    </row>
    <row r="1415" spans="1:3">
      <c r="A1415" s="2" t="s">
        <v>1812</v>
      </c>
      <c r="B1415" s="2" t="s">
        <v>6721</v>
      </c>
      <c r="C1415" s="2" t="s">
        <v>6722</v>
      </c>
    </row>
    <row r="1416" spans="1:3">
      <c r="A1416" s="2" t="s">
        <v>1812</v>
      </c>
      <c r="B1416" s="2" t="s">
        <v>6732</v>
      </c>
      <c r="C1416" s="2" t="s">
        <v>6733</v>
      </c>
    </row>
    <row r="1417" spans="1:3">
      <c r="A1417" s="2" t="s">
        <v>1812</v>
      </c>
      <c r="B1417" s="2" t="s">
        <v>6726</v>
      </c>
      <c r="C1417" s="2" t="s">
        <v>6727</v>
      </c>
    </row>
    <row r="1418" spans="1:3">
      <c r="A1418" s="2" t="s">
        <v>1812</v>
      </c>
      <c r="B1418" s="2" t="s">
        <v>6728</v>
      </c>
      <c r="C1418" s="2" t="s">
        <v>6729</v>
      </c>
    </row>
    <row r="1419" spans="1:3">
      <c r="A1419" s="2" t="s">
        <v>1812</v>
      </c>
      <c r="B1419" s="2" t="s">
        <v>6724</v>
      </c>
      <c r="C1419" s="2" t="s">
        <v>6725</v>
      </c>
    </row>
    <row r="1420" spans="1:3">
      <c r="A1420" s="2" t="s">
        <v>1812</v>
      </c>
      <c r="B1420" s="2" t="s">
        <v>6730</v>
      </c>
      <c r="C1420" s="2" t="s">
        <v>6731</v>
      </c>
    </row>
    <row r="1421" spans="1:3">
      <c r="A1421" s="2" t="s">
        <v>1812</v>
      </c>
      <c r="B1421" s="2" t="s">
        <v>6736</v>
      </c>
      <c r="C1421" s="2" t="s">
        <v>6737</v>
      </c>
    </row>
    <row r="1422" spans="1:3">
      <c r="A1422" s="2" t="s">
        <v>1812</v>
      </c>
      <c r="B1422" s="2" t="s">
        <v>6734</v>
      </c>
      <c r="C1422" s="2" t="s">
        <v>6735</v>
      </c>
    </row>
    <row r="1423" spans="1:3">
      <c r="A1423" s="2" t="s">
        <v>1812</v>
      </c>
      <c r="B1423" s="2" t="s">
        <v>6740</v>
      </c>
      <c r="C1423" s="2" t="s">
        <v>6741</v>
      </c>
    </row>
    <row r="1424" spans="1:3">
      <c r="A1424" s="2" t="s">
        <v>1812</v>
      </c>
      <c r="B1424" s="2" t="s">
        <v>6738</v>
      </c>
      <c r="C1424" s="2" t="s">
        <v>6739</v>
      </c>
    </row>
    <row r="1425" spans="1:3">
      <c r="A1425" s="2" t="s">
        <v>1812</v>
      </c>
      <c r="B1425" s="2" t="s">
        <v>6746</v>
      </c>
      <c r="C1425" s="2" t="s">
        <v>6747</v>
      </c>
    </row>
    <row r="1426" spans="1:3">
      <c r="A1426" s="2" t="s">
        <v>1812</v>
      </c>
      <c r="B1426" s="2" t="s">
        <v>6748</v>
      </c>
      <c r="C1426" s="2" t="s">
        <v>6749</v>
      </c>
    </row>
    <row r="1427" spans="1:3">
      <c r="A1427" s="2" t="s">
        <v>1812</v>
      </c>
      <c r="B1427" s="2" t="s">
        <v>6744</v>
      </c>
      <c r="C1427" s="2" t="s">
        <v>6745</v>
      </c>
    </row>
    <row r="1428" spans="1:3">
      <c r="A1428" s="2" t="s">
        <v>1812</v>
      </c>
      <c r="B1428" s="2" t="s">
        <v>6750</v>
      </c>
      <c r="C1428" s="2" t="s">
        <v>6751</v>
      </c>
    </row>
    <row r="1429" spans="1:3">
      <c r="A1429" s="2" t="s">
        <v>1812</v>
      </c>
      <c r="B1429" s="2" t="s">
        <v>6752</v>
      </c>
      <c r="C1429" s="2" t="s">
        <v>6753</v>
      </c>
    </row>
    <row r="1430" spans="1:3">
      <c r="A1430" s="2" t="s">
        <v>1812</v>
      </c>
      <c r="B1430" s="2" t="s">
        <v>7004</v>
      </c>
      <c r="C1430" s="2" t="s">
        <v>7005</v>
      </c>
    </row>
    <row r="1431" spans="1:3">
      <c r="A1431" s="2" t="s">
        <v>1812</v>
      </c>
      <c r="B1431" s="2" t="s">
        <v>7008</v>
      </c>
      <c r="C1431" s="2" t="s">
        <v>7009</v>
      </c>
    </row>
    <row r="1432" spans="1:3">
      <c r="A1432" s="2" t="s">
        <v>1812</v>
      </c>
      <c r="B1432" s="2" t="s">
        <v>7002</v>
      </c>
      <c r="C1432" s="2" t="s">
        <v>7003</v>
      </c>
    </row>
    <row r="1433" spans="1:3">
      <c r="A1433" s="2" t="s">
        <v>1812</v>
      </c>
      <c r="B1433" s="2" t="s">
        <v>7006</v>
      </c>
      <c r="C1433" s="2" t="s">
        <v>7007</v>
      </c>
    </row>
    <row r="1434" spans="1:3">
      <c r="A1434" s="2" t="s">
        <v>1812</v>
      </c>
      <c r="B1434" s="2" t="s">
        <v>7000</v>
      </c>
      <c r="C1434" s="2" t="s">
        <v>7001</v>
      </c>
    </row>
    <row r="1435" spans="1:3">
      <c r="A1435" s="2" t="s">
        <v>1812</v>
      </c>
      <c r="B1435" s="2" t="s">
        <v>7010</v>
      </c>
      <c r="C1435" s="2" t="s">
        <v>7011</v>
      </c>
    </row>
    <row r="1436" spans="1:3">
      <c r="A1436" s="2" t="s">
        <v>1812</v>
      </c>
      <c r="B1436" s="2" t="s">
        <v>7014</v>
      </c>
      <c r="C1436" s="2" t="s">
        <v>7015</v>
      </c>
    </row>
    <row r="1437" spans="1:3">
      <c r="A1437" s="2" t="s">
        <v>1812</v>
      </c>
      <c r="B1437" s="2" t="s">
        <v>7022</v>
      </c>
      <c r="C1437" s="2" t="s">
        <v>7023</v>
      </c>
    </row>
    <row r="1438" spans="1:3">
      <c r="A1438" s="2" t="s">
        <v>1812</v>
      </c>
      <c r="B1438" s="2" t="s">
        <v>7018</v>
      </c>
      <c r="C1438" s="2" t="s">
        <v>7019</v>
      </c>
    </row>
    <row r="1439" spans="1:3">
      <c r="A1439" s="2" t="s">
        <v>1812</v>
      </c>
      <c r="B1439" s="2" t="s">
        <v>7016</v>
      </c>
      <c r="C1439" s="2" t="s">
        <v>7017</v>
      </c>
    </row>
    <row r="1440" spans="1:3">
      <c r="A1440" s="2" t="s">
        <v>1812</v>
      </c>
      <c r="B1440" s="2" t="s">
        <v>7012</v>
      </c>
      <c r="C1440" s="2" t="s">
        <v>7013</v>
      </c>
    </row>
    <row r="1441" spans="1:3">
      <c r="A1441" s="2" t="s">
        <v>1812</v>
      </c>
      <c r="B1441" s="2" t="s">
        <v>7020</v>
      </c>
      <c r="C1441" s="2" t="s">
        <v>7021</v>
      </c>
    </row>
    <row r="1442" spans="1:3">
      <c r="A1442" s="2" t="s">
        <v>1812</v>
      </c>
      <c r="B1442" s="2" t="s">
        <v>6874</v>
      </c>
      <c r="C1442" s="2" t="s">
        <v>6875</v>
      </c>
    </row>
    <row r="1443" spans="1:3">
      <c r="A1443" s="2" t="s">
        <v>1812</v>
      </c>
      <c r="B1443" s="2" t="s">
        <v>6872</v>
      </c>
      <c r="C1443" s="2" t="s">
        <v>6873</v>
      </c>
    </row>
    <row r="1444" spans="1:3">
      <c r="A1444" s="2" t="s">
        <v>1812</v>
      </c>
      <c r="B1444" s="2" t="s">
        <v>6864</v>
      </c>
      <c r="C1444" s="2" t="s">
        <v>6865</v>
      </c>
    </row>
    <row r="1445" spans="1:3">
      <c r="A1445" s="2" t="s">
        <v>1812</v>
      </c>
      <c r="B1445" s="2" t="s">
        <v>6862</v>
      </c>
      <c r="C1445" s="2" t="s">
        <v>6863</v>
      </c>
    </row>
    <row r="1446" spans="1:3">
      <c r="A1446" s="2" t="s">
        <v>1812</v>
      </c>
      <c r="B1446" s="2" t="s">
        <v>6648</v>
      </c>
      <c r="C1446" s="2" t="s">
        <v>6649</v>
      </c>
    </row>
    <row r="1447" spans="1:3">
      <c r="A1447" s="2" t="s">
        <v>1812</v>
      </c>
      <c r="B1447" s="2" t="s">
        <v>6650</v>
      </c>
      <c r="C1447" s="2" t="s">
        <v>6651</v>
      </c>
    </row>
    <row r="1448" spans="1:3">
      <c r="A1448" s="2" t="s">
        <v>1812</v>
      </c>
      <c r="B1448" s="2" t="s">
        <v>7024</v>
      </c>
      <c r="C1448" s="2" t="s">
        <v>7025</v>
      </c>
    </row>
    <row r="1449" spans="1:3">
      <c r="A1449" s="2" t="s">
        <v>1812</v>
      </c>
      <c r="B1449" s="2" t="s">
        <v>7026</v>
      </c>
      <c r="C1449" s="2" t="s">
        <v>7027</v>
      </c>
    </row>
    <row r="1450" spans="1:3">
      <c r="A1450" s="2" t="s">
        <v>1812</v>
      </c>
      <c r="B1450" s="2" t="s">
        <v>6626</v>
      </c>
      <c r="C1450" s="2" t="s">
        <v>6627</v>
      </c>
    </row>
    <row r="1451" spans="1:3">
      <c r="A1451" s="2" t="s">
        <v>1812</v>
      </c>
      <c r="B1451" s="2" t="s">
        <v>6620</v>
      </c>
      <c r="C1451" s="2" t="s">
        <v>6621</v>
      </c>
    </row>
    <row r="1452" spans="1:3">
      <c r="A1452" s="2" t="s">
        <v>1812</v>
      </c>
      <c r="B1452" s="2" t="s">
        <v>6628</v>
      </c>
      <c r="C1452" s="2" t="s">
        <v>6629</v>
      </c>
    </row>
    <row r="1453" spans="1:3">
      <c r="A1453" s="2" t="s">
        <v>1812</v>
      </c>
      <c r="B1453" s="2" t="s">
        <v>6622</v>
      </c>
      <c r="C1453" s="2" t="s">
        <v>6623</v>
      </c>
    </row>
    <row r="1454" spans="1:3">
      <c r="A1454" s="2" t="s">
        <v>1812</v>
      </c>
      <c r="B1454" s="2" t="s">
        <v>6616</v>
      </c>
      <c r="C1454" s="2" t="s">
        <v>6617</v>
      </c>
    </row>
    <row r="1455" spans="1:3">
      <c r="A1455" s="2" t="s">
        <v>1812</v>
      </c>
      <c r="B1455" s="2" t="s">
        <v>6624</v>
      </c>
      <c r="C1455" s="2" t="s">
        <v>6625</v>
      </c>
    </row>
    <row r="1456" spans="1:3">
      <c r="A1456" s="2" t="s">
        <v>1812</v>
      </c>
      <c r="B1456" s="2" t="s">
        <v>6618</v>
      </c>
      <c r="C1456" s="2" t="s">
        <v>6619</v>
      </c>
    </row>
    <row r="1457" spans="1:3">
      <c r="A1457" s="2" t="s">
        <v>1812</v>
      </c>
      <c r="B1457" s="2" t="s">
        <v>6630</v>
      </c>
      <c r="C1457" s="2" t="s">
        <v>6631</v>
      </c>
    </row>
    <row r="1458" spans="1:3">
      <c r="A1458" s="2" t="s">
        <v>1812</v>
      </c>
      <c r="B1458" s="2" t="s">
        <v>6632</v>
      </c>
      <c r="C1458" s="2" t="s">
        <v>6633</v>
      </c>
    </row>
    <row r="1459" spans="1:3">
      <c r="A1459" s="2" t="s">
        <v>1812</v>
      </c>
      <c r="B1459" s="2" t="s">
        <v>6640</v>
      </c>
      <c r="C1459" s="2" t="s">
        <v>6641</v>
      </c>
    </row>
    <row r="1460" spans="1:3">
      <c r="A1460" s="2" t="s">
        <v>1812</v>
      </c>
      <c r="B1460" s="2" t="s">
        <v>6636</v>
      </c>
      <c r="C1460" s="2" t="s">
        <v>6637</v>
      </c>
    </row>
    <row r="1461" spans="1:3">
      <c r="A1461" s="2" t="s">
        <v>1812</v>
      </c>
      <c r="B1461" s="2" t="s">
        <v>6634</v>
      </c>
      <c r="C1461" s="2" t="s">
        <v>6635</v>
      </c>
    </row>
    <row r="1462" spans="1:3">
      <c r="A1462" s="2" t="s">
        <v>1812</v>
      </c>
      <c r="B1462" s="2" t="s">
        <v>6646</v>
      </c>
      <c r="C1462" s="2" t="s">
        <v>6647</v>
      </c>
    </row>
    <row r="1463" spans="1:3">
      <c r="A1463" s="2" t="s">
        <v>1812</v>
      </c>
      <c r="B1463" s="2" t="s">
        <v>6638</v>
      </c>
      <c r="C1463" s="2" t="s">
        <v>6639</v>
      </c>
    </row>
    <row r="1464" spans="1:3">
      <c r="A1464" s="2" t="s">
        <v>1812</v>
      </c>
      <c r="B1464" s="2" t="s">
        <v>6642</v>
      </c>
      <c r="C1464" s="2" t="s">
        <v>6643</v>
      </c>
    </row>
    <row r="1465" spans="1:3">
      <c r="A1465" s="2" t="s">
        <v>1812</v>
      </c>
      <c r="B1465" s="2" t="s">
        <v>6644</v>
      </c>
      <c r="C1465" s="2" t="s">
        <v>6645</v>
      </c>
    </row>
    <row r="1466" spans="1:3">
      <c r="A1466" s="2" t="s">
        <v>1812</v>
      </c>
      <c r="B1466" s="2" t="s">
        <v>6654</v>
      </c>
      <c r="C1466" s="2" t="s">
        <v>6655</v>
      </c>
    </row>
    <row r="1467" spans="1:3">
      <c r="A1467" s="2" t="s">
        <v>1812</v>
      </c>
      <c r="B1467" s="2" t="s">
        <v>6656</v>
      </c>
      <c r="C1467" s="2" t="s">
        <v>6657</v>
      </c>
    </row>
    <row r="1468" spans="1:3">
      <c r="A1468" s="2" t="s">
        <v>1812</v>
      </c>
      <c r="B1468" s="2" t="s">
        <v>6658</v>
      </c>
      <c r="C1468" s="2" t="s">
        <v>6659</v>
      </c>
    </row>
    <row r="1469" spans="1:3">
      <c r="A1469" s="2" t="s">
        <v>1812</v>
      </c>
      <c r="B1469" s="2" t="s">
        <v>6652</v>
      </c>
      <c r="C1469" s="2" t="s">
        <v>6653</v>
      </c>
    </row>
    <row r="1470" spans="1:3">
      <c r="A1470" s="2" t="s">
        <v>1812</v>
      </c>
      <c r="B1470" s="2" t="s">
        <v>6660</v>
      </c>
      <c r="C1470" s="2" t="s">
        <v>6661</v>
      </c>
    </row>
    <row r="1471" spans="1:3">
      <c r="A1471" s="2" t="s">
        <v>1812</v>
      </c>
      <c r="B1471" s="2" t="s">
        <v>6662</v>
      </c>
      <c r="C1471" s="2" t="s">
        <v>6663</v>
      </c>
    </row>
    <row r="1472" spans="1:3">
      <c r="A1472" s="2" t="s">
        <v>1812</v>
      </c>
      <c r="B1472" s="2" t="s">
        <v>6664</v>
      </c>
      <c r="C1472" s="2" t="s">
        <v>6665</v>
      </c>
    </row>
    <row r="1473" spans="1:3">
      <c r="A1473" s="2" t="s">
        <v>1812</v>
      </c>
      <c r="B1473" s="2" t="s">
        <v>6666</v>
      </c>
      <c r="C1473" s="2" t="s">
        <v>6667</v>
      </c>
    </row>
    <row r="1474" spans="1:3">
      <c r="A1474" s="2" t="s">
        <v>1812</v>
      </c>
      <c r="B1474" s="2" t="s">
        <v>6668</v>
      </c>
      <c r="C1474" s="2" t="s">
        <v>6669</v>
      </c>
    </row>
    <row r="1475" spans="1:3">
      <c r="A1475" s="2" t="s">
        <v>1812</v>
      </c>
      <c r="B1475" s="2" t="s">
        <v>6670</v>
      </c>
      <c r="C1475" s="2" t="s">
        <v>6671</v>
      </c>
    </row>
    <row r="1476" spans="1:3">
      <c r="A1476" s="2" t="s">
        <v>1812</v>
      </c>
      <c r="B1476" s="2" t="s">
        <v>6672</v>
      </c>
      <c r="C1476" s="2" t="s">
        <v>6673</v>
      </c>
    </row>
    <row r="1477" spans="1:3">
      <c r="A1477" s="2" t="s">
        <v>1812</v>
      </c>
      <c r="B1477" s="2" t="s">
        <v>6674</v>
      </c>
      <c r="C1477" s="2" t="s">
        <v>6675</v>
      </c>
    </row>
    <row r="1478" spans="1:3">
      <c r="A1478" s="2" t="s">
        <v>1812</v>
      </c>
      <c r="B1478" s="2" t="s">
        <v>6678</v>
      </c>
      <c r="C1478" s="2" t="s">
        <v>6679</v>
      </c>
    </row>
    <row r="1479" spans="1:3">
      <c r="A1479" s="2" t="s">
        <v>1812</v>
      </c>
      <c r="B1479" s="2" t="s">
        <v>6676</v>
      </c>
      <c r="C1479" s="2" t="s">
        <v>6677</v>
      </c>
    </row>
    <row r="1480" spans="1:3">
      <c r="A1480" s="2" t="s">
        <v>1812</v>
      </c>
      <c r="B1480" s="2" t="s">
        <v>6680</v>
      </c>
      <c r="C1480" s="2" t="s">
        <v>6681</v>
      </c>
    </row>
    <row r="1481" spans="1:3">
      <c r="A1481" s="2" t="s">
        <v>1812</v>
      </c>
      <c r="B1481" s="2" t="s">
        <v>6682</v>
      </c>
      <c r="C1481" s="2" t="s">
        <v>6683</v>
      </c>
    </row>
    <row r="1482" spans="1:3">
      <c r="A1482" s="2" t="s">
        <v>1812</v>
      </c>
      <c r="B1482" s="2" t="s">
        <v>6686</v>
      </c>
      <c r="C1482" s="2" t="s">
        <v>6687</v>
      </c>
    </row>
    <row r="1483" spans="1:3">
      <c r="A1483" s="2" t="s">
        <v>1812</v>
      </c>
      <c r="B1483" s="2" t="s">
        <v>6688</v>
      </c>
      <c r="C1483" s="2" t="s">
        <v>6689</v>
      </c>
    </row>
    <row r="1484" spans="1:3">
      <c r="A1484" s="2" t="s">
        <v>1812</v>
      </c>
      <c r="B1484" s="2" t="s">
        <v>6692</v>
      </c>
      <c r="C1484" s="2" t="s">
        <v>6693</v>
      </c>
    </row>
    <row r="1485" spans="1:3">
      <c r="A1485" s="2" t="s">
        <v>1812</v>
      </c>
      <c r="B1485" s="2" t="s">
        <v>6694</v>
      </c>
      <c r="C1485" s="2" t="s">
        <v>6695</v>
      </c>
    </row>
    <row r="1486" spans="1:3">
      <c r="A1486" s="2" t="s">
        <v>1812</v>
      </c>
      <c r="B1486" s="2" t="s">
        <v>6690</v>
      </c>
      <c r="C1486" s="2" t="s">
        <v>6691</v>
      </c>
    </row>
    <row r="1487" spans="1:3">
      <c r="A1487" s="2" t="s">
        <v>1812</v>
      </c>
      <c r="B1487" s="2" t="s">
        <v>6696</v>
      </c>
      <c r="C1487" s="2" t="s">
        <v>6697</v>
      </c>
    </row>
    <row r="1488" spans="1:3">
      <c r="A1488" s="2" t="s">
        <v>1812</v>
      </c>
      <c r="B1488" s="2" t="s">
        <v>6698</v>
      </c>
      <c r="C1488" s="2" t="s">
        <v>6699</v>
      </c>
    </row>
    <row r="1489" spans="1:3">
      <c r="A1489" s="2" t="s">
        <v>1812</v>
      </c>
      <c r="B1489" s="2" t="s">
        <v>6702</v>
      </c>
      <c r="C1489" s="2" t="s">
        <v>6703</v>
      </c>
    </row>
    <row r="1490" spans="1:3">
      <c r="A1490" s="2" t="s">
        <v>1812</v>
      </c>
      <c r="B1490" s="2" t="s">
        <v>6700</v>
      </c>
      <c r="C1490" s="2" t="s">
        <v>6701</v>
      </c>
    </row>
    <row r="1491" spans="1:3">
      <c r="A1491" s="2" t="s">
        <v>1812</v>
      </c>
      <c r="B1491" s="2" t="s">
        <v>6704</v>
      </c>
      <c r="C1491" s="2" t="s">
        <v>6705</v>
      </c>
    </row>
    <row r="1492" spans="1:3">
      <c r="A1492" s="2" t="s">
        <v>1812</v>
      </c>
      <c r="B1492" s="2" t="s">
        <v>6706</v>
      </c>
      <c r="C1492" s="2" t="s">
        <v>6707</v>
      </c>
    </row>
    <row r="1493" spans="1:3">
      <c r="A1493" s="2" t="s">
        <v>1812</v>
      </c>
      <c r="B1493" s="2" t="s">
        <v>6710</v>
      </c>
      <c r="C1493" s="2" t="s">
        <v>6711</v>
      </c>
    </row>
    <row r="1494" spans="1:3">
      <c r="A1494" s="2" t="s">
        <v>1812</v>
      </c>
      <c r="B1494" s="2" t="s">
        <v>6708</v>
      </c>
      <c r="C1494" s="2" t="s">
        <v>6709</v>
      </c>
    </row>
    <row r="1495" spans="1:3">
      <c r="A1495" s="2" t="s">
        <v>1812</v>
      </c>
      <c r="B1495" s="2" t="s">
        <v>6712</v>
      </c>
      <c r="C1495" s="2" t="s">
        <v>6713</v>
      </c>
    </row>
    <row r="1496" spans="1:3">
      <c r="A1496" s="2" t="s">
        <v>1812</v>
      </c>
      <c r="B1496" s="2" t="s">
        <v>6714</v>
      </c>
      <c r="C1496" s="2" t="s">
        <v>6715</v>
      </c>
    </row>
    <row r="1497" spans="1:3">
      <c r="A1497" s="2" t="s">
        <v>1812</v>
      </c>
      <c r="B1497" s="2" t="s">
        <v>6716</v>
      </c>
      <c r="C1497" s="2" t="s">
        <v>6717</v>
      </c>
    </row>
    <row r="1498" spans="1:3">
      <c r="A1498" s="2" t="s">
        <v>1812</v>
      </c>
      <c r="B1498" s="2" t="s">
        <v>6718</v>
      </c>
      <c r="C1498" s="2" t="s">
        <v>6719</v>
      </c>
    </row>
    <row r="1499" spans="1:3">
      <c r="A1499" s="2" t="s">
        <v>1812</v>
      </c>
      <c r="B1499" s="2" t="s">
        <v>6684</v>
      </c>
      <c r="C1499" s="2" t="s">
        <v>6685</v>
      </c>
    </row>
    <row r="1500" spans="1:3">
      <c r="A1500" s="2" t="s">
        <v>1812</v>
      </c>
      <c r="B1500" s="2" t="s">
        <v>6754</v>
      </c>
      <c r="C1500" s="2" t="s">
        <v>6755</v>
      </c>
    </row>
    <row r="1501" spans="1:3">
      <c r="A1501" s="2" t="s">
        <v>1812</v>
      </c>
      <c r="B1501" s="2" t="s">
        <v>6756</v>
      </c>
      <c r="C1501" s="2" t="s">
        <v>6757</v>
      </c>
    </row>
    <row r="1502" spans="1:3">
      <c r="A1502" s="2" t="s">
        <v>1812</v>
      </c>
      <c r="B1502" s="2" t="s">
        <v>6758</v>
      </c>
      <c r="C1502" s="2" t="s">
        <v>6759</v>
      </c>
    </row>
    <row r="1503" spans="1:3">
      <c r="A1503" s="2" t="s">
        <v>1812</v>
      </c>
      <c r="B1503" s="2" t="s">
        <v>6760</v>
      </c>
      <c r="C1503" s="2" t="s">
        <v>6761</v>
      </c>
    </row>
    <row r="1504" spans="1:3">
      <c r="A1504" s="2" t="s">
        <v>1812</v>
      </c>
      <c r="B1504" s="2" t="s">
        <v>6762</v>
      </c>
      <c r="C1504" s="2" t="s">
        <v>6763</v>
      </c>
    </row>
    <row r="1505" spans="1:3">
      <c r="A1505" s="2" t="s">
        <v>1812</v>
      </c>
      <c r="B1505" s="2" t="s">
        <v>6764</v>
      </c>
      <c r="C1505" s="2" t="s">
        <v>6765</v>
      </c>
    </row>
    <row r="1506" spans="1:3">
      <c r="A1506" s="2" t="s">
        <v>1812</v>
      </c>
      <c r="B1506" s="2" t="s">
        <v>6766</v>
      </c>
      <c r="C1506" s="2" t="s">
        <v>6767</v>
      </c>
    </row>
    <row r="1507" spans="1:3">
      <c r="A1507" s="2" t="s">
        <v>1812</v>
      </c>
      <c r="B1507" s="2" t="s">
        <v>6768</v>
      </c>
      <c r="C1507" s="2" t="s">
        <v>6769</v>
      </c>
    </row>
    <row r="1508" spans="1:3">
      <c r="A1508" s="2" t="s">
        <v>1812</v>
      </c>
      <c r="B1508" s="2" t="s">
        <v>6772</v>
      </c>
      <c r="C1508" s="2" t="s">
        <v>6773</v>
      </c>
    </row>
    <row r="1509" spans="1:3">
      <c r="A1509" s="2" t="s">
        <v>1812</v>
      </c>
      <c r="B1509" s="2" t="s">
        <v>6770</v>
      </c>
      <c r="C1509" s="2" t="s">
        <v>6771</v>
      </c>
    </row>
    <row r="1510" spans="1:3">
      <c r="A1510" s="2" t="s">
        <v>1812</v>
      </c>
      <c r="B1510" s="2" t="s">
        <v>5438</v>
      </c>
      <c r="C1510" s="2" t="s">
        <v>5439</v>
      </c>
    </row>
    <row r="1511" spans="1:3">
      <c r="A1511" s="2" t="s">
        <v>1812</v>
      </c>
      <c r="B1511" s="2" t="s">
        <v>6774</v>
      </c>
      <c r="C1511" s="2" t="s">
        <v>6775</v>
      </c>
    </row>
    <row r="1512" spans="1:3">
      <c r="A1512" s="2" t="s">
        <v>1812</v>
      </c>
      <c r="B1512" s="2" t="s">
        <v>6776</v>
      </c>
      <c r="C1512" s="2" t="s">
        <v>6777</v>
      </c>
    </row>
    <row r="1513" spans="1:3">
      <c r="A1513" s="2" t="s">
        <v>1812</v>
      </c>
      <c r="B1513" s="2" t="s">
        <v>5440</v>
      </c>
      <c r="C1513" s="2" t="s">
        <v>5441</v>
      </c>
    </row>
    <row r="1514" spans="1:3">
      <c r="A1514" s="2" t="s">
        <v>1812</v>
      </c>
      <c r="B1514" s="2" t="s">
        <v>5442</v>
      </c>
      <c r="C1514" s="2" t="s">
        <v>5443</v>
      </c>
    </row>
    <row r="1515" spans="1:3">
      <c r="A1515" s="2" t="s">
        <v>1812</v>
      </c>
      <c r="B1515" s="2" t="s">
        <v>6778</v>
      </c>
      <c r="C1515" s="2" t="s">
        <v>6779</v>
      </c>
    </row>
    <row r="1516" spans="1:3">
      <c r="A1516" s="2" t="s">
        <v>1812</v>
      </c>
      <c r="B1516" s="2" t="s">
        <v>5444</v>
      </c>
      <c r="C1516" s="2" t="s">
        <v>5445</v>
      </c>
    </row>
    <row r="1517" spans="1:3">
      <c r="A1517" s="2" t="s">
        <v>1812</v>
      </c>
      <c r="B1517" s="2" t="s">
        <v>5446</v>
      </c>
      <c r="C1517" s="2" t="s">
        <v>5447</v>
      </c>
    </row>
    <row r="1518" spans="1:3">
      <c r="A1518" s="2" t="s">
        <v>1812</v>
      </c>
      <c r="B1518" s="2" t="s">
        <v>6780</v>
      </c>
      <c r="C1518" s="2" t="s">
        <v>6781</v>
      </c>
    </row>
    <row r="1519" spans="1:3">
      <c r="A1519" s="2" t="s">
        <v>1812</v>
      </c>
      <c r="B1519" s="2" t="s">
        <v>5448</v>
      </c>
      <c r="C1519" s="2" t="s">
        <v>5449</v>
      </c>
    </row>
    <row r="1520" spans="1:3">
      <c r="A1520" s="2" t="s">
        <v>1812</v>
      </c>
      <c r="B1520" s="2" t="s">
        <v>5450</v>
      </c>
      <c r="C1520" s="2" t="s">
        <v>5451</v>
      </c>
    </row>
    <row r="1521" spans="1:3">
      <c r="A1521" s="2" t="s">
        <v>1812</v>
      </c>
      <c r="B1521" s="2" t="s">
        <v>6782</v>
      </c>
      <c r="C1521" s="2" t="s">
        <v>6783</v>
      </c>
    </row>
    <row r="1522" spans="1:3">
      <c r="A1522" s="2" t="s">
        <v>1812</v>
      </c>
      <c r="B1522" s="2" t="s">
        <v>6788</v>
      </c>
      <c r="C1522" s="2" t="s">
        <v>6789</v>
      </c>
    </row>
    <row r="1523" spans="1:3">
      <c r="A1523" s="2" t="s">
        <v>1812</v>
      </c>
      <c r="B1523" s="2" t="s">
        <v>6790</v>
      </c>
      <c r="C1523" s="2" t="s">
        <v>6791</v>
      </c>
    </row>
    <row r="1524" spans="1:3">
      <c r="A1524" s="2" t="s">
        <v>1812</v>
      </c>
      <c r="B1524" s="2" t="s">
        <v>6784</v>
      </c>
      <c r="C1524" s="2" t="s">
        <v>6785</v>
      </c>
    </row>
    <row r="1525" spans="1:3">
      <c r="A1525" s="2" t="s">
        <v>1812</v>
      </c>
      <c r="B1525" s="2" t="s">
        <v>6786</v>
      </c>
      <c r="C1525" s="2" t="s">
        <v>6787</v>
      </c>
    </row>
    <row r="1526" spans="1:3">
      <c r="A1526" s="2" t="s">
        <v>1812</v>
      </c>
      <c r="B1526" s="2" t="s">
        <v>6792</v>
      </c>
      <c r="C1526" s="2" t="s">
        <v>6793</v>
      </c>
    </row>
    <row r="1527" spans="1:3">
      <c r="A1527" s="2" t="s">
        <v>1812</v>
      </c>
      <c r="B1527" s="2" t="s">
        <v>6794</v>
      </c>
      <c r="C1527" s="2" t="s">
        <v>6795</v>
      </c>
    </row>
    <row r="1528" spans="1:3">
      <c r="A1528" s="2" t="s">
        <v>1812</v>
      </c>
      <c r="B1528" s="2" t="s">
        <v>6796</v>
      </c>
      <c r="C1528" s="2" t="s">
        <v>6797</v>
      </c>
    </row>
    <row r="1529" spans="1:3">
      <c r="A1529" s="2" t="s">
        <v>1812</v>
      </c>
      <c r="B1529" s="2" t="s">
        <v>6798</v>
      </c>
      <c r="C1529" s="2" t="s">
        <v>6799</v>
      </c>
    </row>
    <row r="1530" spans="1:3">
      <c r="A1530" s="2" t="s">
        <v>1812</v>
      </c>
      <c r="B1530" s="2" t="s">
        <v>6800</v>
      </c>
      <c r="C1530" s="2" t="s">
        <v>6801</v>
      </c>
    </row>
    <row r="1531" spans="1:3">
      <c r="A1531" s="2" t="s">
        <v>1812</v>
      </c>
      <c r="B1531" s="2" t="s">
        <v>6802</v>
      </c>
      <c r="C1531" s="2" t="s">
        <v>6803</v>
      </c>
    </row>
    <row r="1532" spans="1:3">
      <c r="A1532" s="2" t="s">
        <v>1812</v>
      </c>
      <c r="B1532" s="2" t="s">
        <v>6804</v>
      </c>
      <c r="C1532" s="2" t="s">
        <v>6805</v>
      </c>
    </row>
    <row r="1533" spans="1:3">
      <c r="A1533" s="2" t="s">
        <v>1812</v>
      </c>
      <c r="B1533" s="2" t="s">
        <v>6806</v>
      </c>
      <c r="C1533" s="2" t="s">
        <v>6807</v>
      </c>
    </row>
    <row r="1534" spans="1:3">
      <c r="A1534" s="2" t="s">
        <v>1812</v>
      </c>
      <c r="B1534" s="2" t="s">
        <v>6810</v>
      </c>
      <c r="C1534" s="2" t="s">
        <v>6811</v>
      </c>
    </row>
    <row r="1535" spans="1:3">
      <c r="A1535" s="2" t="s">
        <v>1812</v>
      </c>
      <c r="B1535" s="2" t="s">
        <v>6808</v>
      </c>
      <c r="C1535" s="2" t="s">
        <v>6809</v>
      </c>
    </row>
    <row r="1536" spans="1:3">
      <c r="A1536" s="2" t="s">
        <v>1812</v>
      </c>
      <c r="B1536" s="2" t="s">
        <v>6816</v>
      </c>
      <c r="C1536" s="2" t="s">
        <v>6817</v>
      </c>
    </row>
    <row r="1537" spans="1:3">
      <c r="A1537" s="2" t="s">
        <v>1812</v>
      </c>
      <c r="B1537" s="2" t="s">
        <v>6818</v>
      </c>
      <c r="C1537" s="2" t="s">
        <v>6819</v>
      </c>
    </row>
    <row r="1538" spans="1:3">
      <c r="A1538" s="2" t="s">
        <v>1812</v>
      </c>
      <c r="B1538" s="2" t="s">
        <v>6814</v>
      </c>
      <c r="C1538" s="2" t="s">
        <v>6815</v>
      </c>
    </row>
    <row r="1539" spans="1:3">
      <c r="A1539" s="2" t="s">
        <v>1812</v>
      </c>
      <c r="B1539" s="2" t="s">
        <v>6812</v>
      </c>
      <c r="C1539" s="2" t="s">
        <v>6813</v>
      </c>
    </row>
    <row r="1540" spans="1:3">
      <c r="A1540" s="2" t="s">
        <v>1812</v>
      </c>
      <c r="B1540" s="2" t="s">
        <v>6826</v>
      </c>
      <c r="C1540" s="2" t="s">
        <v>6827</v>
      </c>
    </row>
    <row r="1541" spans="1:3">
      <c r="A1541" s="2" t="s">
        <v>1812</v>
      </c>
      <c r="B1541" s="2" t="s">
        <v>6828</v>
      </c>
      <c r="C1541" s="2" t="s">
        <v>6829</v>
      </c>
    </row>
    <row r="1542" spans="1:3">
      <c r="A1542" s="2" t="s">
        <v>1812</v>
      </c>
      <c r="B1542" s="2" t="s">
        <v>6824</v>
      </c>
      <c r="C1542" s="2" t="s">
        <v>6825</v>
      </c>
    </row>
    <row r="1543" spans="1:3">
      <c r="A1543" s="2" t="s">
        <v>1812</v>
      </c>
      <c r="B1543" s="2" t="s">
        <v>6820</v>
      </c>
      <c r="C1543" s="2" t="s">
        <v>6821</v>
      </c>
    </row>
    <row r="1544" spans="1:3">
      <c r="A1544" s="2" t="s">
        <v>1812</v>
      </c>
      <c r="B1544" s="2" t="s">
        <v>6822</v>
      </c>
      <c r="C1544" s="2" t="s">
        <v>6823</v>
      </c>
    </row>
    <row r="1545" spans="1:3">
      <c r="A1545" s="2" t="s">
        <v>1812</v>
      </c>
      <c r="B1545" s="2" t="s">
        <v>6830</v>
      </c>
      <c r="C1545" s="2" t="s">
        <v>6831</v>
      </c>
    </row>
    <row r="1546" spans="1:3">
      <c r="A1546" s="2" t="s">
        <v>1812</v>
      </c>
      <c r="B1546" s="2" t="s">
        <v>6834</v>
      </c>
      <c r="C1546" s="2" t="s">
        <v>6835</v>
      </c>
    </row>
    <row r="1547" spans="1:3">
      <c r="A1547" s="2" t="s">
        <v>1812</v>
      </c>
      <c r="B1547" s="2" t="s">
        <v>6832</v>
      </c>
      <c r="C1547" s="2" t="s">
        <v>6833</v>
      </c>
    </row>
    <row r="1548" spans="1:3">
      <c r="A1548" s="2" t="s">
        <v>1812</v>
      </c>
      <c r="B1548" s="2" t="s">
        <v>6836</v>
      </c>
      <c r="C1548" s="2" t="s">
        <v>6837</v>
      </c>
    </row>
    <row r="1549" spans="1:3">
      <c r="A1549" s="2" t="s">
        <v>1812</v>
      </c>
      <c r="B1549" s="2" t="s">
        <v>7048</v>
      </c>
      <c r="C1549" s="2" t="s">
        <v>7049</v>
      </c>
    </row>
    <row r="1550" spans="1:3">
      <c r="A1550" s="2" t="s">
        <v>1812</v>
      </c>
      <c r="B1550" s="2" t="s">
        <v>7050</v>
      </c>
      <c r="C1550" s="2" t="s">
        <v>7051</v>
      </c>
    </row>
    <row r="1551" spans="1:3">
      <c r="A1551" s="2" t="s">
        <v>1812</v>
      </c>
      <c r="B1551" s="2" t="s">
        <v>7052</v>
      </c>
      <c r="C1551" s="2" t="s">
        <v>7053</v>
      </c>
    </row>
    <row r="1552" spans="1:3">
      <c r="A1552" s="2" t="s">
        <v>1812</v>
      </c>
      <c r="B1552" s="2" t="s">
        <v>7054</v>
      </c>
      <c r="C1552" s="2" t="s">
        <v>7055</v>
      </c>
    </row>
    <row r="1553" spans="1:3">
      <c r="A1553" s="2" t="s">
        <v>1812</v>
      </c>
      <c r="B1553" s="2" t="s">
        <v>7056</v>
      </c>
      <c r="C1553" s="2" t="s">
        <v>7057</v>
      </c>
    </row>
    <row r="1554" spans="1:3">
      <c r="A1554" s="2" t="s">
        <v>1812</v>
      </c>
      <c r="B1554" s="2" t="s">
        <v>7058</v>
      </c>
      <c r="C1554" s="2" t="s">
        <v>7059</v>
      </c>
    </row>
    <row r="1555" spans="1:3">
      <c r="A1555" s="2" t="s">
        <v>1812</v>
      </c>
      <c r="B1555" s="2" t="s">
        <v>7028</v>
      </c>
      <c r="C1555" s="2" t="s">
        <v>7029</v>
      </c>
    </row>
    <row r="1556" spans="1:3">
      <c r="A1556" s="2" t="s">
        <v>1812</v>
      </c>
      <c r="B1556" s="2" t="s">
        <v>7064</v>
      </c>
      <c r="C1556" s="2" t="s">
        <v>7065</v>
      </c>
    </row>
    <row r="1557" spans="1:3">
      <c r="A1557" s="2" t="s">
        <v>1812</v>
      </c>
      <c r="B1557" s="2" t="s">
        <v>7030</v>
      </c>
      <c r="C1557" s="2" t="s">
        <v>7031</v>
      </c>
    </row>
    <row r="1558" spans="1:3">
      <c r="A1558" s="2" t="s">
        <v>1812</v>
      </c>
      <c r="B1558" s="2" t="s">
        <v>7066</v>
      </c>
      <c r="C1558" s="2" t="s">
        <v>7067</v>
      </c>
    </row>
    <row r="1559" spans="1:3">
      <c r="A1559" s="2" t="s">
        <v>1812</v>
      </c>
      <c r="B1559" s="2" t="s">
        <v>7068</v>
      </c>
      <c r="C1559" s="2" t="s">
        <v>7069</v>
      </c>
    </row>
    <row r="1560" spans="1:3">
      <c r="A1560" s="2" t="s">
        <v>1812</v>
      </c>
      <c r="B1560" s="2" t="s">
        <v>7034</v>
      </c>
      <c r="C1560" s="2" t="s">
        <v>7035</v>
      </c>
    </row>
    <row r="1561" spans="1:3">
      <c r="A1561" s="2" t="s">
        <v>1812</v>
      </c>
      <c r="B1561" s="2" t="s">
        <v>7070</v>
      </c>
      <c r="C1561" s="2" t="s">
        <v>7071</v>
      </c>
    </row>
    <row r="1562" spans="1:3">
      <c r="A1562" s="2" t="s">
        <v>1812</v>
      </c>
      <c r="B1562" s="2" t="s">
        <v>7072</v>
      </c>
      <c r="C1562" s="2" t="s">
        <v>7073</v>
      </c>
    </row>
    <row r="1563" spans="1:3">
      <c r="A1563" s="2" t="s">
        <v>1812</v>
      </c>
      <c r="B1563" s="2" t="s">
        <v>7032</v>
      </c>
      <c r="C1563" s="2" t="s">
        <v>7033</v>
      </c>
    </row>
    <row r="1564" spans="1:3">
      <c r="A1564" s="2" t="s">
        <v>1812</v>
      </c>
      <c r="B1564" s="2" t="s">
        <v>7036</v>
      </c>
      <c r="C1564" s="2" t="s">
        <v>7037</v>
      </c>
    </row>
    <row r="1565" spans="1:3">
      <c r="A1565" s="2" t="s">
        <v>1812</v>
      </c>
      <c r="B1565" s="2" t="s">
        <v>7074</v>
      </c>
      <c r="C1565" s="2" t="s">
        <v>7075</v>
      </c>
    </row>
    <row r="1566" spans="1:3">
      <c r="A1566" s="2" t="s">
        <v>1812</v>
      </c>
      <c r="B1566" s="2" t="s">
        <v>7038</v>
      </c>
      <c r="C1566" s="2" t="s">
        <v>7039</v>
      </c>
    </row>
    <row r="1567" spans="1:3">
      <c r="A1567" s="2" t="s">
        <v>1812</v>
      </c>
      <c r="B1567" s="2" t="s">
        <v>7076</v>
      </c>
      <c r="C1567" s="2" t="s">
        <v>7077</v>
      </c>
    </row>
    <row r="1568" spans="1:3">
      <c r="A1568" s="2" t="s">
        <v>1812</v>
      </c>
      <c r="B1568" s="2" t="s">
        <v>7078</v>
      </c>
      <c r="C1568" s="2" t="s">
        <v>7079</v>
      </c>
    </row>
    <row r="1569" spans="1:3">
      <c r="A1569" s="2" t="s">
        <v>1812</v>
      </c>
      <c r="B1569" s="2" t="s">
        <v>7040</v>
      </c>
      <c r="C1569" s="2" t="s">
        <v>7041</v>
      </c>
    </row>
    <row r="1570" spans="1:3">
      <c r="A1570" s="2" t="s">
        <v>1812</v>
      </c>
      <c r="B1570" s="2" t="s">
        <v>7042</v>
      </c>
      <c r="C1570" s="2" t="s">
        <v>7043</v>
      </c>
    </row>
    <row r="1571" spans="1:3">
      <c r="A1571" s="2" t="s">
        <v>1812</v>
      </c>
      <c r="B1571" s="2" t="s">
        <v>7080</v>
      </c>
      <c r="C1571" s="2" t="s">
        <v>7081</v>
      </c>
    </row>
    <row r="1572" spans="1:3">
      <c r="A1572" s="2" t="s">
        <v>1812</v>
      </c>
      <c r="B1572" s="2" t="s">
        <v>7044</v>
      </c>
      <c r="C1572" s="2" t="s">
        <v>7045</v>
      </c>
    </row>
    <row r="1573" spans="1:3">
      <c r="A1573" s="2" t="s">
        <v>1812</v>
      </c>
      <c r="B1573" s="2" t="s">
        <v>7046</v>
      </c>
      <c r="C1573" s="2" t="s">
        <v>7047</v>
      </c>
    </row>
    <row r="1574" spans="1:3">
      <c r="A1574" s="2" t="s">
        <v>1812</v>
      </c>
      <c r="B1574" s="2" t="s">
        <v>7082</v>
      </c>
      <c r="C1574" s="2" t="s">
        <v>7083</v>
      </c>
    </row>
    <row r="1575" spans="1:3">
      <c r="A1575" s="2" t="s">
        <v>1812</v>
      </c>
      <c r="B1575" s="2" t="s">
        <v>7060</v>
      </c>
      <c r="C1575" s="2" t="s">
        <v>7061</v>
      </c>
    </row>
    <row r="1576" spans="1:3">
      <c r="A1576" s="2" t="s">
        <v>1812</v>
      </c>
      <c r="B1576" s="2" t="s">
        <v>7062</v>
      </c>
      <c r="C1576" s="2" t="s">
        <v>7063</v>
      </c>
    </row>
    <row r="1577" spans="1:3">
      <c r="A1577" s="2" t="s">
        <v>1812</v>
      </c>
      <c r="B1577" s="2" t="s">
        <v>7084</v>
      </c>
      <c r="C1577" s="2" t="s">
        <v>7085</v>
      </c>
    </row>
    <row r="1578" spans="1:3">
      <c r="A1578" s="2" t="s">
        <v>1812</v>
      </c>
      <c r="B1578" s="2" t="s">
        <v>7086</v>
      </c>
      <c r="C1578" s="2" t="s">
        <v>7087</v>
      </c>
    </row>
    <row r="1579" spans="1:3">
      <c r="A1579" s="2" t="s">
        <v>1812</v>
      </c>
      <c r="B1579" s="2" t="s">
        <v>7088</v>
      </c>
      <c r="C1579" s="2" t="s">
        <v>7089</v>
      </c>
    </row>
    <row r="1580" spans="1:3">
      <c r="A1580" s="2" t="s">
        <v>1812</v>
      </c>
      <c r="B1580" s="2" t="s">
        <v>7090</v>
      </c>
      <c r="C1580" s="2" t="s">
        <v>7091</v>
      </c>
    </row>
    <row r="1581" spans="1:3">
      <c r="A1581" s="2" t="s">
        <v>1812</v>
      </c>
      <c r="B1581" s="2" t="s">
        <v>7092</v>
      </c>
      <c r="C1581" s="2" t="s">
        <v>7093</v>
      </c>
    </row>
    <row r="1582" spans="1:3">
      <c r="A1582" s="2" t="s">
        <v>1812</v>
      </c>
      <c r="B1582" s="2" t="s">
        <v>7094</v>
      </c>
      <c r="C1582" s="2" t="s">
        <v>7095</v>
      </c>
    </row>
    <row r="1583" spans="1:3">
      <c r="A1583" s="2" t="s">
        <v>1812</v>
      </c>
      <c r="B1583" s="2" t="s">
        <v>7096</v>
      </c>
      <c r="C1583" s="2" t="s">
        <v>7097</v>
      </c>
    </row>
    <row r="1584" spans="1:3">
      <c r="A1584" s="2" t="s">
        <v>1812</v>
      </c>
      <c r="B1584" s="2" t="s">
        <v>7098</v>
      </c>
      <c r="C1584" s="2" t="s">
        <v>7099</v>
      </c>
    </row>
    <row r="1585" spans="1:3">
      <c r="A1585" s="2" t="s">
        <v>1812</v>
      </c>
      <c r="B1585" s="2" t="s">
        <v>6850</v>
      </c>
      <c r="C1585" s="2" t="s">
        <v>6851</v>
      </c>
    </row>
    <row r="1586" spans="1:3">
      <c r="A1586" s="2" t="s">
        <v>1812</v>
      </c>
      <c r="B1586" s="2" t="s">
        <v>6846</v>
      </c>
      <c r="C1586" s="2" t="s">
        <v>6847</v>
      </c>
    </row>
    <row r="1587" spans="1:3">
      <c r="A1587" s="2" t="s">
        <v>1812</v>
      </c>
      <c r="B1587" s="2" t="s">
        <v>6852</v>
      </c>
      <c r="C1587" s="2" t="s">
        <v>6853</v>
      </c>
    </row>
    <row r="1588" spans="1:3">
      <c r="A1588" s="2" t="s">
        <v>1812</v>
      </c>
      <c r="B1588" s="2" t="s">
        <v>6848</v>
      </c>
      <c r="C1588" s="2" t="s">
        <v>6849</v>
      </c>
    </row>
    <row r="1589" spans="1:3">
      <c r="A1589" s="2" t="s">
        <v>1812</v>
      </c>
      <c r="B1589" s="2" t="s">
        <v>6856</v>
      </c>
      <c r="C1589" s="2" t="s">
        <v>6857</v>
      </c>
    </row>
    <row r="1590" spans="1:3">
      <c r="A1590" s="2" t="s">
        <v>1812</v>
      </c>
      <c r="B1590" s="2" t="s">
        <v>6860</v>
      </c>
      <c r="C1590" s="2" t="s">
        <v>6861</v>
      </c>
    </row>
    <row r="1591" spans="1:3">
      <c r="A1591" s="2" t="s">
        <v>1812</v>
      </c>
      <c r="B1591" s="2" t="s">
        <v>6854</v>
      </c>
      <c r="C1591" s="2" t="s">
        <v>6855</v>
      </c>
    </row>
    <row r="1592" spans="1:3">
      <c r="A1592" s="2" t="s">
        <v>1812</v>
      </c>
      <c r="B1592" s="2" t="s">
        <v>6858</v>
      </c>
      <c r="C1592" s="2" t="s">
        <v>6859</v>
      </c>
    </row>
    <row r="1593" spans="1:3">
      <c r="A1593" s="2" t="s">
        <v>1812</v>
      </c>
      <c r="B1593" s="2" t="s">
        <v>6866</v>
      </c>
      <c r="C1593" s="2" t="s">
        <v>6867</v>
      </c>
    </row>
    <row r="1594" spans="1:3">
      <c r="A1594" s="2" t="s">
        <v>1812</v>
      </c>
      <c r="B1594" s="2" t="s">
        <v>6868</v>
      </c>
      <c r="C1594" s="2" t="s">
        <v>6869</v>
      </c>
    </row>
    <row r="1595" spans="1:3">
      <c r="A1595" s="2" t="s">
        <v>1812</v>
      </c>
      <c r="B1595" s="2" t="s">
        <v>6944</v>
      </c>
      <c r="C1595" s="2" t="s">
        <v>6945</v>
      </c>
    </row>
    <row r="1596" spans="1:3">
      <c r="A1596" s="2" t="s">
        <v>1812</v>
      </c>
      <c r="B1596" s="2" t="s">
        <v>6940</v>
      </c>
      <c r="C1596" s="2" t="s">
        <v>6941</v>
      </c>
    </row>
    <row r="1597" spans="1:3">
      <c r="A1597" s="2" t="s">
        <v>1812</v>
      </c>
      <c r="B1597" s="2" t="s">
        <v>6942</v>
      </c>
      <c r="C1597" s="2" t="s">
        <v>6943</v>
      </c>
    </row>
    <row r="1598" spans="1:3">
      <c r="A1598" s="2" t="s">
        <v>1812</v>
      </c>
      <c r="B1598" s="2" t="s">
        <v>6938</v>
      </c>
      <c r="C1598" s="2" t="s">
        <v>6939</v>
      </c>
    </row>
    <row r="1599" spans="1:3">
      <c r="A1599" s="2" t="s">
        <v>1812</v>
      </c>
      <c r="B1599" s="2" t="s">
        <v>6948</v>
      </c>
      <c r="C1599" s="2" t="s">
        <v>6949</v>
      </c>
    </row>
    <row r="1600" spans="1:3">
      <c r="A1600" s="2" t="s">
        <v>1812</v>
      </c>
      <c r="B1600" s="2" t="s">
        <v>6952</v>
      </c>
      <c r="C1600" s="2" t="s">
        <v>6953</v>
      </c>
    </row>
    <row r="1601" spans="1:3">
      <c r="A1601" s="2" t="s">
        <v>1812</v>
      </c>
      <c r="B1601" s="2" t="s">
        <v>6950</v>
      </c>
      <c r="C1601" s="2" t="s">
        <v>6951</v>
      </c>
    </row>
    <row r="1602" spans="1:3">
      <c r="A1602" s="2" t="s">
        <v>1812</v>
      </c>
      <c r="B1602" s="2" t="s">
        <v>6954</v>
      </c>
      <c r="C1602" s="2" t="s">
        <v>6955</v>
      </c>
    </row>
    <row r="1603" spans="1:3">
      <c r="A1603" s="2" t="s">
        <v>1812</v>
      </c>
      <c r="B1603" s="2" t="s">
        <v>6956</v>
      </c>
      <c r="C1603" s="2" t="s">
        <v>6957</v>
      </c>
    </row>
    <row r="1604" spans="1:3">
      <c r="A1604" s="2" t="s">
        <v>1812</v>
      </c>
      <c r="B1604" s="2" t="s">
        <v>6946</v>
      </c>
      <c r="C1604" s="2" t="s">
        <v>6947</v>
      </c>
    </row>
    <row r="1605" spans="1:3">
      <c r="A1605" s="2" t="s">
        <v>1812</v>
      </c>
      <c r="B1605" s="2" t="s">
        <v>7303</v>
      </c>
      <c r="C1605" s="2" t="s">
        <v>7304</v>
      </c>
    </row>
    <row r="1606" spans="1:3">
      <c r="A1606" s="2" t="s">
        <v>1812</v>
      </c>
      <c r="B1606" s="2" t="s">
        <v>7299</v>
      </c>
      <c r="C1606" s="2" t="s">
        <v>7300</v>
      </c>
    </row>
    <row r="1607" spans="1:3">
      <c r="A1607" s="2" t="s">
        <v>1812</v>
      </c>
      <c r="B1607" s="2" t="s">
        <v>7301</v>
      </c>
      <c r="C1607" s="2" t="s">
        <v>7302</v>
      </c>
    </row>
    <row r="1608" spans="1:3">
      <c r="A1608" s="2" t="s">
        <v>1812</v>
      </c>
      <c r="B1608" s="2" t="s">
        <v>7317</v>
      </c>
      <c r="C1608" s="2" t="s">
        <v>7318</v>
      </c>
    </row>
    <row r="1609" spans="1:3">
      <c r="A1609" s="2" t="s">
        <v>1812</v>
      </c>
      <c r="B1609" s="2" t="s">
        <v>7311</v>
      </c>
      <c r="C1609" s="2" t="s">
        <v>7312</v>
      </c>
    </row>
    <row r="1610" spans="1:3">
      <c r="A1610" s="2" t="s">
        <v>1812</v>
      </c>
      <c r="B1610" s="2" t="s">
        <v>7307</v>
      </c>
      <c r="C1610" s="2" t="s">
        <v>7308</v>
      </c>
    </row>
    <row r="1611" spans="1:3">
      <c r="A1611" s="2" t="s">
        <v>1812</v>
      </c>
      <c r="B1611" s="2" t="s">
        <v>7305</v>
      </c>
      <c r="C1611" s="2" t="s">
        <v>7306</v>
      </c>
    </row>
    <row r="1612" spans="1:3">
      <c r="A1612" s="2" t="s">
        <v>1812</v>
      </c>
      <c r="B1612" s="2" t="s">
        <v>7313</v>
      </c>
      <c r="C1612" s="2" t="s">
        <v>7314</v>
      </c>
    </row>
    <row r="1613" spans="1:3">
      <c r="A1613" s="2" t="s">
        <v>1812</v>
      </c>
      <c r="B1613" s="2" t="s">
        <v>7309</v>
      </c>
      <c r="C1613" s="2" t="s">
        <v>7310</v>
      </c>
    </row>
    <row r="1614" spans="1:3">
      <c r="A1614" s="2" t="s">
        <v>1812</v>
      </c>
      <c r="B1614" s="2" t="s">
        <v>7315</v>
      </c>
      <c r="C1614" s="2" t="s">
        <v>7316</v>
      </c>
    </row>
    <row r="1615" spans="1:3">
      <c r="A1615" s="2" t="s">
        <v>1812</v>
      </c>
      <c r="B1615" s="2" t="s">
        <v>6976</v>
      </c>
      <c r="C1615" s="2" t="s">
        <v>6977</v>
      </c>
    </row>
    <row r="1616" spans="1:3">
      <c r="A1616" s="2" t="s">
        <v>1812</v>
      </c>
      <c r="B1616" s="2" t="s">
        <v>6978</v>
      </c>
      <c r="C1616" s="2" t="s">
        <v>6979</v>
      </c>
    </row>
    <row r="1617" spans="1:3">
      <c r="A1617" s="2" t="s">
        <v>1812</v>
      </c>
      <c r="B1617" s="2" t="s">
        <v>6958</v>
      </c>
      <c r="C1617" s="2" t="s">
        <v>6959</v>
      </c>
    </row>
    <row r="1618" spans="1:3">
      <c r="A1618" s="2" t="s">
        <v>1812</v>
      </c>
      <c r="B1618" s="2" t="s">
        <v>6966</v>
      </c>
      <c r="C1618" s="2" t="s">
        <v>6967</v>
      </c>
    </row>
    <row r="1619" spans="1:3">
      <c r="A1619" s="2" t="s">
        <v>1812</v>
      </c>
      <c r="B1619" s="2" t="s">
        <v>6962</v>
      </c>
      <c r="C1619" s="2" t="s">
        <v>6963</v>
      </c>
    </row>
    <row r="1620" spans="1:3">
      <c r="A1620" s="2" t="s">
        <v>1812</v>
      </c>
      <c r="B1620" s="2" t="s">
        <v>6960</v>
      </c>
      <c r="C1620" s="2" t="s">
        <v>6961</v>
      </c>
    </row>
    <row r="1621" spans="1:3">
      <c r="A1621" s="2" t="s">
        <v>1812</v>
      </c>
      <c r="B1621" s="2" t="s">
        <v>6964</v>
      </c>
      <c r="C1621" s="2" t="s">
        <v>6965</v>
      </c>
    </row>
    <row r="1622" spans="1:3">
      <c r="A1622" s="2" t="s">
        <v>1812</v>
      </c>
      <c r="B1622" s="2" t="s">
        <v>6968</v>
      </c>
      <c r="C1622" s="2" t="s">
        <v>6969</v>
      </c>
    </row>
    <row r="1623" spans="1:3">
      <c r="A1623" s="2" t="s">
        <v>1812</v>
      </c>
      <c r="B1623" s="2" t="s">
        <v>6970</v>
      </c>
      <c r="C1623" s="2" t="s">
        <v>6971</v>
      </c>
    </row>
    <row r="1624" spans="1:3">
      <c r="A1624" s="2" t="s">
        <v>1812</v>
      </c>
      <c r="B1624" s="2" t="s">
        <v>6972</v>
      </c>
      <c r="C1624" s="2" t="s">
        <v>6973</v>
      </c>
    </row>
    <row r="1625" spans="1:3">
      <c r="A1625" s="2" t="s">
        <v>1812</v>
      </c>
      <c r="B1625" s="2" t="s">
        <v>6974</v>
      </c>
      <c r="C1625" s="2" t="s">
        <v>6975</v>
      </c>
    </row>
    <row r="1626" spans="1:3">
      <c r="A1626" s="2" t="s">
        <v>1812</v>
      </c>
      <c r="B1626" s="2" t="s">
        <v>2658</v>
      </c>
      <c r="C1626" s="2" t="s">
        <v>9617</v>
      </c>
    </row>
    <row r="1627" spans="1:3">
      <c r="A1627" s="2" t="s">
        <v>1812</v>
      </c>
      <c r="B1627" s="2" t="s">
        <v>2659</v>
      </c>
      <c r="C1627" s="2" t="s">
        <v>9618</v>
      </c>
    </row>
    <row r="1628" spans="1:3">
      <c r="A1628" s="2" t="s">
        <v>1812</v>
      </c>
      <c r="B1628" s="2" t="s">
        <v>2660</v>
      </c>
      <c r="C1628" s="2" t="s">
        <v>9619</v>
      </c>
    </row>
    <row r="1629" spans="1:3">
      <c r="A1629" s="2" t="s">
        <v>1812</v>
      </c>
      <c r="B1629" s="2" t="s">
        <v>6980</v>
      </c>
      <c r="C1629" s="2" t="s">
        <v>6981</v>
      </c>
    </row>
    <row r="1630" spans="1:3">
      <c r="A1630" s="2" t="s">
        <v>1812</v>
      </c>
      <c r="B1630" s="2" t="s">
        <v>6986</v>
      </c>
      <c r="C1630" s="2" t="s">
        <v>6987</v>
      </c>
    </row>
    <row r="1631" spans="1:3">
      <c r="A1631" s="2" t="s">
        <v>1812</v>
      </c>
      <c r="B1631" s="2" t="s">
        <v>6982</v>
      </c>
      <c r="C1631" s="2" t="s">
        <v>6983</v>
      </c>
    </row>
    <row r="1632" spans="1:3">
      <c r="A1632" s="2" t="s">
        <v>1812</v>
      </c>
      <c r="B1632" s="2" t="s">
        <v>6984</v>
      </c>
      <c r="C1632" s="2" t="s">
        <v>6985</v>
      </c>
    </row>
    <row r="1633" spans="1:3">
      <c r="A1633" s="2" t="s">
        <v>1812</v>
      </c>
      <c r="B1633" s="2" t="s">
        <v>6998</v>
      </c>
      <c r="C1633" s="2" t="s">
        <v>6999</v>
      </c>
    </row>
    <row r="1634" spans="1:3">
      <c r="A1634" s="2" t="s">
        <v>1812</v>
      </c>
      <c r="B1634" s="2" t="s">
        <v>6992</v>
      </c>
      <c r="C1634" s="2" t="s">
        <v>6993</v>
      </c>
    </row>
    <row r="1635" spans="1:3">
      <c r="A1635" s="2" t="s">
        <v>1812</v>
      </c>
      <c r="B1635" s="2" t="s">
        <v>6988</v>
      </c>
      <c r="C1635" s="2" t="s">
        <v>6989</v>
      </c>
    </row>
    <row r="1636" spans="1:3">
      <c r="A1636" s="2" t="s">
        <v>1812</v>
      </c>
      <c r="B1636" s="2" t="s">
        <v>6994</v>
      </c>
      <c r="C1636" s="2" t="s">
        <v>6995</v>
      </c>
    </row>
    <row r="1637" spans="1:3">
      <c r="A1637" s="2" t="s">
        <v>1812</v>
      </c>
      <c r="B1637" s="2" t="s">
        <v>6990</v>
      </c>
      <c r="C1637" s="2" t="s">
        <v>6991</v>
      </c>
    </row>
    <row r="1638" spans="1:3">
      <c r="A1638" s="2" t="s">
        <v>1812</v>
      </c>
      <c r="B1638" s="2" t="s">
        <v>6996</v>
      </c>
      <c r="C1638" s="2" t="s">
        <v>6997</v>
      </c>
    </row>
    <row r="1639" spans="1:3">
      <c r="A1639" s="2" t="s">
        <v>1812</v>
      </c>
      <c r="B1639" s="2" t="s">
        <v>6876</v>
      </c>
      <c r="C1639" s="2" t="s">
        <v>6877</v>
      </c>
    </row>
    <row r="1640" spans="1:3">
      <c r="A1640" s="2" t="s">
        <v>1812</v>
      </c>
      <c r="B1640" s="2" t="s">
        <v>2656</v>
      </c>
      <c r="C1640" s="2" t="s">
        <v>9616</v>
      </c>
    </row>
    <row r="1641" spans="1:3">
      <c r="A1641" s="2" t="s">
        <v>1812</v>
      </c>
      <c r="B1641" s="2" t="s">
        <v>2657</v>
      </c>
      <c r="C1641" s="2" t="s">
        <v>9620</v>
      </c>
    </row>
    <row r="1642" spans="1:3">
      <c r="A1642" s="2" t="s">
        <v>1812</v>
      </c>
      <c r="B1642" s="2" t="s">
        <v>7345</v>
      </c>
      <c r="C1642" s="2" t="s">
        <v>7346</v>
      </c>
    </row>
    <row r="1643" spans="1:3">
      <c r="A1643" s="2" t="s">
        <v>1812</v>
      </c>
      <c r="B1643" s="2" t="s">
        <v>7347</v>
      </c>
      <c r="C1643" s="2" t="s">
        <v>7348</v>
      </c>
    </row>
    <row r="1644" spans="1:3">
      <c r="A1644" s="2" t="s">
        <v>1812</v>
      </c>
      <c r="B1644" s="2" t="s">
        <v>7341</v>
      </c>
      <c r="C1644" s="2" t="s">
        <v>7342</v>
      </c>
    </row>
    <row r="1645" spans="1:3">
      <c r="A1645" s="2" t="s">
        <v>1812</v>
      </c>
      <c r="B1645" s="2" t="s">
        <v>7343</v>
      </c>
      <c r="C1645" s="2" t="s">
        <v>7344</v>
      </c>
    </row>
    <row r="1646" spans="1:3">
      <c r="A1646" s="2" t="s">
        <v>1812</v>
      </c>
      <c r="B1646" s="2" t="s">
        <v>7355</v>
      </c>
      <c r="C1646" s="2" t="s">
        <v>7356</v>
      </c>
    </row>
    <row r="1647" spans="1:3">
      <c r="A1647" s="2" t="s">
        <v>1812</v>
      </c>
      <c r="B1647" s="2" t="s">
        <v>7353</v>
      </c>
      <c r="C1647" s="2" t="s">
        <v>7354</v>
      </c>
    </row>
    <row r="1648" spans="1:3">
      <c r="A1648" s="2" t="s">
        <v>1812</v>
      </c>
      <c r="B1648" s="2" t="s">
        <v>7349</v>
      </c>
      <c r="C1648" s="2" t="s">
        <v>7350</v>
      </c>
    </row>
    <row r="1649" spans="1:3">
      <c r="A1649" s="2" t="s">
        <v>1812</v>
      </c>
      <c r="B1649" s="2" t="s">
        <v>7351</v>
      </c>
      <c r="C1649" s="2" t="s">
        <v>7352</v>
      </c>
    </row>
    <row r="1650" spans="1:3">
      <c r="A1650" s="2" t="s">
        <v>1812</v>
      </c>
      <c r="B1650" s="2" t="s">
        <v>7357</v>
      </c>
      <c r="C1650" s="2" t="s">
        <v>7358</v>
      </c>
    </row>
    <row r="1651" spans="1:3">
      <c r="A1651" s="2" t="s">
        <v>1812</v>
      </c>
      <c r="B1651" s="2" t="s">
        <v>7359</v>
      </c>
      <c r="C1651" s="2" t="s">
        <v>7360</v>
      </c>
    </row>
    <row r="1652" spans="1:3">
      <c r="A1652" s="2" t="s">
        <v>1812</v>
      </c>
      <c r="B1652" s="2" t="s">
        <v>7361</v>
      </c>
      <c r="C1652" s="2" t="s">
        <v>7362</v>
      </c>
    </row>
    <row r="1653" spans="1:3">
      <c r="A1653" s="2" t="s">
        <v>1812</v>
      </c>
      <c r="B1653" s="2" t="s">
        <v>7323</v>
      </c>
      <c r="C1653" s="2" t="s">
        <v>7324</v>
      </c>
    </row>
    <row r="1654" spans="1:3">
      <c r="A1654" s="2" t="s">
        <v>1812</v>
      </c>
      <c r="B1654" s="2" t="s">
        <v>7329</v>
      </c>
      <c r="C1654" s="2" t="s">
        <v>7330</v>
      </c>
    </row>
    <row r="1655" spans="1:3">
      <c r="A1655" s="2" t="s">
        <v>1812</v>
      </c>
      <c r="B1655" s="2" t="s">
        <v>7325</v>
      </c>
      <c r="C1655" s="2" t="s">
        <v>7326</v>
      </c>
    </row>
    <row r="1656" spans="1:3">
      <c r="A1656" s="2" t="s">
        <v>1812</v>
      </c>
      <c r="B1656" s="2" t="s">
        <v>7319</v>
      </c>
      <c r="C1656" s="2" t="s">
        <v>7320</v>
      </c>
    </row>
    <row r="1657" spans="1:3">
      <c r="A1657" s="2" t="s">
        <v>1812</v>
      </c>
      <c r="B1657" s="2" t="s">
        <v>7327</v>
      </c>
      <c r="C1657" s="2" t="s">
        <v>7328</v>
      </c>
    </row>
    <row r="1658" spans="1:3">
      <c r="A1658" s="2" t="s">
        <v>1812</v>
      </c>
      <c r="B1658" s="2" t="s">
        <v>7321</v>
      </c>
      <c r="C1658" s="2" t="s">
        <v>7322</v>
      </c>
    </row>
    <row r="1659" spans="1:3">
      <c r="A1659" s="2" t="s">
        <v>1812</v>
      </c>
      <c r="B1659" s="2" t="s">
        <v>7339</v>
      </c>
      <c r="C1659" s="2" t="s">
        <v>7340</v>
      </c>
    </row>
    <row r="1660" spans="1:3">
      <c r="A1660" s="2" t="s">
        <v>1812</v>
      </c>
      <c r="B1660" s="2" t="s">
        <v>7335</v>
      </c>
      <c r="C1660" s="2" t="s">
        <v>7336</v>
      </c>
    </row>
    <row r="1661" spans="1:3">
      <c r="A1661" s="2" t="s">
        <v>1812</v>
      </c>
      <c r="B1661" s="2" t="s">
        <v>7331</v>
      </c>
      <c r="C1661" s="2" t="s">
        <v>7332</v>
      </c>
    </row>
    <row r="1662" spans="1:3">
      <c r="A1662" s="2" t="s">
        <v>1812</v>
      </c>
      <c r="B1662" s="2" t="s">
        <v>7337</v>
      </c>
      <c r="C1662" s="2" t="s">
        <v>7338</v>
      </c>
    </row>
    <row r="1663" spans="1:3">
      <c r="A1663" s="2" t="s">
        <v>1812</v>
      </c>
      <c r="B1663" s="2" t="s">
        <v>7333</v>
      </c>
      <c r="C1663" s="2" t="s">
        <v>7334</v>
      </c>
    </row>
    <row r="1664" spans="1:3">
      <c r="A1664" s="2" t="s">
        <v>1812</v>
      </c>
      <c r="B1664" s="2" t="s">
        <v>7369</v>
      </c>
      <c r="C1664" s="2" t="s">
        <v>7370</v>
      </c>
    </row>
    <row r="1665" spans="1:3">
      <c r="A1665" s="2" t="s">
        <v>1812</v>
      </c>
      <c r="B1665" s="2" t="s">
        <v>7363</v>
      </c>
      <c r="C1665" s="2" t="s">
        <v>7364</v>
      </c>
    </row>
    <row r="1666" spans="1:3">
      <c r="A1666" s="2" t="s">
        <v>1812</v>
      </c>
      <c r="B1666" s="2" t="s">
        <v>7375</v>
      </c>
      <c r="C1666" s="2" t="s">
        <v>7376</v>
      </c>
    </row>
    <row r="1667" spans="1:3">
      <c r="A1667" s="2" t="s">
        <v>1812</v>
      </c>
      <c r="B1667" s="2" t="s">
        <v>7371</v>
      </c>
      <c r="C1667" s="2" t="s">
        <v>7372</v>
      </c>
    </row>
    <row r="1668" spans="1:3">
      <c r="A1668" s="2" t="s">
        <v>1812</v>
      </c>
      <c r="B1668" s="2" t="s">
        <v>7365</v>
      </c>
      <c r="C1668" s="2" t="s">
        <v>7366</v>
      </c>
    </row>
    <row r="1669" spans="1:3">
      <c r="A1669" s="2" t="s">
        <v>1812</v>
      </c>
      <c r="B1669" s="2" t="s">
        <v>7377</v>
      </c>
      <c r="C1669" s="2" t="s">
        <v>7378</v>
      </c>
    </row>
    <row r="1670" spans="1:3">
      <c r="A1670" s="2" t="s">
        <v>1812</v>
      </c>
      <c r="B1670" s="2" t="s">
        <v>7373</v>
      </c>
      <c r="C1670" s="2" t="s">
        <v>7374</v>
      </c>
    </row>
    <row r="1671" spans="1:3">
      <c r="A1671" s="2" t="s">
        <v>1812</v>
      </c>
      <c r="B1671" s="2" t="s">
        <v>7367</v>
      </c>
      <c r="C1671" s="2" t="s">
        <v>7368</v>
      </c>
    </row>
    <row r="1672" spans="1:3">
      <c r="A1672" s="2" t="s">
        <v>1812</v>
      </c>
      <c r="B1672" s="2" t="s">
        <v>7385</v>
      </c>
      <c r="C1672" s="2" t="s">
        <v>7386</v>
      </c>
    </row>
    <row r="1673" spans="1:3">
      <c r="A1673" s="2" t="s">
        <v>1812</v>
      </c>
      <c r="B1673" s="2" t="s">
        <v>7383</v>
      </c>
      <c r="C1673" s="2" t="s">
        <v>7384</v>
      </c>
    </row>
    <row r="1674" spans="1:3">
      <c r="A1674" s="2" t="s">
        <v>1812</v>
      </c>
      <c r="B1674" s="2" t="s">
        <v>7379</v>
      </c>
      <c r="C1674" s="2" t="s">
        <v>7380</v>
      </c>
    </row>
    <row r="1675" spans="1:3">
      <c r="A1675" s="2" t="s">
        <v>1812</v>
      </c>
      <c r="B1675" s="2" t="s">
        <v>7381</v>
      </c>
      <c r="C1675" s="2" t="s">
        <v>7382</v>
      </c>
    </row>
    <row r="1676" spans="1:3">
      <c r="A1676" s="2" t="s">
        <v>1812</v>
      </c>
      <c r="B1676" s="2" t="s">
        <v>6897</v>
      </c>
      <c r="C1676" s="2" t="s">
        <v>6898</v>
      </c>
    </row>
    <row r="1677" spans="1:3">
      <c r="A1677" s="2" t="s">
        <v>1812</v>
      </c>
      <c r="B1677" s="2" t="s">
        <v>6899</v>
      </c>
      <c r="C1677" s="2" t="s">
        <v>6900</v>
      </c>
    </row>
    <row r="1678" spans="1:3">
      <c r="A1678" s="2" t="s">
        <v>1812</v>
      </c>
      <c r="B1678" s="2" t="s">
        <v>2655</v>
      </c>
      <c r="C1678" s="2" t="s">
        <v>9621</v>
      </c>
    </row>
    <row r="1679" spans="1:3">
      <c r="A1679" s="2" t="s">
        <v>1812</v>
      </c>
      <c r="B1679" s="2" t="s">
        <v>2613</v>
      </c>
      <c r="C1679" s="2" t="s">
        <v>9622</v>
      </c>
    </row>
    <row r="1680" spans="1:3">
      <c r="A1680" s="2" t="s">
        <v>1812</v>
      </c>
      <c r="B1680" s="2" t="s">
        <v>2614</v>
      </c>
      <c r="C1680" s="2" t="s">
        <v>9623</v>
      </c>
    </row>
    <row r="1681" spans="1:3">
      <c r="A1681" s="2" t="s">
        <v>1812</v>
      </c>
      <c r="B1681" s="2" t="s">
        <v>2615</v>
      </c>
      <c r="C1681" s="2" t="s">
        <v>9624</v>
      </c>
    </row>
    <row r="1682" spans="1:3">
      <c r="A1682" s="2" t="s">
        <v>1812</v>
      </c>
      <c r="B1682" s="2" t="s">
        <v>2618</v>
      </c>
      <c r="C1682" s="2" t="s">
        <v>9625</v>
      </c>
    </row>
    <row r="1683" spans="1:3">
      <c r="A1683" s="2" t="s">
        <v>1812</v>
      </c>
      <c r="B1683" s="2" t="s">
        <v>2617</v>
      </c>
      <c r="C1683" s="2" t="s">
        <v>9626</v>
      </c>
    </row>
    <row r="1684" spans="1:3">
      <c r="A1684" s="2" t="s">
        <v>1812</v>
      </c>
      <c r="B1684" s="2" t="s">
        <v>2611</v>
      </c>
      <c r="C1684" s="2" t="s">
        <v>9561</v>
      </c>
    </row>
    <row r="1685" spans="1:3">
      <c r="A1685" s="2" t="s">
        <v>1812</v>
      </c>
      <c r="B1685" s="2" t="s">
        <v>2619</v>
      </c>
      <c r="C1685" s="2" t="s">
        <v>9627</v>
      </c>
    </row>
    <row r="1686" spans="1:3">
      <c r="A1686" s="2" t="s">
        <v>1812</v>
      </c>
      <c r="B1686" s="2" t="s">
        <v>2609</v>
      </c>
      <c r="C1686" s="2" t="s">
        <v>9628</v>
      </c>
    </row>
    <row r="1687" spans="1:3">
      <c r="A1687" s="2" t="s">
        <v>1812</v>
      </c>
      <c r="B1687" s="2" t="s">
        <v>2608</v>
      </c>
      <c r="C1687" s="2" t="s">
        <v>9565</v>
      </c>
    </row>
    <row r="1688" spans="1:3">
      <c r="A1688" s="2" t="s">
        <v>1812</v>
      </c>
      <c r="B1688" s="2" t="s">
        <v>2610</v>
      </c>
      <c r="C1688" s="2" t="s">
        <v>9578</v>
      </c>
    </row>
    <row r="1689" spans="1:3">
      <c r="A1689" s="2" t="s">
        <v>1812</v>
      </c>
      <c r="B1689" s="2" t="s">
        <v>2612</v>
      </c>
      <c r="C1689" s="2" t="s">
        <v>9562</v>
      </c>
    </row>
    <row r="1690" spans="1:3">
      <c r="A1690" s="2" t="s">
        <v>1812</v>
      </c>
      <c r="B1690" s="2" t="s">
        <v>2606</v>
      </c>
      <c r="C1690" s="2" t="s">
        <v>9633</v>
      </c>
    </row>
    <row r="1691" spans="1:3">
      <c r="A1691" s="2" t="s">
        <v>1812</v>
      </c>
      <c r="B1691" s="2" t="s">
        <v>2616</v>
      </c>
      <c r="C1691" s="2" t="s">
        <v>9634</v>
      </c>
    </row>
    <row r="1692" spans="1:3">
      <c r="A1692" s="2" t="s">
        <v>1812</v>
      </c>
      <c r="B1692" s="2" t="s">
        <v>7458</v>
      </c>
      <c r="C1692" s="2" t="s">
        <v>7459</v>
      </c>
    </row>
    <row r="1693" spans="1:3">
      <c r="A1693" s="2" t="s">
        <v>1812</v>
      </c>
      <c r="B1693" s="2" t="s">
        <v>7443</v>
      </c>
      <c r="C1693" s="2" t="s">
        <v>7444</v>
      </c>
    </row>
    <row r="1694" spans="1:3">
      <c r="A1694" s="2" t="s">
        <v>1812</v>
      </c>
      <c r="B1694" s="2" t="s">
        <v>7468</v>
      </c>
      <c r="C1694" s="2" t="s">
        <v>7469</v>
      </c>
    </row>
    <row r="1695" spans="1:3">
      <c r="A1695" s="2" t="s">
        <v>1812</v>
      </c>
      <c r="B1695" s="2" t="s">
        <v>7460</v>
      </c>
      <c r="C1695" s="2" t="s">
        <v>7461</v>
      </c>
    </row>
    <row r="1696" spans="1:3">
      <c r="A1696" s="2" t="s">
        <v>1812</v>
      </c>
      <c r="B1696" s="2" t="s">
        <v>7454</v>
      </c>
      <c r="C1696" s="2" t="s">
        <v>7455</v>
      </c>
    </row>
    <row r="1697" spans="1:3">
      <c r="A1697" s="2" t="s">
        <v>1812</v>
      </c>
      <c r="B1697" s="2" t="s">
        <v>7445</v>
      </c>
      <c r="C1697" s="2" t="s">
        <v>7446</v>
      </c>
    </row>
    <row r="1698" spans="1:3">
      <c r="A1698" s="2" t="s">
        <v>1812</v>
      </c>
      <c r="B1698" s="2" t="s">
        <v>7462</v>
      </c>
      <c r="C1698" s="2" t="s">
        <v>7463</v>
      </c>
    </row>
    <row r="1699" spans="1:3">
      <c r="A1699" s="2" t="s">
        <v>1812</v>
      </c>
      <c r="B1699" s="2" t="s">
        <v>7464</v>
      </c>
      <c r="C1699" s="2" t="s">
        <v>7465</v>
      </c>
    </row>
    <row r="1700" spans="1:3">
      <c r="A1700" s="2" t="s">
        <v>1812</v>
      </c>
      <c r="B1700" s="2" t="s">
        <v>7466</v>
      </c>
      <c r="C1700" s="2" t="s">
        <v>7467</v>
      </c>
    </row>
    <row r="1701" spans="1:3">
      <c r="A1701" s="2" t="s">
        <v>1812</v>
      </c>
      <c r="B1701" s="2" t="s">
        <v>7456</v>
      </c>
      <c r="C1701" s="2" t="s">
        <v>7457</v>
      </c>
    </row>
    <row r="1702" spans="1:3">
      <c r="A1702" s="2" t="s">
        <v>1812</v>
      </c>
      <c r="B1702" s="2" t="s">
        <v>7449</v>
      </c>
      <c r="C1702" s="2" t="s">
        <v>7450</v>
      </c>
    </row>
    <row r="1703" spans="1:3">
      <c r="A1703" s="2" t="s">
        <v>1812</v>
      </c>
      <c r="B1703" s="2" t="s">
        <v>7483</v>
      </c>
      <c r="C1703" s="2" t="s">
        <v>7484</v>
      </c>
    </row>
    <row r="1704" spans="1:3">
      <c r="A1704" s="2" t="s">
        <v>1812</v>
      </c>
      <c r="B1704" s="2" t="s">
        <v>7470</v>
      </c>
      <c r="C1704" s="2" t="s">
        <v>7471</v>
      </c>
    </row>
    <row r="1705" spans="1:3">
      <c r="A1705" s="2" t="s">
        <v>1812</v>
      </c>
      <c r="B1705" s="2" t="s">
        <v>7493</v>
      </c>
      <c r="C1705" s="2" t="s">
        <v>7494</v>
      </c>
    </row>
    <row r="1706" spans="1:3">
      <c r="A1706" s="2" t="s">
        <v>1812</v>
      </c>
      <c r="B1706" s="2" t="s">
        <v>7485</v>
      </c>
      <c r="C1706" s="2" t="s">
        <v>7486</v>
      </c>
    </row>
    <row r="1707" spans="1:3">
      <c r="A1707" s="2" t="s">
        <v>1812</v>
      </c>
      <c r="B1707" s="2" t="s">
        <v>7479</v>
      </c>
      <c r="C1707" s="2" t="s">
        <v>7480</v>
      </c>
    </row>
    <row r="1708" spans="1:3">
      <c r="A1708" s="2" t="s">
        <v>1812</v>
      </c>
      <c r="B1708" s="2" t="s">
        <v>7487</v>
      </c>
      <c r="C1708" s="2" t="s">
        <v>7488</v>
      </c>
    </row>
    <row r="1709" spans="1:3">
      <c r="A1709" s="2" t="s">
        <v>1812</v>
      </c>
      <c r="B1709" s="2" t="s">
        <v>7491</v>
      </c>
      <c r="C1709" s="2" t="s">
        <v>7492</v>
      </c>
    </row>
    <row r="1710" spans="1:3">
      <c r="A1710" s="2" t="s">
        <v>1812</v>
      </c>
      <c r="B1710" s="2" t="s">
        <v>7395</v>
      </c>
      <c r="C1710" s="2" t="s">
        <v>7396</v>
      </c>
    </row>
    <row r="1711" spans="1:3">
      <c r="A1711" s="2" t="s">
        <v>1812</v>
      </c>
      <c r="B1711" s="2" t="s">
        <v>7406</v>
      </c>
      <c r="C1711" s="2" t="s">
        <v>7407</v>
      </c>
    </row>
    <row r="1712" spans="1:3">
      <c r="A1712" s="2" t="s">
        <v>1812</v>
      </c>
      <c r="B1712" s="2" t="s">
        <v>7402</v>
      </c>
      <c r="C1712" s="2" t="s">
        <v>7403</v>
      </c>
    </row>
    <row r="1713" spans="1:3">
      <c r="A1713" s="2" t="s">
        <v>1812</v>
      </c>
      <c r="B1713" s="2" t="s">
        <v>7397</v>
      </c>
      <c r="C1713" s="2" t="s">
        <v>7398</v>
      </c>
    </row>
    <row r="1714" spans="1:3">
      <c r="A1714" s="2" t="s">
        <v>1812</v>
      </c>
      <c r="B1714" s="2" t="s">
        <v>7408</v>
      </c>
      <c r="C1714" s="2" t="s">
        <v>7409</v>
      </c>
    </row>
    <row r="1715" spans="1:3">
      <c r="A1715" s="2" t="s">
        <v>1812</v>
      </c>
      <c r="B1715" s="2" t="s">
        <v>7410</v>
      </c>
      <c r="C1715" s="2" t="s">
        <v>7411</v>
      </c>
    </row>
    <row r="1716" spans="1:3">
      <c r="A1716" s="2" t="s">
        <v>1812</v>
      </c>
      <c r="B1716" s="2" t="s">
        <v>7412</v>
      </c>
      <c r="C1716" s="2" t="s">
        <v>7413</v>
      </c>
    </row>
    <row r="1717" spans="1:3">
      <c r="A1717" s="2" t="s">
        <v>1812</v>
      </c>
      <c r="B1717" s="2" t="s">
        <v>7404</v>
      </c>
      <c r="C1717" s="2" t="s">
        <v>7405</v>
      </c>
    </row>
    <row r="1718" spans="1:3">
      <c r="A1718" s="2" t="s">
        <v>1812</v>
      </c>
      <c r="B1718" s="2" t="s">
        <v>7399</v>
      </c>
      <c r="C1718" s="2" t="s">
        <v>7400</v>
      </c>
    </row>
    <row r="1719" spans="1:3">
      <c r="A1719" s="2" t="s">
        <v>1812</v>
      </c>
      <c r="B1719" s="2" t="s">
        <v>7437</v>
      </c>
      <c r="C1719" s="2" t="s">
        <v>7438</v>
      </c>
    </row>
    <row r="1720" spans="1:3">
      <c r="A1720" s="2" t="s">
        <v>1812</v>
      </c>
      <c r="B1720" s="2" t="s">
        <v>7428</v>
      </c>
      <c r="C1720" s="2" t="s">
        <v>7429</v>
      </c>
    </row>
    <row r="1721" spans="1:3">
      <c r="A1721" s="2" t="s">
        <v>1812</v>
      </c>
      <c r="B1721" s="2" t="s">
        <v>7424</v>
      </c>
      <c r="C1721" s="2" t="s">
        <v>7425</v>
      </c>
    </row>
    <row r="1722" spans="1:3">
      <c r="A1722" s="2" t="s">
        <v>1812</v>
      </c>
      <c r="B1722" s="2" t="s">
        <v>7430</v>
      </c>
      <c r="C1722" s="2" t="s">
        <v>7431</v>
      </c>
    </row>
    <row r="1723" spans="1:3">
      <c r="A1723" s="2" t="s">
        <v>1812</v>
      </c>
      <c r="B1723" s="2" t="s">
        <v>7435</v>
      </c>
      <c r="C1723" s="2" t="s">
        <v>7436</v>
      </c>
    </row>
    <row r="1724" spans="1:3">
      <c r="A1724" s="2" t="s">
        <v>1812</v>
      </c>
      <c r="B1724" s="2" t="s">
        <v>7439</v>
      </c>
      <c r="C1724" s="2" t="s">
        <v>7440</v>
      </c>
    </row>
    <row r="1725" spans="1:3">
      <c r="A1725" s="2" t="s">
        <v>1812</v>
      </c>
      <c r="B1725" s="2" t="s">
        <v>7441</v>
      </c>
      <c r="C1725" s="2" t="s">
        <v>7442</v>
      </c>
    </row>
    <row r="1726" spans="1:3">
      <c r="A1726" s="2" t="s">
        <v>1812</v>
      </c>
      <c r="B1726" s="2" t="s">
        <v>7499</v>
      </c>
      <c r="C1726" s="2" t="s">
        <v>7500</v>
      </c>
    </row>
    <row r="1727" spans="1:3">
      <c r="A1727" s="2" t="s">
        <v>1812</v>
      </c>
      <c r="B1727" s="2" t="s">
        <v>7501</v>
      </c>
      <c r="C1727" s="2" t="s">
        <v>7502</v>
      </c>
    </row>
    <row r="1728" spans="1:3">
      <c r="A1728" s="2" t="s">
        <v>1812</v>
      </c>
      <c r="B1728" s="2" t="s">
        <v>7503</v>
      </c>
      <c r="C1728" s="2" t="s">
        <v>7504</v>
      </c>
    </row>
    <row r="1729" spans="1:3">
      <c r="A1729" s="2" t="s">
        <v>1812</v>
      </c>
      <c r="B1729" s="2" t="s">
        <v>7505</v>
      </c>
      <c r="C1729" s="2" t="s">
        <v>7506</v>
      </c>
    </row>
    <row r="1730" spans="1:3">
      <c r="A1730" s="2" t="s">
        <v>1812</v>
      </c>
      <c r="B1730" s="2" t="s">
        <v>7507</v>
      </c>
      <c r="C1730" s="2" t="s">
        <v>7508</v>
      </c>
    </row>
    <row r="1731" spans="1:3">
      <c r="A1731" s="2" t="s">
        <v>1812</v>
      </c>
      <c r="B1731" s="2" t="s">
        <v>7509</v>
      </c>
      <c r="C1731" s="2" t="s">
        <v>7510</v>
      </c>
    </row>
    <row r="1732" spans="1:3">
      <c r="A1732" s="2" t="s">
        <v>1812</v>
      </c>
      <c r="B1732" s="2" t="s">
        <v>7527</v>
      </c>
      <c r="C1732" s="2" t="s">
        <v>7528</v>
      </c>
    </row>
    <row r="1733" spans="1:3">
      <c r="A1733" s="2" t="s">
        <v>1812</v>
      </c>
      <c r="B1733" s="2" t="s">
        <v>7517</v>
      </c>
      <c r="C1733" s="2" t="s">
        <v>7518</v>
      </c>
    </row>
    <row r="1734" spans="1:3">
      <c r="A1734" s="2" t="s">
        <v>1812</v>
      </c>
      <c r="B1734" s="2" t="s">
        <v>7513</v>
      </c>
      <c r="C1734" s="2" t="s">
        <v>7514</v>
      </c>
    </row>
    <row r="1735" spans="1:3">
      <c r="A1735" s="2" t="s">
        <v>1812</v>
      </c>
      <c r="B1735" s="2" t="s">
        <v>7511</v>
      </c>
      <c r="C1735" s="2" t="s">
        <v>7512</v>
      </c>
    </row>
    <row r="1736" spans="1:3">
      <c r="A1736" s="2" t="s">
        <v>1812</v>
      </c>
      <c r="B1736" s="2" t="s">
        <v>7519</v>
      </c>
      <c r="C1736" s="2" t="s">
        <v>7520</v>
      </c>
    </row>
    <row r="1737" spans="1:3">
      <c r="A1737" s="2" t="s">
        <v>1812</v>
      </c>
      <c r="B1737" s="2" t="s">
        <v>7521</v>
      </c>
      <c r="C1737" s="2" t="s">
        <v>7522</v>
      </c>
    </row>
    <row r="1738" spans="1:3">
      <c r="A1738" s="2" t="s">
        <v>1812</v>
      </c>
      <c r="B1738" s="2" t="s">
        <v>7523</v>
      </c>
      <c r="C1738" s="2" t="s">
        <v>7524</v>
      </c>
    </row>
    <row r="1739" spans="1:3">
      <c r="A1739" s="2" t="s">
        <v>1812</v>
      </c>
      <c r="B1739" s="2" t="s">
        <v>7515</v>
      </c>
      <c r="C1739" s="2" t="s">
        <v>7516</v>
      </c>
    </row>
    <row r="1740" spans="1:3">
      <c r="A1740" s="2" t="s">
        <v>1812</v>
      </c>
      <c r="B1740" s="2" t="s">
        <v>7525</v>
      </c>
      <c r="C1740" s="2" t="s">
        <v>7526</v>
      </c>
    </row>
    <row r="1741" spans="1:3">
      <c r="A1741" s="2" t="s">
        <v>1812</v>
      </c>
      <c r="B1741" s="2" t="s">
        <v>7529</v>
      </c>
      <c r="C1741" s="2" t="s">
        <v>7530</v>
      </c>
    </row>
    <row r="1742" spans="1:3">
      <c r="A1742" s="2" t="s">
        <v>1812</v>
      </c>
      <c r="B1742" s="2" t="s">
        <v>7539</v>
      </c>
      <c r="C1742" s="2" t="s">
        <v>7540</v>
      </c>
    </row>
    <row r="1743" spans="1:3">
      <c r="A1743" s="2" t="s">
        <v>1812</v>
      </c>
      <c r="B1743" s="2" t="s">
        <v>7535</v>
      </c>
      <c r="C1743" s="2" t="s">
        <v>7536</v>
      </c>
    </row>
    <row r="1744" spans="1:3">
      <c r="A1744" s="2" t="s">
        <v>1812</v>
      </c>
      <c r="B1744" s="2" t="s">
        <v>7531</v>
      </c>
      <c r="C1744" s="2" t="s">
        <v>7532</v>
      </c>
    </row>
    <row r="1745" spans="1:3">
      <c r="A1745" s="2" t="s">
        <v>1812</v>
      </c>
      <c r="B1745" s="2" t="s">
        <v>7533</v>
      </c>
      <c r="C1745" s="2" t="s">
        <v>7534</v>
      </c>
    </row>
    <row r="1746" spans="1:3">
      <c r="A1746" s="2" t="s">
        <v>1812</v>
      </c>
      <c r="B1746" s="2" t="s">
        <v>7537</v>
      </c>
      <c r="C1746" s="2" t="s">
        <v>7538</v>
      </c>
    </row>
    <row r="1747" spans="1:3">
      <c r="A1747" s="2" t="s">
        <v>1812</v>
      </c>
      <c r="B1747" s="2" t="s">
        <v>7541</v>
      </c>
      <c r="C1747" s="2" t="s">
        <v>7542</v>
      </c>
    </row>
    <row r="1748" spans="1:3">
      <c r="A1748" s="2" t="s">
        <v>1812</v>
      </c>
      <c r="B1748" s="2" t="s">
        <v>7543</v>
      </c>
      <c r="C1748" s="2" t="s">
        <v>7544</v>
      </c>
    </row>
    <row r="1749" spans="1:3">
      <c r="A1749" s="2" t="s">
        <v>1812</v>
      </c>
      <c r="B1749" s="2" t="s">
        <v>7168</v>
      </c>
      <c r="C1749" s="2" t="s">
        <v>7169</v>
      </c>
    </row>
    <row r="1750" spans="1:3">
      <c r="A1750" s="2" t="s">
        <v>1812</v>
      </c>
      <c r="B1750" s="2" t="s">
        <v>7174</v>
      </c>
      <c r="C1750" s="2" t="s">
        <v>7175</v>
      </c>
    </row>
    <row r="1751" spans="1:3">
      <c r="A1751" s="2" t="s">
        <v>1812</v>
      </c>
      <c r="B1751" s="2" t="s">
        <v>7190</v>
      </c>
      <c r="C1751" s="2" t="s">
        <v>7191</v>
      </c>
    </row>
    <row r="1752" spans="1:3">
      <c r="A1752" s="2" t="s">
        <v>1812</v>
      </c>
      <c r="B1752" s="2" t="s">
        <v>7180</v>
      </c>
      <c r="C1752" s="2" t="s">
        <v>7181</v>
      </c>
    </row>
    <row r="1753" spans="1:3">
      <c r="A1753" s="2" t="s">
        <v>1812</v>
      </c>
      <c r="B1753" s="2" t="s">
        <v>7176</v>
      </c>
      <c r="C1753" s="2" t="s">
        <v>7177</v>
      </c>
    </row>
    <row r="1754" spans="1:3">
      <c r="A1754" s="2" t="s">
        <v>1812</v>
      </c>
      <c r="B1754" s="2" t="s">
        <v>7170</v>
      </c>
      <c r="C1754" s="2" t="s">
        <v>7171</v>
      </c>
    </row>
    <row r="1755" spans="1:3">
      <c r="A1755" s="2" t="s">
        <v>1812</v>
      </c>
      <c r="B1755" s="2" t="s">
        <v>7182</v>
      </c>
      <c r="C1755" s="2" t="s">
        <v>7183</v>
      </c>
    </row>
    <row r="1756" spans="1:3">
      <c r="A1756" s="2" t="s">
        <v>1812</v>
      </c>
      <c r="B1756" s="2" t="s">
        <v>7184</v>
      </c>
      <c r="C1756" s="2" t="s">
        <v>7185</v>
      </c>
    </row>
    <row r="1757" spans="1:3">
      <c r="A1757" s="2" t="s">
        <v>1812</v>
      </c>
      <c r="B1757" s="2" t="s">
        <v>7186</v>
      </c>
      <c r="C1757" s="2" t="s">
        <v>7187</v>
      </c>
    </row>
    <row r="1758" spans="1:3">
      <c r="A1758" s="2" t="s">
        <v>1812</v>
      </c>
      <c r="B1758" s="2" t="s">
        <v>7178</v>
      </c>
      <c r="C1758" s="2" t="s">
        <v>7179</v>
      </c>
    </row>
    <row r="1759" spans="1:3">
      <c r="A1759" s="2" t="s">
        <v>1812</v>
      </c>
      <c r="B1759" s="2" t="s">
        <v>7172</v>
      </c>
      <c r="C1759" s="2" t="s">
        <v>7173</v>
      </c>
    </row>
    <row r="1760" spans="1:3">
      <c r="A1760" s="2" t="s">
        <v>1812</v>
      </c>
      <c r="B1760" s="2" t="s">
        <v>7188</v>
      </c>
      <c r="C1760" s="2" t="s">
        <v>7189</v>
      </c>
    </row>
    <row r="1761" spans="1:3">
      <c r="A1761" s="2" t="s">
        <v>1812</v>
      </c>
      <c r="B1761" s="2" t="s">
        <v>7192</v>
      </c>
      <c r="C1761" s="2" t="s">
        <v>7193</v>
      </c>
    </row>
    <row r="1762" spans="1:3">
      <c r="A1762" s="2" t="s">
        <v>1812</v>
      </c>
      <c r="B1762" s="2" t="s">
        <v>7214</v>
      </c>
      <c r="C1762" s="2" t="s">
        <v>7215</v>
      </c>
    </row>
    <row r="1763" spans="1:3">
      <c r="A1763" s="2" t="s">
        <v>1812</v>
      </c>
      <c r="B1763" s="2" t="s">
        <v>7204</v>
      </c>
      <c r="C1763" s="2" t="s">
        <v>7205</v>
      </c>
    </row>
    <row r="1764" spans="1:3">
      <c r="A1764" s="2" t="s">
        <v>1812</v>
      </c>
      <c r="B1764" s="2" t="s">
        <v>7200</v>
      </c>
      <c r="C1764" s="2" t="s">
        <v>7201</v>
      </c>
    </row>
    <row r="1765" spans="1:3">
      <c r="A1765" s="2" t="s">
        <v>1812</v>
      </c>
      <c r="B1765" s="2" t="s">
        <v>7194</v>
      </c>
      <c r="C1765" s="2" t="s">
        <v>7195</v>
      </c>
    </row>
    <row r="1766" spans="1:3">
      <c r="A1766" s="2" t="s">
        <v>1812</v>
      </c>
      <c r="B1766" s="2" t="s">
        <v>7206</v>
      </c>
      <c r="C1766" s="2" t="s">
        <v>7207</v>
      </c>
    </row>
    <row r="1767" spans="1:3">
      <c r="A1767" s="2" t="s">
        <v>1812</v>
      </c>
      <c r="B1767" s="2" t="s">
        <v>7208</v>
      </c>
      <c r="C1767" s="2" t="s">
        <v>7209</v>
      </c>
    </row>
    <row r="1768" spans="1:3">
      <c r="A1768" s="2" t="s">
        <v>1812</v>
      </c>
      <c r="B1768" s="2" t="s">
        <v>7202</v>
      </c>
      <c r="C1768" s="2" t="s">
        <v>7203</v>
      </c>
    </row>
    <row r="1769" spans="1:3">
      <c r="A1769" s="2" t="s">
        <v>1812</v>
      </c>
      <c r="B1769" s="2" t="s">
        <v>7212</v>
      </c>
      <c r="C1769" s="2" t="s">
        <v>7213</v>
      </c>
    </row>
    <row r="1770" spans="1:3">
      <c r="A1770" s="2" t="s">
        <v>1812</v>
      </c>
      <c r="B1770" s="2" t="s">
        <v>7569</v>
      </c>
      <c r="C1770" s="2" t="s">
        <v>7570</v>
      </c>
    </row>
    <row r="1771" spans="1:3">
      <c r="A1771" s="2" t="s">
        <v>1812</v>
      </c>
      <c r="B1771" s="2" t="s">
        <v>7563</v>
      </c>
      <c r="C1771" s="2" t="s">
        <v>7564</v>
      </c>
    </row>
    <row r="1772" spans="1:3">
      <c r="A1772" s="2" t="s">
        <v>1812</v>
      </c>
      <c r="B1772" s="2" t="s">
        <v>7589</v>
      </c>
      <c r="C1772" s="2" t="s">
        <v>7590</v>
      </c>
    </row>
    <row r="1773" spans="1:3">
      <c r="A1773" s="2" t="s">
        <v>1812</v>
      </c>
      <c r="B1773" s="2" t="s">
        <v>7579</v>
      </c>
      <c r="C1773" s="2" t="s">
        <v>7580</v>
      </c>
    </row>
    <row r="1774" spans="1:3">
      <c r="A1774" s="2" t="s">
        <v>1812</v>
      </c>
      <c r="B1774" s="2" t="s">
        <v>7575</v>
      </c>
      <c r="C1774" s="2" t="s">
        <v>7576</v>
      </c>
    </row>
    <row r="1775" spans="1:3">
      <c r="A1775" s="2" t="s">
        <v>1812</v>
      </c>
      <c r="B1775" s="2" t="s">
        <v>7565</v>
      </c>
      <c r="C1775" s="2" t="s">
        <v>7566</v>
      </c>
    </row>
    <row r="1776" spans="1:3">
      <c r="A1776" s="2" t="s">
        <v>1812</v>
      </c>
      <c r="B1776" s="2" t="s">
        <v>7581</v>
      </c>
      <c r="C1776" s="2" t="s">
        <v>7582</v>
      </c>
    </row>
    <row r="1777" spans="1:3">
      <c r="A1777" s="2" t="s">
        <v>1812</v>
      </c>
      <c r="B1777" s="2" t="s">
        <v>7583</v>
      </c>
      <c r="C1777" s="2" t="s">
        <v>7584</v>
      </c>
    </row>
    <row r="1778" spans="1:3">
      <c r="A1778" s="2" t="s">
        <v>1812</v>
      </c>
      <c r="B1778" s="2" t="s">
        <v>7585</v>
      </c>
      <c r="C1778" s="2" t="s">
        <v>7586</v>
      </c>
    </row>
    <row r="1779" spans="1:3">
      <c r="A1779" s="2" t="s">
        <v>1812</v>
      </c>
      <c r="B1779" s="2" t="s">
        <v>7577</v>
      </c>
      <c r="C1779" s="2" t="s">
        <v>7578</v>
      </c>
    </row>
    <row r="1780" spans="1:3">
      <c r="A1780" s="2" t="s">
        <v>1812</v>
      </c>
      <c r="B1780" s="2" t="s">
        <v>7587</v>
      </c>
      <c r="C1780" s="2" t="s">
        <v>7588</v>
      </c>
    </row>
    <row r="1781" spans="1:3">
      <c r="A1781" s="2" t="s">
        <v>1812</v>
      </c>
      <c r="B1781" s="2" t="s">
        <v>7591</v>
      </c>
      <c r="C1781" s="2" t="s">
        <v>7592</v>
      </c>
    </row>
    <row r="1782" spans="1:3">
      <c r="A1782" s="2" t="s">
        <v>1812</v>
      </c>
      <c r="B1782" s="2" t="s">
        <v>7605</v>
      </c>
      <c r="C1782" s="2" t="s">
        <v>7606</v>
      </c>
    </row>
    <row r="1783" spans="1:3">
      <c r="A1783" s="2" t="s">
        <v>1812</v>
      </c>
      <c r="B1783" s="2" t="s">
        <v>7601</v>
      </c>
      <c r="C1783" s="2" t="s">
        <v>7602</v>
      </c>
    </row>
    <row r="1784" spans="1:3">
      <c r="A1784" s="2" t="s">
        <v>1812</v>
      </c>
      <c r="B1784" s="2" t="s">
        <v>7607</v>
      </c>
      <c r="C1784" s="2" t="s">
        <v>7608</v>
      </c>
    </row>
    <row r="1785" spans="1:3">
      <c r="A1785" s="2" t="s">
        <v>1812</v>
      </c>
      <c r="B1785" s="2" t="s">
        <v>7609</v>
      </c>
      <c r="C1785" s="2" t="s">
        <v>7610</v>
      </c>
    </row>
    <row r="1786" spans="1:3">
      <c r="A1786" s="2" t="s">
        <v>1812</v>
      </c>
      <c r="B1786" s="2" t="s">
        <v>7603</v>
      </c>
      <c r="C1786" s="2" t="s">
        <v>7604</v>
      </c>
    </row>
    <row r="1787" spans="1:3">
      <c r="A1787" s="2" t="s">
        <v>1812</v>
      </c>
      <c r="B1787" s="2" t="s">
        <v>7613</v>
      </c>
      <c r="C1787" s="2" t="s">
        <v>7614</v>
      </c>
    </row>
    <row r="1788" spans="1:3">
      <c r="A1788" s="2" t="s">
        <v>1812</v>
      </c>
      <c r="B1788" s="2" t="s">
        <v>7615</v>
      </c>
      <c r="C1788" s="2" t="s">
        <v>7616</v>
      </c>
    </row>
    <row r="1789" spans="1:3">
      <c r="A1789" s="2" t="s">
        <v>1812</v>
      </c>
      <c r="B1789" s="2" t="s">
        <v>7617</v>
      </c>
      <c r="C1789" s="2" t="s">
        <v>7618</v>
      </c>
    </row>
    <row r="1790" spans="1:3">
      <c r="A1790" s="2" t="s">
        <v>1812</v>
      </c>
      <c r="B1790" s="2" t="s">
        <v>7545</v>
      </c>
      <c r="C1790" s="2" t="s">
        <v>7546</v>
      </c>
    </row>
    <row r="1791" spans="1:3">
      <c r="A1791" s="2" t="s">
        <v>1812</v>
      </c>
      <c r="B1791" s="2" t="s">
        <v>7549</v>
      </c>
      <c r="C1791" s="2" t="s">
        <v>7550</v>
      </c>
    </row>
    <row r="1792" spans="1:3">
      <c r="A1792" s="2" t="s">
        <v>1812</v>
      </c>
      <c r="B1792" s="2" t="s">
        <v>7547</v>
      </c>
      <c r="C1792" s="2" t="s">
        <v>7548</v>
      </c>
    </row>
    <row r="1793" spans="1:3">
      <c r="A1793" s="2" t="s">
        <v>1812</v>
      </c>
      <c r="B1793" s="2" t="s">
        <v>7555</v>
      </c>
      <c r="C1793" s="2" t="s">
        <v>7556</v>
      </c>
    </row>
    <row r="1794" spans="1:3">
      <c r="A1794" s="2" t="s">
        <v>1812</v>
      </c>
      <c r="B1794" s="2" t="s">
        <v>7553</v>
      </c>
      <c r="C1794" s="2" t="s">
        <v>7554</v>
      </c>
    </row>
    <row r="1795" spans="1:3">
      <c r="A1795" s="2" t="s">
        <v>1812</v>
      </c>
      <c r="B1795" s="2" t="s">
        <v>7551</v>
      </c>
      <c r="C1795" s="2" t="s">
        <v>7552</v>
      </c>
    </row>
    <row r="1796" spans="1:3">
      <c r="A1796" s="2" t="s">
        <v>1812</v>
      </c>
      <c r="B1796" s="2" t="s">
        <v>7557</v>
      </c>
      <c r="C1796" s="2" t="s">
        <v>7558</v>
      </c>
    </row>
    <row r="1797" spans="1:3">
      <c r="A1797" s="2" t="s">
        <v>1812</v>
      </c>
      <c r="B1797" s="2" t="s">
        <v>7559</v>
      </c>
      <c r="C1797" s="2" t="s">
        <v>7560</v>
      </c>
    </row>
    <row r="1798" spans="1:3">
      <c r="A1798" s="2" t="s">
        <v>1812</v>
      </c>
      <c r="B1798" s="2" t="s">
        <v>7561</v>
      </c>
      <c r="C1798" s="2" t="s">
        <v>7562</v>
      </c>
    </row>
    <row r="1799" spans="1:3">
      <c r="A1799" s="2" t="s">
        <v>1812</v>
      </c>
      <c r="B1799" s="2" t="s">
        <v>7495</v>
      </c>
      <c r="C1799" s="2" t="s">
        <v>7496</v>
      </c>
    </row>
    <row r="1800" spans="1:3">
      <c r="A1800" s="2" t="s">
        <v>1812</v>
      </c>
      <c r="B1800" s="2" t="s">
        <v>7497</v>
      </c>
      <c r="C1800" s="2" t="s">
        <v>7498</v>
      </c>
    </row>
    <row r="1801" spans="1:3">
      <c r="A1801" s="2" t="s">
        <v>1812</v>
      </c>
      <c r="B1801" s="2" t="s">
        <v>18498</v>
      </c>
      <c r="C1801" s="2" t="s">
        <v>18499</v>
      </c>
    </row>
    <row r="1802" spans="1:3">
      <c r="A1802" s="2" t="s">
        <v>1812</v>
      </c>
      <c r="B1802" s="2" t="s">
        <v>18500</v>
      </c>
      <c r="C1802" s="2" t="s">
        <v>18501</v>
      </c>
    </row>
    <row r="1803" spans="1:3">
      <c r="A1803" s="2" t="s">
        <v>1812</v>
      </c>
      <c r="B1803" s="2" t="s">
        <v>18502</v>
      </c>
      <c r="C1803" s="2" t="s">
        <v>18503</v>
      </c>
    </row>
    <row r="1804" spans="1:3">
      <c r="A1804" s="2" t="s">
        <v>1812</v>
      </c>
      <c r="B1804" s="2" t="s">
        <v>18504</v>
      </c>
      <c r="C1804" s="2" t="s">
        <v>18505</v>
      </c>
    </row>
    <row r="1805" spans="1:3">
      <c r="A1805" s="2" t="s">
        <v>1812</v>
      </c>
      <c r="B1805" s="2" t="s">
        <v>18506</v>
      </c>
      <c r="C1805" s="2" t="s">
        <v>18507</v>
      </c>
    </row>
    <row r="1806" spans="1:3">
      <c r="A1806" s="2" t="s">
        <v>1812</v>
      </c>
      <c r="B1806" s="2" t="s">
        <v>18508</v>
      </c>
      <c r="C1806" s="2" t="s">
        <v>18509</v>
      </c>
    </row>
    <row r="1807" spans="1:3">
      <c r="A1807" s="2" t="s">
        <v>1812</v>
      </c>
      <c r="B1807" s="2" t="s">
        <v>18510</v>
      </c>
      <c r="C1807" s="2" t="s">
        <v>18511</v>
      </c>
    </row>
    <row r="1808" spans="1:3">
      <c r="A1808" s="2" t="s">
        <v>1812</v>
      </c>
      <c r="B1808" s="2" t="s">
        <v>18512</v>
      </c>
      <c r="C1808" s="2" t="s">
        <v>18513</v>
      </c>
    </row>
    <row r="1809" spans="1:3">
      <c r="A1809" s="2" t="s">
        <v>1812</v>
      </c>
      <c r="B1809" s="2" t="s">
        <v>18514</v>
      </c>
      <c r="C1809" s="2" t="s">
        <v>18515</v>
      </c>
    </row>
    <row r="1810" spans="1:3">
      <c r="A1810" s="2" t="s">
        <v>1812</v>
      </c>
      <c r="B1810" s="2" t="s">
        <v>18516</v>
      </c>
      <c r="C1810" s="2" t="s">
        <v>18517</v>
      </c>
    </row>
    <row r="1811" spans="1:3">
      <c r="A1811" s="2" t="s">
        <v>1812</v>
      </c>
      <c r="B1811" s="2" t="s">
        <v>18518</v>
      </c>
      <c r="C1811" s="2" t="s">
        <v>18519</v>
      </c>
    </row>
    <row r="1812" spans="1:3">
      <c r="A1812" s="2" t="s">
        <v>1812</v>
      </c>
      <c r="B1812" s="2" t="s">
        <v>18520</v>
      </c>
      <c r="C1812" s="2" t="s">
        <v>18521</v>
      </c>
    </row>
    <row r="1813" spans="1:3">
      <c r="A1813" s="2" t="s">
        <v>1812</v>
      </c>
      <c r="B1813" s="2" t="s">
        <v>18522</v>
      </c>
      <c r="C1813" s="2" t="s">
        <v>18523</v>
      </c>
    </row>
    <row r="1814" spans="1:3">
      <c r="A1814" s="2" t="s">
        <v>1812</v>
      </c>
      <c r="B1814" s="2" t="s">
        <v>18524</v>
      </c>
      <c r="C1814" s="2" t="s">
        <v>18525</v>
      </c>
    </row>
    <row r="1815" spans="1:3">
      <c r="A1815" s="2" t="s">
        <v>1812</v>
      </c>
      <c r="B1815" s="2" t="s">
        <v>18526</v>
      </c>
      <c r="C1815" s="2" t="s">
        <v>18527</v>
      </c>
    </row>
    <row r="1816" spans="1:3">
      <c r="A1816" s="2" t="s">
        <v>1812</v>
      </c>
      <c r="B1816" s="2" t="s">
        <v>8768</v>
      </c>
      <c r="C1816" s="2" t="s">
        <v>9607</v>
      </c>
    </row>
    <row r="1817" spans="1:3">
      <c r="A1817" s="2" t="s">
        <v>1812</v>
      </c>
      <c r="B1817" s="2" t="s">
        <v>18528</v>
      </c>
      <c r="C1817" s="2" t="s">
        <v>18529</v>
      </c>
    </row>
    <row r="1818" spans="1:3">
      <c r="A1818" s="2" t="s">
        <v>1812</v>
      </c>
      <c r="B1818" s="2" t="s">
        <v>18530</v>
      </c>
      <c r="C1818" s="2" t="s">
        <v>18531</v>
      </c>
    </row>
    <row r="1819" spans="1:3">
      <c r="A1819" s="2" t="s">
        <v>1812</v>
      </c>
      <c r="B1819" s="2" t="s">
        <v>18532</v>
      </c>
      <c r="C1819" s="2" t="s">
        <v>18533</v>
      </c>
    </row>
    <row r="1820" spans="1:3">
      <c r="A1820" s="2" t="s">
        <v>1812</v>
      </c>
      <c r="B1820" s="2" t="s">
        <v>18534</v>
      </c>
      <c r="C1820" s="2" t="s">
        <v>18535</v>
      </c>
    </row>
    <row r="1821" spans="1:3">
      <c r="A1821" s="2" t="s">
        <v>1812</v>
      </c>
      <c r="B1821" s="2" t="s">
        <v>18536</v>
      </c>
      <c r="C1821" s="2" t="s">
        <v>18537</v>
      </c>
    </row>
    <row r="1822" spans="1:3">
      <c r="A1822" s="2" t="s">
        <v>1812</v>
      </c>
      <c r="B1822" s="2" t="s">
        <v>18538</v>
      </c>
      <c r="C1822" s="2" t="s">
        <v>18539</v>
      </c>
    </row>
    <row r="1823" spans="1:3">
      <c r="A1823" s="2" t="s">
        <v>1812</v>
      </c>
      <c r="B1823" s="2" t="s">
        <v>15040</v>
      </c>
      <c r="C1823" s="2" t="s">
        <v>15041</v>
      </c>
    </row>
    <row r="1824" spans="1:3">
      <c r="A1824" s="2" t="s">
        <v>1812</v>
      </c>
      <c r="B1824" s="2" t="s">
        <v>8101</v>
      </c>
      <c r="C1824" s="2" t="s">
        <v>9928</v>
      </c>
    </row>
    <row r="1825" spans="1:3">
      <c r="A1825" s="2" t="s">
        <v>1812</v>
      </c>
      <c r="B1825" s="2" t="s">
        <v>18540</v>
      </c>
      <c r="C1825" s="2" t="s">
        <v>9825</v>
      </c>
    </row>
    <row r="1826" spans="1:3">
      <c r="A1826" s="2" t="s">
        <v>1812</v>
      </c>
      <c r="B1826" s="2" t="s">
        <v>18541</v>
      </c>
      <c r="C1826" s="2" t="s">
        <v>18542</v>
      </c>
    </row>
    <row r="1827" spans="1:3">
      <c r="A1827" s="2" t="s">
        <v>1812</v>
      </c>
      <c r="B1827" s="2" t="s">
        <v>18543</v>
      </c>
      <c r="C1827" s="2" t="s">
        <v>18544</v>
      </c>
    </row>
    <row r="1828" spans="1:3">
      <c r="A1828" s="2" t="s">
        <v>1812</v>
      </c>
      <c r="B1828" s="2" t="s">
        <v>18545</v>
      </c>
      <c r="C1828" s="2" t="s">
        <v>18546</v>
      </c>
    </row>
    <row r="1829" spans="1:3">
      <c r="A1829" s="2" t="s">
        <v>1812</v>
      </c>
      <c r="B1829" s="2" t="s">
        <v>18547</v>
      </c>
      <c r="C1829" s="2" t="s">
        <v>18548</v>
      </c>
    </row>
    <row r="1830" spans="1:3">
      <c r="A1830" s="2" t="s">
        <v>1812</v>
      </c>
      <c r="B1830" s="2" t="s">
        <v>8193</v>
      </c>
      <c r="C1830" s="2" t="s">
        <v>9848</v>
      </c>
    </row>
    <row r="1831" spans="1:3">
      <c r="A1831" s="2" t="s">
        <v>1812</v>
      </c>
      <c r="B1831" s="2" t="s">
        <v>18549</v>
      </c>
      <c r="C1831" s="2" t="s">
        <v>18550</v>
      </c>
    </row>
    <row r="1832" spans="1:3">
      <c r="A1832" s="2" t="s">
        <v>1812</v>
      </c>
      <c r="B1832" s="2" t="s">
        <v>18551</v>
      </c>
      <c r="C1832" s="2" t="s">
        <v>18552</v>
      </c>
    </row>
    <row r="1833" spans="1:3">
      <c r="A1833" s="2" t="s">
        <v>1812</v>
      </c>
      <c r="B1833" s="2" t="s">
        <v>18553</v>
      </c>
      <c r="C1833" s="2" t="s">
        <v>18554</v>
      </c>
    </row>
    <row r="1834" spans="1:3">
      <c r="A1834" s="2" t="s">
        <v>1812</v>
      </c>
      <c r="B1834" s="2" t="s">
        <v>18555</v>
      </c>
      <c r="C1834" s="2" t="s">
        <v>18556</v>
      </c>
    </row>
    <row r="1835" spans="1:3">
      <c r="A1835" s="2" t="s">
        <v>1812</v>
      </c>
      <c r="B1835" s="2" t="s">
        <v>18557</v>
      </c>
      <c r="C1835" s="2" t="s">
        <v>18558</v>
      </c>
    </row>
    <row r="1836" spans="1:3">
      <c r="A1836" s="2" t="s">
        <v>1812</v>
      </c>
      <c r="B1836" s="2" t="s">
        <v>18559</v>
      </c>
      <c r="C1836" s="2" t="s">
        <v>18560</v>
      </c>
    </row>
    <row r="1837" spans="1:3">
      <c r="A1837" s="2" t="s">
        <v>1812</v>
      </c>
      <c r="B1837" s="2" t="s">
        <v>18561</v>
      </c>
      <c r="C1837" s="2" t="s">
        <v>9644</v>
      </c>
    </row>
    <row r="1838" spans="1:3">
      <c r="A1838" s="2" t="s">
        <v>1812</v>
      </c>
      <c r="B1838" s="2" t="s">
        <v>18562</v>
      </c>
      <c r="C1838" s="2" t="s">
        <v>9645</v>
      </c>
    </row>
    <row r="1839" spans="1:3">
      <c r="A1839" s="2" t="s">
        <v>1812</v>
      </c>
      <c r="B1839" s="2" t="s">
        <v>9350</v>
      </c>
      <c r="C1839" s="2" t="s">
        <v>10111</v>
      </c>
    </row>
    <row r="1840" spans="1:3">
      <c r="A1840" s="2" t="s">
        <v>1812</v>
      </c>
      <c r="B1840" s="2" t="s">
        <v>18563</v>
      </c>
      <c r="C1840" s="2" t="s">
        <v>18564</v>
      </c>
    </row>
    <row r="1841" spans="1:3">
      <c r="A1841" s="2" t="s">
        <v>1812</v>
      </c>
      <c r="B1841" s="2" t="s">
        <v>18565</v>
      </c>
      <c r="C1841" s="2" t="s">
        <v>18566</v>
      </c>
    </row>
    <row r="1842" spans="1:3">
      <c r="A1842" s="2" t="s">
        <v>1812</v>
      </c>
      <c r="B1842" s="2" t="s">
        <v>18567</v>
      </c>
      <c r="C1842" s="2" t="s">
        <v>18568</v>
      </c>
    </row>
    <row r="1843" spans="1:3">
      <c r="A1843" s="2" t="s">
        <v>1812</v>
      </c>
      <c r="B1843" s="2" t="s">
        <v>8103</v>
      </c>
      <c r="C1843" s="2" t="s">
        <v>9926</v>
      </c>
    </row>
    <row r="1844" spans="1:3">
      <c r="A1844" s="2" t="s">
        <v>1812</v>
      </c>
      <c r="B1844" s="2" t="s">
        <v>18569</v>
      </c>
      <c r="C1844" s="2" t="s">
        <v>18570</v>
      </c>
    </row>
    <row r="1845" spans="1:3">
      <c r="A1845" s="2" t="s">
        <v>1812</v>
      </c>
      <c r="B1845" s="2" t="s">
        <v>18571</v>
      </c>
      <c r="C1845" s="2" t="s">
        <v>18572</v>
      </c>
    </row>
    <row r="1846" spans="1:3">
      <c r="A1846" s="2" t="s">
        <v>1812</v>
      </c>
      <c r="B1846" s="2" t="s">
        <v>18573</v>
      </c>
      <c r="C1846" s="2" t="s">
        <v>18574</v>
      </c>
    </row>
    <row r="1847" spans="1:3">
      <c r="A1847" s="2" t="s">
        <v>1812</v>
      </c>
      <c r="B1847" s="2" t="s">
        <v>2012</v>
      </c>
      <c r="C1847" s="2" t="s">
        <v>2419</v>
      </c>
    </row>
    <row r="1848" spans="1:3">
      <c r="A1848" s="2" t="s">
        <v>1812</v>
      </c>
      <c r="B1848" s="2" t="s">
        <v>15742</v>
      </c>
      <c r="C1848" s="2" t="s">
        <v>15743</v>
      </c>
    </row>
    <row r="1849" spans="1:3">
      <c r="A1849" s="2" t="s">
        <v>1812</v>
      </c>
      <c r="B1849" s="2" t="s">
        <v>18575</v>
      </c>
      <c r="C1849" s="2" t="s">
        <v>18576</v>
      </c>
    </row>
    <row r="1850" spans="1:3">
      <c r="A1850" s="2" t="s">
        <v>1812</v>
      </c>
      <c r="B1850" s="2" t="s">
        <v>15690</v>
      </c>
      <c r="C1850" s="2" t="s">
        <v>15691</v>
      </c>
    </row>
    <row r="1851" spans="1:3">
      <c r="A1851" s="2" t="s">
        <v>1812</v>
      </c>
      <c r="B1851" s="2" t="s">
        <v>18577</v>
      </c>
      <c r="C1851" s="2" t="s">
        <v>18578</v>
      </c>
    </row>
    <row r="1852" spans="1:3">
      <c r="A1852" s="2" t="s">
        <v>1812</v>
      </c>
      <c r="B1852" s="2" t="s">
        <v>2022</v>
      </c>
      <c r="C1852" s="2" t="s">
        <v>2429</v>
      </c>
    </row>
    <row r="1853" spans="1:3">
      <c r="A1853" s="2" t="s">
        <v>1812</v>
      </c>
      <c r="B1853" s="2" t="s">
        <v>18579</v>
      </c>
      <c r="C1853" s="2" t="s">
        <v>18580</v>
      </c>
    </row>
    <row r="1854" spans="1:3">
      <c r="A1854" s="2" t="s">
        <v>1812</v>
      </c>
      <c r="B1854" s="2" t="s">
        <v>18581</v>
      </c>
      <c r="C1854" s="2" t="s">
        <v>18582</v>
      </c>
    </row>
    <row r="1855" spans="1:3">
      <c r="A1855" s="2" t="s">
        <v>1812</v>
      </c>
      <c r="B1855" s="2" t="s">
        <v>12848</v>
      </c>
      <c r="C1855" s="2" t="s">
        <v>12849</v>
      </c>
    </row>
    <row r="1856" spans="1:3">
      <c r="A1856" s="2" t="s">
        <v>1812</v>
      </c>
      <c r="B1856" s="2" t="s">
        <v>8192</v>
      </c>
      <c r="C1856" s="2" t="s">
        <v>9849</v>
      </c>
    </row>
    <row r="1857" spans="1:3">
      <c r="A1857" s="2" t="s">
        <v>1812</v>
      </c>
      <c r="B1857" s="2" t="s">
        <v>7818</v>
      </c>
      <c r="C1857" s="2" t="s">
        <v>9658</v>
      </c>
    </row>
    <row r="1858" spans="1:3">
      <c r="A1858" s="2" t="s">
        <v>1812</v>
      </c>
      <c r="B1858" s="2" t="s">
        <v>9356</v>
      </c>
      <c r="C1858" s="2" t="s">
        <v>10117</v>
      </c>
    </row>
    <row r="1859" spans="1:3">
      <c r="A1859" s="2" t="s">
        <v>1812</v>
      </c>
      <c r="B1859" s="2" t="s">
        <v>18583</v>
      </c>
      <c r="C1859" s="2" t="s">
        <v>18584</v>
      </c>
    </row>
    <row r="1860" spans="1:3">
      <c r="A1860" s="2" t="s">
        <v>1812</v>
      </c>
      <c r="B1860" s="2" t="s">
        <v>9354</v>
      </c>
      <c r="C1860" s="2" t="s">
        <v>10115</v>
      </c>
    </row>
    <row r="1861" spans="1:3">
      <c r="A1861" s="2" t="s">
        <v>1812</v>
      </c>
      <c r="B1861" s="2" t="s">
        <v>8102</v>
      </c>
      <c r="C1861" s="2" t="s">
        <v>9927</v>
      </c>
    </row>
    <row r="1862" spans="1:3">
      <c r="A1862" s="2" t="s">
        <v>1812</v>
      </c>
      <c r="B1862" s="2" t="s">
        <v>18585</v>
      </c>
      <c r="C1862" s="2" t="s">
        <v>18586</v>
      </c>
    </row>
    <row r="1863" spans="1:3">
      <c r="A1863" s="2" t="s">
        <v>1812</v>
      </c>
      <c r="B1863" s="2" t="s">
        <v>18587</v>
      </c>
      <c r="C1863" s="2" t="s">
        <v>18588</v>
      </c>
    </row>
    <row r="1864" spans="1:3">
      <c r="A1864" s="2" t="s">
        <v>1812</v>
      </c>
      <c r="B1864" s="2" t="s">
        <v>7822</v>
      </c>
      <c r="C1864" s="2" t="s">
        <v>9662</v>
      </c>
    </row>
    <row r="1865" spans="1:3">
      <c r="A1865" s="2" t="s">
        <v>1812</v>
      </c>
      <c r="B1865" s="2" t="s">
        <v>8771</v>
      </c>
      <c r="C1865" s="2" t="s">
        <v>10028</v>
      </c>
    </row>
    <row r="1866" spans="1:3">
      <c r="A1866" s="2" t="s">
        <v>1812</v>
      </c>
      <c r="B1866" s="2" t="s">
        <v>18589</v>
      </c>
      <c r="C1866" s="2" t="s">
        <v>18590</v>
      </c>
    </row>
    <row r="1867" spans="1:3">
      <c r="A1867" s="2" t="s">
        <v>1812</v>
      </c>
      <c r="B1867" s="2" t="s">
        <v>18591</v>
      </c>
      <c r="C1867" s="2" t="s">
        <v>18592</v>
      </c>
    </row>
    <row r="1868" spans="1:3">
      <c r="A1868" s="2" t="s">
        <v>1812</v>
      </c>
      <c r="B1868" s="2" t="s">
        <v>18593</v>
      </c>
      <c r="C1868" s="2" t="s">
        <v>18594</v>
      </c>
    </row>
    <row r="1869" spans="1:3">
      <c r="A1869" s="2" t="s">
        <v>1812</v>
      </c>
      <c r="B1869" s="2" t="s">
        <v>18595</v>
      </c>
      <c r="C1869" s="2" t="s">
        <v>18596</v>
      </c>
    </row>
    <row r="1870" spans="1:3">
      <c r="A1870" s="2" t="s">
        <v>1812</v>
      </c>
      <c r="B1870" s="2" t="s">
        <v>2014</v>
      </c>
      <c r="C1870" s="2" t="s">
        <v>2421</v>
      </c>
    </row>
    <row r="1871" spans="1:3">
      <c r="A1871" s="2" t="s">
        <v>1812</v>
      </c>
      <c r="B1871" s="2" t="s">
        <v>9349</v>
      </c>
      <c r="C1871" s="2" t="s">
        <v>10110</v>
      </c>
    </row>
    <row r="1872" spans="1:3">
      <c r="A1872" s="2" t="s">
        <v>1812</v>
      </c>
      <c r="B1872" s="2" t="s">
        <v>18597</v>
      </c>
      <c r="C1872" s="2" t="s">
        <v>18598</v>
      </c>
    </row>
    <row r="1873" spans="1:3">
      <c r="A1873" s="2" t="s">
        <v>1812</v>
      </c>
      <c r="B1873" s="2" t="s">
        <v>18599</v>
      </c>
      <c r="C1873" s="2" t="s">
        <v>10095</v>
      </c>
    </row>
    <row r="1874" spans="1:3">
      <c r="A1874" s="2" t="s">
        <v>1812</v>
      </c>
      <c r="B1874" s="2" t="s">
        <v>18600</v>
      </c>
      <c r="C1874" s="2" t="s">
        <v>18601</v>
      </c>
    </row>
    <row r="1875" spans="1:3">
      <c r="A1875" s="2" t="s">
        <v>1812</v>
      </c>
      <c r="B1875" s="2" t="s">
        <v>18602</v>
      </c>
      <c r="C1875" s="2" t="s">
        <v>18603</v>
      </c>
    </row>
    <row r="1876" spans="1:3">
      <c r="A1876" s="2" t="s">
        <v>1812</v>
      </c>
      <c r="B1876" s="2" t="s">
        <v>18604</v>
      </c>
      <c r="C1876" s="2" t="s">
        <v>18605</v>
      </c>
    </row>
    <row r="1877" spans="1:3">
      <c r="A1877" s="2" t="s">
        <v>1812</v>
      </c>
      <c r="B1877" s="2" t="s">
        <v>18606</v>
      </c>
      <c r="C1877" s="2" t="s">
        <v>18607</v>
      </c>
    </row>
    <row r="1878" spans="1:3">
      <c r="A1878" s="2" t="s">
        <v>1812</v>
      </c>
      <c r="B1878" s="2" t="s">
        <v>18608</v>
      </c>
      <c r="C1878" s="2" t="s">
        <v>18609</v>
      </c>
    </row>
    <row r="1879" spans="1:3">
      <c r="A1879" s="2" t="s">
        <v>1812</v>
      </c>
      <c r="B1879" s="2" t="s">
        <v>18610</v>
      </c>
      <c r="C1879" s="2" t="s">
        <v>18611</v>
      </c>
    </row>
    <row r="1880" spans="1:3">
      <c r="A1880" s="2" t="s">
        <v>1812</v>
      </c>
      <c r="B1880" s="2" t="s">
        <v>8194</v>
      </c>
      <c r="C1880" s="2" t="s">
        <v>9847</v>
      </c>
    </row>
    <row r="1881" spans="1:3">
      <c r="A1881" s="2" t="s">
        <v>1812</v>
      </c>
      <c r="B1881" s="2" t="s">
        <v>9348</v>
      </c>
      <c r="C1881" s="2" t="s">
        <v>10109</v>
      </c>
    </row>
    <row r="1882" spans="1:3">
      <c r="A1882" s="2" t="s">
        <v>1812</v>
      </c>
      <c r="B1882" s="2" t="s">
        <v>18612</v>
      </c>
      <c r="C1882" s="2" t="s">
        <v>18613</v>
      </c>
    </row>
    <row r="1883" spans="1:3">
      <c r="A1883" s="2" t="s">
        <v>1812</v>
      </c>
      <c r="B1883" s="2" t="s">
        <v>18614</v>
      </c>
      <c r="C1883" s="2" t="s">
        <v>18615</v>
      </c>
    </row>
    <row r="1884" spans="1:3">
      <c r="A1884" s="2" t="s">
        <v>1812</v>
      </c>
      <c r="B1884" s="2" t="s">
        <v>8784</v>
      </c>
      <c r="C1884" s="2" t="s">
        <v>10035</v>
      </c>
    </row>
    <row r="1885" spans="1:3">
      <c r="A1885" s="2" t="s">
        <v>1812</v>
      </c>
      <c r="B1885" s="2" t="s">
        <v>18616</v>
      </c>
      <c r="C1885" s="2" t="s">
        <v>18617</v>
      </c>
    </row>
    <row r="1886" spans="1:3">
      <c r="A1886" s="2" t="s">
        <v>1812</v>
      </c>
      <c r="B1886" s="2" t="s">
        <v>18618</v>
      </c>
      <c r="C1886" s="2" t="s">
        <v>18619</v>
      </c>
    </row>
    <row r="1887" spans="1:3">
      <c r="A1887" s="2" t="s">
        <v>1812</v>
      </c>
      <c r="B1887" s="2" t="s">
        <v>8100</v>
      </c>
      <c r="C1887" s="2" t="s">
        <v>9929</v>
      </c>
    </row>
    <row r="1888" spans="1:3">
      <c r="A1888" s="2" t="s">
        <v>1812</v>
      </c>
      <c r="B1888" s="2" t="s">
        <v>8191</v>
      </c>
      <c r="C1888" s="2" t="s">
        <v>9850</v>
      </c>
    </row>
    <row r="1889" spans="1:3">
      <c r="A1889" s="2" t="s">
        <v>1812</v>
      </c>
      <c r="B1889" s="2" t="s">
        <v>8148</v>
      </c>
      <c r="C1889" s="2" t="s">
        <v>9883</v>
      </c>
    </row>
    <row r="1890" spans="1:3">
      <c r="A1890" s="2" t="s">
        <v>1812</v>
      </c>
      <c r="B1890" s="2" t="s">
        <v>18620</v>
      </c>
      <c r="C1890" s="2" t="s">
        <v>18621</v>
      </c>
    </row>
    <row r="1891" spans="1:3">
      <c r="A1891" s="2" t="s">
        <v>1812</v>
      </c>
      <c r="B1891" s="2" t="s">
        <v>18622</v>
      </c>
      <c r="C1891" s="2" t="s">
        <v>18623</v>
      </c>
    </row>
    <row r="1892" spans="1:3">
      <c r="A1892" s="2" t="s">
        <v>1812</v>
      </c>
      <c r="B1892" s="2" t="s">
        <v>18624</v>
      </c>
      <c r="C1892" s="2" t="s">
        <v>18625</v>
      </c>
    </row>
    <row r="1893" spans="1:3">
      <c r="A1893" s="2" t="s">
        <v>1812</v>
      </c>
      <c r="B1893" s="2" t="s">
        <v>9355</v>
      </c>
      <c r="C1893" s="2" t="s">
        <v>10116</v>
      </c>
    </row>
    <row r="1894" spans="1:3">
      <c r="A1894" s="2" t="s">
        <v>1812</v>
      </c>
      <c r="B1894" s="2" t="s">
        <v>18626</v>
      </c>
      <c r="C1894" s="2" t="s">
        <v>18627</v>
      </c>
    </row>
    <row r="1895" spans="1:3">
      <c r="A1895" s="2" t="s">
        <v>1812</v>
      </c>
      <c r="B1895" s="2" t="s">
        <v>7817</v>
      </c>
      <c r="C1895" s="2" t="s">
        <v>9657</v>
      </c>
    </row>
    <row r="1896" spans="1:3">
      <c r="A1896" s="2" t="s">
        <v>1812</v>
      </c>
      <c r="B1896" s="2" t="s">
        <v>8105</v>
      </c>
      <c r="C1896" s="2" t="s">
        <v>9924</v>
      </c>
    </row>
    <row r="1897" spans="1:3">
      <c r="A1897" s="2" t="s">
        <v>1812</v>
      </c>
      <c r="B1897" s="2" t="s">
        <v>9351</v>
      </c>
      <c r="C1897" s="2" t="s">
        <v>10112</v>
      </c>
    </row>
    <row r="1898" spans="1:3">
      <c r="A1898" s="2" t="s">
        <v>1812</v>
      </c>
      <c r="B1898" s="2" t="s">
        <v>7925</v>
      </c>
      <c r="C1898" s="2" t="s">
        <v>9730</v>
      </c>
    </row>
    <row r="1899" spans="1:3">
      <c r="A1899" s="2" t="s">
        <v>1812</v>
      </c>
      <c r="B1899" s="2" t="s">
        <v>18628</v>
      </c>
      <c r="C1899" s="2" t="s">
        <v>18629</v>
      </c>
    </row>
    <row r="1900" spans="1:3">
      <c r="A1900" s="2" t="s">
        <v>1812</v>
      </c>
      <c r="B1900" s="2" t="s">
        <v>18630</v>
      </c>
      <c r="C1900" s="2" t="s">
        <v>18631</v>
      </c>
    </row>
    <row r="1901" spans="1:3">
      <c r="A1901" s="2" t="s">
        <v>1812</v>
      </c>
      <c r="B1901" s="2" t="s">
        <v>2018</v>
      </c>
      <c r="C1901" s="2" t="s">
        <v>2425</v>
      </c>
    </row>
    <row r="1902" spans="1:3">
      <c r="A1902" s="2" t="s">
        <v>1812</v>
      </c>
      <c r="B1902" s="2" t="s">
        <v>18632</v>
      </c>
      <c r="C1902" s="2" t="s">
        <v>18633</v>
      </c>
    </row>
    <row r="1903" spans="1:3">
      <c r="A1903" s="2" t="s">
        <v>1812</v>
      </c>
      <c r="B1903" s="2" t="s">
        <v>18634</v>
      </c>
      <c r="C1903" s="2" t="s">
        <v>18635</v>
      </c>
    </row>
    <row r="1904" spans="1:3">
      <c r="A1904" s="2" t="s">
        <v>1812</v>
      </c>
      <c r="B1904" s="2" t="s">
        <v>2016</v>
      </c>
      <c r="C1904" s="2" t="s">
        <v>2423</v>
      </c>
    </row>
    <row r="1905" spans="1:3">
      <c r="A1905" s="2" t="s">
        <v>1812</v>
      </c>
      <c r="B1905" s="2" t="s">
        <v>18636</v>
      </c>
      <c r="C1905" s="2" t="s">
        <v>18637</v>
      </c>
    </row>
    <row r="1906" spans="1:3">
      <c r="A1906" s="2" t="s">
        <v>1812</v>
      </c>
      <c r="B1906" s="2" t="s">
        <v>18638</v>
      </c>
      <c r="C1906" s="2" t="s">
        <v>18639</v>
      </c>
    </row>
    <row r="1907" spans="1:3">
      <c r="A1907" s="2" t="s">
        <v>1812</v>
      </c>
      <c r="B1907" s="2" t="s">
        <v>18640</v>
      </c>
      <c r="C1907" s="2" t="s">
        <v>18641</v>
      </c>
    </row>
    <row r="1908" spans="1:3">
      <c r="A1908" s="2" t="s">
        <v>1812</v>
      </c>
      <c r="B1908" s="2" t="s">
        <v>18642</v>
      </c>
      <c r="C1908" s="2" t="s">
        <v>18643</v>
      </c>
    </row>
    <row r="1909" spans="1:3">
      <c r="A1909" s="2" t="s">
        <v>1812</v>
      </c>
      <c r="B1909" s="2" t="s">
        <v>8195</v>
      </c>
      <c r="C1909" s="2" t="s">
        <v>9846</v>
      </c>
    </row>
    <row r="1910" spans="1:3">
      <c r="A1910" s="2" t="s">
        <v>1812</v>
      </c>
      <c r="B1910" s="2" t="s">
        <v>18644</v>
      </c>
      <c r="C1910" s="2" t="s">
        <v>18645</v>
      </c>
    </row>
    <row r="1911" spans="1:3">
      <c r="A1911" s="2" t="s">
        <v>1812</v>
      </c>
      <c r="B1911" s="2" t="s">
        <v>18646</v>
      </c>
      <c r="C1911" s="2" t="s">
        <v>18647</v>
      </c>
    </row>
    <row r="1912" spans="1:3">
      <c r="A1912" s="2" t="s">
        <v>1812</v>
      </c>
      <c r="B1912" s="2" t="s">
        <v>18648</v>
      </c>
      <c r="C1912" s="2" t="s">
        <v>18649</v>
      </c>
    </row>
    <row r="1913" spans="1:3">
      <c r="A1913" s="2" t="s">
        <v>1812</v>
      </c>
      <c r="B1913" s="2" t="s">
        <v>18650</v>
      </c>
      <c r="C1913" s="2" t="s">
        <v>18651</v>
      </c>
    </row>
    <row r="1914" spans="1:3">
      <c r="A1914" s="2" t="s">
        <v>1812</v>
      </c>
      <c r="B1914" s="2" t="s">
        <v>16409</v>
      </c>
      <c r="C1914" s="2" t="s">
        <v>15691</v>
      </c>
    </row>
    <row r="1915" spans="1:3">
      <c r="A1915" s="2" t="s">
        <v>1812</v>
      </c>
      <c r="B1915" s="2" t="s">
        <v>8773</v>
      </c>
      <c r="C1915" s="2" t="s">
        <v>10030</v>
      </c>
    </row>
    <row r="1916" spans="1:3">
      <c r="A1916" s="2" t="s">
        <v>1812</v>
      </c>
      <c r="B1916" s="2" t="s">
        <v>18652</v>
      </c>
      <c r="C1916" s="2" t="s">
        <v>18653</v>
      </c>
    </row>
    <row r="1917" spans="1:3">
      <c r="A1917" s="2" t="s">
        <v>1812</v>
      </c>
      <c r="B1917" s="2" t="s">
        <v>7816</v>
      </c>
      <c r="C1917" s="2" t="s">
        <v>9656</v>
      </c>
    </row>
    <row r="1918" spans="1:3">
      <c r="A1918" s="2" t="s">
        <v>1812</v>
      </c>
      <c r="B1918" s="2" t="s">
        <v>7819</v>
      </c>
      <c r="C1918" s="2" t="s">
        <v>9659</v>
      </c>
    </row>
    <row r="1919" spans="1:3">
      <c r="A1919" s="2" t="s">
        <v>1812</v>
      </c>
      <c r="B1919" s="2" t="s">
        <v>18654</v>
      </c>
      <c r="C1919" s="2" t="s">
        <v>18655</v>
      </c>
    </row>
    <row r="1920" spans="1:3">
      <c r="A1920" s="2" t="s">
        <v>1812</v>
      </c>
      <c r="B1920" s="2" t="s">
        <v>18656</v>
      </c>
      <c r="C1920" s="2" t="s">
        <v>18657</v>
      </c>
    </row>
    <row r="1921" spans="1:3">
      <c r="A1921" s="2" t="s">
        <v>1812</v>
      </c>
      <c r="B1921" s="2" t="s">
        <v>8146</v>
      </c>
      <c r="C1921" s="2" t="s">
        <v>9885</v>
      </c>
    </row>
    <row r="1922" spans="1:3">
      <c r="A1922" s="2" t="s">
        <v>1812</v>
      </c>
      <c r="B1922" s="2" t="s">
        <v>9352</v>
      </c>
      <c r="C1922" s="2" t="s">
        <v>10113</v>
      </c>
    </row>
    <row r="1923" spans="1:3">
      <c r="A1923" s="2" t="s">
        <v>1812</v>
      </c>
      <c r="B1923" s="2" t="s">
        <v>18658</v>
      </c>
      <c r="C1923" s="2" t="s">
        <v>18659</v>
      </c>
    </row>
    <row r="1924" spans="1:3">
      <c r="A1924" s="2" t="s">
        <v>1812</v>
      </c>
      <c r="B1924" s="2" t="s">
        <v>18660</v>
      </c>
      <c r="C1924" s="2" t="s">
        <v>18661</v>
      </c>
    </row>
    <row r="1925" spans="1:3">
      <c r="A1925" s="2" t="s">
        <v>1812</v>
      </c>
      <c r="B1925" s="2" t="s">
        <v>18662</v>
      </c>
      <c r="C1925" s="2" t="s">
        <v>18663</v>
      </c>
    </row>
    <row r="1926" spans="1:3">
      <c r="A1926" s="2" t="s">
        <v>1812</v>
      </c>
      <c r="B1926" s="2" t="s">
        <v>18664</v>
      </c>
      <c r="C1926" s="2" t="s">
        <v>18665</v>
      </c>
    </row>
    <row r="1927" spans="1:3">
      <c r="A1927" s="2" t="s">
        <v>1812</v>
      </c>
      <c r="B1927" s="2" t="s">
        <v>9358</v>
      </c>
      <c r="C1927" s="2" t="s">
        <v>10119</v>
      </c>
    </row>
    <row r="1928" spans="1:3">
      <c r="A1928" s="2" t="s">
        <v>1812</v>
      </c>
      <c r="B1928" s="2" t="s">
        <v>18666</v>
      </c>
      <c r="C1928" s="2" t="s">
        <v>18667</v>
      </c>
    </row>
    <row r="1929" spans="1:3">
      <c r="A1929" s="2" t="s">
        <v>1812</v>
      </c>
      <c r="B1929" s="2" t="s">
        <v>18668</v>
      </c>
      <c r="C1929" s="2" t="s">
        <v>18669</v>
      </c>
    </row>
    <row r="1930" spans="1:3">
      <c r="A1930" s="2" t="s">
        <v>1812</v>
      </c>
      <c r="B1930" s="2" t="s">
        <v>18670</v>
      </c>
      <c r="C1930" s="2" t="s">
        <v>18671</v>
      </c>
    </row>
    <row r="1931" spans="1:3">
      <c r="A1931" s="2" t="s">
        <v>1812</v>
      </c>
      <c r="B1931" s="2" t="s">
        <v>18672</v>
      </c>
      <c r="C1931" s="2" t="s">
        <v>18673</v>
      </c>
    </row>
    <row r="1932" spans="1:3">
      <c r="A1932" s="2" t="s">
        <v>1812</v>
      </c>
      <c r="B1932" s="2" t="s">
        <v>8093</v>
      </c>
      <c r="C1932" s="2" t="s">
        <v>9936</v>
      </c>
    </row>
    <row r="1933" spans="1:3">
      <c r="A1933" s="2" t="s">
        <v>1812</v>
      </c>
      <c r="B1933" s="2" t="s">
        <v>18674</v>
      </c>
      <c r="C1933" s="2" t="s">
        <v>18675</v>
      </c>
    </row>
    <row r="1934" spans="1:3">
      <c r="A1934" s="2" t="s">
        <v>1812</v>
      </c>
      <c r="B1934" s="2" t="s">
        <v>8152</v>
      </c>
      <c r="C1934" s="2" t="s">
        <v>9879</v>
      </c>
    </row>
    <row r="1935" spans="1:3">
      <c r="A1935" s="2" t="s">
        <v>1812</v>
      </c>
      <c r="B1935" s="2" t="s">
        <v>18676</v>
      </c>
      <c r="C1935" s="2" t="s">
        <v>18677</v>
      </c>
    </row>
    <row r="1936" spans="1:3">
      <c r="A1936" s="2" t="s">
        <v>1812</v>
      </c>
      <c r="B1936" s="2" t="s">
        <v>18678</v>
      </c>
      <c r="C1936" s="2" t="s">
        <v>18679</v>
      </c>
    </row>
    <row r="1937" spans="1:3">
      <c r="A1937" s="2" t="s">
        <v>1812</v>
      </c>
      <c r="B1937" s="2" t="s">
        <v>18680</v>
      </c>
      <c r="C1937" s="2" t="s">
        <v>18681</v>
      </c>
    </row>
    <row r="1938" spans="1:3">
      <c r="A1938" s="2" t="s">
        <v>1812</v>
      </c>
      <c r="B1938" s="2" t="s">
        <v>18682</v>
      </c>
      <c r="C1938" s="2" t="s">
        <v>18683</v>
      </c>
    </row>
    <row r="1939" spans="1:3">
      <c r="A1939" s="2" t="s">
        <v>1812</v>
      </c>
      <c r="B1939" s="2" t="s">
        <v>7823</v>
      </c>
      <c r="C1939" s="2" t="s">
        <v>9663</v>
      </c>
    </row>
    <row r="1940" spans="1:3">
      <c r="A1940" s="2" t="s">
        <v>1812</v>
      </c>
      <c r="B1940" s="2" t="s">
        <v>18684</v>
      </c>
      <c r="C1940" s="2" t="s">
        <v>18685</v>
      </c>
    </row>
    <row r="1941" spans="1:3">
      <c r="A1941" s="2" t="s">
        <v>1812</v>
      </c>
      <c r="B1941" s="2" t="s">
        <v>2021</v>
      </c>
      <c r="C1941" s="2" t="s">
        <v>2428</v>
      </c>
    </row>
    <row r="1942" spans="1:3">
      <c r="A1942" s="2" t="s">
        <v>1812</v>
      </c>
      <c r="B1942" s="2" t="s">
        <v>18686</v>
      </c>
      <c r="C1942" s="2" t="s">
        <v>18687</v>
      </c>
    </row>
    <row r="1943" spans="1:3">
      <c r="A1943" s="2" t="s">
        <v>1812</v>
      </c>
      <c r="B1943" s="2" t="s">
        <v>2020</v>
      </c>
      <c r="C1943" s="2" t="s">
        <v>2427</v>
      </c>
    </row>
    <row r="1944" spans="1:3">
      <c r="A1944" s="2" t="s">
        <v>1812</v>
      </c>
      <c r="B1944" s="2" t="s">
        <v>18688</v>
      </c>
      <c r="C1944" s="2" t="s">
        <v>18689</v>
      </c>
    </row>
    <row r="1945" spans="1:3">
      <c r="A1945" s="2" t="s">
        <v>1812</v>
      </c>
      <c r="B1945" s="2" t="s">
        <v>18690</v>
      </c>
      <c r="C1945" s="2" t="s">
        <v>18691</v>
      </c>
    </row>
    <row r="1946" spans="1:3">
      <c r="A1946" s="2" t="s">
        <v>1812</v>
      </c>
      <c r="B1946" s="2" t="s">
        <v>18692</v>
      </c>
      <c r="C1946" s="2" t="s">
        <v>18693</v>
      </c>
    </row>
    <row r="1947" spans="1:3">
      <c r="A1947" s="2" t="s">
        <v>1812</v>
      </c>
      <c r="B1947" s="2" t="s">
        <v>18694</v>
      </c>
      <c r="C1947" s="2" t="s">
        <v>18695</v>
      </c>
    </row>
    <row r="1948" spans="1:3">
      <c r="A1948" s="2" t="s">
        <v>1812</v>
      </c>
      <c r="B1948" s="2" t="s">
        <v>18696</v>
      </c>
      <c r="C1948" s="2" t="s">
        <v>18697</v>
      </c>
    </row>
    <row r="1949" spans="1:3">
      <c r="A1949" s="2" t="s">
        <v>1812</v>
      </c>
      <c r="B1949" s="2" t="s">
        <v>18698</v>
      </c>
      <c r="C1949" s="2" t="s">
        <v>18699</v>
      </c>
    </row>
    <row r="1950" spans="1:3">
      <c r="A1950" s="2" t="s">
        <v>1812</v>
      </c>
      <c r="B1950" s="2" t="s">
        <v>7905</v>
      </c>
      <c r="C1950" s="2" t="s">
        <v>9717</v>
      </c>
    </row>
    <row r="1951" spans="1:3">
      <c r="A1951" s="2" t="s">
        <v>1812</v>
      </c>
      <c r="B1951" s="2" t="s">
        <v>7943</v>
      </c>
      <c r="C1951" s="2" t="s">
        <v>9748</v>
      </c>
    </row>
    <row r="1952" spans="1:3">
      <c r="A1952" s="2" t="s">
        <v>1812</v>
      </c>
      <c r="B1952" s="2" t="s">
        <v>8776</v>
      </c>
      <c r="C1952" s="2" t="s">
        <v>10033</v>
      </c>
    </row>
    <row r="1953" spans="1:3">
      <c r="A1953" s="2" t="s">
        <v>1812</v>
      </c>
      <c r="B1953" s="2" t="s">
        <v>8167</v>
      </c>
      <c r="C1953" s="2" t="s">
        <v>9873</v>
      </c>
    </row>
    <row r="1954" spans="1:3">
      <c r="A1954" s="2" t="s">
        <v>1812</v>
      </c>
      <c r="B1954" s="2" t="s">
        <v>2013</v>
      </c>
      <c r="C1954" s="2" t="s">
        <v>2420</v>
      </c>
    </row>
    <row r="1955" spans="1:3">
      <c r="A1955" s="2" t="s">
        <v>1812</v>
      </c>
      <c r="B1955" s="2" t="s">
        <v>8775</v>
      </c>
      <c r="C1955" s="2" t="s">
        <v>10032</v>
      </c>
    </row>
    <row r="1956" spans="1:3">
      <c r="A1956" s="2" t="s">
        <v>1812</v>
      </c>
      <c r="B1956" s="2" t="s">
        <v>18700</v>
      </c>
      <c r="C1956" s="2" t="s">
        <v>18701</v>
      </c>
    </row>
    <row r="1957" spans="1:3">
      <c r="A1957" s="2" t="s">
        <v>1812</v>
      </c>
      <c r="B1957" s="2" t="s">
        <v>18702</v>
      </c>
      <c r="C1957" s="2" t="s">
        <v>18703</v>
      </c>
    </row>
    <row r="1958" spans="1:3">
      <c r="A1958" s="2" t="s">
        <v>1812</v>
      </c>
      <c r="B1958" s="2" t="s">
        <v>18704</v>
      </c>
      <c r="C1958" s="2" t="s">
        <v>18705</v>
      </c>
    </row>
    <row r="1959" spans="1:3">
      <c r="A1959" s="2" t="s">
        <v>1812</v>
      </c>
      <c r="B1959" s="2" t="s">
        <v>18706</v>
      </c>
      <c r="C1959" s="2" t="s">
        <v>18707</v>
      </c>
    </row>
    <row r="1960" spans="1:3">
      <c r="A1960" s="2" t="s">
        <v>1812</v>
      </c>
      <c r="B1960" s="2" t="s">
        <v>18708</v>
      </c>
      <c r="C1960" s="2" t="s">
        <v>18709</v>
      </c>
    </row>
    <row r="1961" spans="1:3">
      <c r="A1961" s="2" t="s">
        <v>1812</v>
      </c>
      <c r="B1961" s="2" t="s">
        <v>18710</v>
      </c>
      <c r="C1961" s="2" t="s">
        <v>18711</v>
      </c>
    </row>
    <row r="1962" spans="1:3">
      <c r="A1962" s="2" t="s">
        <v>1812</v>
      </c>
      <c r="B1962" s="2" t="s">
        <v>8005</v>
      </c>
      <c r="C1962" s="2" t="s">
        <v>9794</v>
      </c>
    </row>
    <row r="1963" spans="1:3">
      <c r="A1963" s="2" t="s">
        <v>1812</v>
      </c>
      <c r="B1963" s="2" t="s">
        <v>9347</v>
      </c>
      <c r="C1963" s="2" t="s">
        <v>10108</v>
      </c>
    </row>
    <row r="1964" spans="1:3">
      <c r="A1964" s="2" t="s">
        <v>1812</v>
      </c>
      <c r="B1964" s="2" t="s">
        <v>7932</v>
      </c>
      <c r="C1964" s="2" t="s">
        <v>9737</v>
      </c>
    </row>
    <row r="1965" spans="1:3">
      <c r="A1965" s="2" t="s">
        <v>1812</v>
      </c>
      <c r="B1965" s="2" t="s">
        <v>18712</v>
      </c>
      <c r="C1965" s="2" t="s">
        <v>18713</v>
      </c>
    </row>
    <row r="1966" spans="1:3">
      <c r="A1966" s="2" t="s">
        <v>1812</v>
      </c>
      <c r="B1966" s="2" t="s">
        <v>8119</v>
      </c>
      <c r="C1966" s="2" t="s">
        <v>9910</v>
      </c>
    </row>
    <row r="1967" spans="1:3">
      <c r="A1967" s="2" t="s">
        <v>1812</v>
      </c>
      <c r="B1967" s="2" t="s">
        <v>18714</v>
      </c>
      <c r="C1967" s="2" t="s">
        <v>18715</v>
      </c>
    </row>
    <row r="1968" spans="1:3">
      <c r="A1968" s="2" t="s">
        <v>1812</v>
      </c>
      <c r="B1968" s="2" t="s">
        <v>8145</v>
      </c>
      <c r="C1968" s="2" t="s">
        <v>9886</v>
      </c>
    </row>
    <row r="1969" spans="1:3">
      <c r="A1969" s="2" t="s">
        <v>1812</v>
      </c>
      <c r="B1969" s="2" t="s">
        <v>8942</v>
      </c>
      <c r="C1969" s="2" t="s">
        <v>10097</v>
      </c>
    </row>
    <row r="1970" spans="1:3">
      <c r="A1970" s="2" t="s">
        <v>1812</v>
      </c>
      <c r="B1970" s="2" t="s">
        <v>9353</v>
      </c>
      <c r="C1970" s="2" t="s">
        <v>10114</v>
      </c>
    </row>
    <row r="1971" spans="1:3">
      <c r="A1971" s="2" t="s">
        <v>1812</v>
      </c>
      <c r="B1971" s="2" t="s">
        <v>7942</v>
      </c>
      <c r="C1971" s="2" t="s">
        <v>9747</v>
      </c>
    </row>
    <row r="1972" spans="1:3">
      <c r="A1972" s="2" t="s">
        <v>1812</v>
      </c>
      <c r="B1972" s="2" t="s">
        <v>18716</v>
      </c>
      <c r="C1972" s="2" t="s">
        <v>18667</v>
      </c>
    </row>
    <row r="1973" spans="1:3">
      <c r="A1973" s="2" t="s">
        <v>1812</v>
      </c>
      <c r="B1973" s="2" t="s">
        <v>18717</v>
      </c>
      <c r="C1973" s="2" t="s">
        <v>18718</v>
      </c>
    </row>
    <row r="1974" spans="1:3">
      <c r="A1974" s="2" t="s">
        <v>1812</v>
      </c>
      <c r="B1974" s="2" t="s">
        <v>7941</v>
      </c>
      <c r="C1974" s="2" t="s">
        <v>9746</v>
      </c>
    </row>
    <row r="1975" spans="1:3">
      <c r="A1975" s="2" t="s">
        <v>1812</v>
      </c>
      <c r="B1975" s="2" t="s">
        <v>18719</v>
      </c>
      <c r="C1975" s="2" t="s">
        <v>18720</v>
      </c>
    </row>
    <row r="1976" spans="1:3">
      <c r="A1976" s="2" t="s">
        <v>1812</v>
      </c>
      <c r="B1976" s="2" t="s">
        <v>8816</v>
      </c>
      <c r="C1976" s="2" t="s">
        <v>10060</v>
      </c>
    </row>
    <row r="1977" spans="1:3">
      <c r="A1977" s="2" t="s">
        <v>1812</v>
      </c>
      <c r="B1977" s="2" t="s">
        <v>18721</v>
      </c>
      <c r="C1977" s="2" t="s">
        <v>10085</v>
      </c>
    </row>
    <row r="1978" spans="1:3">
      <c r="A1978" s="2" t="s">
        <v>1812</v>
      </c>
      <c r="B1978" s="2" t="s">
        <v>8149</v>
      </c>
      <c r="C1978" s="2" t="s">
        <v>9882</v>
      </c>
    </row>
    <row r="1979" spans="1:3">
      <c r="A1979" s="2" t="s">
        <v>1812</v>
      </c>
      <c r="B1979" s="2" t="s">
        <v>18722</v>
      </c>
      <c r="C1979" s="2" t="s">
        <v>18723</v>
      </c>
    </row>
    <row r="1980" spans="1:3">
      <c r="A1980" s="2" t="s">
        <v>1812</v>
      </c>
      <c r="B1980" s="2" t="s">
        <v>8197</v>
      </c>
      <c r="C1980" s="2" t="s">
        <v>9844</v>
      </c>
    </row>
    <row r="1981" spans="1:3">
      <c r="A1981" s="2" t="s">
        <v>1812</v>
      </c>
      <c r="B1981" s="2" t="s">
        <v>2010</v>
      </c>
      <c r="C1981" s="2" t="s">
        <v>2417</v>
      </c>
    </row>
    <row r="1982" spans="1:3">
      <c r="A1982" s="2" t="s">
        <v>1812</v>
      </c>
      <c r="B1982" s="2" t="s">
        <v>18724</v>
      </c>
      <c r="C1982" s="2" t="s">
        <v>18725</v>
      </c>
    </row>
    <row r="1983" spans="1:3">
      <c r="A1983" s="2" t="s">
        <v>1812</v>
      </c>
      <c r="B1983" s="2" t="s">
        <v>8770</v>
      </c>
      <c r="C1983" s="2" t="s">
        <v>10027</v>
      </c>
    </row>
    <row r="1984" spans="1:3">
      <c r="A1984" s="2" t="s">
        <v>1812</v>
      </c>
      <c r="B1984" s="2" t="s">
        <v>18726</v>
      </c>
      <c r="C1984" s="2" t="s">
        <v>18727</v>
      </c>
    </row>
    <row r="1985" spans="1:3">
      <c r="A1985" s="2" t="s">
        <v>1812</v>
      </c>
      <c r="B1985" s="2" t="s">
        <v>8083</v>
      </c>
      <c r="C1985" s="2" t="s">
        <v>9948</v>
      </c>
    </row>
    <row r="1986" spans="1:3">
      <c r="A1986" s="2" t="s">
        <v>1812</v>
      </c>
      <c r="B1986" s="2" t="s">
        <v>8104</v>
      </c>
      <c r="C1986" s="2" t="s">
        <v>9925</v>
      </c>
    </row>
    <row r="1987" spans="1:3">
      <c r="A1987" s="2" t="s">
        <v>1812</v>
      </c>
      <c r="B1987" s="2" t="s">
        <v>8150</v>
      </c>
      <c r="C1987" s="2" t="s">
        <v>9881</v>
      </c>
    </row>
    <row r="1988" spans="1:3">
      <c r="A1988" s="2" t="s">
        <v>1812</v>
      </c>
      <c r="B1988" s="2" t="s">
        <v>18728</v>
      </c>
      <c r="C1988" s="2" t="s">
        <v>18729</v>
      </c>
    </row>
    <row r="1989" spans="1:3">
      <c r="A1989" s="2" t="s">
        <v>1812</v>
      </c>
      <c r="B1989" s="2" t="s">
        <v>18730</v>
      </c>
      <c r="C1989" s="2" t="s">
        <v>18731</v>
      </c>
    </row>
    <row r="1990" spans="1:3">
      <c r="A1990" s="2" t="s">
        <v>1812</v>
      </c>
      <c r="B1990" s="2" t="s">
        <v>8122</v>
      </c>
      <c r="C1990" s="2" t="s">
        <v>9907</v>
      </c>
    </row>
    <row r="1991" spans="1:3">
      <c r="A1991" s="2" t="s">
        <v>1812</v>
      </c>
      <c r="B1991" s="2" t="s">
        <v>18732</v>
      </c>
      <c r="C1991" s="2" t="s">
        <v>18733</v>
      </c>
    </row>
    <row r="1992" spans="1:3">
      <c r="A1992" s="2" t="s">
        <v>1812</v>
      </c>
      <c r="B1992" s="2" t="s">
        <v>7937</v>
      </c>
      <c r="C1992" s="2" t="s">
        <v>9742</v>
      </c>
    </row>
    <row r="1993" spans="1:3">
      <c r="A1993" s="2" t="s">
        <v>1812</v>
      </c>
      <c r="B1993" s="2" t="s">
        <v>18734</v>
      </c>
      <c r="C1993" s="2" t="s">
        <v>18735</v>
      </c>
    </row>
    <row r="1994" spans="1:3">
      <c r="A1994" s="2" t="s">
        <v>1812</v>
      </c>
      <c r="B1994" s="2" t="s">
        <v>18736</v>
      </c>
      <c r="C1994" s="2" t="s">
        <v>18737</v>
      </c>
    </row>
    <row r="1995" spans="1:3">
      <c r="A1995" s="2" t="s">
        <v>1812</v>
      </c>
      <c r="B1995" s="2" t="s">
        <v>8199</v>
      </c>
      <c r="C1995" s="2" t="s">
        <v>9842</v>
      </c>
    </row>
    <row r="1996" spans="1:3">
      <c r="A1996" s="2" t="s">
        <v>1812</v>
      </c>
      <c r="B1996" s="2" t="s">
        <v>18738</v>
      </c>
      <c r="C1996" s="2" t="s">
        <v>18739</v>
      </c>
    </row>
    <row r="1997" spans="1:3">
      <c r="A1997" s="2" t="s">
        <v>1812</v>
      </c>
      <c r="B1997" s="2" t="s">
        <v>18740</v>
      </c>
      <c r="C1997" s="2" t="s">
        <v>18741</v>
      </c>
    </row>
    <row r="1998" spans="1:3">
      <c r="A1998" s="2" t="s">
        <v>1812</v>
      </c>
      <c r="B1998" s="2" t="s">
        <v>18742</v>
      </c>
      <c r="C1998" s="2" t="s">
        <v>18743</v>
      </c>
    </row>
    <row r="1999" spans="1:3">
      <c r="A1999" s="2" t="s">
        <v>1812</v>
      </c>
      <c r="B1999" s="2" t="s">
        <v>18744</v>
      </c>
      <c r="C1999" s="2" t="s">
        <v>18745</v>
      </c>
    </row>
    <row r="2000" spans="1:3">
      <c r="A2000" s="2" t="s">
        <v>1812</v>
      </c>
      <c r="B2000" s="2" t="s">
        <v>8196</v>
      </c>
      <c r="C2000" s="2" t="s">
        <v>9845</v>
      </c>
    </row>
    <row r="2001" spans="1:3">
      <c r="A2001" s="2" t="s">
        <v>1812</v>
      </c>
      <c r="B2001" s="2" t="s">
        <v>18746</v>
      </c>
      <c r="C2001" s="2" t="s">
        <v>18747</v>
      </c>
    </row>
    <row r="2002" spans="1:3">
      <c r="A2002" s="2" t="s">
        <v>1812</v>
      </c>
      <c r="B2002" s="2" t="s">
        <v>18748</v>
      </c>
      <c r="C2002" s="2" t="s">
        <v>18749</v>
      </c>
    </row>
    <row r="2003" spans="1:3">
      <c r="A2003" s="2" t="s">
        <v>1812</v>
      </c>
      <c r="B2003" s="2" t="s">
        <v>18750</v>
      </c>
      <c r="C2003" s="2" t="s">
        <v>18751</v>
      </c>
    </row>
    <row r="2004" spans="1:3">
      <c r="A2004" s="2" t="s">
        <v>1812</v>
      </c>
      <c r="B2004" s="2" t="s">
        <v>18752</v>
      </c>
      <c r="C2004" s="2" t="s">
        <v>18753</v>
      </c>
    </row>
    <row r="2005" spans="1:3">
      <c r="A2005" s="2" t="s">
        <v>1812</v>
      </c>
      <c r="B2005" s="2" t="s">
        <v>18754</v>
      </c>
      <c r="C2005" s="2" t="s">
        <v>18755</v>
      </c>
    </row>
    <row r="2006" spans="1:3">
      <c r="A2006" s="2" t="s">
        <v>1812</v>
      </c>
      <c r="B2006" s="2" t="s">
        <v>2019</v>
      </c>
      <c r="C2006" s="2" t="s">
        <v>2426</v>
      </c>
    </row>
    <row r="2007" spans="1:3">
      <c r="A2007" s="2" t="s">
        <v>1812</v>
      </c>
      <c r="B2007" s="2" t="s">
        <v>18756</v>
      </c>
      <c r="C2007" s="2" t="s">
        <v>9821</v>
      </c>
    </row>
    <row r="2008" spans="1:3">
      <c r="A2008" s="2" t="s">
        <v>1812</v>
      </c>
      <c r="B2008" s="2" t="s">
        <v>18757</v>
      </c>
      <c r="C2008" s="2" t="s">
        <v>18758</v>
      </c>
    </row>
    <row r="2009" spans="1:3">
      <c r="A2009" s="2" t="s">
        <v>1812</v>
      </c>
      <c r="B2009" s="2" t="s">
        <v>18759</v>
      </c>
      <c r="C2009" s="2" t="s">
        <v>18760</v>
      </c>
    </row>
    <row r="2010" spans="1:3">
      <c r="A2010" s="2" t="s">
        <v>1812</v>
      </c>
      <c r="B2010" s="2" t="s">
        <v>18761</v>
      </c>
      <c r="C2010" s="2" t="s">
        <v>18762</v>
      </c>
    </row>
    <row r="2011" spans="1:3">
      <c r="A2011" s="2" t="s">
        <v>1812</v>
      </c>
      <c r="B2011" s="2" t="s">
        <v>18763</v>
      </c>
      <c r="C2011" s="2" t="s">
        <v>18764</v>
      </c>
    </row>
    <row r="2012" spans="1:3">
      <c r="A2012" s="2" t="s">
        <v>1812</v>
      </c>
      <c r="B2012" s="2" t="s">
        <v>18765</v>
      </c>
      <c r="C2012" s="2" t="s">
        <v>18766</v>
      </c>
    </row>
    <row r="2013" spans="1:3">
      <c r="A2013" s="2" t="s">
        <v>1812</v>
      </c>
      <c r="B2013" s="2" t="s">
        <v>7931</v>
      </c>
      <c r="C2013" s="2" t="s">
        <v>9736</v>
      </c>
    </row>
    <row r="2014" spans="1:3">
      <c r="A2014" s="2" t="s">
        <v>1812</v>
      </c>
      <c r="B2014" s="2" t="s">
        <v>2011</v>
      </c>
      <c r="C2014" s="2" t="s">
        <v>2418</v>
      </c>
    </row>
    <row r="2015" spans="1:3">
      <c r="A2015" s="2" t="s">
        <v>1812</v>
      </c>
      <c r="B2015" s="2" t="s">
        <v>18767</v>
      </c>
      <c r="C2015" s="2" t="s">
        <v>18768</v>
      </c>
    </row>
    <row r="2016" spans="1:3">
      <c r="A2016" s="2" t="s">
        <v>1812</v>
      </c>
      <c r="B2016" s="2" t="s">
        <v>8783</v>
      </c>
      <c r="C2016" s="2" t="s">
        <v>10034</v>
      </c>
    </row>
    <row r="2017" spans="1:3">
      <c r="A2017" s="2" t="s">
        <v>1812</v>
      </c>
      <c r="B2017" s="2" t="s">
        <v>18769</v>
      </c>
      <c r="C2017" s="2" t="s">
        <v>18770</v>
      </c>
    </row>
    <row r="2018" spans="1:3">
      <c r="A2018" s="2" t="s">
        <v>1812</v>
      </c>
      <c r="B2018" s="2" t="s">
        <v>8003</v>
      </c>
      <c r="C2018" s="2" t="s">
        <v>9792</v>
      </c>
    </row>
    <row r="2019" spans="1:3">
      <c r="A2019" s="2" t="s">
        <v>1812</v>
      </c>
      <c r="B2019" s="2" t="s">
        <v>18771</v>
      </c>
      <c r="C2019" s="2" t="s">
        <v>18772</v>
      </c>
    </row>
    <row r="2020" spans="1:3">
      <c r="A2020" s="2" t="s">
        <v>1812</v>
      </c>
      <c r="B2020" s="2" t="s">
        <v>7820</v>
      </c>
      <c r="C2020" s="2" t="s">
        <v>9660</v>
      </c>
    </row>
    <row r="2021" spans="1:3">
      <c r="A2021" s="2" t="s">
        <v>1812</v>
      </c>
      <c r="B2021" s="2" t="s">
        <v>18773</v>
      </c>
      <c r="C2021" s="2" t="s">
        <v>18774</v>
      </c>
    </row>
    <row r="2022" spans="1:3">
      <c r="A2022" s="2" t="s">
        <v>1812</v>
      </c>
      <c r="B2022" s="2" t="s">
        <v>18775</v>
      </c>
      <c r="C2022" s="2" t="s">
        <v>18776</v>
      </c>
    </row>
    <row r="2023" spans="1:3">
      <c r="A2023" s="2" t="s">
        <v>1812</v>
      </c>
      <c r="B2023" s="2" t="s">
        <v>18777</v>
      </c>
      <c r="C2023" s="2" t="s">
        <v>18778</v>
      </c>
    </row>
    <row r="2024" spans="1:3">
      <c r="A2024" s="2" t="s">
        <v>1812</v>
      </c>
      <c r="B2024" s="2" t="s">
        <v>18779</v>
      </c>
      <c r="C2024" s="2" t="s">
        <v>18780</v>
      </c>
    </row>
    <row r="2025" spans="1:3">
      <c r="A2025" s="2" t="s">
        <v>1812</v>
      </c>
      <c r="B2025" s="2" t="s">
        <v>9357</v>
      </c>
      <c r="C2025" s="2" t="s">
        <v>10118</v>
      </c>
    </row>
    <row r="2026" spans="1:3">
      <c r="A2026" s="2" t="s">
        <v>1812</v>
      </c>
      <c r="B2026" s="2" t="s">
        <v>7838</v>
      </c>
      <c r="C2026" s="2" t="s">
        <v>9675</v>
      </c>
    </row>
    <row r="2027" spans="1:3">
      <c r="A2027" s="2" t="s">
        <v>1812</v>
      </c>
      <c r="B2027" s="2" t="s">
        <v>8123</v>
      </c>
      <c r="C2027" s="2" t="s">
        <v>9906</v>
      </c>
    </row>
    <row r="2028" spans="1:3">
      <c r="A2028" s="2" t="s">
        <v>1812</v>
      </c>
      <c r="B2028" s="2" t="s">
        <v>18781</v>
      </c>
      <c r="C2028" s="2" t="s">
        <v>18782</v>
      </c>
    </row>
    <row r="2029" spans="1:3">
      <c r="A2029" s="2" t="s">
        <v>1812</v>
      </c>
      <c r="B2029" s="2" t="s">
        <v>18783</v>
      </c>
      <c r="C2029" s="2" t="s">
        <v>18784</v>
      </c>
    </row>
    <row r="2030" spans="1:3">
      <c r="A2030" s="2" t="s">
        <v>1812</v>
      </c>
      <c r="B2030" s="2" t="s">
        <v>17152</v>
      </c>
      <c r="C2030" s="2" t="s">
        <v>17153</v>
      </c>
    </row>
    <row r="2031" spans="1:3">
      <c r="A2031" s="2" t="s">
        <v>1812</v>
      </c>
      <c r="B2031" s="2" t="s">
        <v>7930</v>
      </c>
      <c r="C2031" s="2" t="s">
        <v>9735</v>
      </c>
    </row>
    <row r="2032" spans="1:3">
      <c r="A2032" s="2" t="s">
        <v>1812</v>
      </c>
      <c r="B2032" s="2" t="s">
        <v>18785</v>
      </c>
      <c r="C2032" s="2" t="s">
        <v>18786</v>
      </c>
    </row>
    <row r="2033" spans="1:3">
      <c r="A2033" s="2" t="s">
        <v>1812</v>
      </c>
      <c r="B2033" s="2" t="s">
        <v>8120</v>
      </c>
      <c r="C2033" s="2" t="s">
        <v>9909</v>
      </c>
    </row>
    <row r="2034" spans="1:3">
      <c r="A2034" s="2" t="s">
        <v>1812</v>
      </c>
      <c r="B2034" s="2" t="s">
        <v>7824</v>
      </c>
      <c r="C2034" s="2" t="s">
        <v>9664</v>
      </c>
    </row>
    <row r="2035" spans="1:3">
      <c r="A2035" s="2" t="s">
        <v>1812</v>
      </c>
      <c r="B2035" s="2" t="s">
        <v>8788</v>
      </c>
      <c r="C2035" s="2" t="s">
        <v>10039</v>
      </c>
    </row>
    <row r="2036" spans="1:3">
      <c r="A2036" s="2" t="s">
        <v>1812</v>
      </c>
      <c r="B2036" s="2" t="s">
        <v>18787</v>
      </c>
      <c r="C2036" s="2" t="s">
        <v>18788</v>
      </c>
    </row>
    <row r="2037" spans="1:3">
      <c r="A2037" s="2" t="s">
        <v>1812</v>
      </c>
      <c r="B2037" s="2" t="s">
        <v>18789</v>
      </c>
      <c r="C2037" s="2" t="s">
        <v>18790</v>
      </c>
    </row>
    <row r="2038" spans="1:3">
      <c r="A2038" s="2" t="s">
        <v>1812</v>
      </c>
      <c r="B2038" s="2" t="s">
        <v>18791</v>
      </c>
      <c r="C2038" s="2" t="s">
        <v>18792</v>
      </c>
    </row>
    <row r="2039" spans="1:3">
      <c r="A2039" s="2" t="s">
        <v>1812</v>
      </c>
      <c r="B2039" s="2" t="s">
        <v>7815</v>
      </c>
      <c r="C2039" s="2" t="s">
        <v>9655</v>
      </c>
    </row>
    <row r="2040" spans="1:3">
      <c r="A2040" s="2" t="s">
        <v>1812</v>
      </c>
      <c r="B2040" s="2" t="s">
        <v>8001</v>
      </c>
      <c r="C2040" s="2" t="s">
        <v>9790</v>
      </c>
    </row>
    <row r="2041" spans="1:3">
      <c r="A2041" s="2" t="s">
        <v>1812</v>
      </c>
      <c r="B2041" s="2" t="s">
        <v>18793</v>
      </c>
      <c r="C2041" s="2" t="s">
        <v>18794</v>
      </c>
    </row>
    <row r="2042" spans="1:3">
      <c r="A2042" s="2" t="s">
        <v>1812</v>
      </c>
      <c r="B2042" s="2" t="s">
        <v>18795</v>
      </c>
      <c r="C2042" s="2" t="s">
        <v>18796</v>
      </c>
    </row>
    <row r="2043" spans="1:3">
      <c r="A2043" s="2" t="s">
        <v>1812</v>
      </c>
      <c r="B2043" s="2" t="s">
        <v>8772</v>
      </c>
      <c r="C2043" s="2" t="s">
        <v>10029</v>
      </c>
    </row>
    <row r="2044" spans="1:3">
      <c r="A2044" s="2" t="s">
        <v>1812</v>
      </c>
      <c r="B2044" s="2" t="s">
        <v>18797</v>
      </c>
      <c r="C2044" s="2" t="s">
        <v>18798</v>
      </c>
    </row>
    <row r="2045" spans="1:3">
      <c r="A2045" s="2" t="s">
        <v>1812</v>
      </c>
      <c r="B2045" s="2" t="s">
        <v>18799</v>
      </c>
      <c r="C2045" s="2" t="s">
        <v>18800</v>
      </c>
    </row>
    <row r="2046" spans="1:3">
      <c r="A2046" s="2" t="s">
        <v>1812</v>
      </c>
      <c r="B2046" s="2" t="s">
        <v>18801</v>
      </c>
      <c r="C2046" s="2" t="s">
        <v>18802</v>
      </c>
    </row>
    <row r="2047" spans="1:3">
      <c r="A2047" s="2" t="s">
        <v>1812</v>
      </c>
      <c r="B2047" s="2" t="s">
        <v>8189</v>
      </c>
      <c r="C2047" s="2" t="s">
        <v>9852</v>
      </c>
    </row>
    <row r="2048" spans="1:3">
      <c r="A2048" s="2" t="s">
        <v>1812</v>
      </c>
      <c r="B2048" s="2" t="s">
        <v>18803</v>
      </c>
      <c r="C2048" s="2" t="s">
        <v>18804</v>
      </c>
    </row>
    <row r="2049" spans="1:3">
      <c r="A2049" s="2" t="s">
        <v>1812</v>
      </c>
      <c r="B2049" s="2" t="s">
        <v>8798</v>
      </c>
      <c r="C2049" s="2" t="s">
        <v>10049</v>
      </c>
    </row>
    <row r="2050" spans="1:3">
      <c r="A2050" s="2" t="s">
        <v>1812</v>
      </c>
      <c r="B2050" s="2" t="s">
        <v>18805</v>
      </c>
      <c r="C2050" s="2" t="s">
        <v>9817</v>
      </c>
    </row>
    <row r="2051" spans="1:3">
      <c r="A2051" s="2" t="s">
        <v>1812</v>
      </c>
      <c r="B2051" s="2" t="s">
        <v>18806</v>
      </c>
      <c r="C2051" s="2" t="s">
        <v>18807</v>
      </c>
    </row>
    <row r="2052" spans="1:3">
      <c r="A2052" s="2" t="s">
        <v>1812</v>
      </c>
      <c r="B2052" s="2" t="s">
        <v>18808</v>
      </c>
      <c r="C2052" s="2" t="s">
        <v>18809</v>
      </c>
    </row>
    <row r="2053" spans="1:3">
      <c r="A2053" s="2" t="s">
        <v>1812</v>
      </c>
      <c r="B2053" s="2" t="s">
        <v>18810</v>
      </c>
      <c r="C2053" s="2" t="s">
        <v>18811</v>
      </c>
    </row>
    <row r="2054" spans="1:3">
      <c r="A2054" s="2" t="s">
        <v>1812</v>
      </c>
      <c r="B2054" s="2" t="s">
        <v>18812</v>
      </c>
      <c r="C2054" s="2" t="s">
        <v>18813</v>
      </c>
    </row>
    <row r="2055" spans="1:3">
      <c r="A2055" s="2" t="s">
        <v>1812</v>
      </c>
      <c r="B2055" s="2" t="s">
        <v>8121</v>
      </c>
      <c r="C2055" s="2" t="s">
        <v>9908</v>
      </c>
    </row>
    <row r="2056" spans="1:3">
      <c r="A2056" s="2" t="s">
        <v>1812</v>
      </c>
      <c r="B2056" s="2" t="s">
        <v>8002</v>
      </c>
      <c r="C2056" s="2" t="s">
        <v>9791</v>
      </c>
    </row>
    <row r="2057" spans="1:3">
      <c r="A2057" s="2" t="s">
        <v>1812</v>
      </c>
      <c r="B2057" s="2" t="s">
        <v>18814</v>
      </c>
      <c r="C2057" s="2" t="s">
        <v>18815</v>
      </c>
    </row>
    <row r="2058" spans="1:3">
      <c r="A2058" s="2" t="s">
        <v>1812</v>
      </c>
      <c r="B2058" s="2" t="s">
        <v>8125</v>
      </c>
      <c r="C2058" s="2" t="s">
        <v>9904</v>
      </c>
    </row>
    <row r="2059" spans="1:3">
      <c r="A2059" s="2" t="s">
        <v>1812</v>
      </c>
      <c r="B2059" s="2" t="s">
        <v>18816</v>
      </c>
      <c r="C2059" s="2" t="s">
        <v>18817</v>
      </c>
    </row>
    <row r="2060" spans="1:3">
      <c r="A2060" s="2" t="s">
        <v>1812</v>
      </c>
      <c r="B2060" s="2" t="s">
        <v>18818</v>
      </c>
      <c r="C2060" s="2" t="s">
        <v>18819</v>
      </c>
    </row>
    <row r="2061" spans="1:3">
      <c r="A2061" s="2" t="s">
        <v>1812</v>
      </c>
      <c r="B2061" s="2" t="s">
        <v>18820</v>
      </c>
      <c r="C2061" s="2" t="s">
        <v>18821</v>
      </c>
    </row>
    <row r="2062" spans="1:3">
      <c r="A2062" s="2" t="s">
        <v>1812</v>
      </c>
      <c r="B2062" s="2" t="s">
        <v>18822</v>
      </c>
      <c r="C2062" s="2" t="s">
        <v>18823</v>
      </c>
    </row>
    <row r="2063" spans="1:3">
      <c r="A2063" s="2" t="s">
        <v>1812</v>
      </c>
      <c r="B2063" s="2" t="s">
        <v>7936</v>
      </c>
      <c r="C2063" s="2" t="s">
        <v>9741</v>
      </c>
    </row>
    <row r="2064" spans="1:3">
      <c r="A2064" s="2" t="s">
        <v>1812</v>
      </c>
      <c r="B2064" s="2" t="s">
        <v>8126</v>
      </c>
      <c r="C2064" s="2" t="s">
        <v>9903</v>
      </c>
    </row>
    <row r="2065" spans="1:3">
      <c r="A2065" s="2" t="s">
        <v>1812</v>
      </c>
      <c r="B2065" s="2" t="s">
        <v>18824</v>
      </c>
      <c r="C2065" s="2" t="s">
        <v>18825</v>
      </c>
    </row>
    <row r="2066" spans="1:3">
      <c r="A2066" s="2" t="s">
        <v>1812</v>
      </c>
      <c r="B2066" s="2" t="s">
        <v>18826</v>
      </c>
      <c r="C2066" s="2" t="s">
        <v>18827</v>
      </c>
    </row>
    <row r="2067" spans="1:3">
      <c r="A2067" s="2" t="s">
        <v>1812</v>
      </c>
      <c r="B2067" s="2" t="s">
        <v>7928</v>
      </c>
      <c r="C2067" s="2" t="s">
        <v>9733</v>
      </c>
    </row>
    <row r="2068" spans="1:3">
      <c r="A2068" s="2" t="s">
        <v>1812</v>
      </c>
      <c r="B2068" s="2" t="s">
        <v>18828</v>
      </c>
      <c r="C2068" s="2" t="s">
        <v>18829</v>
      </c>
    </row>
    <row r="2069" spans="1:3">
      <c r="A2069" s="2" t="s">
        <v>1812</v>
      </c>
      <c r="B2069" s="2" t="s">
        <v>18830</v>
      </c>
      <c r="C2069" s="2" t="s">
        <v>18831</v>
      </c>
    </row>
    <row r="2070" spans="1:3">
      <c r="A2070" s="2" t="s">
        <v>1812</v>
      </c>
      <c r="B2070" s="2" t="s">
        <v>18832</v>
      </c>
      <c r="C2070" s="2" t="s">
        <v>18833</v>
      </c>
    </row>
    <row r="2071" spans="1:3">
      <c r="A2071" s="2" t="s">
        <v>1812</v>
      </c>
      <c r="B2071" s="2" t="s">
        <v>8790</v>
      </c>
      <c r="C2071" s="2" t="s">
        <v>10041</v>
      </c>
    </row>
    <row r="2072" spans="1:3">
      <c r="A2072" s="2" t="s">
        <v>1812</v>
      </c>
      <c r="B2072" s="2" t="s">
        <v>18834</v>
      </c>
      <c r="C2072" s="2" t="s">
        <v>18835</v>
      </c>
    </row>
    <row r="2073" spans="1:3">
      <c r="A2073" s="2" t="s">
        <v>1812</v>
      </c>
      <c r="B2073" s="2" t="s">
        <v>8168</v>
      </c>
      <c r="C2073" s="2" t="s">
        <v>9872</v>
      </c>
    </row>
    <row r="2074" spans="1:3">
      <c r="A2074" s="2" t="s">
        <v>1812</v>
      </c>
      <c r="B2074" s="2" t="s">
        <v>18836</v>
      </c>
      <c r="C2074" s="2" t="s">
        <v>18837</v>
      </c>
    </row>
    <row r="2075" spans="1:3">
      <c r="A2075" s="2" t="s">
        <v>1812</v>
      </c>
      <c r="B2075" s="2" t="s">
        <v>18838</v>
      </c>
      <c r="C2075" s="2" t="s">
        <v>18839</v>
      </c>
    </row>
    <row r="2076" spans="1:3">
      <c r="A2076" s="2" t="s">
        <v>1812</v>
      </c>
      <c r="B2076" s="2" t="s">
        <v>18840</v>
      </c>
      <c r="C2076" s="2" t="s">
        <v>18841</v>
      </c>
    </row>
    <row r="2077" spans="1:3">
      <c r="A2077" s="2" t="s">
        <v>1812</v>
      </c>
      <c r="B2077" s="2" t="s">
        <v>18842</v>
      </c>
      <c r="C2077" s="2" t="s">
        <v>18778</v>
      </c>
    </row>
    <row r="2078" spans="1:3">
      <c r="A2078" s="2" t="s">
        <v>1812</v>
      </c>
      <c r="B2078" s="2" t="s">
        <v>18843</v>
      </c>
      <c r="C2078" s="2" t="s">
        <v>18844</v>
      </c>
    </row>
    <row r="2079" spans="1:3">
      <c r="A2079" s="2" t="s">
        <v>1812</v>
      </c>
      <c r="B2079" s="2" t="s">
        <v>18845</v>
      </c>
      <c r="C2079" s="2" t="s">
        <v>18846</v>
      </c>
    </row>
    <row r="2080" spans="1:3">
      <c r="A2080" s="2" t="s">
        <v>1812</v>
      </c>
      <c r="B2080" s="2" t="s">
        <v>18847</v>
      </c>
      <c r="C2080" s="2" t="s">
        <v>18823</v>
      </c>
    </row>
    <row r="2081" spans="1:3">
      <c r="A2081" s="2" t="s">
        <v>1812</v>
      </c>
      <c r="B2081" s="2" t="s">
        <v>18848</v>
      </c>
      <c r="C2081" s="2" t="s">
        <v>18667</v>
      </c>
    </row>
    <row r="2082" spans="1:3">
      <c r="A2082" s="2" t="s">
        <v>1812</v>
      </c>
      <c r="B2082" s="2" t="s">
        <v>18849</v>
      </c>
      <c r="C2082" s="2" t="s">
        <v>18850</v>
      </c>
    </row>
    <row r="2083" spans="1:3">
      <c r="A2083" s="2" t="s">
        <v>1812</v>
      </c>
      <c r="B2083" s="2" t="s">
        <v>18851</v>
      </c>
      <c r="C2083" s="2" t="s">
        <v>18852</v>
      </c>
    </row>
    <row r="2084" spans="1:3">
      <c r="A2084" s="2" t="s">
        <v>1812</v>
      </c>
      <c r="B2084" s="2" t="s">
        <v>8004</v>
      </c>
      <c r="C2084" s="2" t="s">
        <v>9793</v>
      </c>
    </row>
    <row r="2085" spans="1:3">
      <c r="A2085" s="2" t="s">
        <v>1812</v>
      </c>
      <c r="B2085" s="2" t="s">
        <v>8124</v>
      </c>
      <c r="C2085" s="2" t="s">
        <v>9905</v>
      </c>
    </row>
    <row r="2086" spans="1:3">
      <c r="A2086" s="2" t="s">
        <v>1812</v>
      </c>
      <c r="B2086" s="2" t="s">
        <v>18853</v>
      </c>
      <c r="C2086" s="2" t="s">
        <v>18854</v>
      </c>
    </row>
    <row r="2087" spans="1:3">
      <c r="A2087" s="2" t="s">
        <v>1812</v>
      </c>
      <c r="B2087" s="2" t="s">
        <v>18855</v>
      </c>
      <c r="C2087" s="2" t="s">
        <v>18856</v>
      </c>
    </row>
    <row r="2088" spans="1:3">
      <c r="A2088" s="2" t="s">
        <v>1812</v>
      </c>
      <c r="B2088" s="2" t="s">
        <v>14672</v>
      </c>
      <c r="C2088" s="2" t="s">
        <v>14673</v>
      </c>
    </row>
    <row r="2089" spans="1:3">
      <c r="A2089" s="2" t="s">
        <v>1812</v>
      </c>
      <c r="B2089" s="2" t="s">
        <v>18857</v>
      </c>
      <c r="C2089" s="2" t="s">
        <v>18858</v>
      </c>
    </row>
    <row r="2090" spans="1:3">
      <c r="A2090" s="2" t="s">
        <v>1812</v>
      </c>
      <c r="B2090" s="2" t="s">
        <v>7821</v>
      </c>
      <c r="C2090" s="2" t="s">
        <v>9661</v>
      </c>
    </row>
    <row r="2091" spans="1:3">
      <c r="A2091" s="2" t="s">
        <v>1812</v>
      </c>
      <c r="B2091" s="2" t="s">
        <v>8190</v>
      </c>
      <c r="C2091" s="2" t="s">
        <v>9851</v>
      </c>
    </row>
    <row r="2092" spans="1:3">
      <c r="A2092" s="2" t="s">
        <v>1812</v>
      </c>
      <c r="B2092" s="2" t="s">
        <v>8085</v>
      </c>
      <c r="C2092" s="2" t="s">
        <v>9946</v>
      </c>
    </row>
    <row r="2093" spans="1:3">
      <c r="A2093" s="2" t="s">
        <v>1812</v>
      </c>
      <c r="B2093" s="2" t="s">
        <v>18859</v>
      </c>
      <c r="C2093" s="2" t="s">
        <v>18860</v>
      </c>
    </row>
    <row r="2094" spans="1:3">
      <c r="A2094" s="2" t="s">
        <v>1812</v>
      </c>
      <c r="B2094" s="2" t="s">
        <v>7837</v>
      </c>
      <c r="C2094" s="2" t="s">
        <v>9674</v>
      </c>
    </row>
    <row r="2095" spans="1:3">
      <c r="A2095" s="2" t="s">
        <v>1812</v>
      </c>
      <c r="B2095" s="2" t="s">
        <v>18861</v>
      </c>
      <c r="C2095" s="2" t="s">
        <v>18862</v>
      </c>
    </row>
    <row r="2096" spans="1:3">
      <c r="A2096" s="2" t="s">
        <v>1812</v>
      </c>
      <c r="B2096" s="2" t="s">
        <v>18863</v>
      </c>
      <c r="C2096" s="2" t="s">
        <v>18864</v>
      </c>
    </row>
    <row r="2097" spans="1:3">
      <c r="A2097" s="2" t="s">
        <v>1812</v>
      </c>
      <c r="B2097" s="2" t="s">
        <v>8785</v>
      </c>
      <c r="C2097" s="2" t="s">
        <v>10036</v>
      </c>
    </row>
    <row r="2098" spans="1:3">
      <c r="A2098" s="2" t="s">
        <v>1812</v>
      </c>
      <c r="B2098" s="2" t="s">
        <v>7997</v>
      </c>
      <c r="C2098" s="2" t="s">
        <v>9786</v>
      </c>
    </row>
    <row r="2099" spans="1:3">
      <c r="A2099" s="2" t="s">
        <v>1812</v>
      </c>
      <c r="B2099" s="2" t="s">
        <v>7833</v>
      </c>
      <c r="C2099" s="2" t="s">
        <v>9670</v>
      </c>
    </row>
    <row r="2100" spans="1:3">
      <c r="A2100" s="2" t="s">
        <v>1812</v>
      </c>
      <c r="B2100" s="2" t="s">
        <v>18865</v>
      </c>
      <c r="C2100" s="2" t="s">
        <v>18866</v>
      </c>
    </row>
    <row r="2101" spans="1:3">
      <c r="A2101" s="2" t="s">
        <v>1812</v>
      </c>
      <c r="B2101" s="2" t="s">
        <v>8089</v>
      </c>
      <c r="C2101" s="2" t="s">
        <v>9942</v>
      </c>
    </row>
    <row r="2102" spans="1:3">
      <c r="A2102" s="2" t="s">
        <v>1812</v>
      </c>
      <c r="B2102" s="2" t="s">
        <v>18867</v>
      </c>
      <c r="C2102" s="2" t="s">
        <v>18868</v>
      </c>
    </row>
    <row r="2103" spans="1:3">
      <c r="A2103" s="2" t="s">
        <v>1812</v>
      </c>
      <c r="B2103" s="2" t="s">
        <v>18869</v>
      </c>
      <c r="C2103" s="2" t="s">
        <v>18870</v>
      </c>
    </row>
    <row r="2104" spans="1:3">
      <c r="A2104" s="2" t="s">
        <v>1812</v>
      </c>
      <c r="B2104" s="2" t="s">
        <v>8188</v>
      </c>
      <c r="C2104" s="2" t="s">
        <v>9853</v>
      </c>
    </row>
    <row r="2105" spans="1:3">
      <c r="A2105" s="2" t="s">
        <v>1812</v>
      </c>
      <c r="B2105" s="2" t="s">
        <v>18871</v>
      </c>
      <c r="C2105" s="2" t="s">
        <v>18872</v>
      </c>
    </row>
    <row r="2106" spans="1:3">
      <c r="A2106" s="2" t="s">
        <v>1812</v>
      </c>
      <c r="B2106" s="2" t="s">
        <v>18873</v>
      </c>
      <c r="C2106" s="2" t="s">
        <v>18874</v>
      </c>
    </row>
    <row r="2107" spans="1:3">
      <c r="A2107" s="2" t="s">
        <v>1812</v>
      </c>
      <c r="B2107" s="2" t="s">
        <v>18875</v>
      </c>
      <c r="C2107" s="2" t="s">
        <v>18876</v>
      </c>
    </row>
    <row r="2108" spans="1:3">
      <c r="A2108" s="2" t="s">
        <v>1812</v>
      </c>
      <c r="B2108" s="2" t="s">
        <v>18877</v>
      </c>
      <c r="C2108" s="2" t="s">
        <v>18878</v>
      </c>
    </row>
    <row r="2109" spans="1:3">
      <c r="A2109" s="2" t="s">
        <v>1812</v>
      </c>
      <c r="B2109" s="2" t="s">
        <v>18879</v>
      </c>
      <c r="C2109" s="2" t="s">
        <v>18880</v>
      </c>
    </row>
    <row r="2110" spans="1:3">
      <c r="A2110" s="2" t="s">
        <v>1812</v>
      </c>
      <c r="B2110" s="2" t="s">
        <v>18881</v>
      </c>
      <c r="C2110" s="2" t="s">
        <v>18882</v>
      </c>
    </row>
    <row r="2111" spans="1:3">
      <c r="A2111" s="2" t="s">
        <v>1812</v>
      </c>
      <c r="B2111" s="2" t="s">
        <v>18883</v>
      </c>
      <c r="C2111" s="2" t="s">
        <v>18884</v>
      </c>
    </row>
    <row r="2112" spans="1:3">
      <c r="A2112" s="2" t="s">
        <v>1812</v>
      </c>
      <c r="B2112" s="2" t="s">
        <v>18885</v>
      </c>
      <c r="C2112" s="2" t="s">
        <v>18886</v>
      </c>
    </row>
    <row r="2113" spans="1:3">
      <c r="A2113" s="2" t="s">
        <v>1812</v>
      </c>
      <c r="B2113" s="2" t="s">
        <v>18887</v>
      </c>
      <c r="C2113" s="2" t="s">
        <v>18888</v>
      </c>
    </row>
    <row r="2114" spans="1:3">
      <c r="A2114" s="2" t="s">
        <v>1812</v>
      </c>
      <c r="B2114" s="2" t="s">
        <v>7906</v>
      </c>
      <c r="C2114" s="2" t="s">
        <v>9718</v>
      </c>
    </row>
    <row r="2115" spans="1:3">
      <c r="A2115" s="2" t="s">
        <v>1812</v>
      </c>
      <c r="B2115" s="2" t="s">
        <v>18889</v>
      </c>
      <c r="C2115" s="2" t="s">
        <v>18890</v>
      </c>
    </row>
    <row r="2116" spans="1:3">
      <c r="A2116" s="2" t="s">
        <v>1812</v>
      </c>
      <c r="B2116" s="2" t="s">
        <v>18891</v>
      </c>
      <c r="C2116" s="2" t="s">
        <v>18892</v>
      </c>
    </row>
    <row r="2117" spans="1:3">
      <c r="A2117" s="2" t="s">
        <v>1812</v>
      </c>
      <c r="B2117" s="2" t="s">
        <v>18893</v>
      </c>
      <c r="C2117" s="2" t="s">
        <v>18894</v>
      </c>
    </row>
    <row r="2118" spans="1:3">
      <c r="A2118" s="2" t="s">
        <v>1812</v>
      </c>
      <c r="B2118" s="2" t="s">
        <v>18895</v>
      </c>
      <c r="C2118" s="2" t="s">
        <v>18896</v>
      </c>
    </row>
    <row r="2119" spans="1:3">
      <c r="A2119" s="2" t="s">
        <v>1812</v>
      </c>
      <c r="B2119" s="2" t="s">
        <v>18897</v>
      </c>
      <c r="C2119" s="2" t="s">
        <v>18898</v>
      </c>
    </row>
    <row r="2120" spans="1:3">
      <c r="A2120" s="2" t="s">
        <v>1812</v>
      </c>
      <c r="B2120" s="2" t="s">
        <v>18899</v>
      </c>
      <c r="C2120" s="2" t="s">
        <v>18900</v>
      </c>
    </row>
    <row r="2121" spans="1:3">
      <c r="A2121" s="2" t="s">
        <v>1812</v>
      </c>
      <c r="B2121" s="2" t="s">
        <v>18901</v>
      </c>
      <c r="C2121" s="2" t="s">
        <v>18902</v>
      </c>
    </row>
    <row r="2122" spans="1:3">
      <c r="A2122" s="2" t="s">
        <v>1812</v>
      </c>
      <c r="B2122" s="2" t="s">
        <v>8825</v>
      </c>
      <c r="C2122" s="2" t="s">
        <v>10066</v>
      </c>
    </row>
    <row r="2123" spans="1:3">
      <c r="A2123" s="2" t="s">
        <v>1812</v>
      </c>
      <c r="B2123" s="2" t="s">
        <v>8111</v>
      </c>
      <c r="C2123" s="2" t="s">
        <v>9918</v>
      </c>
    </row>
    <row r="2124" spans="1:3">
      <c r="A2124" s="2" t="s">
        <v>1812</v>
      </c>
      <c r="B2124" s="2" t="s">
        <v>18903</v>
      </c>
      <c r="C2124" s="2" t="s">
        <v>18904</v>
      </c>
    </row>
    <row r="2125" spans="1:3">
      <c r="A2125" s="2" t="s">
        <v>1812</v>
      </c>
      <c r="B2125" s="2" t="s">
        <v>8812</v>
      </c>
      <c r="C2125" s="2" t="s">
        <v>18905</v>
      </c>
    </row>
    <row r="2126" spans="1:3">
      <c r="A2126" s="2" t="s">
        <v>1812</v>
      </c>
      <c r="B2126" s="2" t="s">
        <v>18906</v>
      </c>
      <c r="C2126" s="2" t="s">
        <v>18907</v>
      </c>
    </row>
    <row r="2127" spans="1:3">
      <c r="A2127" s="2" t="s">
        <v>1812</v>
      </c>
      <c r="B2127" s="2" t="s">
        <v>18908</v>
      </c>
      <c r="C2127" s="2" t="s">
        <v>18909</v>
      </c>
    </row>
    <row r="2128" spans="1:3">
      <c r="A2128" s="2" t="s">
        <v>1812</v>
      </c>
      <c r="B2128" s="2" t="s">
        <v>18910</v>
      </c>
      <c r="C2128" s="2" t="s">
        <v>18911</v>
      </c>
    </row>
    <row r="2129" spans="1:3">
      <c r="A2129" s="2" t="s">
        <v>1812</v>
      </c>
      <c r="B2129" s="2" t="s">
        <v>2017</v>
      </c>
      <c r="C2129" s="2" t="s">
        <v>2424</v>
      </c>
    </row>
    <row r="2130" spans="1:3">
      <c r="A2130" s="2" t="s">
        <v>1812</v>
      </c>
      <c r="B2130" s="2" t="s">
        <v>18912</v>
      </c>
      <c r="C2130" s="2" t="s">
        <v>18582</v>
      </c>
    </row>
    <row r="2131" spans="1:3">
      <c r="A2131" s="2" t="s">
        <v>1812</v>
      </c>
      <c r="B2131" s="2" t="s">
        <v>8144</v>
      </c>
      <c r="C2131" s="2" t="s">
        <v>9887</v>
      </c>
    </row>
    <row r="2132" spans="1:3">
      <c r="A2132" s="2" t="s">
        <v>1812</v>
      </c>
      <c r="B2132" s="2" t="s">
        <v>8151</v>
      </c>
      <c r="C2132" s="2" t="s">
        <v>9880</v>
      </c>
    </row>
    <row r="2133" spans="1:3">
      <c r="A2133" s="2" t="s">
        <v>1812</v>
      </c>
      <c r="B2133" s="2" t="s">
        <v>18913</v>
      </c>
      <c r="C2133" s="2" t="s">
        <v>18914</v>
      </c>
    </row>
    <row r="2134" spans="1:3">
      <c r="A2134" s="2" t="s">
        <v>1812</v>
      </c>
      <c r="B2134" s="2" t="s">
        <v>8133</v>
      </c>
      <c r="C2134" s="2" t="s">
        <v>9898</v>
      </c>
    </row>
    <row r="2135" spans="1:3">
      <c r="A2135" s="2" t="s">
        <v>1812</v>
      </c>
      <c r="B2135" s="2" t="s">
        <v>18915</v>
      </c>
      <c r="C2135" s="2" t="s">
        <v>18916</v>
      </c>
    </row>
    <row r="2136" spans="1:3">
      <c r="A2136" s="2" t="s">
        <v>1812</v>
      </c>
      <c r="B2136" s="2" t="s">
        <v>18917</v>
      </c>
      <c r="C2136" s="2" t="s">
        <v>9824</v>
      </c>
    </row>
    <row r="2137" spans="1:3">
      <c r="A2137" s="2" t="s">
        <v>1812</v>
      </c>
      <c r="B2137" s="2" t="s">
        <v>18918</v>
      </c>
      <c r="C2137" s="2" t="s">
        <v>18919</v>
      </c>
    </row>
    <row r="2138" spans="1:3">
      <c r="A2138" s="2" t="s">
        <v>1812</v>
      </c>
      <c r="B2138" s="2" t="s">
        <v>7907</v>
      </c>
      <c r="C2138" s="2" t="s">
        <v>9719</v>
      </c>
    </row>
    <row r="2139" spans="1:3">
      <c r="A2139" s="2" t="s">
        <v>1812</v>
      </c>
      <c r="B2139" s="2" t="s">
        <v>18920</v>
      </c>
      <c r="C2139" s="2" t="s">
        <v>18921</v>
      </c>
    </row>
    <row r="2140" spans="1:3">
      <c r="A2140" s="2" t="s">
        <v>1812</v>
      </c>
      <c r="B2140" s="2" t="s">
        <v>7929</v>
      </c>
      <c r="C2140" s="2" t="s">
        <v>9734</v>
      </c>
    </row>
    <row r="2141" spans="1:3">
      <c r="A2141" s="2" t="s">
        <v>1812</v>
      </c>
      <c r="B2141" s="2" t="s">
        <v>18922</v>
      </c>
      <c r="C2141" s="2" t="s">
        <v>18923</v>
      </c>
    </row>
    <row r="2142" spans="1:3">
      <c r="A2142" s="2" t="s">
        <v>1812</v>
      </c>
      <c r="B2142" s="2" t="s">
        <v>7935</v>
      </c>
      <c r="C2142" s="2" t="s">
        <v>9740</v>
      </c>
    </row>
    <row r="2143" spans="1:3">
      <c r="A2143" s="2" t="s">
        <v>1812</v>
      </c>
      <c r="B2143" s="2" t="s">
        <v>8187</v>
      </c>
      <c r="C2143" s="2" t="s">
        <v>9854</v>
      </c>
    </row>
    <row r="2144" spans="1:3">
      <c r="A2144" s="2" t="s">
        <v>1812</v>
      </c>
      <c r="B2144" s="2" t="s">
        <v>18924</v>
      </c>
      <c r="C2144" s="2" t="s">
        <v>18884</v>
      </c>
    </row>
    <row r="2145" spans="1:3">
      <c r="A2145" s="2" t="s">
        <v>1812</v>
      </c>
      <c r="B2145" s="2" t="s">
        <v>7832</v>
      </c>
      <c r="C2145" s="2" t="s">
        <v>9669</v>
      </c>
    </row>
    <row r="2146" spans="1:3">
      <c r="A2146" s="2" t="s">
        <v>1812</v>
      </c>
      <c r="B2146" s="2" t="s">
        <v>18925</v>
      </c>
      <c r="C2146" s="2" t="s">
        <v>18926</v>
      </c>
    </row>
    <row r="2147" spans="1:3">
      <c r="A2147" s="2" t="s">
        <v>1812</v>
      </c>
      <c r="B2147" s="2" t="s">
        <v>18927</v>
      </c>
      <c r="C2147" s="2" t="s">
        <v>18659</v>
      </c>
    </row>
    <row r="2148" spans="1:3">
      <c r="A2148" s="2" t="s">
        <v>1812</v>
      </c>
      <c r="B2148" s="2" t="s">
        <v>18928</v>
      </c>
      <c r="C2148" s="2" t="s">
        <v>18929</v>
      </c>
    </row>
    <row r="2149" spans="1:3">
      <c r="A2149" s="2" t="s">
        <v>1812</v>
      </c>
      <c r="B2149" s="2" t="s">
        <v>18930</v>
      </c>
      <c r="C2149" s="2" t="s">
        <v>18931</v>
      </c>
    </row>
    <row r="2150" spans="1:3">
      <c r="A2150" s="2" t="s">
        <v>1812</v>
      </c>
      <c r="B2150" s="2" t="s">
        <v>8099</v>
      </c>
      <c r="C2150" s="2" t="s">
        <v>9930</v>
      </c>
    </row>
    <row r="2151" spans="1:3">
      <c r="A2151" s="2" t="s">
        <v>1812</v>
      </c>
      <c r="B2151" s="2" t="s">
        <v>18932</v>
      </c>
      <c r="C2151" s="2" t="s">
        <v>18933</v>
      </c>
    </row>
    <row r="2152" spans="1:3">
      <c r="A2152" s="2" t="s">
        <v>1812</v>
      </c>
      <c r="B2152" s="2" t="s">
        <v>18934</v>
      </c>
      <c r="C2152" s="2" t="s">
        <v>18935</v>
      </c>
    </row>
    <row r="2153" spans="1:3">
      <c r="A2153" s="2" t="s">
        <v>1812</v>
      </c>
      <c r="B2153" s="2" t="s">
        <v>18936</v>
      </c>
      <c r="C2153" s="2" t="s">
        <v>18937</v>
      </c>
    </row>
    <row r="2154" spans="1:3">
      <c r="A2154" s="2" t="s">
        <v>1812</v>
      </c>
      <c r="B2154" s="2" t="s">
        <v>8169</v>
      </c>
      <c r="C2154" s="2" t="s">
        <v>9871</v>
      </c>
    </row>
    <row r="2155" spans="1:3">
      <c r="A2155" s="2" t="s">
        <v>1812</v>
      </c>
      <c r="B2155" s="2" t="s">
        <v>18938</v>
      </c>
      <c r="C2155" s="2" t="s">
        <v>18939</v>
      </c>
    </row>
    <row r="2156" spans="1:3">
      <c r="A2156" s="2" t="s">
        <v>1812</v>
      </c>
      <c r="B2156" s="2" t="s">
        <v>18940</v>
      </c>
      <c r="C2156" s="2" t="s">
        <v>18941</v>
      </c>
    </row>
    <row r="2157" spans="1:3">
      <c r="A2157" s="2" t="s">
        <v>1812</v>
      </c>
      <c r="B2157" s="2" t="s">
        <v>18942</v>
      </c>
      <c r="C2157" s="2" t="s">
        <v>18943</v>
      </c>
    </row>
    <row r="2158" spans="1:3">
      <c r="A2158" s="2" t="s">
        <v>1812</v>
      </c>
      <c r="B2158" s="2" t="s">
        <v>7938</v>
      </c>
      <c r="C2158" s="2" t="s">
        <v>9743</v>
      </c>
    </row>
    <row r="2159" spans="1:3">
      <c r="A2159" s="2" t="s">
        <v>1812</v>
      </c>
      <c r="B2159" s="2" t="s">
        <v>18944</v>
      </c>
      <c r="C2159" s="2" t="s">
        <v>18945</v>
      </c>
    </row>
    <row r="2160" spans="1:3">
      <c r="A2160" s="2" t="s">
        <v>1812</v>
      </c>
      <c r="B2160" s="2" t="s">
        <v>18946</v>
      </c>
      <c r="C2160" s="2" t="s">
        <v>18947</v>
      </c>
    </row>
    <row r="2161" spans="1:3">
      <c r="A2161" s="2" t="s">
        <v>1812</v>
      </c>
      <c r="B2161" s="2" t="s">
        <v>8792</v>
      </c>
      <c r="C2161" s="2" t="s">
        <v>10043</v>
      </c>
    </row>
    <row r="2162" spans="1:3">
      <c r="A2162" s="2" t="s">
        <v>1812</v>
      </c>
      <c r="B2162" s="2" t="s">
        <v>18948</v>
      </c>
      <c r="C2162" s="2" t="s">
        <v>18949</v>
      </c>
    </row>
    <row r="2163" spans="1:3">
      <c r="A2163" s="2" t="s">
        <v>1812</v>
      </c>
      <c r="B2163" s="2" t="s">
        <v>18950</v>
      </c>
      <c r="C2163" s="2" t="s">
        <v>18951</v>
      </c>
    </row>
    <row r="2164" spans="1:3">
      <c r="A2164" s="2" t="s">
        <v>1812</v>
      </c>
      <c r="B2164" s="2" t="s">
        <v>8157</v>
      </c>
      <c r="C2164" s="2" t="s">
        <v>9877</v>
      </c>
    </row>
    <row r="2165" spans="1:3">
      <c r="A2165" s="2" t="s">
        <v>1812</v>
      </c>
      <c r="B2165" s="2" t="s">
        <v>8118</v>
      </c>
      <c r="C2165" s="2" t="s">
        <v>9911</v>
      </c>
    </row>
    <row r="2166" spans="1:3">
      <c r="A2166" s="2" t="s">
        <v>1812</v>
      </c>
      <c r="B2166" s="2" t="s">
        <v>18952</v>
      </c>
      <c r="C2166" s="2" t="s">
        <v>18953</v>
      </c>
    </row>
    <row r="2167" spans="1:3">
      <c r="A2167" s="2" t="s">
        <v>1812</v>
      </c>
      <c r="B2167" s="2" t="s">
        <v>18954</v>
      </c>
      <c r="C2167" s="2" t="s">
        <v>18955</v>
      </c>
    </row>
    <row r="2168" spans="1:3">
      <c r="A2168" s="2" t="s">
        <v>1812</v>
      </c>
      <c r="B2168" s="2" t="s">
        <v>18956</v>
      </c>
      <c r="C2168" s="2" t="s">
        <v>18957</v>
      </c>
    </row>
    <row r="2169" spans="1:3">
      <c r="A2169" s="2" t="s">
        <v>1812</v>
      </c>
      <c r="B2169" s="2" t="s">
        <v>18958</v>
      </c>
      <c r="C2169" s="2" t="s">
        <v>18959</v>
      </c>
    </row>
    <row r="2170" spans="1:3">
      <c r="A2170" s="2" t="s">
        <v>1812</v>
      </c>
      <c r="B2170" s="2" t="s">
        <v>18960</v>
      </c>
      <c r="C2170" s="2" t="s">
        <v>18961</v>
      </c>
    </row>
    <row r="2171" spans="1:3">
      <c r="A2171" s="2" t="s">
        <v>1812</v>
      </c>
      <c r="B2171" s="2" t="s">
        <v>8172</v>
      </c>
      <c r="C2171" s="2" t="s">
        <v>9869</v>
      </c>
    </row>
    <row r="2172" spans="1:3">
      <c r="A2172" s="2" t="s">
        <v>1812</v>
      </c>
      <c r="B2172" s="2" t="s">
        <v>18962</v>
      </c>
      <c r="C2172" s="2" t="s">
        <v>18963</v>
      </c>
    </row>
    <row r="2173" spans="1:3">
      <c r="A2173" s="2" t="s">
        <v>1812</v>
      </c>
      <c r="B2173" s="2" t="s">
        <v>8137</v>
      </c>
      <c r="C2173" s="2" t="s">
        <v>9894</v>
      </c>
    </row>
    <row r="2174" spans="1:3">
      <c r="A2174" s="2" t="s">
        <v>1812</v>
      </c>
      <c r="B2174" s="2" t="s">
        <v>18964</v>
      </c>
      <c r="C2174" s="2" t="s">
        <v>18907</v>
      </c>
    </row>
    <row r="2175" spans="1:3">
      <c r="A2175" s="2" t="s">
        <v>1812</v>
      </c>
      <c r="B2175" s="2" t="s">
        <v>18965</v>
      </c>
      <c r="C2175" s="2" t="s">
        <v>18966</v>
      </c>
    </row>
    <row r="2176" spans="1:3">
      <c r="A2176" s="2" t="s">
        <v>1812</v>
      </c>
      <c r="B2176" s="2" t="s">
        <v>18967</v>
      </c>
      <c r="C2176" s="2" t="s">
        <v>18968</v>
      </c>
    </row>
    <row r="2177" spans="1:3">
      <c r="A2177" s="2" t="s">
        <v>1812</v>
      </c>
      <c r="B2177" s="2" t="s">
        <v>18969</v>
      </c>
      <c r="C2177" s="2" t="s">
        <v>18970</v>
      </c>
    </row>
    <row r="2178" spans="1:3">
      <c r="A2178" s="2" t="s">
        <v>1812</v>
      </c>
      <c r="B2178" s="2" t="s">
        <v>9045</v>
      </c>
      <c r="C2178" s="2" t="s">
        <v>18971</v>
      </c>
    </row>
    <row r="2179" spans="1:3">
      <c r="A2179" s="2" t="s">
        <v>1812</v>
      </c>
      <c r="B2179" s="2" t="s">
        <v>18972</v>
      </c>
      <c r="C2179" s="2" t="s">
        <v>18973</v>
      </c>
    </row>
    <row r="2180" spans="1:3">
      <c r="A2180" s="2" t="s">
        <v>1812</v>
      </c>
      <c r="B2180" s="2" t="s">
        <v>8109</v>
      </c>
      <c r="C2180" s="2" t="s">
        <v>9920</v>
      </c>
    </row>
    <row r="2181" spans="1:3">
      <c r="A2181" s="2" t="s">
        <v>1812</v>
      </c>
      <c r="B2181" s="2" t="s">
        <v>18974</v>
      </c>
      <c r="C2181" s="2" t="s">
        <v>18975</v>
      </c>
    </row>
    <row r="2182" spans="1:3">
      <c r="A2182" s="2" t="s">
        <v>1812</v>
      </c>
      <c r="B2182" s="2" t="s">
        <v>18976</v>
      </c>
      <c r="C2182" s="2" t="s">
        <v>18977</v>
      </c>
    </row>
    <row r="2183" spans="1:3">
      <c r="A2183" s="2" t="s">
        <v>1812</v>
      </c>
      <c r="B2183" s="2" t="s">
        <v>8132</v>
      </c>
      <c r="C2183" s="2" t="s">
        <v>9899</v>
      </c>
    </row>
    <row r="2184" spans="1:3">
      <c r="A2184" s="2" t="s">
        <v>1812</v>
      </c>
      <c r="B2184" s="2" t="s">
        <v>18978</v>
      </c>
      <c r="C2184" s="2" t="s">
        <v>18979</v>
      </c>
    </row>
    <row r="2185" spans="1:3">
      <c r="A2185" s="2" t="s">
        <v>1812</v>
      </c>
      <c r="B2185" s="2" t="s">
        <v>8108</v>
      </c>
      <c r="C2185" s="2" t="s">
        <v>9921</v>
      </c>
    </row>
    <row r="2186" spans="1:3">
      <c r="A2186" s="2" t="s">
        <v>1812</v>
      </c>
      <c r="B2186" s="2" t="s">
        <v>2015</v>
      </c>
      <c r="C2186" s="2" t="s">
        <v>2422</v>
      </c>
    </row>
    <row r="2187" spans="1:3">
      <c r="A2187" s="2" t="s">
        <v>1812</v>
      </c>
      <c r="B2187" s="2" t="s">
        <v>18980</v>
      </c>
      <c r="C2187" s="2" t="s">
        <v>18981</v>
      </c>
    </row>
    <row r="2188" spans="1:3">
      <c r="A2188" s="2" t="s">
        <v>1812</v>
      </c>
      <c r="B2188" s="2" t="s">
        <v>18982</v>
      </c>
      <c r="C2188" s="2" t="s">
        <v>18983</v>
      </c>
    </row>
    <row r="2189" spans="1:3">
      <c r="A2189" s="2" t="s">
        <v>1812</v>
      </c>
      <c r="B2189" s="2" t="s">
        <v>8130</v>
      </c>
      <c r="C2189" s="2" t="s">
        <v>9901</v>
      </c>
    </row>
    <row r="2190" spans="1:3">
      <c r="A2190" s="2" t="s">
        <v>1812</v>
      </c>
      <c r="B2190" s="2" t="s">
        <v>18984</v>
      </c>
      <c r="C2190" s="2" t="s">
        <v>18985</v>
      </c>
    </row>
    <row r="2191" spans="1:3">
      <c r="A2191" s="2" t="s">
        <v>1812</v>
      </c>
      <c r="B2191" s="2" t="s">
        <v>8769</v>
      </c>
      <c r="C2191" s="2" t="s">
        <v>10026</v>
      </c>
    </row>
    <row r="2192" spans="1:3">
      <c r="A2192" s="2" t="s">
        <v>1812</v>
      </c>
      <c r="B2192" s="2" t="s">
        <v>8117</v>
      </c>
      <c r="C2192" s="2" t="s">
        <v>9912</v>
      </c>
    </row>
    <row r="2193" spans="1:3">
      <c r="A2193" s="2" t="s">
        <v>1812</v>
      </c>
      <c r="B2193" s="2" t="s">
        <v>18986</v>
      </c>
      <c r="C2193" s="2" t="s">
        <v>18987</v>
      </c>
    </row>
    <row r="2194" spans="1:3">
      <c r="A2194" s="2" t="s">
        <v>1812</v>
      </c>
      <c r="B2194" s="2" t="s">
        <v>18988</v>
      </c>
      <c r="C2194" s="2" t="s">
        <v>18989</v>
      </c>
    </row>
    <row r="2195" spans="1:3">
      <c r="A2195" s="2" t="s">
        <v>1812</v>
      </c>
      <c r="B2195" s="2" t="s">
        <v>8090</v>
      </c>
      <c r="C2195" s="2" t="s">
        <v>9941</v>
      </c>
    </row>
    <row r="2196" spans="1:3">
      <c r="A2196" s="2" t="s">
        <v>1812</v>
      </c>
      <c r="B2196" s="2" t="s">
        <v>8794</v>
      </c>
      <c r="C2196" s="2" t="s">
        <v>10045</v>
      </c>
    </row>
    <row r="2197" spans="1:3">
      <c r="A2197" s="2" t="s">
        <v>1812</v>
      </c>
      <c r="B2197" s="2" t="s">
        <v>18990</v>
      </c>
      <c r="C2197" s="2" t="s">
        <v>18991</v>
      </c>
    </row>
    <row r="2198" spans="1:3">
      <c r="A2198" s="2" t="s">
        <v>1812</v>
      </c>
      <c r="B2198" s="2" t="s">
        <v>7834</v>
      </c>
      <c r="C2198" s="2" t="s">
        <v>9671</v>
      </c>
    </row>
    <row r="2199" spans="1:3">
      <c r="A2199" s="2" t="s">
        <v>1812</v>
      </c>
      <c r="B2199" s="2" t="s">
        <v>18992</v>
      </c>
      <c r="C2199" s="2" t="s">
        <v>18993</v>
      </c>
    </row>
    <row r="2200" spans="1:3">
      <c r="A2200" s="2" t="s">
        <v>1812</v>
      </c>
      <c r="B2200" s="2" t="s">
        <v>8116</v>
      </c>
      <c r="C2200" s="2" t="s">
        <v>9913</v>
      </c>
    </row>
    <row r="2201" spans="1:3">
      <c r="A2201" s="2" t="s">
        <v>1812</v>
      </c>
      <c r="B2201" s="2" t="s">
        <v>17573</v>
      </c>
      <c r="C2201" s="2" t="s">
        <v>17574</v>
      </c>
    </row>
    <row r="2202" spans="1:3">
      <c r="A2202" s="2" t="s">
        <v>1812</v>
      </c>
      <c r="B2202" s="2" t="s">
        <v>18994</v>
      </c>
      <c r="C2202" s="2" t="s">
        <v>18657</v>
      </c>
    </row>
    <row r="2203" spans="1:3">
      <c r="A2203" s="2" t="s">
        <v>1812</v>
      </c>
      <c r="B2203" s="2" t="s">
        <v>8147</v>
      </c>
      <c r="C2203" s="2" t="s">
        <v>9884</v>
      </c>
    </row>
    <row r="2204" spans="1:3">
      <c r="A2204" s="2" t="s">
        <v>1812</v>
      </c>
      <c r="B2204" s="2" t="s">
        <v>18995</v>
      </c>
      <c r="C2204" s="2" t="s">
        <v>18996</v>
      </c>
    </row>
    <row r="2205" spans="1:3">
      <c r="A2205" s="2" t="s">
        <v>1812</v>
      </c>
      <c r="B2205" s="2" t="s">
        <v>18997</v>
      </c>
      <c r="C2205" s="2" t="s">
        <v>18998</v>
      </c>
    </row>
    <row r="2206" spans="1:3">
      <c r="A2206" s="2" t="s">
        <v>1812</v>
      </c>
      <c r="B2206" s="2" t="s">
        <v>18999</v>
      </c>
      <c r="C2206" s="2" t="s">
        <v>19000</v>
      </c>
    </row>
    <row r="2207" spans="1:3">
      <c r="A2207" s="2" t="s">
        <v>1812</v>
      </c>
      <c r="B2207" s="2" t="s">
        <v>8810</v>
      </c>
      <c r="C2207" s="2" t="s">
        <v>19001</v>
      </c>
    </row>
    <row r="2208" spans="1:3">
      <c r="A2208" s="2" t="s">
        <v>1812</v>
      </c>
      <c r="B2208" s="2" t="s">
        <v>7996</v>
      </c>
      <c r="C2208" s="2" t="s">
        <v>9785</v>
      </c>
    </row>
    <row r="2209" spans="1:3">
      <c r="A2209" s="2" t="s">
        <v>1812</v>
      </c>
      <c r="B2209" s="2" t="s">
        <v>19002</v>
      </c>
      <c r="C2209" s="2" t="s">
        <v>19003</v>
      </c>
    </row>
    <row r="2210" spans="1:3">
      <c r="A2210" s="2" t="s">
        <v>1812</v>
      </c>
      <c r="B2210" s="2" t="s">
        <v>19004</v>
      </c>
      <c r="C2210" s="2" t="s">
        <v>19005</v>
      </c>
    </row>
    <row r="2211" spans="1:3">
      <c r="A2211" s="2" t="s">
        <v>1812</v>
      </c>
      <c r="B2211" s="2" t="s">
        <v>9362</v>
      </c>
      <c r="C2211" s="2" t="s">
        <v>10120</v>
      </c>
    </row>
    <row r="2212" spans="1:3">
      <c r="A2212" s="2" t="s">
        <v>1812</v>
      </c>
      <c r="B2212" s="2" t="s">
        <v>8142</v>
      </c>
      <c r="C2212" s="2" t="s">
        <v>9889</v>
      </c>
    </row>
    <row r="2213" spans="1:3">
      <c r="A2213" s="2" t="s">
        <v>1812</v>
      </c>
      <c r="B2213" s="2" t="s">
        <v>19006</v>
      </c>
      <c r="C2213" s="2" t="s">
        <v>9811</v>
      </c>
    </row>
    <row r="2214" spans="1:3">
      <c r="A2214" s="2" t="s">
        <v>1812</v>
      </c>
      <c r="B2214" s="2" t="s">
        <v>19007</v>
      </c>
      <c r="C2214" s="2" t="s">
        <v>19008</v>
      </c>
    </row>
    <row r="2215" spans="1:3">
      <c r="A2215" s="2" t="s">
        <v>1812</v>
      </c>
      <c r="B2215" s="2" t="s">
        <v>19009</v>
      </c>
      <c r="C2215" s="2" t="s">
        <v>19010</v>
      </c>
    </row>
    <row r="2216" spans="1:3">
      <c r="A2216" s="2" t="s">
        <v>1812</v>
      </c>
      <c r="B2216" s="2" t="s">
        <v>19011</v>
      </c>
      <c r="C2216" s="2" t="s">
        <v>19012</v>
      </c>
    </row>
    <row r="2217" spans="1:3">
      <c r="A2217" s="2" t="s">
        <v>1812</v>
      </c>
      <c r="B2217" s="2" t="s">
        <v>19013</v>
      </c>
      <c r="C2217" s="2" t="s">
        <v>19014</v>
      </c>
    </row>
    <row r="2218" spans="1:3">
      <c r="A2218" s="2" t="s">
        <v>1812</v>
      </c>
      <c r="B2218" s="2" t="s">
        <v>19015</v>
      </c>
      <c r="C2218" s="2" t="s">
        <v>19016</v>
      </c>
    </row>
    <row r="2219" spans="1:3">
      <c r="A2219" s="2" t="s">
        <v>1812</v>
      </c>
      <c r="B2219" s="2" t="s">
        <v>19017</v>
      </c>
      <c r="C2219" s="2" t="s">
        <v>19018</v>
      </c>
    </row>
    <row r="2220" spans="1:3">
      <c r="A2220" s="2" t="s">
        <v>1812</v>
      </c>
      <c r="B2220" s="2" t="s">
        <v>8135</v>
      </c>
      <c r="C2220" s="2" t="s">
        <v>9896</v>
      </c>
    </row>
    <row r="2221" spans="1:3">
      <c r="A2221" s="2" t="s">
        <v>1812</v>
      </c>
      <c r="B2221" s="2" t="s">
        <v>19019</v>
      </c>
      <c r="C2221" s="2" t="s">
        <v>19020</v>
      </c>
    </row>
    <row r="2222" spans="1:3">
      <c r="A2222" s="2" t="s">
        <v>1812</v>
      </c>
      <c r="B2222" s="2" t="s">
        <v>19021</v>
      </c>
      <c r="C2222" s="2" t="s">
        <v>19022</v>
      </c>
    </row>
    <row r="2223" spans="1:3">
      <c r="A2223" s="2" t="s">
        <v>1812</v>
      </c>
      <c r="B2223" s="2" t="s">
        <v>19023</v>
      </c>
      <c r="C2223" s="2" t="s">
        <v>19024</v>
      </c>
    </row>
    <row r="2224" spans="1:3">
      <c r="A2224" s="2" t="s">
        <v>1812</v>
      </c>
      <c r="B2224" s="2" t="s">
        <v>8097</v>
      </c>
      <c r="C2224" s="2" t="s">
        <v>9932</v>
      </c>
    </row>
    <row r="2225" spans="1:3">
      <c r="A2225" s="2" t="s">
        <v>1812</v>
      </c>
      <c r="B2225" s="2" t="s">
        <v>19025</v>
      </c>
      <c r="C2225" s="2" t="s">
        <v>19026</v>
      </c>
    </row>
    <row r="2226" spans="1:3">
      <c r="A2226" s="2" t="s">
        <v>1812</v>
      </c>
      <c r="B2226" s="2" t="s">
        <v>8179</v>
      </c>
      <c r="C2226" s="2" t="s">
        <v>9862</v>
      </c>
    </row>
    <row r="2227" spans="1:3">
      <c r="A2227" s="2" t="s">
        <v>1812</v>
      </c>
      <c r="B2227" s="2" t="s">
        <v>19027</v>
      </c>
      <c r="C2227" s="2" t="s">
        <v>18884</v>
      </c>
    </row>
    <row r="2228" spans="1:3">
      <c r="A2228" s="2" t="s">
        <v>1812</v>
      </c>
      <c r="B2228" s="2" t="s">
        <v>19028</v>
      </c>
      <c r="C2228" s="2" t="s">
        <v>19029</v>
      </c>
    </row>
    <row r="2229" spans="1:3">
      <c r="A2229" s="2" t="s">
        <v>1812</v>
      </c>
      <c r="B2229" s="2" t="s">
        <v>19030</v>
      </c>
      <c r="C2229" s="2" t="s">
        <v>19031</v>
      </c>
    </row>
    <row r="2230" spans="1:3">
      <c r="A2230" s="2" t="s">
        <v>1812</v>
      </c>
      <c r="B2230" s="2" t="s">
        <v>19032</v>
      </c>
      <c r="C2230" s="2" t="s">
        <v>19033</v>
      </c>
    </row>
    <row r="2231" spans="1:3">
      <c r="A2231" s="2" t="s">
        <v>1812</v>
      </c>
      <c r="B2231" s="2" t="s">
        <v>19034</v>
      </c>
      <c r="C2231" s="2" t="s">
        <v>9820</v>
      </c>
    </row>
    <row r="2232" spans="1:3">
      <c r="A2232" s="2" t="s">
        <v>1812</v>
      </c>
      <c r="B2232" s="2" t="s">
        <v>19035</v>
      </c>
      <c r="C2232" s="2" t="s">
        <v>19036</v>
      </c>
    </row>
    <row r="2233" spans="1:3">
      <c r="A2233" s="2" t="s">
        <v>1812</v>
      </c>
      <c r="B2233" s="2" t="s">
        <v>19037</v>
      </c>
      <c r="C2233" s="2" t="s">
        <v>19038</v>
      </c>
    </row>
    <row r="2234" spans="1:3">
      <c r="A2234" s="2" t="s">
        <v>1812</v>
      </c>
      <c r="B2234" s="2" t="s">
        <v>8134</v>
      </c>
      <c r="C2234" s="2" t="s">
        <v>9897</v>
      </c>
    </row>
    <row r="2235" spans="1:3">
      <c r="A2235" s="2" t="s">
        <v>1812</v>
      </c>
      <c r="B2235" s="2" t="s">
        <v>19039</v>
      </c>
      <c r="C2235" s="2" t="s">
        <v>19040</v>
      </c>
    </row>
    <row r="2236" spans="1:3">
      <c r="A2236" s="2" t="s">
        <v>1812</v>
      </c>
      <c r="B2236" s="2" t="s">
        <v>19041</v>
      </c>
      <c r="C2236" s="2" t="s">
        <v>19042</v>
      </c>
    </row>
    <row r="2237" spans="1:3">
      <c r="A2237" s="2" t="s">
        <v>1812</v>
      </c>
      <c r="B2237" s="2" t="s">
        <v>8139</v>
      </c>
      <c r="C2237" s="2" t="s">
        <v>9892</v>
      </c>
    </row>
    <row r="2238" spans="1:3">
      <c r="A2238" s="2" t="s">
        <v>1812</v>
      </c>
      <c r="B2238" s="2" t="s">
        <v>7939</v>
      </c>
      <c r="C2238" s="2" t="s">
        <v>9744</v>
      </c>
    </row>
    <row r="2239" spans="1:3">
      <c r="A2239" s="2" t="s">
        <v>1812</v>
      </c>
      <c r="B2239" s="2" t="s">
        <v>19043</v>
      </c>
      <c r="C2239" s="2" t="s">
        <v>19044</v>
      </c>
    </row>
    <row r="2240" spans="1:3">
      <c r="A2240" s="2" t="s">
        <v>1812</v>
      </c>
      <c r="B2240" s="2" t="s">
        <v>7919</v>
      </c>
      <c r="C2240" s="2" t="s">
        <v>9727</v>
      </c>
    </row>
    <row r="2241" spans="1:3">
      <c r="A2241" s="2" t="s">
        <v>1812</v>
      </c>
      <c r="B2241" s="2" t="s">
        <v>19045</v>
      </c>
      <c r="C2241" s="2" t="s">
        <v>10096</v>
      </c>
    </row>
    <row r="2242" spans="1:3">
      <c r="A2242" s="2" t="s">
        <v>1812</v>
      </c>
      <c r="B2242" s="2" t="s">
        <v>8159</v>
      </c>
      <c r="C2242" s="2" t="s">
        <v>9876</v>
      </c>
    </row>
    <row r="2243" spans="1:3">
      <c r="A2243" s="2" t="s">
        <v>1812</v>
      </c>
      <c r="B2243" s="2" t="s">
        <v>19046</v>
      </c>
      <c r="C2243" s="2" t="s">
        <v>19047</v>
      </c>
    </row>
    <row r="2244" spans="1:3">
      <c r="A2244" s="2" t="s">
        <v>1812</v>
      </c>
      <c r="B2244" s="2" t="s">
        <v>8796</v>
      </c>
      <c r="C2244" s="2" t="s">
        <v>10047</v>
      </c>
    </row>
    <row r="2245" spans="1:3">
      <c r="A2245" s="2" t="s">
        <v>1812</v>
      </c>
      <c r="B2245" s="2" t="s">
        <v>19048</v>
      </c>
      <c r="C2245" s="2" t="s">
        <v>19049</v>
      </c>
    </row>
    <row r="2246" spans="1:3">
      <c r="A2246" s="2" t="s">
        <v>1812</v>
      </c>
      <c r="B2246" s="2" t="s">
        <v>19050</v>
      </c>
      <c r="C2246" s="2" t="s">
        <v>19051</v>
      </c>
    </row>
    <row r="2247" spans="1:3">
      <c r="A2247" s="2" t="s">
        <v>1812</v>
      </c>
      <c r="B2247" s="2" t="s">
        <v>7836</v>
      </c>
      <c r="C2247" s="2" t="s">
        <v>9673</v>
      </c>
    </row>
    <row r="2248" spans="1:3">
      <c r="A2248" s="2" t="s">
        <v>1812</v>
      </c>
      <c r="B2248" s="2" t="s">
        <v>19052</v>
      </c>
      <c r="C2248" s="2" t="s">
        <v>10097</v>
      </c>
    </row>
    <row r="2249" spans="1:3">
      <c r="A2249" s="2" t="s">
        <v>1812</v>
      </c>
      <c r="B2249" s="2" t="s">
        <v>7927</v>
      </c>
      <c r="C2249" s="2" t="s">
        <v>9732</v>
      </c>
    </row>
    <row r="2250" spans="1:3">
      <c r="A2250" s="2" t="s">
        <v>1812</v>
      </c>
      <c r="B2250" s="2" t="s">
        <v>8112</v>
      </c>
      <c r="C2250" s="2" t="s">
        <v>9917</v>
      </c>
    </row>
    <row r="2251" spans="1:3">
      <c r="A2251" s="2" t="s">
        <v>1812</v>
      </c>
      <c r="B2251" s="2" t="s">
        <v>19053</v>
      </c>
      <c r="C2251" s="2" t="s">
        <v>9797</v>
      </c>
    </row>
    <row r="2252" spans="1:3">
      <c r="A2252" s="2" t="s">
        <v>1812</v>
      </c>
      <c r="B2252" s="2" t="s">
        <v>19054</v>
      </c>
      <c r="C2252" s="2" t="s">
        <v>19055</v>
      </c>
    </row>
    <row r="2253" spans="1:3">
      <c r="A2253" s="2" t="s">
        <v>1812</v>
      </c>
      <c r="B2253" s="2" t="s">
        <v>19056</v>
      </c>
      <c r="C2253" s="2" t="s">
        <v>19057</v>
      </c>
    </row>
    <row r="2254" spans="1:3">
      <c r="A2254" s="2" t="s">
        <v>1812</v>
      </c>
      <c r="B2254" s="2" t="s">
        <v>19058</v>
      </c>
      <c r="C2254" s="2" t="s">
        <v>19059</v>
      </c>
    </row>
    <row r="2255" spans="1:3">
      <c r="A2255" s="2" t="s">
        <v>1812</v>
      </c>
      <c r="B2255" s="2" t="s">
        <v>19060</v>
      </c>
      <c r="C2255" s="2" t="s">
        <v>19061</v>
      </c>
    </row>
    <row r="2256" spans="1:3">
      <c r="A2256" s="2" t="s">
        <v>1812</v>
      </c>
      <c r="B2256" s="2" t="s">
        <v>8136</v>
      </c>
      <c r="C2256" s="2" t="s">
        <v>9895</v>
      </c>
    </row>
    <row r="2257" spans="1:3">
      <c r="A2257" s="2" t="s">
        <v>1812</v>
      </c>
      <c r="B2257" s="2" t="s">
        <v>8110</v>
      </c>
      <c r="C2257" s="2" t="s">
        <v>9919</v>
      </c>
    </row>
    <row r="2258" spans="1:3">
      <c r="A2258" s="2" t="s">
        <v>1812</v>
      </c>
      <c r="B2258" s="2" t="s">
        <v>19062</v>
      </c>
      <c r="C2258" s="2" t="s">
        <v>18823</v>
      </c>
    </row>
    <row r="2259" spans="1:3">
      <c r="A2259" s="2" t="s">
        <v>1812</v>
      </c>
      <c r="B2259" s="2" t="s">
        <v>19063</v>
      </c>
      <c r="C2259" s="2" t="s">
        <v>19064</v>
      </c>
    </row>
    <row r="2260" spans="1:3">
      <c r="A2260" s="2" t="s">
        <v>1812</v>
      </c>
      <c r="B2260" s="2" t="s">
        <v>19065</v>
      </c>
      <c r="C2260" s="2" t="s">
        <v>19066</v>
      </c>
    </row>
    <row r="2261" spans="1:3">
      <c r="A2261" s="2" t="s">
        <v>1812</v>
      </c>
      <c r="B2261" s="2" t="s">
        <v>19067</v>
      </c>
      <c r="C2261" s="2" t="s">
        <v>19068</v>
      </c>
    </row>
    <row r="2262" spans="1:3">
      <c r="A2262" s="2" t="s">
        <v>1812</v>
      </c>
      <c r="B2262" s="2" t="s">
        <v>19069</v>
      </c>
      <c r="C2262" s="2" t="s">
        <v>19070</v>
      </c>
    </row>
    <row r="2263" spans="1:3">
      <c r="A2263" s="2" t="s">
        <v>1812</v>
      </c>
      <c r="B2263" s="2" t="s">
        <v>7839</v>
      </c>
      <c r="C2263" s="2" t="s">
        <v>9676</v>
      </c>
    </row>
    <row r="2264" spans="1:3">
      <c r="A2264" s="2" t="s">
        <v>1812</v>
      </c>
      <c r="B2264" s="2" t="s">
        <v>7998</v>
      </c>
      <c r="C2264" s="2" t="s">
        <v>9787</v>
      </c>
    </row>
    <row r="2265" spans="1:3">
      <c r="A2265" s="2" t="s">
        <v>1812</v>
      </c>
      <c r="B2265" s="2" t="s">
        <v>19071</v>
      </c>
      <c r="C2265" s="2" t="s">
        <v>19072</v>
      </c>
    </row>
    <row r="2266" spans="1:3">
      <c r="A2266" s="2" t="s">
        <v>1812</v>
      </c>
      <c r="B2266" s="2" t="s">
        <v>8175</v>
      </c>
      <c r="C2266" s="2" t="s">
        <v>9866</v>
      </c>
    </row>
    <row r="2267" spans="1:3">
      <c r="A2267" s="2" t="s">
        <v>1812</v>
      </c>
      <c r="B2267" s="2" t="s">
        <v>19073</v>
      </c>
      <c r="C2267" s="2" t="s">
        <v>19074</v>
      </c>
    </row>
    <row r="2268" spans="1:3">
      <c r="A2268" s="2" t="s">
        <v>1812</v>
      </c>
      <c r="B2268" s="2" t="s">
        <v>19075</v>
      </c>
      <c r="C2268" s="2" t="s">
        <v>19076</v>
      </c>
    </row>
    <row r="2269" spans="1:3">
      <c r="A2269" s="2" t="s">
        <v>1812</v>
      </c>
      <c r="B2269" s="2" t="s">
        <v>19077</v>
      </c>
      <c r="C2269" s="2" t="s">
        <v>19078</v>
      </c>
    </row>
    <row r="2270" spans="1:3">
      <c r="A2270" s="2" t="s">
        <v>1812</v>
      </c>
      <c r="B2270" s="2" t="s">
        <v>7945</v>
      </c>
      <c r="C2270" s="2" t="s">
        <v>9750</v>
      </c>
    </row>
    <row r="2271" spans="1:3">
      <c r="A2271" s="2" t="s">
        <v>1812</v>
      </c>
      <c r="B2271" s="2" t="s">
        <v>19079</v>
      </c>
      <c r="C2271" s="2" t="s">
        <v>19080</v>
      </c>
    </row>
    <row r="2272" spans="1:3">
      <c r="A2272" s="2" t="s">
        <v>1812</v>
      </c>
      <c r="B2272" s="2" t="s">
        <v>8091</v>
      </c>
      <c r="C2272" s="2" t="s">
        <v>9940</v>
      </c>
    </row>
    <row r="2273" spans="1:3">
      <c r="A2273" s="2" t="s">
        <v>1812</v>
      </c>
      <c r="B2273" s="2" t="s">
        <v>19081</v>
      </c>
      <c r="C2273" s="2" t="s">
        <v>19082</v>
      </c>
    </row>
    <row r="2274" spans="1:3">
      <c r="A2274" s="2" t="s">
        <v>1812</v>
      </c>
      <c r="B2274" s="2" t="s">
        <v>8803</v>
      </c>
      <c r="C2274" s="2" t="s">
        <v>10052</v>
      </c>
    </row>
    <row r="2275" spans="1:3">
      <c r="A2275" s="2" t="s">
        <v>1812</v>
      </c>
      <c r="B2275" s="2" t="s">
        <v>19083</v>
      </c>
      <c r="C2275" s="2" t="s">
        <v>19084</v>
      </c>
    </row>
    <row r="2276" spans="1:3">
      <c r="A2276" s="2" t="s">
        <v>1812</v>
      </c>
      <c r="B2276" s="2" t="s">
        <v>19085</v>
      </c>
      <c r="C2276" s="2" t="s">
        <v>19086</v>
      </c>
    </row>
    <row r="2277" spans="1:3">
      <c r="A2277" s="2" t="s">
        <v>1812</v>
      </c>
      <c r="B2277" s="2" t="s">
        <v>8115</v>
      </c>
      <c r="C2277" s="2" t="s">
        <v>9914</v>
      </c>
    </row>
    <row r="2278" spans="1:3">
      <c r="A2278" s="2" t="s">
        <v>1812</v>
      </c>
      <c r="B2278" s="2" t="s">
        <v>19087</v>
      </c>
      <c r="C2278" s="2" t="s">
        <v>9800</v>
      </c>
    </row>
    <row r="2279" spans="1:3">
      <c r="A2279" s="2" t="s">
        <v>1812</v>
      </c>
      <c r="B2279" s="2" t="s">
        <v>8789</v>
      </c>
      <c r="C2279" s="2" t="s">
        <v>10040</v>
      </c>
    </row>
    <row r="2280" spans="1:3">
      <c r="A2280" s="2" t="s">
        <v>1812</v>
      </c>
      <c r="B2280" s="2" t="s">
        <v>9117</v>
      </c>
      <c r="C2280" s="2" t="s">
        <v>19088</v>
      </c>
    </row>
    <row r="2281" spans="1:3">
      <c r="A2281" s="2" t="s">
        <v>1812</v>
      </c>
      <c r="B2281" s="2" t="s">
        <v>8813</v>
      </c>
      <c r="C2281" s="2" t="s">
        <v>10057</v>
      </c>
    </row>
    <row r="2282" spans="1:3">
      <c r="A2282" s="2" t="s">
        <v>1812</v>
      </c>
      <c r="B2282" s="2" t="s">
        <v>8143</v>
      </c>
      <c r="C2282" s="2" t="s">
        <v>9888</v>
      </c>
    </row>
    <row r="2283" spans="1:3">
      <c r="A2283" s="2" t="s">
        <v>1812</v>
      </c>
      <c r="B2283" s="2" t="s">
        <v>19089</v>
      </c>
      <c r="C2283" s="2" t="s">
        <v>19090</v>
      </c>
    </row>
    <row r="2284" spans="1:3">
      <c r="A2284" s="2" t="s">
        <v>1812</v>
      </c>
      <c r="B2284" s="2" t="s">
        <v>7940</v>
      </c>
      <c r="C2284" s="2" t="s">
        <v>9745</v>
      </c>
    </row>
    <row r="2285" spans="1:3">
      <c r="A2285" s="2" t="s">
        <v>1812</v>
      </c>
      <c r="B2285" s="2" t="s">
        <v>8131</v>
      </c>
      <c r="C2285" s="2" t="s">
        <v>9900</v>
      </c>
    </row>
    <row r="2286" spans="1:3">
      <c r="A2286" s="2" t="s">
        <v>1812</v>
      </c>
      <c r="B2286" s="2" t="s">
        <v>19091</v>
      </c>
      <c r="C2286" s="2" t="s">
        <v>19092</v>
      </c>
    </row>
    <row r="2287" spans="1:3">
      <c r="A2287" s="2" t="s">
        <v>1812</v>
      </c>
      <c r="B2287" s="2" t="s">
        <v>19093</v>
      </c>
      <c r="C2287" s="2" t="s">
        <v>19094</v>
      </c>
    </row>
    <row r="2288" spans="1:3">
      <c r="A2288" s="2" t="s">
        <v>1812</v>
      </c>
      <c r="B2288" s="2" t="s">
        <v>17714</v>
      </c>
      <c r="C2288" s="2" t="s">
        <v>17715</v>
      </c>
    </row>
    <row r="2289" spans="1:3">
      <c r="A2289" s="2" t="s">
        <v>1812</v>
      </c>
      <c r="B2289" s="2" t="s">
        <v>19095</v>
      </c>
      <c r="C2289" s="2" t="s">
        <v>19096</v>
      </c>
    </row>
    <row r="2290" spans="1:3">
      <c r="A2290" s="2" t="s">
        <v>1812</v>
      </c>
      <c r="B2290" s="2" t="s">
        <v>19097</v>
      </c>
      <c r="C2290" s="2" t="s">
        <v>19098</v>
      </c>
    </row>
    <row r="2291" spans="1:3">
      <c r="A2291" s="2" t="s">
        <v>1812</v>
      </c>
      <c r="B2291" s="2" t="s">
        <v>19099</v>
      </c>
      <c r="C2291" s="2" t="s">
        <v>19100</v>
      </c>
    </row>
    <row r="2292" spans="1:3">
      <c r="A2292" s="2" t="s">
        <v>1812</v>
      </c>
      <c r="B2292" s="2" t="s">
        <v>7922</v>
      </c>
      <c r="C2292" s="2" t="s">
        <v>9729</v>
      </c>
    </row>
    <row r="2293" spans="1:3">
      <c r="A2293" s="2" t="s">
        <v>1812</v>
      </c>
      <c r="B2293" s="2" t="s">
        <v>19101</v>
      </c>
      <c r="C2293" s="2" t="s">
        <v>19102</v>
      </c>
    </row>
    <row r="2294" spans="1:3">
      <c r="A2294" s="2" t="s">
        <v>1812</v>
      </c>
      <c r="B2294" s="2" t="s">
        <v>19103</v>
      </c>
      <c r="C2294" s="2" t="s">
        <v>19104</v>
      </c>
    </row>
    <row r="2295" spans="1:3">
      <c r="A2295" s="2" t="s">
        <v>1812</v>
      </c>
      <c r="B2295" s="2" t="s">
        <v>19105</v>
      </c>
      <c r="C2295" s="2" t="s">
        <v>19106</v>
      </c>
    </row>
    <row r="2296" spans="1:3">
      <c r="A2296" s="2" t="s">
        <v>1812</v>
      </c>
      <c r="B2296" s="2" t="s">
        <v>19107</v>
      </c>
      <c r="C2296" s="2" t="s">
        <v>19108</v>
      </c>
    </row>
    <row r="2297" spans="1:3">
      <c r="A2297" s="2" t="s">
        <v>1812</v>
      </c>
      <c r="B2297" s="2" t="s">
        <v>19109</v>
      </c>
      <c r="C2297" s="2" t="s">
        <v>19110</v>
      </c>
    </row>
    <row r="2298" spans="1:3">
      <c r="A2298" s="2" t="s">
        <v>1812</v>
      </c>
      <c r="B2298" s="2" t="s">
        <v>8088</v>
      </c>
      <c r="C2298" s="2" t="s">
        <v>9943</v>
      </c>
    </row>
    <row r="2299" spans="1:3">
      <c r="A2299" s="2" t="s">
        <v>1812</v>
      </c>
      <c r="B2299" s="2" t="s">
        <v>19111</v>
      </c>
      <c r="C2299" s="2" t="s">
        <v>19112</v>
      </c>
    </row>
    <row r="2300" spans="1:3">
      <c r="A2300" s="2" t="s">
        <v>1812</v>
      </c>
      <c r="B2300" s="2" t="s">
        <v>19113</v>
      </c>
      <c r="C2300" s="2" t="s">
        <v>9816</v>
      </c>
    </row>
    <row r="2301" spans="1:3">
      <c r="A2301" s="2" t="s">
        <v>1812</v>
      </c>
      <c r="B2301" s="2" t="s">
        <v>19114</v>
      </c>
      <c r="C2301" s="2" t="s">
        <v>19115</v>
      </c>
    </row>
    <row r="2302" spans="1:3">
      <c r="A2302" s="2" t="s">
        <v>1812</v>
      </c>
      <c r="B2302" s="2" t="s">
        <v>19116</v>
      </c>
      <c r="C2302" s="2" t="s">
        <v>19117</v>
      </c>
    </row>
    <row r="2303" spans="1:3">
      <c r="A2303" s="2" t="s">
        <v>1812</v>
      </c>
      <c r="B2303" s="2" t="s">
        <v>19118</v>
      </c>
      <c r="C2303" s="2" t="s">
        <v>19119</v>
      </c>
    </row>
    <row r="2304" spans="1:3">
      <c r="A2304" s="2" t="s">
        <v>1812</v>
      </c>
      <c r="B2304" s="2" t="s">
        <v>19120</v>
      </c>
      <c r="C2304" s="2" t="s">
        <v>19121</v>
      </c>
    </row>
    <row r="2305" spans="1:3">
      <c r="A2305" s="2" t="s">
        <v>1812</v>
      </c>
      <c r="B2305" s="2" t="s">
        <v>19122</v>
      </c>
      <c r="C2305" s="2" t="s">
        <v>19123</v>
      </c>
    </row>
    <row r="2306" spans="1:3">
      <c r="A2306" s="2" t="s">
        <v>1812</v>
      </c>
      <c r="B2306" s="2" t="s">
        <v>19124</v>
      </c>
      <c r="C2306" s="2" t="s">
        <v>19125</v>
      </c>
    </row>
    <row r="2307" spans="1:3">
      <c r="A2307" s="2" t="s">
        <v>1812</v>
      </c>
      <c r="B2307" s="2" t="s">
        <v>19126</v>
      </c>
      <c r="C2307" s="2" t="s">
        <v>19127</v>
      </c>
    </row>
    <row r="2308" spans="1:3">
      <c r="A2308" s="2" t="s">
        <v>1812</v>
      </c>
      <c r="B2308" s="2" t="s">
        <v>19128</v>
      </c>
      <c r="C2308" s="2" t="s">
        <v>19129</v>
      </c>
    </row>
    <row r="2309" spans="1:3">
      <c r="A2309" s="2" t="s">
        <v>1812</v>
      </c>
      <c r="B2309" s="2" t="s">
        <v>19130</v>
      </c>
      <c r="C2309" s="2" t="s">
        <v>19131</v>
      </c>
    </row>
    <row r="2310" spans="1:3">
      <c r="A2310" s="2" t="s">
        <v>1812</v>
      </c>
      <c r="B2310" s="2" t="s">
        <v>19132</v>
      </c>
      <c r="C2310" s="2" t="s">
        <v>19133</v>
      </c>
    </row>
    <row r="2311" spans="1:3">
      <c r="A2311" s="2" t="s">
        <v>1812</v>
      </c>
      <c r="B2311" s="2" t="s">
        <v>19134</v>
      </c>
      <c r="C2311" s="2" t="s">
        <v>19135</v>
      </c>
    </row>
    <row r="2312" spans="1:3">
      <c r="A2312" s="2" t="s">
        <v>1812</v>
      </c>
      <c r="B2312" s="2" t="s">
        <v>19136</v>
      </c>
      <c r="C2312" s="2" t="s">
        <v>19137</v>
      </c>
    </row>
    <row r="2313" spans="1:3">
      <c r="A2313" s="2" t="s">
        <v>1812</v>
      </c>
      <c r="B2313" s="2" t="s">
        <v>19138</v>
      </c>
      <c r="C2313" s="2" t="s">
        <v>19139</v>
      </c>
    </row>
    <row r="2314" spans="1:3">
      <c r="A2314" s="2" t="s">
        <v>1812</v>
      </c>
      <c r="B2314" s="2" t="s">
        <v>19140</v>
      </c>
      <c r="C2314" s="2" t="s">
        <v>19141</v>
      </c>
    </row>
    <row r="2315" spans="1:3">
      <c r="A2315" s="2" t="s">
        <v>1812</v>
      </c>
      <c r="B2315" s="2" t="s">
        <v>7854</v>
      </c>
      <c r="C2315" s="2" t="s">
        <v>9687</v>
      </c>
    </row>
    <row r="2316" spans="1:3">
      <c r="A2316" s="2" t="s">
        <v>1812</v>
      </c>
      <c r="B2316" s="2" t="s">
        <v>19142</v>
      </c>
      <c r="C2316" s="2" t="s">
        <v>19143</v>
      </c>
    </row>
    <row r="2317" spans="1:3">
      <c r="A2317" s="2" t="s">
        <v>1812</v>
      </c>
      <c r="B2317" s="2" t="s">
        <v>19144</v>
      </c>
      <c r="C2317" s="2" t="s">
        <v>19145</v>
      </c>
    </row>
    <row r="2318" spans="1:3">
      <c r="A2318" s="2" t="s">
        <v>1812</v>
      </c>
      <c r="B2318" s="2" t="s">
        <v>7956</v>
      </c>
      <c r="C2318" s="2" t="s">
        <v>9758</v>
      </c>
    </row>
    <row r="2319" spans="1:3">
      <c r="A2319" s="2" t="s">
        <v>1812</v>
      </c>
      <c r="B2319" s="2" t="s">
        <v>7831</v>
      </c>
      <c r="C2319" s="2" t="s">
        <v>9668</v>
      </c>
    </row>
    <row r="2320" spans="1:3">
      <c r="A2320" s="2" t="s">
        <v>1812</v>
      </c>
      <c r="B2320" s="2" t="s">
        <v>8114</v>
      </c>
      <c r="C2320" s="2" t="s">
        <v>9915</v>
      </c>
    </row>
    <row r="2321" spans="1:3">
      <c r="A2321" s="2" t="s">
        <v>1812</v>
      </c>
      <c r="B2321" s="2" t="s">
        <v>19146</v>
      </c>
      <c r="C2321" s="2" t="s">
        <v>19147</v>
      </c>
    </row>
    <row r="2322" spans="1:3">
      <c r="A2322" s="2" t="s">
        <v>1812</v>
      </c>
      <c r="B2322" s="2" t="s">
        <v>19148</v>
      </c>
      <c r="C2322" s="2" t="s">
        <v>19149</v>
      </c>
    </row>
    <row r="2323" spans="1:3">
      <c r="A2323" s="2" t="s">
        <v>1812</v>
      </c>
      <c r="B2323" s="2" t="s">
        <v>19150</v>
      </c>
      <c r="C2323" s="2" t="s">
        <v>19151</v>
      </c>
    </row>
    <row r="2324" spans="1:3">
      <c r="A2324" s="2" t="s">
        <v>1812</v>
      </c>
      <c r="B2324" s="2" t="s">
        <v>19152</v>
      </c>
      <c r="C2324" s="2" t="s">
        <v>19153</v>
      </c>
    </row>
    <row r="2325" spans="1:3">
      <c r="A2325" s="2" t="s">
        <v>1812</v>
      </c>
      <c r="B2325" s="2" t="s">
        <v>19154</v>
      </c>
      <c r="C2325" s="2" t="s">
        <v>19155</v>
      </c>
    </row>
    <row r="2326" spans="1:3">
      <c r="A2326" s="2" t="s">
        <v>1812</v>
      </c>
      <c r="B2326" s="2" t="s">
        <v>19156</v>
      </c>
      <c r="C2326" s="2" t="s">
        <v>19157</v>
      </c>
    </row>
    <row r="2327" spans="1:3">
      <c r="A2327" s="2" t="s">
        <v>1812</v>
      </c>
      <c r="B2327" s="2" t="s">
        <v>19158</v>
      </c>
      <c r="C2327" s="2" t="s">
        <v>19159</v>
      </c>
    </row>
    <row r="2328" spans="1:3">
      <c r="A2328" s="2" t="s">
        <v>1812</v>
      </c>
      <c r="B2328" s="2" t="s">
        <v>7999</v>
      </c>
      <c r="C2328" s="2" t="s">
        <v>9788</v>
      </c>
    </row>
    <row r="2329" spans="1:3">
      <c r="A2329" s="2" t="s">
        <v>1812</v>
      </c>
      <c r="B2329" s="2" t="s">
        <v>19160</v>
      </c>
      <c r="C2329" s="2" t="s">
        <v>19161</v>
      </c>
    </row>
    <row r="2330" spans="1:3">
      <c r="A2330" s="2" t="s">
        <v>1812</v>
      </c>
      <c r="B2330" s="2" t="s">
        <v>19162</v>
      </c>
      <c r="C2330" s="2" t="s">
        <v>19163</v>
      </c>
    </row>
    <row r="2331" spans="1:3">
      <c r="A2331" s="2" t="s">
        <v>1812</v>
      </c>
      <c r="B2331" s="2" t="s">
        <v>19164</v>
      </c>
      <c r="C2331" s="2" t="s">
        <v>19165</v>
      </c>
    </row>
    <row r="2332" spans="1:3">
      <c r="A2332" s="2" t="s">
        <v>1812</v>
      </c>
      <c r="B2332" s="2" t="s">
        <v>19166</v>
      </c>
      <c r="C2332" s="2" t="s">
        <v>19167</v>
      </c>
    </row>
    <row r="2333" spans="1:3">
      <c r="A2333" s="2" t="s">
        <v>1812</v>
      </c>
      <c r="B2333" s="2" t="s">
        <v>7908</v>
      </c>
      <c r="C2333" s="2" t="s">
        <v>9720</v>
      </c>
    </row>
    <row r="2334" spans="1:3">
      <c r="A2334" s="2" t="s">
        <v>1812</v>
      </c>
      <c r="B2334" s="2" t="s">
        <v>19168</v>
      </c>
      <c r="C2334" s="2" t="s">
        <v>19169</v>
      </c>
    </row>
    <row r="2335" spans="1:3">
      <c r="A2335" s="2" t="s">
        <v>1812</v>
      </c>
      <c r="B2335" s="2" t="s">
        <v>19170</v>
      </c>
      <c r="C2335" s="2" t="s">
        <v>19171</v>
      </c>
    </row>
    <row r="2336" spans="1:3">
      <c r="A2336" s="2" t="s">
        <v>1812</v>
      </c>
      <c r="B2336" s="2" t="s">
        <v>19172</v>
      </c>
      <c r="C2336" s="2" t="s">
        <v>19173</v>
      </c>
    </row>
    <row r="2337" spans="1:3">
      <c r="A2337" s="2" t="s">
        <v>1812</v>
      </c>
      <c r="B2337" s="2" t="s">
        <v>19174</v>
      </c>
      <c r="C2337" s="2" t="s">
        <v>9818</v>
      </c>
    </row>
    <row r="2338" spans="1:3">
      <c r="A2338" s="2" t="s">
        <v>1812</v>
      </c>
      <c r="B2338" s="2" t="s">
        <v>19175</v>
      </c>
      <c r="C2338" s="2" t="s">
        <v>19176</v>
      </c>
    </row>
    <row r="2339" spans="1:3">
      <c r="A2339" s="2" t="s">
        <v>1812</v>
      </c>
      <c r="B2339" s="2" t="s">
        <v>8106</v>
      </c>
      <c r="C2339" s="2" t="s">
        <v>9923</v>
      </c>
    </row>
    <row r="2340" spans="1:3">
      <c r="A2340" s="2" t="s">
        <v>1812</v>
      </c>
      <c r="B2340" s="2" t="s">
        <v>8113</v>
      </c>
      <c r="C2340" s="2" t="s">
        <v>9916</v>
      </c>
    </row>
    <row r="2341" spans="1:3">
      <c r="A2341" s="2" t="s">
        <v>1812</v>
      </c>
      <c r="B2341" s="2" t="s">
        <v>19177</v>
      </c>
      <c r="C2341" s="2" t="s">
        <v>19178</v>
      </c>
    </row>
    <row r="2342" spans="1:3">
      <c r="A2342" s="2" t="s">
        <v>1812</v>
      </c>
      <c r="B2342" s="2" t="s">
        <v>19179</v>
      </c>
      <c r="C2342" s="2" t="s">
        <v>19180</v>
      </c>
    </row>
    <row r="2343" spans="1:3">
      <c r="A2343" s="2" t="s">
        <v>1812</v>
      </c>
      <c r="B2343" s="2" t="s">
        <v>19181</v>
      </c>
      <c r="C2343" s="2" t="s">
        <v>19182</v>
      </c>
    </row>
    <row r="2344" spans="1:3">
      <c r="A2344" s="2" t="s">
        <v>1812</v>
      </c>
      <c r="B2344" s="2" t="s">
        <v>7934</v>
      </c>
      <c r="C2344" s="2" t="s">
        <v>9739</v>
      </c>
    </row>
    <row r="2345" spans="1:3">
      <c r="A2345" s="2" t="s">
        <v>1812</v>
      </c>
      <c r="B2345" s="2" t="s">
        <v>19183</v>
      </c>
      <c r="C2345" s="2" t="s">
        <v>19184</v>
      </c>
    </row>
    <row r="2346" spans="1:3">
      <c r="A2346" s="2" t="s">
        <v>1812</v>
      </c>
      <c r="B2346" s="2" t="s">
        <v>19185</v>
      </c>
      <c r="C2346" s="2" t="s">
        <v>9819</v>
      </c>
    </row>
    <row r="2347" spans="1:3">
      <c r="A2347" s="2" t="s">
        <v>1812</v>
      </c>
      <c r="B2347" s="2" t="s">
        <v>19186</v>
      </c>
      <c r="C2347" s="2" t="s">
        <v>19187</v>
      </c>
    </row>
    <row r="2348" spans="1:3">
      <c r="A2348" s="2" t="s">
        <v>1812</v>
      </c>
      <c r="B2348" s="2" t="s">
        <v>19188</v>
      </c>
      <c r="C2348" s="2" t="s">
        <v>19189</v>
      </c>
    </row>
    <row r="2349" spans="1:3">
      <c r="A2349" s="2" t="s">
        <v>1812</v>
      </c>
      <c r="B2349" s="2" t="s">
        <v>7868</v>
      </c>
      <c r="C2349" s="2" t="s">
        <v>9699</v>
      </c>
    </row>
    <row r="2350" spans="1:3">
      <c r="A2350" s="2" t="s">
        <v>1812</v>
      </c>
      <c r="B2350" s="2" t="s">
        <v>8774</v>
      </c>
      <c r="C2350" s="2" t="s">
        <v>10031</v>
      </c>
    </row>
    <row r="2351" spans="1:3">
      <c r="A2351" s="2" t="s">
        <v>1812</v>
      </c>
      <c r="B2351" s="2" t="s">
        <v>8795</v>
      </c>
      <c r="C2351" s="2" t="s">
        <v>10046</v>
      </c>
    </row>
    <row r="2352" spans="1:3">
      <c r="A2352" s="2" t="s">
        <v>1812</v>
      </c>
      <c r="B2352" s="2" t="s">
        <v>8180</v>
      </c>
      <c r="C2352" s="2" t="s">
        <v>9861</v>
      </c>
    </row>
    <row r="2353" spans="1:3">
      <c r="A2353" s="2" t="s">
        <v>1812</v>
      </c>
      <c r="B2353" s="2" t="s">
        <v>7867</v>
      </c>
      <c r="C2353" s="2" t="s">
        <v>9698</v>
      </c>
    </row>
    <row r="2354" spans="1:3">
      <c r="A2354" s="2" t="s">
        <v>1812</v>
      </c>
      <c r="B2354" s="2" t="s">
        <v>7933</v>
      </c>
      <c r="C2354" s="2" t="s">
        <v>9738</v>
      </c>
    </row>
    <row r="2355" spans="1:3">
      <c r="A2355" s="2" t="s">
        <v>1812</v>
      </c>
      <c r="B2355" s="2" t="s">
        <v>19190</v>
      </c>
      <c r="C2355" s="2" t="s">
        <v>19191</v>
      </c>
    </row>
    <row r="2356" spans="1:3">
      <c r="A2356" s="2" t="s">
        <v>1812</v>
      </c>
      <c r="B2356" s="2" t="s">
        <v>19192</v>
      </c>
      <c r="C2356" s="2" t="s">
        <v>19193</v>
      </c>
    </row>
    <row r="2357" spans="1:3">
      <c r="A2357" s="2" t="s">
        <v>1812</v>
      </c>
      <c r="B2357" s="2" t="s">
        <v>19194</v>
      </c>
      <c r="C2357" s="2" t="s">
        <v>19195</v>
      </c>
    </row>
    <row r="2358" spans="1:3">
      <c r="A2358" s="2" t="s">
        <v>1812</v>
      </c>
      <c r="B2358" s="2" t="s">
        <v>19196</v>
      </c>
      <c r="C2358" s="2" t="s">
        <v>19197</v>
      </c>
    </row>
    <row r="2359" spans="1:3">
      <c r="A2359" s="2" t="s">
        <v>1812</v>
      </c>
      <c r="B2359" s="2" t="s">
        <v>19198</v>
      </c>
      <c r="C2359" s="2" t="s">
        <v>19199</v>
      </c>
    </row>
    <row r="2360" spans="1:3">
      <c r="A2360" s="2" t="s">
        <v>1812</v>
      </c>
      <c r="B2360" s="2" t="s">
        <v>19200</v>
      </c>
      <c r="C2360" s="2" t="s">
        <v>19201</v>
      </c>
    </row>
    <row r="2361" spans="1:3">
      <c r="A2361" s="2" t="s">
        <v>1812</v>
      </c>
      <c r="B2361" s="2" t="s">
        <v>7853</v>
      </c>
      <c r="C2361" s="2" t="s">
        <v>9686</v>
      </c>
    </row>
    <row r="2362" spans="1:3">
      <c r="A2362" s="2" t="s">
        <v>1812</v>
      </c>
      <c r="B2362" s="2" t="s">
        <v>19202</v>
      </c>
      <c r="C2362" s="2" t="s">
        <v>19203</v>
      </c>
    </row>
    <row r="2363" spans="1:3">
      <c r="A2363" s="2" t="s">
        <v>1812</v>
      </c>
      <c r="B2363" s="2" t="s">
        <v>19204</v>
      </c>
      <c r="C2363" s="2" t="s">
        <v>19205</v>
      </c>
    </row>
    <row r="2364" spans="1:3">
      <c r="A2364" s="2" t="s">
        <v>1812</v>
      </c>
      <c r="B2364" s="2" t="s">
        <v>19206</v>
      </c>
      <c r="C2364" s="2" t="s">
        <v>19207</v>
      </c>
    </row>
    <row r="2365" spans="1:3">
      <c r="A2365" s="2" t="s">
        <v>1812</v>
      </c>
      <c r="B2365" s="2" t="s">
        <v>19208</v>
      </c>
      <c r="C2365" s="2" t="s">
        <v>19209</v>
      </c>
    </row>
    <row r="2366" spans="1:3">
      <c r="A2366" s="2" t="s">
        <v>1812</v>
      </c>
      <c r="B2366" s="2" t="s">
        <v>19210</v>
      </c>
      <c r="C2366" s="2" t="s">
        <v>19211</v>
      </c>
    </row>
    <row r="2367" spans="1:3">
      <c r="A2367" s="2" t="s">
        <v>1812</v>
      </c>
      <c r="B2367" s="2" t="s">
        <v>8176</v>
      </c>
      <c r="C2367" s="2" t="s">
        <v>9865</v>
      </c>
    </row>
    <row r="2368" spans="1:3">
      <c r="A2368" s="2" t="s">
        <v>1812</v>
      </c>
      <c r="B2368" s="2" t="s">
        <v>8786</v>
      </c>
      <c r="C2368" s="2" t="s">
        <v>10037</v>
      </c>
    </row>
    <row r="2369" spans="1:3">
      <c r="A2369" s="2" t="s">
        <v>1812</v>
      </c>
      <c r="B2369" s="2" t="s">
        <v>7995</v>
      </c>
      <c r="C2369" s="2" t="s">
        <v>9784</v>
      </c>
    </row>
    <row r="2370" spans="1:3">
      <c r="A2370" s="2" t="s">
        <v>1812</v>
      </c>
      <c r="B2370" s="2" t="s">
        <v>19212</v>
      </c>
      <c r="C2370" s="2" t="s">
        <v>19213</v>
      </c>
    </row>
    <row r="2371" spans="1:3">
      <c r="A2371" s="2" t="s">
        <v>1812</v>
      </c>
      <c r="B2371" s="2" t="s">
        <v>19214</v>
      </c>
      <c r="C2371" s="2" t="s">
        <v>19215</v>
      </c>
    </row>
    <row r="2372" spans="1:3">
      <c r="A2372" s="2" t="s">
        <v>1812</v>
      </c>
      <c r="B2372" s="2" t="s">
        <v>19216</v>
      </c>
      <c r="C2372" s="2" t="s">
        <v>19217</v>
      </c>
    </row>
    <row r="2373" spans="1:3">
      <c r="A2373" s="2" t="s">
        <v>1812</v>
      </c>
      <c r="B2373" s="2" t="s">
        <v>19218</v>
      </c>
      <c r="C2373" s="2" t="s">
        <v>19219</v>
      </c>
    </row>
    <row r="2374" spans="1:3">
      <c r="A2374" s="2" t="s">
        <v>1812</v>
      </c>
      <c r="B2374" s="2" t="s">
        <v>9442</v>
      </c>
      <c r="C2374" s="2" t="s">
        <v>10170</v>
      </c>
    </row>
    <row r="2375" spans="1:3">
      <c r="A2375" s="2" t="s">
        <v>1812</v>
      </c>
      <c r="B2375" s="2" t="s">
        <v>19220</v>
      </c>
      <c r="C2375" s="2" t="s">
        <v>19221</v>
      </c>
    </row>
    <row r="2376" spans="1:3">
      <c r="A2376" s="2" t="s">
        <v>1812</v>
      </c>
      <c r="B2376" s="2" t="s">
        <v>19222</v>
      </c>
      <c r="C2376" s="2" t="s">
        <v>19223</v>
      </c>
    </row>
    <row r="2377" spans="1:3">
      <c r="A2377" s="2" t="s">
        <v>1812</v>
      </c>
      <c r="B2377" s="2" t="s">
        <v>8177</v>
      </c>
      <c r="C2377" s="2" t="s">
        <v>9864</v>
      </c>
    </row>
    <row r="2378" spans="1:3">
      <c r="A2378" s="2" t="s">
        <v>1812</v>
      </c>
      <c r="B2378" s="2" t="s">
        <v>19224</v>
      </c>
      <c r="C2378" s="2" t="s">
        <v>19225</v>
      </c>
    </row>
    <row r="2379" spans="1:3">
      <c r="A2379" s="2" t="s">
        <v>1812</v>
      </c>
      <c r="B2379" s="2" t="s">
        <v>19226</v>
      </c>
      <c r="C2379" s="2" t="s">
        <v>19227</v>
      </c>
    </row>
    <row r="2380" spans="1:3">
      <c r="A2380" s="2" t="s">
        <v>1812</v>
      </c>
      <c r="B2380" s="2" t="s">
        <v>19228</v>
      </c>
      <c r="C2380" s="2" t="s">
        <v>19229</v>
      </c>
    </row>
    <row r="2381" spans="1:3">
      <c r="A2381" s="2" t="s">
        <v>1812</v>
      </c>
      <c r="B2381" s="2" t="s">
        <v>19230</v>
      </c>
      <c r="C2381" s="2" t="s">
        <v>19231</v>
      </c>
    </row>
    <row r="2382" spans="1:3">
      <c r="A2382" s="2" t="s">
        <v>1812</v>
      </c>
      <c r="B2382" s="2" t="s">
        <v>8802</v>
      </c>
      <c r="C2382" s="2" t="s">
        <v>10051</v>
      </c>
    </row>
    <row r="2383" spans="1:3">
      <c r="A2383" s="2" t="s">
        <v>1812</v>
      </c>
      <c r="B2383" s="2" t="s">
        <v>19232</v>
      </c>
      <c r="C2383" s="2" t="s">
        <v>19233</v>
      </c>
    </row>
    <row r="2384" spans="1:3">
      <c r="A2384" s="2" t="s">
        <v>1812</v>
      </c>
      <c r="B2384" s="2" t="s">
        <v>19234</v>
      </c>
      <c r="C2384" s="2" t="s">
        <v>19235</v>
      </c>
    </row>
    <row r="2385" spans="1:3">
      <c r="A2385" s="2" t="s">
        <v>1812</v>
      </c>
      <c r="B2385" s="2" t="s">
        <v>19236</v>
      </c>
      <c r="C2385" s="2" t="s">
        <v>19237</v>
      </c>
    </row>
    <row r="2386" spans="1:3">
      <c r="A2386" s="2" t="s">
        <v>1812</v>
      </c>
      <c r="B2386" s="2" t="s">
        <v>19238</v>
      </c>
      <c r="C2386" s="2" t="s">
        <v>19239</v>
      </c>
    </row>
    <row r="2387" spans="1:3">
      <c r="A2387" s="2" t="s">
        <v>1812</v>
      </c>
      <c r="B2387" s="2" t="s">
        <v>19240</v>
      </c>
      <c r="C2387" s="2" t="s">
        <v>19241</v>
      </c>
    </row>
    <row r="2388" spans="1:3">
      <c r="A2388" s="2" t="s">
        <v>1812</v>
      </c>
      <c r="B2388" s="2" t="s">
        <v>7920</v>
      </c>
      <c r="C2388" s="2" t="s">
        <v>19242</v>
      </c>
    </row>
    <row r="2389" spans="1:3">
      <c r="A2389" s="2" t="s">
        <v>1812</v>
      </c>
      <c r="B2389" s="2" t="s">
        <v>19243</v>
      </c>
      <c r="C2389" s="2" t="s">
        <v>19244</v>
      </c>
    </row>
    <row r="2390" spans="1:3">
      <c r="A2390" s="2" t="s">
        <v>1812</v>
      </c>
      <c r="B2390" s="2" t="s">
        <v>19245</v>
      </c>
      <c r="C2390" s="2" t="s">
        <v>19246</v>
      </c>
    </row>
    <row r="2391" spans="1:3">
      <c r="A2391" s="2" t="s">
        <v>1812</v>
      </c>
      <c r="B2391" s="2" t="s">
        <v>19247</v>
      </c>
      <c r="C2391" s="2" t="s">
        <v>19248</v>
      </c>
    </row>
    <row r="2392" spans="1:3">
      <c r="A2392" s="2" t="s">
        <v>1812</v>
      </c>
      <c r="B2392" s="2" t="s">
        <v>19249</v>
      </c>
      <c r="C2392" s="2" t="s">
        <v>19250</v>
      </c>
    </row>
    <row r="2393" spans="1:3">
      <c r="A2393" s="2" t="s">
        <v>1812</v>
      </c>
      <c r="B2393" s="2" t="s">
        <v>19251</v>
      </c>
      <c r="C2393" s="2" t="s">
        <v>9810</v>
      </c>
    </row>
    <row r="2394" spans="1:3">
      <c r="A2394" s="2" t="s">
        <v>1812</v>
      </c>
      <c r="B2394" s="2" t="s">
        <v>19252</v>
      </c>
      <c r="C2394" s="2" t="s">
        <v>19253</v>
      </c>
    </row>
    <row r="2395" spans="1:3">
      <c r="A2395" s="2" t="s">
        <v>1812</v>
      </c>
      <c r="B2395" s="2" t="s">
        <v>19254</v>
      </c>
      <c r="C2395" s="2" t="s">
        <v>19255</v>
      </c>
    </row>
    <row r="2396" spans="1:3">
      <c r="A2396" s="2" t="s">
        <v>1812</v>
      </c>
      <c r="B2396" s="2" t="s">
        <v>19256</v>
      </c>
      <c r="C2396" s="2" t="s">
        <v>19257</v>
      </c>
    </row>
    <row r="2397" spans="1:3">
      <c r="A2397" s="2" t="s">
        <v>1812</v>
      </c>
      <c r="B2397" s="2" t="s">
        <v>19258</v>
      </c>
      <c r="C2397" s="2" t="s">
        <v>19259</v>
      </c>
    </row>
    <row r="2398" spans="1:3">
      <c r="A2398" s="2" t="s">
        <v>1812</v>
      </c>
      <c r="B2398" s="2" t="s">
        <v>19260</v>
      </c>
      <c r="C2398" s="2" t="s">
        <v>19261</v>
      </c>
    </row>
    <row r="2399" spans="1:3">
      <c r="A2399" s="2" t="s">
        <v>1812</v>
      </c>
      <c r="B2399" s="2" t="s">
        <v>9435</v>
      </c>
      <c r="C2399" s="2" t="s">
        <v>10165</v>
      </c>
    </row>
    <row r="2400" spans="1:3">
      <c r="A2400" s="2" t="s">
        <v>1812</v>
      </c>
      <c r="B2400" s="2" t="s">
        <v>19262</v>
      </c>
      <c r="C2400" s="2" t="s">
        <v>19263</v>
      </c>
    </row>
    <row r="2401" spans="1:3">
      <c r="A2401" s="2" t="s">
        <v>1812</v>
      </c>
      <c r="B2401" s="2" t="s">
        <v>19264</v>
      </c>
      <c r="C2401" s="2" t="s">
        <v>19265</v>
      </c>
    </row>
    <row r="2402" spans="1:3">
      <c r="A2402" s="2" t="s">
        <v>1812</v>
      </c>
      <c r="B2402" s="2" t="s">
        <v>7863</v>
      </c>
      <c r="C2402" s="2" t="s">
        <v>9694</v>
      </c>
    </row>
    <row r="2403" spans="1:3">
      <c r="A2403" s="2" t="s">
        <v>1812</v>
      </c>
      <c r="B2403" s="2" t="s">
        <v>19266</v>
      </c>
      <c r="C2403" s="2" t="s">
        <v>19267</v>
      </c>
    </row>
    <row r="2404" spans="1:3">
      <c r="A2404" s="2" t="s">
        <v>1812</v>
      </c>
      <c r="B2404" s="2" t="s">
        <v>19268</v>
      </c>
      <c r="C2404" s="2" t="s">
        <v>19269</v>
      </c>
    </row>
    <row r="2405" spans="1:3">
      <c r="A2405" s="2" t="s">
        <v>1812</v>
      </c>
      <c r="B2405" s="2" t="s">
        <v>19270</v>
      </c>
      <c r="C2405" s="2" t="s">
        <v>19271</v>
      </c>
    </row>
    <row r="2406" spans="1:3">
      <c r="A2406" s="2" t="s">
        <v>1812</v>
      </c>
      <c r="B2406" s="2" t="s">
        <v>8098</v>
      </c>
      <c r="C2406" s="2" t="s">
        <v>9931</v>
      </c>
    </row>
    <row r="2407" spans="1:3">
      <c r="A2407" s="2" t="s">
        <v>1812</v>
      </c>
      <c r="B2407" s="2" t="s">
        <v>19272</v>
      </c>
      <c r="C2407" s="2" t="s">
        <v>19273</v>
      </c>
    </row>
    <row r="2408" spans="1:3">
      <c r="A2408" s="2" t="s">
        <v>1812</v>
      </c>
      <c r="B2408" s="2" t="s">
        <v>19274</v>
      </c>
      <c r="C2408" s="2" t="s">
        <v>19275</v>
      </c>
    </row>
    <row r="2409" spans="1:3">
      <c r="A2409" s="2" t="s">
        <v>1812</v>
      </c>
      <c r="B2409" s="2" t="s">
        <v>19276</v>
      </c>
      <c r="C2409" s="2" t="s">
        <v>19277</v>
      </c>
    </row>
    <row r="2410" spans="1:3">
      <c r="A2410" s="2" t="s">
        <v>1812</v>
      </c>
      <c r="B2410" s="2" t="s">
        <v>19278</v>
      </c>
      <c r="C2410" s="2" t="s">
        <v>19279</v>
      </c>
    </row>
    <row r="2411" spans="1:3">
      <c r="A2411" s="2" t="s">
        <v>1812</v>
      </c>
      <c r="B2411" s="2" t="s">
        <v>7918</v>
      </c>
      <c r="C2411" s="2" t="s">
        <v>9726</v>
      </c>
    </row>
    <row r="2412" spans="1:3">
      <c r="A2412" s="2" t="s">
        <v>1812</v>
      </c>
      <c r="B2412" s="2" t="s">
        <v>19280</v>
      </c>
      <c r="C2412" s="2" t="s">
        <v>19281</v>
      </c>
    </row>
    <row r="2413" spans="1:3">
      <c r="A2413" s="2" t="s">
        <v>1812</v>
      </c>
      <c r="B2413" s="2" t="s">
        <v>19282</v>
      </c>
      <c r="C2413" s="2" t="s">
        <v>19283</v>
      </c>
    </row>
    <row r="2414" spans="1:3">
      <c r="A2414" s="2" t="s">
        <v>1812</v>
      </c>
      <c r="B2414" s="2" t="s">
        <v>19284</v>
      </c>
      <c r="C2414" s="2" t="s">
        <v>19285</v>
      </c>
    </row>
    <row r="2415" spans="1:3">
      <c r="A2415" s="2" t="s">
        <v>1812</v>
      </c>
      <c r="B2415" s="2" t="s">
        <v>19286</v>
      </c>
      <c r="C2415" s="2" t="s">
        <v>19287</v>
      </c>
    </row>
    <row r="2416" spans="1:3">
      <c r="A2416" s="2" t="s">
        <v>1812</v>
      </c>
      <c r="B2416" s="2" t="s">
        <v>8000</v>
      </c>
      <c r="C2416" s="2" t="s">
        <v>9789</v>
      </c>
    </row>
    <row r="2417" spans="1:3">
      <c r="A2417" s="2" t="s">
        <v>1812</v>
      </c>
      <c r="B2417" s="2" t="s">
        <v>19288</v>
      </c>
      <c r="C2417" s="2" t="s">
        <v>19289</v>
      </c>
    </row>
    <row r="2418" spans="1:3">
      <c r="A2418" s="2" t="s">
        <v>1812</v>
      </c>
      <c r="B2418" s="2" t="s">
        <v>19290</v>
      </c>
      <c r="C2418" s="2" t="s">
        <v>19291</v>
      </c>
    </row>
    <row r="2419" spans="1:3">
      <c r="A2419" s="2" t="s">
        <v>1812</v>
      </c>
      <c r="B2419" s="2" t="s">
        <v>19292</v>
      </c>
      <c r="C2419" s="2" t="s">
        <v>19293</v>
      </c>
    </row>
    <row r="2420" spans="1:3">
      <c r="A2420" s="2" t="s">
        <v>1812</v>
      </c>
      <c r="B2420" s="2" t="s">
        <v>19294</v>
      </c>
      <c r="C2420" s="2" t="s">
        <v>19295</v>
      </c>
    </row>
    <row r="2421" spans="1:3">
      <c r="A2421" s="2" t="s">
        <v>1812</v>
      </c>
      <c r="B2421" s="2" t="s">
        <v>19296</v>
      </c>
      <c r="C2421" s="2" t="s">
        <v>19297</v>
      </c>
    </row>
    <row r="2422" spans="1:3">
      <c r="A2422" s="2" t="s">
        <v>1812</v>
      </c>
      <c r="B2422" s="2" t="s">
        <v>19298</v>
      </c>
      <c r="C2422" s="2" t="s">
        <v>19299</v>
      </c>
    </row>
    <row r="2423" spans="1:3">
      <c r="A2423" s="2" t="s">
        <v>1812</v>
      </c>
      <c r="B2423" s="2" t="s">
        <v>19300</v>
      </c>
      <c r="C2423" s="2" t="s">
        <v>19301</v>
      </c>
    </row>
    <row r="2424" spans="1:3">
      <c r="A2424" s="2" t="s">
        <v>1812</v>
      </c>
      <c r="B2424" s="2" t="s">
        <v>19302</v>
      </c>
      <c r="C2424" s="2" t="s">
        <v>19303</v>
      </c>
    </row>
    <row r="2425" spans="1:3">
      <c r="A2425" s="2" t="s">
        <v>1812</v>
      </c>
      <c r="B2425" s="2" t="s">
        <v>19304</v>
      </c>
      <c r="C2425" s="2" t="s">
        <v>19305</v>
      </c>
    </row>
    <row r="2426" spans="1:3">
      <c r="A2426" s="2" t="s">
        <v>1812</v>
      </c>
      <c r="B2426" s="2" t="s">
        <v>19306</v>
      </c>
      <c r="C2426" s="2" t="s">
        <v>19307</v>
      </c>
    </row>
    <row r="2427" spans="1:3">
      <c r="A2427" s="2" t="s">
        <v>1812</v>
      </c>
      <c r="B2427" s="2" t="s">
        <v>19308</v>
      </c>
      <c r="C2427" s="2" t="s">
        <v>19309</v>
      </c>
    </row>
    <row r="2428" spans="1:3">
      <c r="A2428" s="2" t="s">
        <v>1812</v>
      </c>
      <c r="B2428" s="2" t="s">
        <v>19310</v>
      </c>
      <c r="C2428" s="2" t="s">
        <v>19311</v>
      </c>
    </row>
    <row r="2429" spans="1:3">
      <c r="A2429" s="2" t="s">
        <v>1812</v>
      </c>
      <c r="B2429" s="2" t="s">
        <v>9366</v>
      </c>
      <c r="C2429" s="2" t="s">
        <v>10124</v>
      </c>
    </row>
    <row r="2430" spans="1:3">
      <c r="A2430" s="2" t="s">
        <v>1812</v>
      </c>
      <c r="B2430" s="2" t="s">
        <v>19312</v>
      </c>
      <c r="C2430" s="2" t="s">
        <v>19313</v>
      </c>
    </row>
    <row r="2431" spans="1:3">
      <c r="A2431" s="2" t="s">
        <v>1812</v>
      </c>
      <c r="B2431" s="2" t="s">
        <v>19314</v>
      </c>
      <c r="C2431" s="2" t="s">
        <v>19315</v>
      </c>
    </row>
    <row r="2432" spans="1:3">
      <c r="A2432" s="2" t="s">
        <v>1812</v>
      </c>
      <c r="B2432" s="2" t="s">
        <v>7958</v>
      </c>
      <c r="C2432" s="2" t="s">
        <v>9760</v>
      </c>
    </row>
    <row r="2433" spans="1:3">
      <c r="A2433" s="2" t="s">
        <v>1812</v>
      </c>
      <c r="B2433" s="2" t="s">
        <v>19316</v>
      </c>
      <c r="C2433" s="2" t="s">
        <v>19317</v>
      </c>
    </row>
    <row r="2434" spans="1:3">
      <c r="A2434" s="2" t="s">
        <v>1812</v>
      </c>
      <c r="B2434" s="2" t="s">
        <v>19318</v>
      </c>
      <c r="C2434" s="2" t="s">
        <v>19319</v>
      </c>
    </row>
    <row r="2435" spans="1:3">
      <c r="A2435" s="2" t="s">
        <v>1812</v>
      </c>
      <c r="B2435" s="2" t="s">
        <v>7953</v>
      </c>
      <c r="C2435" s="2" t="s">
        <v>9755</v>
      </c>
    </row>
    <row r="2436" spans="1:3">
      <c r="A2436" s="2" t="s">
        <v>1812</v>
      </c>
      <c r="B2436" s="2" t="s">
        <v>19320</v>
      </c>
      <c r="C2436" s="2" t="s">
        <v>19321</v>
      </c>
    </row>
    <row r="2437" spans="1:3">
      <c r="A2437" s="2" t="s">
        <v>1812</v>
      </c>
      <c r="B2437" s="2" t="s">
        <v>19322</v>
      </c>
      <c r="C2437" s="2" t="s">
        <v>19323</v>
      </c>
    </row>
    <row r="2438" spans="1:3">
      <c r="A2438" s="2" t="s">
        <v>1812</v>
      </c>
      <c r="B2438" s="2" t="s">
        <v>19324</v>
      </c>
      <c r="C2438" s="2" t="s">
        <v>19325</v>
      </c>
    </row>
    <row r="2439" spans="1:3">
      <c r="A2439" s="2" t="s">
        <v>1812</v>
      </c>
      <c r="B2439" s="2" t="s">
        <v>9371</v>
      </c>
      <c r="C2439" s="2" t="s">
        <v>10129</v>
      </c>
    </row>
    <row r="2440" spans="1:3">
      <c r="A2440" s="2" t="s">
        <v>1812</v>
      </c>
      <c r="B2440" s="2" t="s">
        <v>19326</v>
      </c>
      <c r="C2440" s="2" t="s">
        <v>6613</v>
      </c>
    </row>
    <row r="2441" spans="1:3">
      <c r="A2441" s="2" t="s">
        <v>1812</v>
      </c>
      <c r="B2441" s="2" t="s">
        <v>19327</v>
      </c>
      <c r="C2441" s="2" t="s">
        <v>19328</v>
      </c>
    </row>
    <row r="2442" spans="1:3">
      <c r="A2442" s="2" t="s">
        <v>1812</v>
      </c>
      <c r="B2442" s="2" t="s">
        <v>19329</v>
      </c>
      <c r="C2442" s="2" t="s">
        <v>19330</v>
      </c>
    </row>
    <row r="2443" spans="1:3">
      <c r="A2443" s="2" t="s">
        <v>1812</v>
      </c>
      <c r="B2443" s="2" t="s">
        <v>19331</v>
      </c>
      <c r="C2443" s="2" t="s">
        <v>19332</v>
      </c>
    </row>
    <row r="2444" spans="1:3">
      <c r="A2444" s="2" t="s">
        <v>1812</v>
      </c>
      <c r="B2444" s="2" t="s">
        <v>19333</v>
      </c>
      <c r="C2444" s="2" t="s">
        <v>19334</v>
      </c>
    </row>
    <row r="2445" spans="1:3">
      <c r="A2445" s="2" t="s">
        <v>1812</v>
      </c>
      <c r="B2445" s="2" t="s">
        <v>19335</v>
      </c>
      <c r="C2445" s="2" t="s">
        <v>19336</v>
      </c>
    </row>
    <row r="2446" spans="1:3">
      <c r="A2446" s="2" t="s">
        <v>1812</v>
      </c>
      <c r="B2446" s="2" t="s">
        <v>19337</v>
      </c>
      <c r="C2446" s="2" t="s">
        <v>19338</v>
      </c>
    </row>
    <row r="2447" spans="1:3">
      <c r="A2447" s="2" t="s">
        <v>1812</v>
      </c>
      <c r="B2447" s="2" t="s">
        <v>19339</v>
      </c>
      <c r="C2447" s="2" t="s">
        <v>19340</v>
      </c>
    </row>
    <row r="2448" spans="1:3">
      <c r="A2448" s="2" t="s">
        <v>1812</v>
      </c>
      <c r="B2448" s="2" t="s">
        <v>19341</v>
      </c>
      <c r="C2448" s="2" t="s">
        <v>19342</v>
      </c>
    </row>
    <row r="2449" spans="1:3">
      <c r="A2449" s="2" t="s">
        <v>1812</v>
      </c>
      <c r="B2449" s="2" t="s">
        <v>19343</v>
      </c>
      <c r="C2449" s="2" t="s">
        <v>19344</v>
      </c>
    </row>
    <row r="2450" spans="1:3">
      <c r="A2450" s="2" t="s">
        <v>1812</v>
      </c>
      <c r="B2450" s="2" t="s">
        <v>8164</v>
      </c>
      <c r="C2450" s="2" t="s">
        <v>9874</v>
      </c>
    </row>
    <row r="2451" spans="1:3">
      <c r="A2451" s="2" t="s">
        <v>1812</v>
      </c>
      <c r="B2451" s="2" t="s">
        <v>7835</v>
      </c>
      <c r="C2451" s="2" t="s">
        <v>9672</v>
      </c>
    </row>
    <row r="2452" spans="1:3">
      <c r="A2452" s="2" t="s">
        <v>1812</v>
      </c>
      <c r="B2452" s="2" t="s">
        <v>19345</v>
      </c>
      <c r="C2452" s="2" t="s">
        <v>9799</v>
      </c>
    </row>
    <row r="2453" spans="1:3">
      <c r="A2453" s="2" t="s">
        <v>1812</v>
      </c>
      <c r="B2453" s="2" t="s">
        <v>19346</v>
      </c>
      <c r="C2453" s="2" t="s">
        <v>19347</v>
      </c>
    </row>
    <row r="2454" spans="1:3">
      <c r="A2454" s="2" t="s">
        <v>1812</v>
      </c>
      <c r="B2454" s="2" t="s">
        <v>19348</v>
      </c>
      <c r="C2454" s="2" t="s">
        <v>19349</v>
      </c>
    </row>
    <row r="2455" spans="1:3">
      <c r="A2455" s="2" t="s">
        <v>1812</v>
      </c>
      <c r="B2455" s="2" t="s">
        <v>8182</v>
      </c>
      <c r="C2455" s="2" t="s">
        <v>9859</v>
      </c>
    </row>
    <row r="2456" spans="1:3">
      <c r="A2456" s="2" t="s">
        <v>1812</v>
      </c>
      <c r="B2456" s="2" t="s">
        <v>19350</v>
      </c>
      <c r="C2456" s="2" t="s">
        <v>19351</v>
      </c>
    </row>
    <row r="2457" spans="1:3">
      <c r="A2457" s="2" t="s">
        <v>1812</v>
      </c>
      <c r="B2457" s="2" t="s">
        <v>19352</v>
      </c>
      <c r="C2457" s="2" t="s">
        <v>19353</v>
      </c>
    </row>
    <row r="2458" spans="1:3">
      <c r="A2458" s="2" t="s">
        <v>1812</v>
      </c>
      <c r="B2458" s="2" t="s">
        <v>19354</v>
      </c>
      <c r="C2458" s="2" t="s">
        <v>19355</v>
      </c>
    </row>
    <row r="2459" spans="1:3">
      <c r="A2459" s="2" t="s">
        <v>1812</v>
      </c>
      <c r="B2459" s="2" t="s">
        <v>9370</v>
      </c>
      <c r="C2459" s="2" t="s">
        <v>10128</v>
      </c>
    </row>
    <row r="2460" spans="1:3">
      <c r="A2460" s="2" t="s">
        <v>1812</v>
      </c>
      <c r="B2460" s="2" t="s">
        <v>19356</v>
      </c>
      <c r="C2460" s="2" t="s">
        <v>19357</v>
      </c>
    </row>
    <row r="2461" spans="1:3">
      <c r="A2461" s="2" t="s">
        <v>1812</v>
      </c>
      <c r="B2461" s="2" t="s">
        <v>7952</v>
      </c>
      <c r="C2461" s="2" t="s">
        <v>9754</v>
      </c>
    </row>
    <row r="2462" spans="1:3">
      <c r="A2462" s="2" t="s">
        <v>1812</v>
      </c>
      <c r="B2462" s="2" t="s">
        <v>19358</v>
      </c>
      <c r="C2462" s="2" t="s">
        <v>19359</v>
      </c>
    </row>
    <row r="2463" spans="1:3">
      <c r="A2463" s="2" t="s">
        <v>1812</v>
      </c>
      <c r="B2463" s="2" t="s">
        <v>19360</v>
      </c>
      <c r="C2463" s="2" t="s">
        <v>19361</v>
      </c>
    </row>
    <row r="2464" spans="1:3">
      <c r="A2464" s="2" t="s">
        <v>1812</v>
      </c>
      <c r="B2464" s="2" t="s">
        <v>19362</v>
      </c>
      <c r="C2464" s="2" t="s">
        <v>19363</v>
      </c>
    </row>
    <row r="2465" spans="1:3">
      <c r="A2465" s="2" t="s">
        <v>1812</v>
      </c>
      <c r="B2465" s="2" t="s">
        <v>19364</v>
      </c>
      <c r="C2465" s="2" t="s">
        <v>19365</v>
      </c>
    </row>
    <row r="2466" spans="1:3">
      <c r="A2466" s="2" t="s">
        <v>1812</v>
      </c>
      <c r="B2466" s="2" t="s">
        <v>7923</v>
      </c>
      <c r="C2466" s="2" t="s">
        <v>19366</v>
      </c>
    </row>
    <row r="2467" spans="1:3">
      <c r="A2467" s="2" t="s">
        <v>1812</v>
      </c>
      <c r="B2467" s="2" t="s">
        <v>19367</v>
      </c>
      <c r="C2467" s="2" t="s">
        <v>19368</v>
      </c>
    </row>
    <row r="2468" spans="1:3">
      <c r="A2468" s="2" t="s">
        <v>1812</v>
      </c>
      <c r="B2468" s="2" t="s">
        <v>19369</v>
      </c>
      <c r="C2468" s="2" t="s">
        <v>19370</v>
      </c>
    </row>
    <row r="2469" spans="1:3">
      <c r="A2469" s="2" t="s">
        <v>1812</v>
      </c>
      <c r="B2469" s="2" t="s">
        <v>19371</v>
      </c>
      <c r="C2469" s="2" t="s">
        <v>19372</v>
      </c>
    </row>
    <row r="2470" spans="1:3">
      <c r="A2470" s="2" t="s">
        <v>1812</v>
      </c>
      <c r="B2470" s="2" t="s">
        <v>19373</v>
      </c>
      <c r="C2470" s="2" t="s">
        <v>19374</v>
      </c>
    </row>
    <row r="2471" spans="1:3">
      <c r="A2471" s="2" t="s">
        <v>1812</v>
      </c>
      <c r="B2471" s="2" t="s">
        <v>19375</v>
      </c>
      <c r="C2471" s="2" t="s">
        <v>19376</v>
      </c>
    </row>
    <row r="2472" spans="1:3">
      <c r="A2472" s="2" t="s">
        <v>1812</v>
      </c>
      <c r="B2472" s="2" t="s">
        <v>19377</v>
      </c>
      <c r="C2472" s="2" t="s">
        <v>19378</v>
      </c>
    </row>
    <row r="2473" spans="1:3">
      <c r="A2473" s="2" t="s">
        <v>1812</v>
      </c>
      <c r="B2473" s="2" t="s">
        <v>19379</v>
      </c>
      <c r="C2473" s="2" t="s">
        <v>19380</v>
      </c>
    </row>
    <row r="2474" spans="1:3">
      <c r="A2474" s="2" t="s">
        <v>1812</v>
      </c>
      <c r="B2474" s="2" t="s">
        <v>19381</v>
      </c>
      <c r="C2474" s="2" t="s">
        <v>19382</v>
      </c>
    </row>
    <row r="2475" spans="1:3">
      <c r="A2475" s="2" t="s">
        <v>1812</v>
      </c>
      <c r="B2475" s="2" t="s">
        <v>19383</v>
      </c>
      <c r="C2475" s="2" t="s">
        <v>19384</v>
      </c>
    </row>
    <row r="2476" spans="1:3">
      <c r="A2476" s="2" t="s">
        <v>1812</v>
      </c>
      <c r="B2476" s="2" t="s">
        <v>19385</v>
      </c>
      <c r="C2476" s="2" t="s">
        <v>19386</v>
      </c>
    </row>
    <row r="2477" spans="1:3">
      <c r="A2477" s="2" t="s">
        <v>1812</v>
      </c>
      <c r="B2477" s="2" t="s">
        <v>7951</v>
      </c>
      <c r="C2477" s="2" t="s">
        <v>9753</v>
      </c>
    </row>
    <row r="2478" spans="1:3">
      <c r="A2478" s="2" t="s">
        <v>1812</v>
      </c>
      <c r="B2478" s="2" t="s">
        <v>19387</v>
      </c>
      <c r="C2478" s="2" t="s">
        <v>19388</v>
      </c>
    </row>
    <row r="2479" spans="1:3">
      <c r="A2479" s="2" t="s">
        <v>1812</v>
      </c>
      <c r="B2479" s="2" t="s">
        <v>7830</v>
      </c>
      <c r="C2479" s="2" t="s">
        <v>9667</v>
      </c>
    </row>
    <row r="2480" spans="1:3">
      <c r="A2480" s="2" t="s">
        <v>1812</v>
      </c>
      <c r="B2480" s="2" t="s">
        <v>19389</v>
      </c>
      <c r="C2480" s="2" t="s">
        <v>19390</v>
      </c>
    </row>
    <row r="2481" spans="1:3">
      <c r="A2481" s="2" t="s">
        <v>1812</v>
      </c>
      <c r="B2481" s="2" t="s">
        <v>19391</v>
      </c>
      <c r="C2481" s="2" t="s">
        <v>18637</v>
      </c>
    </row>
    <row r="2482" spans="1:3">
      <c r="A2482" s="2" t="s">
        <v>1812</v>
      </c>
      <c r="B2482" s="2" t="s">
        <v>19392</v>
      </c>
      <c r="C2482" s="2" t="s">
        <v>19393</v>
      </c>
    </row>
    <row r="2483" spans="1:3">
      <c r="A2483" s="2" t="s">
        <v>1812</v>
      </c>
      <c r="B2483" s="2" t="s">
        <v>9446</v>
      </c>
      <c r="C2483" s="2" t="s">
        <v>10174</v>
      </c>
    </row>
    <row r="2484" spans="1:3">
      <c r="A2484" s="2" t="s">
        <v>1812</v>
      </c>
      <c r="B2484" s="2" t="s">
        <v>19394</v>
      </c>
      <c r="C2484" s="2" t="s">
        <v>9801</v>
      </c>
    </row>
    <row r="2485" spans="1:3">
      <c r="A2485" s="2" t="s">
        <v>1812</v>
      </c>
      <c r="B2485" s="2" t="s">
        <v>19395</v>
      </c>
      <c r="C2485" s="2" t="s">
        <v>19396</v>
      </c>
    </row>
    <row r="2486" spans="1:3">
      <c r="A2486" s="2" t="s">
        <v>1812</v>
      </c>
      <c r="B2486" s="2" t="s">
        <v>8095</v>
      </c>
      <c r="C2486" s="2" t="s">
        <v>9934</v>
      </c>
    </row>
    <row r="2487" spans="1:3">
      <c r="A2487" s="2" t="s">
        <v>1812</v>
      </c>
      <c r="B2487" s="2" t="s">
        <v>8129</v>
      </c>
      <c r="C2487" s="2" t="s">
        <v>9902</v>
      </c>
    </row>
    <row r="2488" spans="1:3">
      <c r="A2488" s="2" t="s">
        <v>1812</v>
      </c>
      <c r="B2488" s="2" t="s">
        <v>19397</v>
      </c>
      <c r="C2488" s="2" t="s">
        <v>19398</v>
      </c>
    </row>
    <row r="2489" spans="1:3">
      <c r="A2489" s="2" t="s">
        <v>1812</v>
      </c>
      <c r="B2489" s="2" t="s">
        <v>19399</v>
      </c>
      <c r="C2489" s="2" t="s">
        <v>19400</v>
      </c>
    </row>
    <row r="2490" spans="1:3">
      <c r="A2490" s="2" t="s">
        <v>1812</v>
      </c>
      <c r="B2490" s="2" t="s">
        <v>19401</v>
      </c>
      <c r="C2490" s="2" t="s">
        <v>19402</v>
      </c>
    </row>
    <row r="2491" spans="1:3">
      <c r="A2491" s="2" t="s">
        <v>1812</v>
      </c>
      <c r="B2491" s="2" t="s">
        <v>19403</v>
      </c>
      <c r="C2491" s="2" t="s">
        <v>19404</v>
      </c>
    </row>
    <row r="2492" spans="1:3">
      <c r="A2492" s="2" t="s">
        <v>1812</v>
      </c>
      <c r="B2492" s="2" t="s">
        <v>19405</v>
      </c>
      <c r="C2492" s="2" t="s">
        <v>19406</v>
      </c>
    </row>
    <row r="2493" spans="1:3">
      <c r="A2493" s="2" t="s">
        <v>1812</v>
      </c>
      <c r="B2493" s="2" t="s">
        <v>19407</v>
      </c>
      <c r="C2493" s="2" t="s">
        <v>19408</v>
      </c>
    </row>
    <row r="2494" spans="1:3">
      <c r="A2494" s="2" t="s">
        <v>1812</v>
      </c>
      <c r="B2494" s="2" t="s">
        <v>19409</v>
      </c>
      <c r="C2494" s="2" t="s">
        <v>19410</v>
      </c>
    </row>
    <row r="2495" spans="1:3">
      <c r="A2495" s="2" t="s">
        <v>1812</v>
      </c>
      <c r="B2495" s="2" t="s">
        <v>19411</v>
      </c>
      <c r="C2495" s="2" t="s">
        <v>19412</v>
      </c>
    </row>
    <row r="2496" spans="1:3">
      <c r="A2496" s="2" t="s">
        <v>1812</v>
      </c>
      <c r="B2496" s="2" t="s">
        <v>19413</v>
      </c>
      <c r="C2496" s="2" t="s">
        <v>19414</v>
      </c>
    </row>
    <row r="2497" spans="1:3">
      <c r="A2497" s="2" t="s">
        <v>1812</v>
      </c>
      <c r="B2497" s="2" t="s">
        <v>19415</v>
      </c>
      <c r="C2497" s="2" t="s">
        <v>19416</v>
      </c>
    </row>
    <row r="2498" spans="1:3">
      <c r="A2498" s="2" t="s">
        <v>1812</v>
      </c>
      <c r="B2498" s="2" t="s">
        <v>19417</v>
      </c>
      <c r="C2498" s="2" t="s">
        <v>19418</v>
      </c>
    </row>
    <row r="2499" spans="1:3">
      <c r="A2499" s="2" t="s">
        <v>1812</v>
      </c>
      <c r="B2499" s="2" t="s">
        <v>19419</v>
      </c>
      <c r="C2499" s="2" t="s">
        <v>19420</v>
      </c>
    </row>
    <row r="2500" spans="1:3">
      <c r="A2500" s="2" t="s">
        <v>1812</v>
      </c>
      <c r="B2500" s="2" t="s">
        <v>8178</v>
      </c>
      <c r="C2500" s="2" t="s">
        <v>9863</v>
      </c>
    </row>
    <row r="2501" spans="1:3">
      <c r="A2501" s="2" t="s">
        <v>1812</v>
      </c>
      <c r="B2501" s="2" t="s">
        <v>8416</v>
      </c>
      <c r="C2501" s="2" t="s">
        <v>19421</v>
      </c>
    </row>
    <row r="2502" spans="1:3">
      <c r="A2502" s="2" t="s">
        <v>1812</v>
      </c>
      <c r="B2502" s="2" t="s">
        <v>19422</v>
      </c>
      <c r="C2502" s="2" t="s">
        <v>19423</v>
      </c>
    </row>
    <row r="2503" spans="1:3">
      <c r="A2503" s="2" t="s">
        <v>1812</v>
      </c>
      <c r="B2503" s="2" t="s">
        <v>19424</v>
      </c>
      <c r="C2503" s="2" t="s">
        <v>19425</v>
      </c>
    </row>
    <row r="2504" spans="1:3">
      <c r="A2504" s="2" t="s">
        <v>1812</v>
      </c>
      <c r="B2504" s="2" t="s">
        <v>19426</v>
      </c>
      <c r="C2504" s="2" t="s">
        <v>19427</v>
      </c>
    </row>
    <row r="2505" spans="1:3">
      <c r="A2505" s="2" t="s">
        <v>1812</v>
      </c>
      <c r="B2505" s="2" t="s">
        <v>19428</v>
      </c>
      <c r="C2505" s="2" t="s">
        <v>9647</v>
      </c>
    </row>
    <row r="2506" spans="1:3">
      <c r="A2506" s="2" t="s">
        <v>1812</v>
      </c>
      <c r="B2506" s="2" t="s">
        <v>19429</v>
      </c>
      <c r="C2506" s="2" t="s">
        <v>19430</v>
      </c>
    </row>
    <row r="2507" spans="1:3">
      <c r="A2507" s="2" t="s">
        <v>1812</v>
      </c>
      <c r="B2507" s="2" t="s">
        <v>19431</v>
      </c>
      <c r="C2507" s="2" t="s">
        <v>19432</v>
      </c>
    </row>
    <row r="2508" spans="1:3">
      <c r="A2508" s="2" t="s">
        <v>1812</v>
      </c>
      <c r="B2508" s="2" t="s">
        <v>19433</v>
      </c>
      <c r="C2508" s="2" t="s">
        <v>19434</v>
      </c>
    </row>
    <row r="2509" spans="1:3">
      <c r="A2509" s="2" t="s">
        <v>1812</v>
      </c>
      <c r="B2509" s="2" t="s">
        <v>19435</v>
      </c>
      <c r="C2509" s="2" t="s">
        <v>19436</v>
      </c>
    </row>
    <row r="2510" spans="1:3">
      <c r="A2510" s="2" t="s">
        <v>1812</v>
      </c>
      <c r="B2510" s="2" t="s">
        <v>19437</v>
      </c>
      <c r="C2510" s="2" t="s">
        <v>19438</v>
      </c>
    </row>
    <row r="2511" spans="1:3">
      <c r="A2511" s="2" t="s">
        <v>1812</v>
      </c>
      <c r="B2511" s="2" t="s">
        <v>7865</v>
      </c>
      <c r="C2511" s="2" t="s">
        <v>9696</v>
      </c>
    </row>
    <row r="2512" spans="1:3">
      <c r="A2512" s="2" t="s">
        <v>1812</v>
      </c>
      <c r="B2512" s="2" t="s">
        <v>19439</v>
      </c>
      <c r="C2512" s="2" t="s">
        <v>19440</v>
      </c>
    </row>
    <row r="2513" spans="1:3">
      <c r="A2513" s="2" t="s">
        <v>1812</v>
      </c>
      <c r="B2513" s="2" t="s">
        <v>19441</v>
      </c>
      <c r="C2513" s="2" t="s">
        <v>19442</v>
      </c>
    </row>
    <row r="2514" spans="1:3">
      <c r="A2514" s="2" t="s">
        <v>1812</v>
      </c>
      <c r="B2514" s="2" t="s">
        <v>8084</v>
      </c>
      <c r="C2514" s="2" t="s">
        <v>9947</v>
      </c>
    </row>
    <row r="2515" spans="1:3">
      <c r="A2515" s="2" t="s">
        <v>1812</v>
      </c>
      <c r="B2515" s="2" t="s">
        <v>16763</v>
      </c>
      <c r="C2515" s="2" t="s">
        <v>16764</v>
      </c>
    </row>
    <row r="2516" spans="1:3">
      <c r="A2516" s="2" t="s">
        <v>1812</v>
      </c>
      <c r="B2516" s="2" t="s">
        <v>19443</v>
      </c>
      <c r="C2516" s="2" t="s">
        <v>19444</v>
      </c>
    </row>
    <row r="2517" spans="1:3">
      <c r="A2517" s="2" t="s">
        <v>1812</v>
      </c>
      <c r="B2517" s="2" t="s">
        <v>19445</v>
      </c>
      <c r="C2517" s="2" t="s">
        <v>19446</v>
      </c>
    </row>
    <row r="2518" spans="1:3">
      <c r="A2518" s="2" t="s">
        <v>1812</v>
      </c>
      <c r="B2518" s="2" t="s">
        <v>9373</v>
      </c>
      <c r="C2518" s="2" t="s">
        <v>10131</v>
      </c>
    </row>
    <row r="2519" spans="1:3">
      <c r="A2519" s="2" t="s">
        <v>1812</v>
      </c>
      <c r="B2519" s="2" t="s">
        <v>19447</v>
      </c>
      <c r="C2519" s="2" t="s">
        <v>19448</v>
      </c>
    </row>
    <row r="2520" spans="1:3">
      <c r="A2520" s="2" t="s">
        <v>1812</v>
      </c>
      <c r="B2520" s="2" t="s">
        <v>8087</v>
      </c>
      <c r="C2520" s="2" t="s">
        <v>9944</v>
      </c>
    </row>
    <row r="2521" spans="1:3">
      <c r="A2521" s="2" t="s">
        <v>1812</v>
      </c>
      <c r="B2521" s="2" t="s">
        <v>19449</v>
      </c>
      <c r="C2521" s="2" t="s">
        <v>19450</v>
      </c>
    </row>
    <row r="2522" spans="1:3">
      <c r="A2522" s="2" t="s">
        <v>1812</v>
      </c>
      <c r="B2522" s="2" t="s">
        <v>19451</v>
      </c>
      <c r="C2522" s="2" t="s">
        <v>19452</v>
      </c>
    </row>
    <row r="2523" spans="1:3">
      <c r="A2523" s="2" t="s">
        <v>1812</v>
      </c>
      <c r="B2523" s="2" t="s">
        <v>7715</v>
      </c>
      <c r="C2523" s="2" t="s">
        <v>19453</v>
      </c>
    </row>
    <row r="2524" spans="1:3">
      <c r="A2524" s="2" t="s">
        <v>1812</v>
      </c>
      <c r="B2524" s="2" t="s">
        <v>19454</v>
      </c>
      <c r="C2524" s="2" t="s">
        <v>19455</v>
      </c>
    </row>
    <row r="2525" spans="1:3">
      <c r="A2525" s="2" t="s">
        <v>1812</v>
      </c>
      <c r="B2525" s="2" t="s">
        <v>8092</v>
      </c>
      <c r="C2525" s="2" t="s">
        <v>9939</v>
      </c>
    </row>
    <row r="2526" spans="1:3">
      <c r="A2526" s="2" t="s">
        <v>1812</v>
      </c>
      <c r="B2526" s="2" t="s">
        <v>19456</v>
      </c>
      <c r="C2526" s="2" t="s">
        <v>19457</v>
      </c>
    </row>
    <row r="2527" spans="1:3">
      <c r="A2527" s="2" t="s">
        <v>1812</v>
      </c>
      <c r="B2527" s="2" t="s">
        <v>19458</v>
      </c>
      <c r="C2527" s="2" t="s">
        <v>19459</v>
      </c>
    </row>
    <row r="2528" spans="1:3">
      <c r="A2528" s="2" t="s">
        <v>1812</v>
      </c>
      <c r="B2528" s="2" t="s">
        <v>19460</v>
      </c>
      <c r="C2528" s="2" t="s">
        <v>19461</v>
      </c>
    </row>
    <row r="2529" spans="1:3">
      <c r="A2529" s="2" t="s">
        <v>1812</v>
      </c>
      <c r="B2529" s="2" t="s">
        <v>19462</v>
      </c>
      <c r="C2529" s="2" t="s">
        <v>19463</v>
      </c>
    </row>
    <row r="2530" spans="1:3">
      <c r="A2530" s="2" t="s">
        <v>1812</v>
      </c>
      <c r="B2530" s="2" t="s">
        <v>19464</v>
      </c>
      <c r="C2530" s="2" t="s">
        <v>19404</v>
      </c>
    </row>
    <row r="2531" spans="1:3">
      <c r="A2531" s="2" t="s">
        <v>1812</v>
      </c>
      <c r="B2531" s="2" t="s">
        <v>19465</v>
      </c>
      <c r="C2531" s="2" t="s">
        <v>19466</v>
      </c>
    </row>
    <row r="2532" spans="1:3">
      <c r="A2532" s="2" t="s">
        <v>1812</v>
      </c>
      <c r="B2532" s="2" t="s">
        <v>19467</v>
      </c>
      <c r="C2532" s="2" t="s">
        <v>19402</v>
      </c>
    </row>
    <row r="2533" spans="1:3">
      <c r="A2533" s="2" t="s">
        <v>1812</v>
      </c>
      <c r="B2533" s="2" t="s">
        <v>8107</v>
      </c>
      <c r="C2533" s="2" t="s">
        <v>9922</v>
      </c>
    </row>
    <row r="2534" spans="1:3">
      <c r="A2534" s="2" t="s">
        <v>1812</v>
      </c>
      <c r="B2534" s="2" t="s">
        <v>19468</v>
      </c>
      <c r="C2534" s="2" t="s">
        <v>19469</v>
      </c>
    </row>
    <row r="2535" spans="1:3">
      <c r="A2535" s="2" t="s">
        <v>1812</v>
      </c>
      <c r="B2535" s="2" t="s">
        <v>19470</v>
      </c>
      <c r="C2535" s="2" t="s">
        <v>19471</v>
      </c>
    </row>
    <row r="2536" spans="1:3">
      <c r="A2536" s="2" t="s">
        <v>1812</v>
      </c>
      <c r="B2536" s="2" t="s">
        <v>19472</v>
      </c>
      <c r="C2536" s="2" t="s">
        <v>19473</v>
      </c>
    </row>
    <row r="2537" spans="1:3">
      <c r="A2537" s="2" t="s">
        <v>1812</v>
      </c>
      <c r="B2537" s="2" t="s">
        <v>7994</v>
      </c>
      <c r="C2537" s="2" t="s">
        <v>9783</v>
      </c>
    </row>
    <row r="2538" spans="1:3">
      <c r="A2538" s="2" t="s">
        <v>1812</v>
      </c>
      <c r="B2538" s="2" t="s">
        <v>19474</v>
      </c>
      <c r="C2538" s="2" t="s">
        <v>19475</v>
      </c>
    </row>
    <row r="2539" spans="1:3">
      <c r="A2539" s="2" t="s">
        <v>1812</v>
      </c>
      <c r="B2539" s="2" t="s">
        <v>16369</v>
      </c>
      <c r="C2539" s="2" t="s">
        <v>16370</v>
      </c>
    </row>
    <row r="2540" spans="1:3">
      <c r="A2540" s="2" t="s">
        <v>1812</v>
      </c>
      <c r="B2540" s="2" t="s">
        <v>19476</v>
      </c>
      <c r="C2540" s="2" t="s">
        <v>19477</v>
      </c>
    </row>
    <row r="2541" spans="1:3">
      <c r="A2541" s="2" t="s">
        <v>1812</v>
      </c>
      <c r="B2541" s="2" t="s">
        <v>19478</v>
      </c>
      <c r="C2541" s="2" t="s">
        <v>19479</v>
      </c>
    </row>
    <row r="2542" spans="1:3">
      <c r="A2542" s="2" t="s">
        <v>1812</v>
      </c>
      <c r="B2542" s="2" t="s">
        <v>19480</v>
      </c>
      <c r="C2542" s="2" t="s">
        <v>19481</v>
      </c>
    </row>
    <row r="2543" spans="1:3">
      <c r="A2543" s="2" t="s">
        <v>1812</v>
      </c>
      <c r="B2543" s="2" t="s">
        <v>19482</v>
      </c>
      <c r="C2543" s="2" t="s">
        <v>9812</v>
      </c>
    </row>
    <row r="2544" spans="1:3">
      <c r="A2544" s="2" t="s">
        <v>1812</v>
      </c>
      <c r="B2544" s="2" t="s">
        <v>19483</v>
      </c>
      <c r="C2544" s="2" t="s">
        <v>19484</v>
      </c>
    </row>
    <row r="2545" spans="1:3">
      <c r="A2545" s="2" t="s">
        <v>1812</v>
      </c>
      <c r="B2545" s="2" t="s">
        <v>19485</v>
      </c>
      <c r="C2545" s="2" t="s">
        <v>19486</v>
      </c>
    </row>
    <row r="2546" spans="1:3">
      <c r="A2546" s="2" t="s">
        <v>1812</v>
      </c>
      <c r="B2546" s="2" t="s">
        <v>19487</v>
      </c>
      <c r="C2546" s="2" t="s">
        <v>19488</v>
      </c>
    </row>
    <row r="2547" spans="1:3">
      <c r="A2547" s="2" t="s">
        <v>1812</v>
      </c>
      <c r="B2547" s="2" t="s">
        <v>7825</v>
      </c>
      <c r="C2547" s="2" t="s">
        <v>9665</v>
      </c>
    </row>
    <row r="2548" spans="1:3">
      <c r="A2548" s="2" t="s">
        <v>1812</v>
      </c>
      <c r="B2548" s="2" t="s">
        <v>19489</v>
      </c>
      <c r="C2548" s="2" t="s">
        <v>19490</v>
      </c>
    </row>
    <row r="2549" spans="1:3">
      <c r="A2549" s="2" t="s">
        <v>1812</v>
      </c>
      <c r="B2549" s="2" t="s">
        <v>19491</v>
      </c>
      <c r="C2549" s="2" t="s">
        <v>19492</v>
      </c>
    </row>
    <row r="2550" spans="1:3">
      <c r="A2550" s="2" t="s">
        <v>1812</v>
      </c>
      <c r="B2550" s="2" t="s">
        <v>8086</v>
      </c>
      <c r="C2550" s="2" t="s">
        <v>9945</v>
      </c>
    </row>
    <row r="2551" spans="1:3">
      <c r="A2551" s="2" t="s">
        <v>1812</v>
      </c>
      <c r="B2551" s="2" t="s">
        <v>7861</v>
      </c>
      <c r="C2551" s="2" t="s">
        <v>9692</v>
      </c>
    </row>
    <row r="2552" spans="1:3">
      <c r="A2552" s="2" t="s">
        <v>1812</v>
      </c>
      <c r="B2552" s="2" t="s">
        <v>19493</v>
      </c>
      <c r="C2552" s="2" t="s">
        <v>19494</v>
      </c>
    </row>
    <row r="2553" spans="1:3">
      <c r="A2553" s="2" t="s">
        <v>1812</v>
      </c>
      <c r="B2553" s="2" t="s">
        <v>19495</v>
      </c>
      <c r="C2553" s="2" t="s">
        <v>19496</v>
      </c>
    </row>
    <row r="2554" spans="1:3">
      <c r="A2554" s="2" t="s">
        <v>1812</v>
      </c>
      <c r="B2554" s="2" t="s">
        <v>19497</v>
      </c>
      <c r="C2554" s="2" t="s">
        <v>19498</v>
      </c>
    </row>
    <row r="2555" spans="1:3">
      <c r="A2555" s="2" t="s">
        <v>1812</v>
      </c>
      <c r="B2555" s="2" t="s">
        <v>19499</v>
      </c>
      <c r="C2555" s="2" t="s">
        <v>19500</v>
      </c>
    </row>
    <row r="2556" spans="1:3">
      <c r="A2556" s="2" t="s">
        <v>1812</v>
      </c>
      <c r="B2556" s="2" t="s">
        <v>19501</v>
      </c>
      <c r="C2556" s="2" t="s">
        <v>19502</v>
      </c>
    </row>
    <row r="2557" spans="1:3">
      <c r="A2557" s="2" t="s">
        <v>1812</v>
      </c>
      <c r="B2557" s="2" t="s">
        <v>19503</v>
      </c>
      <c r="C2557" s="2" t="s">
        <v>19504</v>
      </c>
    </row>
    <row r="2558" spans="1:3">
      <c r="A2558" s="2" t="s">
        <v>1812</v>
      </c>
      <c r="B2558" s="2" t="s">
        <v>19505</v>
      </c>
      <c r="C2558" s="2" t="s">
        <v>19506</v>
      </c>
    </row>
    <row r="2559" spans="1:3">
      <c r="A2559" s="2" t="s">
        <v>1812</v>
      </c>
      <c r="B2559" s="2" t="s">
        <v>19507</v>
      </c>
      <c r="C2559" s="2" t="s">
        <v>19508</v>
      </c>
    </row>
    <row r="2560" spans="1:3">
      <c r="A2560" s="2" t="s">
        <v>1812</v>
      </c>
      <c r="B2560" s="2" t="s">
        <v>8096</v>
      </c>
      <c r="C2560" s="2" t="s">
        <v>9933</v>
      </c>
    </row>
    <row r="2561" spans="1:3">
      <c r="A2561" s="2" t="s">
        <v>1812</v>
      </c>
      <c r="B2561" s="2" t="s">
        <v>19509</v>
      </c>
      <c r="C2561" s="2" t="s">
        <v>19510</v>
      </c>
    </row>
    <row r="2562" spans="1:3">
      <c r="A2562" s="2" t="s">
        <v>1812</v>
      </c>
      <c r="B2562" s="2" t="s">
        <v>7862</v>
      </c>
      <c r="C2562" s="2" t="s">
        <v>9693</v>
      </c>
    </row>
    <row r="2563" spans="1:3">
      <c r="A2563" s="2" t="s">
        <v>1812</v>
      </c>
      <c r="B2563" s="2" t="s">
        <v>9441</v>
      </c>
      <c r="C2563" s="2" t="s">
        <v>10169</v>
      </c>
    </row>
    <row r="2564" spans="1:3">
      <c r="A2564" s="2" t="s">
        <v>1812</v>
      </c>
      <c r="B2564" s="2" t="s">
        <v>8787</v>
      </c>
      <c r="C2564" s="2" t="s">
        <v>10038</v>
      </c>
    </row>
    <row r="2565" spans="1:3">
      <c r="A2565" s="2" t="s">
        <v>1812</v>
      </c>
      <c r="B2565" s="2" t="s">
        <v>19511</v>
      </c>
      <c r="C2565" s="2" t="s">
        <v>19512</v>
      </c>
    </row>
    <row r="2566" spans="1:3">
      <c r="A2566" s="2" t="s">
        <v>1812</v>
      </c>
      <c r="B2566" s="2" t="s">
        <v>19513</v>
      </c>
      <c r="C2566" s="2" t="s">
        <v>19514</v>
      </c>
    </row>
    <row r="2567" spans="1:3">
      <c r="A2567" s="2" t="s">
        <v>1812</v>
      </c>
      <c r="B2567" s="2" t="s">
        <v>19515</v>
      </c>
      <c r="C2567" s="2" t="s">
        <v>19516</v>
      </c>
    </row>
    <row r="2568" spans="1:3">
      <c r="A2568" s="2" t="s">
        <v>1812</v>
      </c>
      <c r="B2568" s="2" t="s">
        <v>19517</v>
      </c>
      <c r="C2568" s="2" t="s">
        <v>9802</v>
      </c>
    </row>
    <row r="2569" spans="1:3">
      <c r="A2569" s="2" t="s">
        <v>1812</v>
      </c>
      <c r="B2569" s="2" t="s">
        <v>19518</v>
      </c>
      <c r="C2569" s="2" t="s">
        <v>9808</v>
      </c>
    </row>
    <row r="2570" spans="1:3">
      <c r="A2570" s="2" t="s">
        <v>1812</v>
      </c>
      <c r="B2570" s="2" t="s">
        <v>19519</v>
      </c>
      <c r="C2570" s="2" t="s">
        <v>19520</v>
      </c>
    </row>
    <row r="2571" spans="1:3">
      <c r="A2571" s="2" t="s">
        <v>1812</v>
      </c>
      <c r="B2571" s="2" t="s">
        <v>9443</v>
      </c>
      <c r="C2571" s="2" t="s">
        <v>10171</v>
      </c>
    </row>
    <row r="2572" spans="1:3">
      <c r="A2572" s="2" t="s">
        <v>1812</v>
      </c>
      <c r="B2572" s="2" t="s">
        <v>19521</v>
      </c>
      <c r="C2572" s="2" t="s">
        <v>19522</v>
      </c>
    </row>
    <row r="2573" spans="1:3">
      <c r="A2573" s="2" t="s">
        <v>1812</v>
      </c>
      <c r="B2573" s="2" t="s">
        <v>8140</v>
      </c>
      <c r="C2573" s="2" t="s">
        <v>9891</v>
      </c>
    </row>
    <row r="2574" spans="1:3">
      <c r="A2574" s="2" t="s">
        <v>1812</v>
      </c>
      <c r="B2574" s="2" t="s">
        <v>19523</v>
      </c>
      <c r="C2574" s="2" t="s">
        <v>19524</v>
      </c>
    </row>
    <row r="2575" spans="1:3">
      <c r="A2575" s="2" t="s">
        <v>1812</v>
      </c>
      <c r="B2575" s="2" t="s">
        <v>8671</v>
      </c>
      <c r="C2575" s="2" t="s">
        <v>10024</v>
      </c>
    </row>
    <row r="2576" spans="1:3">
      <c r="A2576" s="2" t="s">
        <v>1812</v>
      </c>
      <c r="B2576" s="2" t="s">
        <v>19525</v>
      </c>
      <c r="C2576" s="2" t="s">
        <v>19526</v>
      </c>
    </row>
    <row r="2577" spans="1:3">
      <c r="A2577" s="2" t="s">
        <v>1812</v>
      </c>
      <c r="B2577" s="2" t="s">
        <v>7957</v>
      </c>
      <c r="C2577" s="2" t="s">
        <v>9759</v>
      </c>
    </row>
    <row r="2578" spans="1:3">
      <c r="A2578" s="2" t="s">
        <v>1812</v>
      </c>
      <c r="B2578" s="2" t="s">
        <v>19527</v>
      </c>
      <c r="C2578" s="2" t="s">
        <v>19528</v>
      </c>
    </row>
    <row r="2579" spans="1:3">
      <c r="A2579" s="2" t="s">
        <v>1812</v>
      </c>
      <c r="B2579" s="2" t="s">
        <v>19529</v>
      </c>
      <c r="C2579" s="2" t="s">
        <v>19530</v>
      </c>
    </row>
    <row r="2580" spans="1:3">
      <c r="A2580" s="2" t="s">
        <v>1812</v>
      </c>
      <c r="B2580" s="2" t="s">
        <v>18041</v>
      </c>
      <c r="C2580" s="2" t="s">
        <v>18042</v>
      </c>
    </row>
    <row r="2581" spans="1:3">
      <c r="A2581" s="2" t="s">
        <v>1812</v>
      </c>
      <c r="B2581" s="2" t="s">
        <v>19531</v>
      </c>
      <c r="C2581" s="2" t="s">
        <v>19532</v>
      </c>
    </row>
    <row r="2582" spans="1:3">
      <c r="A2582" s="2" t="s">
        <v>1812</v>
      </c>
      <c r="B2582" s="2" t="s">
        <v>19533</v>
      </c>
      <c r="C2582" s="2" t="s">
        <v>19534</v>
      </c>
    </row>
    <row r="2583" spans="1:3">
      <c r="A2583" s="2" t="s">
        <v>1812</v>
      </c>
      <c r="B2583" s="2" t="s">
        <v>19535</v>
      </c>
      <c r="C2583" s="2" t="s">
        <v>19536</v>
      </c>
    </row>
    <row r="2584" spans="1:3">
      <c r="A2584" s="2" t="s">
        <v>1812</v>
      </c>
      <c r="B2584" s="2" t="s">
        <v>19537</v>
      </c>
      <c r="C2584" s="2" t="s">
        <v>19538</v>
      </c>
    </row>
    <row r="2585" spans="1:3">
      <c r="A2585" s="2" t="s">
        <v>1812</v>
      </c>
      <c r="B2585" s="2" t="s">
        <v>8702</v>
      </c>
      <c r="C2585" s="2" t="s">
        <v>19539</v>
      </c>
    </row>
    <row r="2586" spans="1:3">
      <c r="A2586" s="2" t="s">
        <v>1812</v>
      </c>
      <c r="B2586" s="2" t="s">
        <v>19540</v>
      </c>
      <c r="C2586" s="2" t="s">
        <v>19541</v>
      </c>
    </row>
    <row r="2587" spans="1:3">
      <c r="A2587" s="2" t="s">
        <v>1812</v>
      </c>
      <c r="B2587" s="2" t="s">
        <v>19542</v>
      </c>
      <c r="C2587" s="2" t="s">
        <v>19543</v>
      </c>
    </row>
    <row r="2588" spans="1:3">
      <c r="A2588" s="2" t="s">
        <v>1812</v>
      </c>
      <c r="B2588" s="2" t="s">
        <v>19544</v>
      </c>
      <c r="C2588" s="2" t="s">
        <v>19545</v>
      </c>
    </row>
    <row r="2589" spans="1:3">
      <c r="A2589" s="2" t="s">
        <v>1812</v>
      </c>
      <c r="B2589" s="2" t="s">
        <v>19546</v>
      </c>
      <c r="C2589" s="2" t="s">
        <v>19547</v>
      </c>
    </row>
    <row r="2590" spans="1:3">
      <c r="A2590" s="2" t="s">
        <v>1812</v>
      </c>
      <c r="B2590" s="2" t="s">
        <v>19548</v>
      </c>
      <c r="C2590" s="2" t="s">
        <v>19549</v>
      </c>
    </row>
    <row r="2591" spans="1:3">
      <c r="A2591" s="2" t="s">
        <v>1812</v>
      </c>
      <c r="B2591" s="2" t="s">
        <v>19550</v>
      </c>
      <c r="C2591" s="2" t="s">
        <v>19551</v>
      </c>
    </row>
    <row r="2592" spans="1:3">
      <c r="A2592" s="2" t="s">
        <v>1812</v>
      </c>
      <c r="B2592" s="2" t="s">
        <v>19552</v>
      </c>
      <c r="C2592" s="2" t="s">
        <v>19553</v>
      </c>
    </row>
    <row r="2593" spans="1:3">
      <c r="A2593" s="2" t="s">
        <v>1812</v>
      </c>
      <c r="B2593" s="2" t="s">
        <v>19554</v>
      </c>
      <c r="C2593" s="2" t="s">
        <v>19555</v>
      </c>
    </row>
    <row r="2594" spans="1:3">
      <c r="A2594" s="2" t="s">
        <v>1812</v>
      </c>
      <c r="B2594" s="2" t="s">
        <v>19556</v>
      </c>
      <c r="C2594" s="2" t="s">
        <v>19557</v>
      </c>
    </row>
    <row r="2595" spans="1:3">
      <c r="A2595" s="2" t="s">
        <v>1812</v>
      </c>
      <c r="B2595" s="2" t="s">
        <v>9447</v>
      </c>
      <c r="C2595" s="2" t="s">
        <v>10175</v>
      </c>
    </row>
    <row r="2596" spans="1:3">
      <c r="A2596" s="2" t="s">
        <v>1812</v>
      </c>
      <c r="B2596" s="2" t="s">
        <v>19558</v>
      </c>
      <c r="C2596" s="2" t="s">
        <v>19559</v>
      </c>
    </row>
    <row r="2597" spans="1:3">
      <c r="A2597" s="2" t="s">
        <v>1812</v>
      </c>
      <c r="B2597" s="2" t="s">
        <v>19560</v>
      </c>
      <c r="C2597" s="2" t="s">
        <v>19561</v>
      </c>
    </row>
    <row r="2598" spans="1:3">
      <c r="A2598" s="2" t="s">
        <v>1812</v>
      </c>
      <c r="B2598" s="2" t="s">
        <v>19562</v>
      </c>
      <c r="C2598" s="2" t="s">
        <v>19563</v>
      </c>
    </row>
    <row r="2599" spans="1:3">
      <c r="A2599" s="2" t="s">
        <v>1812</v>
      </c>
      <c r="B2599" s="2" t="s">
        <v>19564</v>
      </c>
      <c r="C2599" s="2" t="s">
        <v>19565</v>
      </c>
    </row>
    <row r="2600" spans="1:3">
      <c r="A2600" s="2" t="s">
        <v>1812</v>
      </c>
      <c r="B2600" s="2" t="s">
        <v>19566</v>
      </c>
      <c r="C2600" s="2" t="s">
        <v>19567</v>
      </c>
    </row>
    <row r="2601" spans="1:3">
      <c r="A2601" s="2" t="s">
        <v>1812</v>
      </c>
      <c r="B2601" s="2" t="s">
        <v>8141</v>
      </c>
      <c r="C2601" s="2" t="s">
        <v>9890</v>
      </c>
    </row>
    <row r="2602" spans="1:3">
      <c r="A2602" s="2" t="s">
        <v>1812</v>
      </c>
      <c r="B2602" s="2" t="s">
        <v>8007</v>
      </c>
      <c r="C2602" s="2" t="s">
        <v>9993</v>
      </c>
    </row>
    <row r="2603" spans="1:3">
      <c r="A2603" s="2" t="s">
        <v>1812</v>
      </c>
      <c r="B2603" s="2" t="s">
        <v>19568</v>
      </c>
      <c r="C2603" s="2" t="s">
        <v>19569</v>
      </c>
    </row>
    <row r="2604" spans="1:3">
      <c r="A2604" s="2" t="s">
        <v>1812</v>
      </c>
      <c r="B2604" s="2" t="s">
        <v>19570</v>
      </c>
      <c r="C2604" s="2" t="s">
        <v>19571</v>
      </c>
    </row>
    <row r="2605" spans="1:3">
      <c r="A2605" s="2" t="s">
        <v>1812</v>
      </c>
      <c r="B2605" s="2" t="s">
        <v>9440</v>
      </c>
      <c r="C2605" s="2" t="s">
        <v>10168</v>
      </c>
    </row>
    <row r="2606" spans="1:3">
      <c r="A2606" s="2" t="s">
        <v>1812</v>
      </c>
      <c r="B2606" s="2" t="s">
        <v>8181</v>
      </c>
      <c r="C2606" s="2" t="s">
        <v>9860</v>
      </c>
    </row>
    <row r="2607" spans="1:3">
      <c r="A2607" s="2" t="s">
        <v>1812</v>
      </c>
      <c r="B2607" s="2" t="s">
        <v>19572</v>
      </c>
      <c r="C2607" s="2" t="s">
        <v>19573</v>
      </c>
    </row>
    <row r="2608" spans="1:3">
      <c r="A2608" s="2" t="s">
        <v>1812</v>
      </c>
      <c r="B2608" s="2" t="s">
        <v>19574</v>
      </c>
      <c r="C2608" s="2" t="s">
        <v>19575</v>
      </c>
    </row>
    <row r="2609" spans="1:3">
      <c r="A2609" s="2" t="s">
        <v>1812</v>
      </c>
      <c r="B2609" s="2" t="s">
        <v>19576</v>
      </c>
      <c r="C2609" s="2" t="s">
        <v>19577</v>
      </c>
    </row>
    <row r="2610" spans="1:3">
      <c r="A2610" s="2" t="s">
        <v>1812</v>
      </c>
      <c r="B2610" s="2" t="s">
        <v>19578</v>
      </c>
      <c r="C2610" s="2" t="s">
        <v>19579</v>
      </c>
    </row>
    <row r="2611" spans="1:3">
      <c r="A2611" s="2" t="s">
        <v>1812</v>
      </c>
      <c r="B2611" s="2" t="s">
        <v>19580</v>
      </c>
      <c r="C2611" s="2" t="s">
        <v>19581</v>
      </c>
    </row>
    <row r="2612" spans="1:3">
      <c r="A2612" s="2" t="s">
        <v>1812</v>
      </c>
      <c r="B2612" s="2" t="s">
        <v>7950</v>
      </c>
      <c r="C2612" s="2" t="s">
        <v>9752</v>
      </c>
    </row>
    <row r="2613" spans="1:3">
      <c r="A2613" s="2" t="s">
        <v>1812</v>
      </c>
      <c r="B2613" s="2" t="s">
        <v>19582</v>
      </c>
      <c r="C2613" s="2" t="s">
        <v>19583</v>
      </c>
    </row>
    <row r="2614" spans="1:3">
      <c r="A2614" s="2" t="s">
        <v>1812</v>
      </c>
      <c r="B2614" s="2" t="s">
        <v>19584</v>
      </c>
      <c r="C2614" s="2" t="s">
        <v>19585</v>
      </c>
    </row>
    <row r="2615" spans="1:3">
      <c r="A2615" s="2" t="s">
        <v>1812</v>
      </c>
      <c r="B2615" s="2" t="s">
        <v>19586</v>
      </c>
      <c r="C2615" s="2" t="s">
        <v>19587</v>
      </c>
    </row>
    <row r="2616" spans="1:3">
      <c r="A2616" s="2" t="s">
        <v>1812</v>
      </c>
      <c r="B2616" s="2" t="s">
        <v>19588</v>
      </c>
      <c r="C2616" s="2" t="s">
        <v>19589</v>
      </c>
    </row>
    <row r="2617" spans="1:3">
      <c r="A2617" s="2" t="s">
        <v>1812</v>
      </c>
      <c r="B2617" s="2" t="s">
        <v>19590</v>
      </c>
      <c r="C2617" s="2" t="s">
        <v>19591</v>
      </c>
    </row>
    <row r="2618" spans="1:3">
      <c r="A2618" s="2" t="s">
        <v>1812</v>
      </c>
      <c r="B2618" s="2" t="s">
        <v>19592</v>
      </c>
      <c r="C2618" s="2" t="s">
        <v>19593</v>
      </c>
    </row>
    <row r="2619" spans="1:3">
      <c r="A2619" s="2" t="s">
        <v>1812</v>
      </c>
      <c r="B2619" s="2" t="s">
        <v>19594</v>
      </c>
      <c r="C2619" s="2" t="s">
        <v>19595</v>
      </c>
    </row>
    <row r="2620" spans="1:3">
      <c r="A2620" s="2" t="s">
        <v>1812</v>
      </c>
      <c r="B2620" s="2" t="s">
        <v>19596</v>
      </c>
      <c r="C2620" s="2" t="s">
        <v>19597</v>
      </c>
    </row>
    <row r="2621" spans="1:3">
      <c r="A2621" s="2" t="s">
        <v>1812</v>
      </c>
      <c r="B2621" s="2" t="s">
        <v>19598</v>
      </c>
      <c r="C2621" s="2" t="s">
        <v>19599</v>
      </c>
    </row>
    <row r="2622" spans="1:3">
      <c r="A2622" s="2" t="s">
        <v>1812</v>
      </c>
      <c r="B2622" s="2" t="s">
        <v>19600</v>
      </c>
      <c r="C2622" s="2" t="s">
        <v>19601</v>
      </c>
    </row>
    <row r="2623" spans="1:3">
      <c r="A2623" s="2" t="s">
        <v>1812</v>
      </c>
      <c r="B2623" s="2" t="s">
        <v>7864</v>
      </c>
      <c r="C2623" s="2" t="s">
        <v>9695</v>
      </c>
    </row>
    <row r="2624" spans="1:3">
      <c r="A2624" s="2" t="s">
        <v>1812</v>
      </c>
      <c r="B2624" s="2" t="s">
        <v>19602</v>
      </c>
      <c r="C2624" s="2" t="s">
        <v>19603</v>
      </c>
    </row>
    <row r="2625" spans="1:3">
      <c r="A2625" s="2" t="s">
        <v>1812</v>
      </c>
      <c r="B2625" s="2" t="s">
        <v>19604</v>
      </c>
      <c r="C2625" s="2" t="s">
        <v>9813</v>
      </c>
    </row>
    <row r="2626" spans="1:3">
      <c r="A2626" s="2" t="s">
        <v>1812</v>
      </c>
      <c r="B2626" s="2" t="s">
        <v>19605</v>
      </c>
      <c r="C2626" s="2" t="s">
        <v>19606</v>
      </c>
    </row>
    <row r="2627" spans="1:3">
      <c r="A2627" s="2" t="s">
        <v>1812</v>
      </c>
      <c r="B2627" s="2" t="s">
        <v>19607</v>
      </c>
      <c r="C2627" s="2" t="s">
        <v>19608</v>
      </c>
    </row>
    <row r="2628" spans="1:3">
      <c r="A2628" s="2" t="s">
        <v>1812</v>
      </c>
      <c r="B2628" s="2" t="s">
        <v>19609</v>
      </c>
      <c r="C2628" s="2" t="s">
        <v>19610</v>
      </c>
    </row>
    <row r="2629" spans="1:3">
      <c r="A2629" s="2" t="s">
        <v>1812</v>
      </c>
      <c r="B2629" s="2" t="s">
        <v>19611</v>
      </c>
      <c r="C2629" s="2" t="s">
        <v>19612</v>
      </c>
    </row>
    <row r="2630" spans="1:3">
      <c r="A2630" s="2" t="s">
        <v>1812</v>
      </c>
      <c r="B2630" s="2" t="s">
        <v>19613</v>
      </c>
      <c r="C2630" s="2" t="s">
        <v>18907</v>
      </c>
    </row>
    <row r="2631" spans="1:3">
      <c r="A2631" s="2" t="s">
        <v>1812</v>
      </c>
      <c r="B2631" s="2" t="s">
        <v>19614</v>
      </c>
      <c r="C2631" s="2" t="s">
        <v>19615</v>
      </c>
    </row>
    <row r="2632" spans="1:3">
      <c r="A2632" s="2" t="s">
        <v>1812</v>
      </c>
      <c r="B2632" s="2" t="s">
        <v>7916</v>
      </c>
      <c r="C2632" s="2" t="s">
        <v>9725</v>
      </c>
    </row>
    <row r="2633" spans="1:3">
      <c r="A2633" s="2" t="s">
        <v>1812</v>
      </c>
      <c r="B2633" s="2" t="s">
        <v>19616</v>
      </c>
      <c r="C2633" s="2" t="s">
        <v>9795</v>
      </c>
    </row>
    <row r="2634" spans="1:3">
      <c r="A2634" s="2" t="s">
        <v>1812</v>
      </c>
      <c r="B2634" s="2" t="s">
        <v>19617</v>
      </c>
      <c r="C2634" s="2" t="s">
        <v>19618</v>
      </c>
    </row>
    <row r="2635" spans="1:3">
      <c r="A2635" s="2" t="s">
        <v>1812</v>
      </c>
      <c r="B2635" s="2" t="s">
        <v>19619</v>
      </c>
      <c r="C2635" s="2" t="s">
        <v>19620</v>
      </c>
    </row>
    <row r="2636" spans="1:3">
      <c r="A2636" s="2" t="s">
        <v>1812</v>
      </c>
      <c r="B2636" s="2" t="s">
        <v>19621</v>
      </c>
      <c r="C2636" s="2" t="s">
        <v>19622</v>
      </c>
    </row>
    <row r="2637" spans="1:3">
      <c r="A2637" s="2" t="s">
        <v>1812</v>
      </c>
      <c r="B2637" s="2" t="s">
        <v>19623</v>
      </c>
      <c r="C2637" s="2" t="s">
        <v>19624</v>
      </c>
    </row>
    <row r="2638" spans="1:3">
      <c r="A2638" s="2" t="s">
        <v>1812</v>
      </c>
      <c r="B2638" s="2" t="s">
        <v>19625</v>
      </c>
      <c r="C2638" s="2" t="s">
        <v>18657</v>
      </c>
    </row>
    <row r="2639" spans="1:3">
      <c r="A2639" s="2" t="s">
        <v>1812</v>
      </c>
      <c r="B2639" s="2" t="s">
        <v>19626</v>
      </c>
      <c r="C2639" s="2" t="s">
        <v>19627</v>
      </c>
    </row>
    <row r="2640" spans="1:3">
      <c r="A2640" s="2" t="s">
        <v>1812</v>
      </c>
      <c r="B2640" s="2" t="s">
        <v>19628</v>
      </c>
      <c r="C2640" s="2" t="s">
        <v>19629</v>
      </c>
    </row>
    <row r="2641" spans="1:3">
      <c r="A2641" s="2" t="s">
        <v>1812</v>
      </c>
      <c r="B2641" s="2" t="s">
        <v>19630</v>
      </c>
      <c r="C2641" s="2" t="s">
        <v>19631</v>
      </c>
    </row>
    <row r="2642" spans="1:3">
      <c r="A2642" s="2" t="s">
        <v>1812</v>
      </c>
      <c r="B2642" s="2" t="s">
        <v>19632</v>
      </c>
      <c r="C2642" s="2" t="s">
        <v>19633</v>
      </c>
    </row>
    <row r="2643" spans="1:3">
      <c r="A2643" s="2" t="s">
        <v>1812</v>
      </c>
      <c r="B2643" s="2" t="s">
        <v>19634</v>
      </c>
      <c r="C2643" s="2" t="s">
        <v>19635</v>
      </c>
    </row>
    <row r="2644" spans="1:3">
      <c r="A2644" s="2" t="s">
        <v>1812</v>
      </c>
      <c r="B2644" s="2" t="s">
        <v>19636</v>
      </c>
      <c r="C2644" s="2" t="s">
        <v>19637</v>
      </c>
    </row>
    <row r="2645" spans="1:3">
      <c r="A2645" s="2" t="s">
        <v>1812</v>
      </c>
      <c r="B2645" s="2" t="s">
        <v>19638</v>
      </c>
      <c r="C2645" s="2" t="s">
        <v>19639</v>
      </c>
    </row>
    <row r="2646" spans="1:3">
      <c r="A2646" s="2" t="s">
        <v>1812</v>
      </c>
      <c r="B2646" s="2" t="s">
        <v>19640</v>
      </c>
      <c r="C2646" s="2" t="s">
        <v>19641</v>
      </c>
    </row>
    <row r="2647" spans="1:3">
      <c r="A2647" s="2" t="s">
        <v>1812</v>
      </c>
      <c r="B2647" s="2" t="s">
        <v>19642</v>
      </c>
      <c r="C2647" s="2" t="s">
        <v>19643</v>
      </c>
    </row>
    <row r="2648" spans="1:3">
      <c r="A2648" s="2" t="s">
        <v>1812</v>
      </c>
      <c r="B2648" s="2" t="s">
        <v>19644</v>
      </c>
      <c r="C2648" s="2" t="s">
        <v>19645</v>
      </c>
    </row>
    <row r="2649" spans="1:3">
      <c r="A2649" s="2" t="s">
        <v>1812</v>
      </c>
      <c r="B2649" s="2" t="s">
        <v>8974</v>
      </c>
      <c r="C2649" s="2" t="s">
        <v>19646</v>
      </c>
    </row>
    <row r="2650" spans="1:3">
      <c r="A2650" s="2" t="s">
        <v>1812</v>
      </c>
      <c r="B2650" s="2" t="s">
        <v>19647</v>
      </c>
      <c r="C2650" s="2" t="s">
        <v>19648</v>
      </c>
    </row>
    <row r="2651" spans="1:3">
      <c r="A2651" s="2" t="s">
        <v>1812</v>
      </c>
      <c r="B2651" s="2" t="s">
        <v>19649</v>
      </c>
      <c r="C2651" s="2" t="s">
        <v>19650</v>
      </c>
    </row>
    <row r="2652" spans="1:3">
      <c r="A2652" s="2" t="s">
        <v>1812</v>
      </c>
      <c r="B2652" s="2" t="s">
        <v>19651</v>
      </c>
      <c r="C2652" s="2" t="s">
        <v>19652</v>
      </c>
    </row>
    <row r="2653" spans="1:3">
      <c r="A2653" s="2" t="s">
        <v>1812</v>
      </c>
      <c r="B2653" s="2" t="s">
        <v>7955</v>
      </c>
      <c r="C2653" s="2" t="s">
        <v>9757</v>
      </c>
    </row>
    <row r="2654" spans="1:3">
      <c r="A2654" s="2" t="s">
        <v>1812</v>
      </c>
      <c r="B2654" s="2" t="s">
        <v>8173</v>
      </c>
      <c r="C2654" s="2" t="s">
        <v>9868</v>
      </c>
    </row>
    <row r="2655" spans="1:3">
      <c r="A2655" s="2" t="s">
        <v>1812</v>
      </c>
      <c r="B2655" s="2" t="s">
        <v>19653</v>
      </c>
      <c r="C2655" s="2" t="s">
        <v>19654</v>
      </c>
    </row>
    <row r="2656" spans="1:3">
      <c r="A2656" s="2" t="s">
        <v>1812</v>
      </c>
      <c r="B2656" s="2" t="s">
        <v>9445</v>
      </c>
      <c r="C2656" s="2" t="s">
        <v>10173</v>
      </c>
    </row>
    <row r="2657" spans="1:3">
      <c r="A2657" s="2" t="s">
        <v>1812</v>
      </c>
      <c r="B2657" s="2" t="s">
        <v>19655</v>
      </c>
      <c r="C2657" s="2" t="s">
        <v>19656</v>
      </c>
    </row>
    <row r="2658" spans="1:3">
      <c r="A2658" s="2" t="s">
        <v>1812</v>
      </c>
      <c r="B2658" s="2" t="s">
        <v>19657</v>
      </c>
      <c r="C2658" s="2" t="s">
        <v>19658</v>
      </c>
    </row>
    <row r="2659" spans="1:3">
      <c r="A2659" s="2" t="s">
        <v>1812</v>
      </c>
      <c r="B2659" s="2" t="s">
        <v>8814</v>
      </c>
      <c r="C2659" s="2" t="s">
        <v>10058</v>
      </c>
    </row>
    <row r="2660" spans="1:3">
      <c r="A2660" s="2" t="s">
        <v>1812</v>
      </c>
      <c r="B2660" s="2" t="s">
        <v>8066</v>
      </c>
      <c r="C2660" s="2" t="s">
        <v>9958</v>
      </c>
    </row>
    <row r="2661" spans="1:3">
      <c r="A2661" s="2" t="s">
        <v>1812</v>
      </c>
      <c r="B2661" s="2" t="s">
        <v>19659</v>
      </c>
      <c r="C2661" s="2" t="s">
        <v>19660</v>
      </c>
    </row>
    <row r="2662" spans="1:3">
      <c r="A2662" s="2" t="s">
        <v>1812</v>
      </c>
      <c r="B2662" s="2" t="s">
        <v>19661</v>
      </c>
      <c r="C2662" s="2" t="s">
        <v>19662</v>
      </c>
    </row>
    <row r="2663" spans="1:3">
      <c r="A2663" s="2" t="s">
        <v>1812</v>
      </c>
      <c r="B2663" s="2" t="s">
        <v>19663</v>
      </c>
      <c r="C2663" s="2" t="s">
        <v>19664</v>
      </c>
    </row>
    <row r="2664" spans="1:3">
      <c r="A2664" s="2" t="s">
        <v>1812</v>
      </c>
      <c r="B2664" s="2" t="s">
        <v>8791</v>
      </c>
      <c r="C2664" s="2" t="s">
        <v>10042</v>
      </c>
    </row>
    <row r="2665" spans="1:3">
      <c r="A2665" s="2" t="s">
        <v>1812</v>
      </c>
      <c r="B2665" s="2" t="s">
        <v>19665</v>
      </c>
      <c r="C2665" s="2" t="s">
        <v>19666</v>
      </c>
    </row>
    <row r="2666" spans="1:3">
      <c r="A2666" s="2" t="s">
        <v>1812</v>
      </c>
      <c r="B2666" s="2" t="s">
        <v>19667</v>
      </c>
      <c r="C2666" s="2" t="s">
        <v>19668</v>
      </c>
    </row>
    <row r="2667" spans="1:3">
      <c r="A2667" s="2" t="s">
        <v>1812</v>
      </c>
      <c r="B2667" s="2" t="s">
        <v>19669</v>
      </c>
      <c r="C2667" s="2" t="s">
        <v>19670</v>
      </c>
    </row>
    <row r="2668" spans="1:3">
      <c r="A2668" s="2" t="s">
        <v>1812</v>
      </c>
      <c r="B2668" s="2" t="s">
        <v>19671</v>
      </c>
      <c r="C2668" s="2" t="s">
        <v>19672</v>
      </c>
    </row>
    <row r="2669" spans="1:3">
      <c r="A2669" s="2" t="s">
        <v>1812</v>
      </c>
      <c r="B2669" s="2" t="s">
        <v>19673</v>
      </c>
      <c r="C2669" s="2" t="s">
        <v>9814</v>
      </c>
    </row>
    <row r="2670" spans="1:3">
      <c r="A2670" s="2" t="s">
        <v>1812</v>
      </c>
      <c r="B2670" s="2" t="s">
        <v>19674</v>
      </c>
      <c r="C2670" s="2" t="s">
        <v>19675</v>
      </c>
    </row>
    <row r="2671" spans="1:3">
      <c r="A2671" s="2" t="s">
        <v>1812</v>
      </c>
      <c r="B2671" s="2" t="s">
        <v>19676</v>
      </c>
      <c r="C2671" s="2" t="s">
        <v>19677</v>
      </c>
    </row>
    <row r="2672" spans="1:3">
      <c r="A2672" s="2" t="s">
        <v>1812</v>
      </c>
      <c r="B2672" s="2" t="s">
        <v>7869</v>
      </c>
      <c r="C2672" s="2" t="s">
        <v>9700</v>
      </c>
    </row>
    <row r="2673" spans="1:3">
      <c r="A2673" s="2" t="s">
        <v>1812</v>
      </c>
      <c r="B2673" s="2" t="s">
        <v>19678</v>
      </c>
      <c r="C2673" s="2" t="s">
        <v>19679</v>
      </c>
    </row>
    <row r="2674" spans="1:3">
      <c r="A2674" s="2" t="s">
        <v>1812</v>
      </c>
      <c r="B2674" s="2" t="s">
        <v>19680</v>
      </c>
      <c r="C2674" s="2" t="s">
        <v>19681</v>
      </c>
    </row>
    <row r="2675" spans="1:3">
      <c r="A2675" s="2" t="s">
        <v>1812</v>
      </c>
      <c r="B2675" s="2" t="s">
        <v>8627</v>
      </c>
      <c r="C2675" s="2" t="s">
        <v>9996</v>
      </c>
    </row>
    <row r="2676" spans="1:3">
      <c r="A2676" s="2" t="s">
        <v>1812</v>
      </c>
      <c r="B2676" s="2" t="s">
        <v>19682</v>
      </c>
      <c r="C2676" s="2" t="s">
        <v>19438</v>
      </c>
    </row>
    <row r="2677" spans="1:3">
      <c r="A2677" s="2" t="s">
        <v>1812</v>
      </c>
      <c r="B2677" s="2" t="s">
        <v>19683</v>
      </c>
      <c r="C2677" s="2" t="s">
        <v>19684</v>
      </c>
    </row>
    <row r="2678" spans="1:3">
      <c r="A2678" s="2" t="s">
        <v>1812</v>
      </c>
      <c r="B2678" s="2" t="s">
        <v>19685</v>
      </c>
      <c r="C2678" s="2" t="s">
        <v>19459</v>
      </c>
    </row>
    <row r="2679" spans="1:3">
      <c r="A2679" s="2" t="s">
        <v>1812</v>
      </c>
      <c r="B2679" s="2" t="s">
        <v>19686</v>
      </c>
      <c r="C2679" s="2" t="s">
        <v>19687</v>
      </c>
    </row>
    <row r="2680" spans="1:3">
      <c r="A2680" s="2" t="s">
        <v>1812</v>
      </c>
      <c r="B2680" s="2" t="s">
        <v>19688</v>
      </c>
      <c r="C2680" s="2" t="s">
        <v>19689</v>
      </c>
    </row>
    <row r="2681" spans="1:3">
      <c r="A2681" s="2" t="s">
        <v>1812</v>
      </c>
      <c r="B2681" s="2" t="s">
        <v>19690</v>
      </c>
      <c r="C2681" s="2" t="s">
        <v>19691</v>
      </c>
    </row>
    <row r="2682" spans="1:3">
      <c r="A2682" s="2" t="s">
        <v>1812</v>
      </c>
      <c r="B2682" s="2" t="s">
        <v>9372</v>
      </c>
      <c r="C2682" s="2" t="s">
        <v>10130</v>
      </c>
    </row>
    <row r="2683" spans="1:3">
      <c r="A2683" s="2" t="s">
        <v>1812</v>
      </c>
      <c r="B2683" s="2" t="s">
        <v>19692</v>
      </c>
      <c r="C2683" s="2" t="s">
        <v>19693</v>
      </c>
    </row>
    <row r="2684" spans="1:3">
      <c r="A2684" s="2" t="s">
        <v>1812</v>
      </c>
      <c r="B2684" s="2" t="s">
        <v>19694</v>
      </c>
      <c r="C2684" s="2" t="s">
        <v>19695</v>
      </c>
    </row>
    <row r="2685" spans="1:3">
      <c r="A2685" s="2" t="s">
        <v>1812</v>
      </c>
      <c r="B2685" s="2" t="s">
        <v>19696</v>
      </c>
      <c r="C2685" s="2" t="s">
        <v>19697</v>
      </c>
    </row>
    <row r="2686" spans="1:3">
      <c r="A2686" s="2" t="s">
        <v>1812</v>
      </c>
      <c r="B2686" s="2" t="s">
        <v>19698</v>
      </c>
      <c r="C2686" s="2" t="s">
        <v>19699</v>
      </c>
    </row>
    <row r="2687" spans="1:3">
      <c r="A2687" s="2" t="s">
        <v>1812</v>
      </c>
      <c r="B2687" s="2" t="s">
        <v>19700</v>
      </c>
      <c r="C2687" s="2" t="s">
        <v>19701</v>
      </c>
    </row>
    <row r="2688" spans="1:3">
      <c r="A2688" s="2" t="s">
        <v>1812</v>
      </c>
      <c r="B2688" s="2" t="s">
        <v>19702</v>
      </c>
      <c r="C2688" s="2" t="s">
        <v>19703</v>
      </c>
    </row>
    <row r="2689" spans="1:3">
      <c r="A2689" s="2" t="s">
        <v>1812</v>
      </c>
      <c r="B2689" s="2" t="s">
        <v>19704</v>
      </c>
      <c r="C2689" s="2" t="s">
        <v>19705</v>
      </c>
    </row>
    <row r="2690" spans="1:3">
      <c r="A2690" s="2" t="s">
        <v>1812</v>
      </c>
      <c r="B2690" s="2" t="s">
        <v>9365</v>
      </c>
      <c r="C2690" s="2" t="s">
        <v>10123</v>
      </c>
    </row>
    <row r="2691" spans="1:3">
      <c r="A2691" s="2" t="s">
        <v>1812</v>
      </c>
      <c r="B2691" s="2" t="s">
        <v>9364</v>
      </c>
      <c r="C2691" s="2" t="s">
        <v>10122</v>
      </c>
    </row>
    <row r="2692" spans="1:3">
      <c r="A2692" s="2" t="s">
        <v>1812</v>
      </c>
      <c r="B2692" s="2" t="s">
        <v>19706</v>
      </c>
      <c r="C2692" s="2" t="s">
        <v>19707</v>
      </c>
    </row>
    <row r="2693" spans="1:3">
      <c r="A2693" s="2" t="s">
        <v>1812</v>
      </c>
      <c r="B2693" s="2" t="s">
        <v>19708</v>
      </c>
      <c r="C2693" s="2" t="s">
        <v>18931</v>
      </c>
    </row>
    <row r="2694" spans="1:3">
      <c r="A2694" s="2" t="s">
        <v>1812</v>
      </c>
      <c r="B2694" s="2" t="s">
        <v>19709</v>
      </c>
      <c r="C2694" s="2" t="s">
        <v>19710</v>
      </c>
    </row>
    <row r="2695" spans="1:3">
      <c r="A2695" s="2" t="s">
        <v>1812</v>
      </c>
      <c r="B2695" s="2" t="s">
        <v>9099</v>
      </c>
      <c r="C2695" s="2" t="s">
        <v>19711</v>
      </c>
    </row>
    <row r="2696" spans="1:3">
      <c r="A2696" s="2" t="s">
        <v>1812</v>
      </c>
      <c r="B2696" s="2" t="s">
        <v>19712</v>
      </c>
      <c r="C2696" s="2" t="s">
        <v>19713</v>
      </c>
    </row>
    <row r="2697" spans="1:3">
      <c r="A2697" s="2" t="s">
        <v>1812</v>
      </c>
      <c r="B2697" s="2" t="s">
        <v>19714</v>
      </c>
      <c r="C2697" s="2" t="s">
        <v>19715</v>
      </c>
    </row>
    <row r="2698" spans="1:3">
      <c r="A2698" s="2" t="s">
        <v>1812</v>
      </c>
      <c r="B2698" s="2" t="s">
        <v>19716</v>
      </c>
      <c r="C2698" s="2" t="s">
        <v>19717</v>
      </c>
    </row>
    <row r="2699" spans="1:3">
      <c r="A2699" s="2" t="s">
        <v>1812</v>
      </c>
      <c r="B2699" s="2" t="s">
        <v>19718</v>
      </c>
      <c r="C2699" s="2" t="s">
        <v>19719</v>
      </c>
    </row>
    <row r="2700" spans="1:3">
      <c r="A2700" s="2" t="s">
        <v>1812</v>
      </c>
      <c r="B2700" s="2" t="s">
        <v>19720</v>
      </c>
      <c r="C2700" s="2" t="s">
        <v>19721</v>
      </c>
    </row>
    <row r="2701" spans="1:3">
      <c r="A2701" s="2" t="s">
        <v>1812</v>
      </c>
      <c r="B2701" s="2" t="s">
        <v>8797</v>
      </c>
      <c r="C2701" s="2" t="s">
        <v>10048</v>
      </c>
    </row>
    <row r="2702" spans="1:3">
      <c r="A2702" s="2" t="s">
        <v>1812</v>
      </c>
      <c r="B2702" s="2" t="s">
        <v>9444</v>
      </c>
      <c r="C2702" s="2" t="s">
        <v>10172</v>
      </c>
    </row>
    <row r="2703" spans="1:3">
      <c r="A2703" s="2" t="s">
        <v>1812</v>
      </c>
      <c r="B2703" s="2" t="s">
        <v>19722</v>
      </c>
      <c r="C2703" s="2" t="s">
        <v>19723</v>
      </c>
    </row>
    <row r="2704" spans="1:3">
      <c r="A2704" s="2" t="s">
        <v>1812</v>
      </c>
      <c r="B2704" s="2" t="s">
        <v>7959</v>
      </c>
      <c r="C2704" s="2" t="s">
        <v>19724</v>
      </c>
    </row>
    <row r="2705" spans="1:3">
      <c r="A2705" s="2" t="s">
        <v>1812</v>
      </c>
      <c r="B2705" s="2" t="s">
        <v>19725</v>
      </c>
      <c r="C2705" s="2" t="s">
        <v>19726</v>
      </c>
    </row>
    <row r="2706" spans="1:3">
      <c r="A2706" s="2" t="s">
        <v>1812</v>
      </c>
      <c r="B2706" s="2" t="s">
        <v>19727</v>
      </c>
      <c r="C2706" s="2" t="s">
        <v>19728</v>
      </c>
    </row>
    <row r="2707" spans="1:3">
      <c r="A2707" s="2" t="s">
        <v>1812</v>
      </c>
      <c r="B2707" s="2" t="s">
        <v>19729</v>
      </c>
      <c r="C2707" s="2" t="s">
        <v>19033</v>
      </c>
    </row>
    <row r="2708" spans="1:3">
      <c r="A2708" s="2" t="s">
        <v>1812</v>
      </c>
      <c r="B2708" s="2" t="s">
        <v>19730</v>
      </c>
      <c r="C2708" s="2" t="s">
        <v>19699</v>
      </c>
    </row>
    <row r="2709" spans="1:3">
      <c r="A2709" s="2" t="s">
        <v>1812</v>
      </c>
      <c r="B2709" s="2" t="s">
        <v>19731</v>
      </c>
      <c r="C2709" s="2" t="s">
        <v>19732</v>
      </c>
    </row>
    <row r="2710" spans="1:3">
      <c r="A2710" s="2" t="s">
        <v>1812</v>
      </c>
      <c r="B2710" s="2" t="s">
        <v>19733</v>
      </c>
      <c r="C2710" s="2" t="s">
        <v>19734</v>
      </c>
    </row>
    <row r="2711" spans="1:3">
      <c r="A2711" s="2" t="s">
        <v>1812</v>
      </c>
      <c r="B2711" s="2" t="s">
        <v>9448</v>
      </c>
      <c r="C2711" s="2" t="s">
        <v>10176</v>
      </c>
    </row>
    <row r="2712" spans="1:3">
      <c r="A2712" s="2" t="s">
        <v>1812</v>
      </c>
      <c r="B2712" s="2" t="s">
        <v>19735</v>
      </c>
      <c r="C2712" s="2" t="s">
        <v>19736</v>
      </c>
    </row>
    <row r="2713" spans="1:3">
      <c r="A2713" s="2" t="s">
        <v>1812</v>
      </c>
      <c r="B2713" s="2" t="s">
        <v>19737</v>
      </c>
      <c r="C2713" s="2" t="s">
        <v>19738</v>
      </c>
    </row>
    <row r="2714" spans="1:3">
      <c r="A2714" s="2" t="s">
        <v>1812</v>
      </c>
      <c r="B2714" s="2" t="s">
        <v>19739</v>
      </c>
      <c r="C2714" s="2" t="s">
        <v>19740</v>
      </c>
    </row>
    <row r="2715" spans="1:3">
      <c r="A2715" s="2" t="s">
        <v>1812</v>
      </c>
      <c r="B2715" s="2" t="s">
        <v>19741</v>
      </c>
      <c r="C2715" s="2" t="s">
        <v>19742</v>
      </c>
    </row>
    <row r="2716" spans="1:3">
      <c r="A2716" s="2" t="s">
        <v>1812</v>
      </c>
      <c r="B2716" s="2" t="s">
        <v>19743</v>
      </c>
      <c r="C2716" s="2" t="s">
        <v>19744</v>
      </c>
    </row>
    <row r="2717" spans="1:3">
      <c r="A2717" s="2" t="s">
        <v>1812</v>
      </c>
      <c r="B2717" s="2" t="s">
        <v>19745</v>
      </c>
      <c r="C2717" s="2" t="s">
        <v>19746</v>
      </c>
    </row>
    <row r="2718" spans="1:3">
      <c r="A2718" s="2" t="s">
        <v>1812</v>
      </c>
      <c r="B2718" s="2" t="s">
        <v>8440</v>
      </c>
      <c r="C2718" s="2" t="s">
        <v>19747</v>
      </c>
    </row>
    <row r="2719" spans="1:3">
      <c r="A2719" s="2" t="s">
        <v>1812</v>
      </c>
      <c r="B2719" s="2" t="s">
        <v>19748</v>
      </c>
      <c r="C2719" s="2" t="s">
        <v>19749</v>
      </c>
    </row>
    <row r="2720" spans="1:3">
      <c r="A2720" s="2" t="s">
        <v>1812</v>
      </c>
      <c r="B2720" s="2" t="s">
        <v>19750</v>
      </c>
      <c r="C2720" s="2" t="s">
        <v>19751</v>
      </c>
    </row>
    <row r="2721" spans="1:3">
      <c r="A2721" s="2" t="s">
        <v>1812</v>
      </c>
      <c r="B2721" s="2" t="s">
        <v>19752</v>
      </c>
      <c r="C2721" s="2" t="s">
        <v>19753</v>
      </c>
    </row>
    <row r="2722" spans="1:3">
      <c r="A2722" s="2" t="s">
        <v>1812</v>
      </c>
      <c r="B2722" s="2" t="s">
        <v>19754</v>
      </c>
      <c r="C2722" s="2" t="s">
        <v>19755</v>
      </c>
    </row>
    <row r="2723" spans="1:3">
      <c r="A2723" s="2" t="s">
        <v>1812</v>
      </c>
      <c r="B2723" s="2" t="s">
        <v>19756</v>
      </c>
      <c r="C2723" s="2" t="s">
        <v>19757</v>
      </c>
    </row>
    <row r="2724" spans="1:3">
      <c r="A2724" s="2" t="s">
        <v>1812</v>
      </c>
      <c r="B2724" s="2" t="s">
        <v>19758</v>
      </c>
      <c r="C2724" s="2" t="s">
        <v>19759</v>
      </c>
    </row>
    <row r="2725" spans="1:3">
      <c r="A2725" s="2" t="s">
        <v>1812</v>
      </c>
      <c r="B2725" s="2" t="s">
        <v>19760</v>
      </c>
      <c r="C2725" s="2" t="s">
        <v>19761</v>
      </c>
    </row>
    <row r="2726" spans="1:3">
      <c r="A2726" s="2" t="s">
        <v>1812</v>
      </c>
      <c r="B2726" s="2" t="s">
        <v>19762</v>
      </c>
      <c r="C2726" s="2" t="s">
        <v>19763</v>
      </c>
    </row>
    <row r="2727" spans="1:3">
      <c r="A2727" s="2" t="s">
        <v>1812</v>
      </c>
      <c r="B2727" s="2" t="s">
        <v>19764</v>
      </c>
      <c r="C2727" s="2" t="s">
        <v>19765</v>
      </c>
    </row>
    <row r="2728" spans="1:3">
      <c r="A2728" s="2" t="s">
        <v>1812</v>
      </c>
      <c r="B2728" s="2" t="s">
        <v>19766</v>
      </c>
      <c r="C2728" s="2" t="s">
        <v>19767</v>
      </c>
    </row>
    <row r="2729" spans="1:3">
      <c r="A2729" s="2" t="s">
        <v>1812</v>
      </c>
      <c r="B2729" s="2" t="s">
        <v>7852</v>
      </c>
      <c r="C2729" s="2" t="s">
        <v>9685</v>
      </c>
    </row>
    <row r="2730" spans="1:3">
      <c r="A2730" s="2" t="s">
        <v>1812</v>
      </c>
      <c r="B2730" s="2" t="s">
        <v>9338</v>
      </c>
      <c r="C2730" s="2" t="s">
        <v>9566</v>
      </c>
    </row>
    <row r="2731" spans="1:3">
      <c r="A2731" s="2" t="s">
        <v>1812</v>
      </c>
      <c r="B2731" s="2" t="s">
        <v>19768</v>
      </c>
      <c r="C2731" s="2" t="s">
        <v>19769</v>
      </c>
    </row>
    <row r="2732" spans="1:3">
      <c r="A2732" s="2" t="s">
        <v>1812</v>
      </c>
      <c r="B2732" s="2" t="s">
        <v>19770</v>
      </c>
      <c r="C2732" s="2" t="s">
        <v>19771</v>
      </c>
    </row>
    <row r="2733" spans="1:3">
      <c r="A2733" s="2" t="s">
        <v>1812</v>
      </c>
      <c r="B2733" s="2" t="s">
        <v>7915</v>
      </c>
      <c r="C2733" s="2" t="s">
        <v>9724</v>
      </c>
    </row>
    <row r="2734" spans="1:3">
      <c r="A2734" s="2" t="s">
        <v>1812</v>
      </c>
      <c r="B2734" s="2" t="s">
        <v>19772</v>
      </c>
      <c r="C2734" s="2" t="s">
        <v>19773</v>
      </c>
    </row>
    <row r="2735" spans="1:3">
      <c r="A2735" s="2" t="s">
        <v>1812</v>
      </c>
      <c r="B2735" s="2" t="s">
        <v>19774</v>
      </c>
      <c r="C2735" s="2" t="s">
        <v>19775</v>
      </c>
    </row>
    <row r="2736" spans="1:3">
      <c r="A2736" s="2" t="s">
        <v>1812</v>
      </c>
      <c r="B2736" s="2" t="s">
        <v>19776</v>
      </c>
      <c r="C2736" s="2" t="s">
        <v>19777</v>
      </c>
    </row>
    <row r="2737" spans="1:3">
      <c r="A2737" s="2" t="s">
        <v>1812</v>
      </c>
      <c r="B2737" s="2" t="s">
        <v>19778</v>
      </c>
      <c r="C2737" s="2" t="s">
        <v>19779</v>
      </c>
    </row>
    <row r="2738" spans="1:3">
      <c r="A2738" s="2" t="s">
        <v>1812</v>
      </c>
      <c r="B2738" s="2" t="s">
        <v>19780</v>
      </c>
      <c r="C2738" s="2" t="s">
        <v>19781</v>
      </c>
    </row>
    <row r="2739" spans="1:3">
      <c r="A2739" s="2" t="s">
        <v>1812</v>
      </c>
      <c r="B2739" s="2" t="s">
        <v>19782</v>
      </c>
      <c r="C2739" s="2" t="s">
        <v>19783</v>
      </c>
    </row>
    <row r="2740" spans="1:3">
      <c r="A2740" s="2" t="s">
        <v>1812</v>
      </c>
      <c r="B2740" s="2" t="s">
        <v>19784</v>
      </c>
      <c r="C2740" s="2" t="s">
        <v>19785</v>
      </c>
    </row>
    <row r="2741" spans="1:3">
      <c r="A2741" s="2" t="s">
        <v>1812</v>
      </c>
      <c r="B2741" s="2" t="s">
        <v>19786</v>
      </c>
      <c r="C2741" s="2" t="s">
        <v>19787</v>
      </c>
    </row>
    <row r="2742" spans="1:3">
      <c r="A2742" s="2" t="s">
        <v>1812</v>
      </c>
      <c r="B2742" s="2" t="s">
        <v>8127</v>
      </c>
      <c r="C2742" s="2" t="s">
        <v>19788</v>
      </c>
    </row>
    <row r="2743" spans="1:3">
      <c r="A2743" s="2" t="s">
        <v>1812</v>
      </c>
      <c r="B2743" s="2" t="s">
        <v>19789</v>
      </c>
      <c r="C2743" s="2" t="s">
        <v>19790</v>
      </c>
    </row>
    <row r="2744" spans="1:3">
      <c r="A2744" s="2" t="s">
        <v>1812</v>
      </c>
      <c r="B2744" s="2" t="s">
        <v>19791</v>
      </c>
      <c r="C2744" s="2" t="s">
        <v>19792</v>
      </c>
    </row>
    <row r="2745" spans="1:3">
      <c r="A2745" s="2" t="s">
        <v>1812</v>
      </c>
      <c r="B2745" s="2" t="s">
        <v>19793</v>
      </c>
      <c r="C2745" s="2" t="s">
        <v>19794</v>
      </c>
    </row>
    <row r="2746" spans="1:3">
      <c r="A2746" s="2" t="s">
        <v>1812</v>
      </c>
      <c r="B2746" s="2" t="s">
        <v>19795</v>
      </c>
      <c r="C2746" s="2" t="s">
        <v>19796</v>
      </c>
    </row>
    <row r="2747" spans="1:3">
      <c r="A2747" s="2" t="s">
        <v>1812</v>
      </c>
      <c r="B2747" s="2" t="s">
        <v>19797</v>
      </c>
      <c r="C2747" s="2" t="s">
        <v>19798</v>
      </c>
    </row>
    <row r="2748" spans="1:3">
      <c r="A2748" s="2" t="s">
        <v>1812</v>
      </c>
      <c r="B2748" s="2" t="s">
        <v>19799</v>
      </c>
      <c r="C2748" s="2" t="s">
        <v>19800</v>
      </c>
    </row>
    <row r="2749" spans="1:3">
      <c r="A2749" s="2" t="s">
        <v>1812</v>
      </c>
      <c r="B2749" s="2" t="s">
        <v>19801</v>
      </c>
      <c r="C2749" s="2" t="s">
        <v>19802</v>
      </c>
    </row>
    <row r="2750" spans="1:3">
      <c r="A2750" s="2" t="s">
        <v>1812</v>
      </c>
      <c r="B2750" s="2" t="s">
        <v>9402</v>
      </c>
      <c r="C2750" s="2" t="s">
        <v>10148</v>
      </c>
    </row>
    <row r="2751" spans="1:3">
      <c r="A2751" s="2" t="s">
        <v>1812</v>
      </c>
      <c r="B2751" s="2" t="s">
        <v>19803</v>
      </c>
      <c r="C2751" s="2" t="s">
        <v>19804</v>
      </c>
    </row>
    <row r="2752" spans="1:3">
      <c r="A2752" s="2" t="s">
        <v>1812</v>
      </c>
      <c r="B2752" s="2" t="s">
        <v>19805</v>
      </c>
      <c r="C2752" s="2" t="s">
        <v>19806</v>
      </c>
    </row>
    <row r="2753" spans="1:3">
      <c r="A2753" s="2" t="s">
        <v>1812</v>
      </c>
      <c r="B2753" s="2" t="s">
        <v>19807</v>
      </c>
      <c r="C2753" s="2" t="s">
        <v>19808</v>
      </c>
    </row>
    <row r="2754" spans="1:3">
      <c r="A2754" s="2" t="s">
        <v>1812</v>
      </c>
      <c r="B2754" s="2" t="s">
        <v>19809</v>
      </c>
      <c r="C2754" s="2" t="s">
        <v>19810</v>
      </c>
    </row>
    <row r="2755" spans="1:3">
      <c r="A2755" s="2" t="s">
        <v>1812</v>
      </c>
      <c r="B2755" s="2" t="s">
        <v>19811</v>
      </c>
      <c r="C2755" s="2" t="s">
        <v>19812</v>
      </c>
    </row>
    <row r="2756" spans="1:3">
      <c r="A2756" s="2" t="s">
        <v>1812</v>
      </c>
      <c r="B2756" s="2" t="s">
        <v>19813</v>
      </c>
      <c r="C2756" s="2" t="s">
        <v>19814</v>
      </c>
    </row>
    <row r="2757" spans="1:3">
      <c r="A2757" s="2" t="s">
        <v>1812</v>
      </c>
      <c r="B2757" s="2" t="s">
        <v>19815</v>
      </c>
      <c r="C2757" s="2" t="s">
        <v>19816</v>
      </c>
    </row>
    <row r="2758" spans="1:3">
      <c r="A2758" s="2" t="s">
        <v>1812</v>
      </c>
      <c r="B2758" s="2" t="s">
        <v>19817</v>
      </c>
      <c r="C2758" s="2" t="s">
        <v>19818</v>
      </c>
    </row>
    <row r="2759" spans="1:3">
      <c r="A2759" s="2" t="s">
        <v>1812</v>
      </c>
      <c r="B2759" s="2" t="s">
        <v>19819</v>
      </c>
      <c r="C2759" s="2" t="s">
        <v>19820</v>
      </c>
    </row>
    <row r="2760" spans="1:3">
      <c r="A2760" s="2" t="s">
        <v>1812</v>
      </c>
      <c r="B2760" s="2" t="s">
        <v>19821</v>
      </c>
      <c r="C2760" s="2" t="s">
        <v>19822</v>
      </c>
    </row>
    <row r="2761" spans="1:3">
      <c r="A2761" s="2" t="s">
        <v>1812</v>
      </c>
      <c r="B2761" s="2" t="s">
        <v>19823</v>
      </c>
      <c r="C2761" s="2" t="s">
        <v>19824</v>
      </c>
    </row>
    <row r="2762" spans="1:3">
      <c r="A2762" s="2" t="s">
        <v>1812</v>
      </c>
      <c r="B2762" s="2" t="s">
        <v>19825</v>
      </c>
      <c r="C2762" s="2" t="s">
        <v>19826</v>
      </c>
    </row>
    <row r="2763" spans="1:3">
      <c r="A2763" s="2" t="s">
        <v>1812</v>
      </c>
      <c r="B2763" s="2" t="s">
        <v>8128</v>
      </c>
      <c r="C2763" s="2" t="s">
        <v>19827</v>
      </c>
    </row>
    <row r="2764" spans="1:3">
      <c r="A2764" s="2" t="s">
        <v>1812</v>
      </c>
      <c r="B2764" s="2" t="s">
        <v>19828</v>
      </c>
      <c r="C2764" s="2" t="s">
        <v>19829</v>
      </c>
    </row>
    <row r="2765" spans="1:3">
      <c r="A2765" s="2" t="s">
        <v>1812</v>
      </c>
      <c r="B2765" s="2" t="s">
        <v>7954</v>
      </c>
      <c r="C2765" s="2" t="s">
        <v>9756</v>
      </c>
    </row>
    <row r="2766" spans="1:3">
      <c r="A2766" s="2" t="s">
        <v>1812</v>
      </c>
      <c r="B2766" s="2" t="s">
        <v>8163</v>
      </c>
      <c r="C2766" s="2" t="s">
        <v>9875</v>
      </c>
    </row>
    <row r="2767" spans="1:3">
      <c r="A2767" s="2" t="s">
        <v>1812</v>
      </c>
      <c r="B2767" s="2" t="s">
        <v>19830</v>
      </c>
      <c r="C2767" s="2" t="s">
        <v>19831</v>
      </c>
    </row>
    <row r="2768" spans="1:3">
      <c r="A2768" s="2" t="s">
        <v>1812</v>
      </c>
      <c r="B2768" s="2" t="s">
        <v>19832</v>
      </c>
      <c r="C2768" s="2" t="s">
        <v>19833</v>
      </c>
    </row>
    <row r="2769" spans="1:3">
      <c r="A2769" s="2" t="s">
        <v>1812</v>
      </c>
      <c r="B2769" s="2" t="s">
        <v>19834</v>
      </c>
      <c r="C2769" s="2" t="s">
        <v>19835</v>
      </c>
    </row>
    <row r="2770" spans="1:3">
      <c r="A2770" s="2" t="s">
        <v>1812</v>
      </c>
      <c r="B2770" s="2" t="s">
        <v>19836</v>
      </c>
      <c r="C2770" s="2" t="s">
        <v>19837</v>
      </c>
    </row>
    <row r="2771" spans="1:3">
      <c r="A2771" s="2" t="s">
        <v>1812</v>
      </c>
      <c r="B2771" s="2" t="s">
        <v>19838</v>
      </c>
      <c r="C2771" s="2" t="s">
        <v>19323</v>
      </c>
    </row>
    <row r="2772" spans="1:3">
      <c r="A2772" s="2" t="s">
        <v>1812</v>
      </c>
      <c r="B2772" s="2" t="s">
        <v>19839</v>
      </c>
      <c r="C2772" s="2" t="s">
        <v>19840</v>
      </c>
    </row>
    <row r="2773" spans="1:3">
      <c r="A2773" s="2" t="s">
        <v>1812</v>
      </c>
      <c r="B2773" s="2" t="s">
        <v>19841</v>
      </c>
      <c r="C2773" s="2" t="s">
        <v>19842</v>
      </c>
    </row>
    <row r="2774" spans="1:3">
      <c r="A2774" s="2" t="s">
        <v>1812</v>
      </c>
      <c r="B2774" s="2" t="s">
        <v>19843</v>
      </c>
      <c r="C2774" s="2" t="s">
        <v>19844</v>
      </c>
    </row>
    <row r="2775" spans="1:3">
      <c r="A2775" s="2" t="s">
        <v>1812</v>
      </c>
      <c r="B2775" s="2" t="s">
        <v>9369</v>
      </c>
      <c r="C2775" s="2" t="s">
        <v>10127</v>
      </c>
    </row>
    <row r="2776" spans="1:3">
      <c r="A2776" s="2" t="s">
        <v>1812</v>
      </c>
      <c r="B2776" s="2" t="s">
        <v>19845</v>
      </c>
      <c r="C2776" s="2" t="s">
        <v>19846</v>
      </c>
    </row>
    <row r="2777" spans="1:3">
      <c r="A2777" s="2" t="s">
        <v>1812</v>
      </c>
      <c r="B2777" s="2" t="s">
        <v>19847</v>
      </c>
      <c r="C2777" s="2" t="s">
        <v>19848</v>
      </c>
    </row>
    <row r="2778" spans="1:3">
      <c r="A2778" s="2" t="s">
        <v>1812</v>
      </c>
      <c r="B2778" s="2" t="s">
        <v>19849</v>
      </c>
      <c r="C2778" s="2" t="s">
        <v>19850</v>
      </c>
    </row>
    <row r="2779" spans="1:3">
      <c r="A2779" s="2" t="s">
        <v>1812</v>
      </c>
      <c r="B2779" s="2" t="s">
        <v>19851</v>
      </c>
      <c r="C2779" s="2" t="s">
        <v>19852</v>
      </c>
    </row>
    <row r="2780" spans="1:3">
      <c r="A2780" s="2" t="s">
        <v>1812</v>
      </c>
      <c r="B2780" s="2" t="s">
        <v>19853</v>
      </c>
      <c r="C2780" s="2" t="s">
        <v>19854</v>
      </c>
    </row>
    <row r="2781" spans="1:3">
      <c r="A2781" s="2" t="s">
        <v>1812</v>
      </c>
      <c r="B2781" s="2" t="s">
        <v>7860</v>
      </c>
      <c r="C2781" s="2" t="s">
        <v>9691</v>
      </c>
    </row>
    <row r="2782" spans="1:3">
      <c r="A2782" s="2" t="s">
        <v>1812</v>
      </c>
      <c r="B2782" s="2" t="s">
        <v>19855</v>
      </c>
      <c r="C2782" s="2" t="s">
        <v>19856</v>
      </c>
    </row>
    <row r="2783" spans="1:3">
      <c r="A2783" s="2" t="s">
        <v>1812</v>
      </c>
      <c r="B2783" s="2" t="s">
        <v>19857</v>
      </c>
      <c r="C2783" s="2" t="s">
        <v>19858</v>
      </c>
    </row>
    <row r="2784" spans="1:3">
      <c r="A2784" s="2" t="s">
        <v>1812</v>
      </c>
      <c r="B2784" s="2" t="s">
        <v>8890</v>
      </c>
      <c r="C2784" s="2" t="s">
        <v>19859</v>
      </c>
    </row>
    <row r="2785" spans="1:3">
      <c r="A2785" s="2" t="s">
        <v>1812</v>
      </c>
      <c r="B2785" s="2" t="s">
        <v>19860</v>
      </c>
      <c r="C2785" s="2" t="s">
        <v>19861</v>
      </c>
    </row>
    <row r="2786" spans="1:3">
      <c r="A2786" s="2" t="s">
        <v>1812</v>
      </c>
      <c r="B2786" s="2" t="s">
        <v>19862</v>
      </c>
      <c r="C2786" s="2" t="s">
        <v>19863</v>
      </c>
    </row>
    <row r="2787" spans="1:3">
      <c r="A2787" s="2" t="s">
        <v>1812</v>
      </c>
      <c r="B2787" s="2" t="s">
        <v>19864</v>
      </c>
      <c r="C2787" s="2" t="s">
        <v>19865</v>
      </c>
    </row>
    <row r="2788" spans="1:3">
      <c r="A2788" s="2" t="s">
        <v>1812</v>
      </c>
      <c r="B2788" s="2" t="s">
        <v>19866</v>
      </c>
      <c r="C2788" s="2" t="s">
        <v>19867</v>
      </c>
    </row>
    <row r="2789" spans="1:3">
      <c r="A2789" s="2" t="s">
        <v>1812</v>
      </c>
      <c r="B2789" s="2" t="s">
        <v>19868</v>
      </c>
      <c r="C2789" s="2" t="s">
        <v>19869</v>
      </c>
    </row>
    <row r="2790" spans="1:3">
      <c r="A2790" s="2" t="s">
        <v>1812</v>
      </c>
      <c r="B2790" s="2" t="s">
        <v>8153</v>
      </c>
      <c r="C2790" s="2" t="s">
        <v>9878</v>
      </c>
    </row>
    <row r="2791" spans="1:3">
      <c r="A2791" s="2" t="s">
        <v>1812</v>
      </c>
      <c r="B2791" s="2" t="s">
        <v>9439</v>
      </c>
      <c r="C2791" s="2" t="s">
        <v>10167</v>
      </c>
    </row>
    <row r="2792" spans="1:3">
      <c r="A2792" s="2" t="s">
        <v>1812</v>
      </c>
      <c r="B2792" s="2" t="s">
        <v>19870</v>
      </c>
      <c r="C2792" s="2" t="s">
        <v>19871</v>
      </c>
    </row>
    <row r="2793" spans="1:3">
      <c r="A2793" s="2" t="s">
        <v>1812</v>
      </c>
      <c r="B2793" s="2" t="s">
        <v>19872</v>
      </c>
      <c r="C2793" s="2" t="s">
        <v>19873</v>
      </c>
    </row>
    <row r="2794" spans="1:3">
      <c r="A2794" s="2" t="s">
        <v>1812</v>
      </c>
      <c r="B2794" s="2" t="s">
        <v>19874</v>
      </c>
      <c r="C2794" s="2" t="s">
        <v>19875</v>
      </c>
    </row>
    <row r="2795" spans="1:3">
      <c r="A2795" s="2" t="s">
        <v>1812</v>
      </c>
      <c r="B2795" s="2" t="s">
        <v>19876</v>
      </c>
      <c r="C2795" s="2" t="s">
        <v>19877</v>
      </c>
    </row>
    <row r="2796" spans="1:3">
      <c r="A2796" s="2" t="s">
        <v>1812</v>
      </c>
      <c r="B2796" s="2" t="s">
        <v>19878</v>
      </c>
      <c r="C2796" s="2" t="s">
        <v>19879</v>
      </c>
    </row>
    <row r="2797" spans="1:3">
      <c r="A2797" s="2" t="s">
        <v>1812</v>
      </c>
      <c r="B2797" s="2" t="s">
        <v>19880</v>
      </c>
      <c r="C2797" s="2" t="s">
        <v>19881</v>
      </c>
    </row>
    <row r="2798" spans="1:3">
      <c r="A2798" s="2" t="s">
        <v>1812</v>
      </c>
      <c r="B2798" s="2" t="s">
        <v>19882</v>
      </c>
      <c r="C2798" s="2" t="s">
        <v>19883</v>
      </c>
    </row>
    <row r="2799" spans="1:3">
      <c r="A2799" s="2" t="s">
        <v>1812</v>
      </c>
      <c r="B2799" s="2" t="s">
        <v>19884</v>
      </c>
      <c r="C2799" s="2" t="s">
        <v>19885</v>
      </c>
    </row>
    <row r="2800" spans="1:3">
      <c r="A2800" s="2" t="s">
        <v>1812</v>
      </c>
      <c r="B2800" s="2" t="s">
        <v>19886</v>
      </c>
      <c r="C2800" s="2" t="s">
        <v>19887</v>
      </c>
    </row>
    <row r="2801" spans="1:3">
      <c r="A2801" s="2" t="s">
        <v>1812</v>
      </c>
      <c r="B2801" s="2" t="s">
        <v>19888</v>
      </c>
      <c r="C2801" s="2" t="s">
        <v>19889</v>
      </c>
    </row>
    <row r="2802" spans="1:3">
      <c r="A2802" s="2" t="s">
        <v>1812</v>
      </c>
      <c r="B2802" s="2" t="s">
        <v>8879</v>
      </c>
      <c r="C2802" s="2" t="s">
        <v>10079</v>
      </c>
    </row>
    <row r="2803" spans="1:3">
      <c r="A2803" s="2" t="s">
        <v>1812</v>
      </c>
      <c r="B2803" s="2" t="s">
        <v>19890</v>
      </c>
      <c r="C2803" s="2" t="s">
        <v>19891</v>
      </c>
    </row>
    <row r="2804" spans="1:3">
      <c r="A2804" s="2" t="s">
        <v>1812</v>
      </c>
      <c r="B2804" s="2" t="s">
        <v>8230</v>
      </c>
      <c r="C2804" s="2" t="s">
        <v>9836</v>
      </c>
    </row>
    <row r="2805" spans="1:3">
      <c r="A2805" s="2" t="s">
        <v>1812</v>
      </c>
      <c r="B2805" s="2" t="s">
        <v>19892</v>
      </c>
      <c r="C2805" s="2" t="s">
        <v>19893</v>
      </c>
    </row>
    <row r="2806" spans="1:3">
      <c r="A2806" s="2" t="s">
        <v>1812</v>
      </c>
      <c r="B2806" s="2" t="s">
        <v>19894</v>
      </c>
      <c r="C2806" s="2" t="s">
        <v>19895</v>
      </c>
    </row>
    <row r="2807" spans="1:3">
      <c r="A2807" s="2" t="s">
        <v>1812</v>
      </c>
      <c r="B2807" s="2" t="s">
        <v>19896</v>
      </c>
      <c r="C2807" s="2" t="s">
        <v>19897</v>
      </c>
    </row>
    <row r="2808" spans="1:3">
      <c r="A2808" s="2" t="s">
        <v>1812</v>
      </c>
      <c r="B2808" s="2" t="s">
        <v>19898</v>
      </c>
      <c r="C2808" s="2" t="s">
        <v>19899</v>
      </c>
    </row>
    <row r="2809" spans="1:3">
      <c r="A2809" s="2" t="s">
        <v>1812</v>
      </c>
      <c r="B2809" s="2" t="s">
        <v>19900</v>
      </c>
      <c r="C2809" s="2" t="s">
        <v>19901</v>
      </c>
    </row>
    <row r="2810" spans="1:3">
      <c r="A2810" s="2" t="s">
        <v>1812</v>
      </c>
      <c r="B2810" s="2" t="s">
        <v>19902</v>
      </c>
      <c r="C2810" s="2" t="s">
        <v>19903</v>
      </c>
    </row>
    <row r="2811" spans="1:3">
      <c r="A2811" s="2" t="s">
        <v>1812</v>
      </c>
      <c r="B2811" s="2" t="s">
        <v>8174</v>
      </c>
      <c r="C2811" s="2" t="s">
        <v>9867</v>
      </c>
    </row>
    <row r="2812" spans="1:3">
      <c r="A2812" s="2" t="s">
        <v>1812</v>
      </c>
      <c r="B2812" s="2" t="s">
        <v>8038</v>
      </c>
      <c r="C2812" s="2" t="s">
        <v>9972</v>
      </c>
    </row>
    <row r="2813" spans="1:3">
      <c r="A2813" s="2" t="s">
        <v>1812</v>
      </c>
      <c r="B2813" s="2" t="s">
        <v>19904</v>
      </c>
      <c r="C2813" s="2" t="s">
        <v>19905</v>
      </c>
    </row>
    <row r="2814" spans="1:3">
      <c r="A2814" s="2" t="s">
        <v>1812</v>
      </c>
      <c r="B2814" s="2" t="s">
        <v>19906</v>
      </c>
      <c r="C2814" s="2" t="s">
        <v>19907</v>
      </c>
    </row>
    <row r="2815" spans="1:3">
      <c r="A2815" s="2" t="s">
        <v>1812</v>
      </c>
      <c r="B2815" s="2" t="s">
        <v>19908</v>
      </c>
      <c r="C2815" s="2" t="s">
        <v>19909</v>
      </c>
    </row>
    <row r="2816" spans="1:3">
      <c r="A2816" s="2" t="s">
        <v>1812</v>
      </c>
      <c r="B2816" s="2" t="s">
        <v>19910</v>
      </c>
      <c r="C2816" s="2" t="s">
        <v>6615</v>
      </c>
    </row>
    <row r="2817" spans="1:3">
      <c r="A2817" s="2" t="s">
        <v>1812</v>
      </c>
      <c r="B2817" s="2" t="s">
        <v>19911</v>
      </c>
      <c r="C2817" s="2" t="s">
        <v>19912</v>
      </c>
    </row>
    <row r="2818" spans="1:3">
      <c r="A2818" s="2" t="s">
        <v>1812</v>
      </c>
      <c r="B2818" s="2" t="s">
        <v>19913</v>
      </c>
      <c r="C2818" s="2" t="s">
        <v>19914</v>
      </c>
    </row>
    <row r="2819" spans="1:3">
      <c r="A2819" s="2" t="s">
        <v>1812</v>
      </c>
      <c r="B2819" s="2" t="s">
        <v>9403</v>
      </c>
      <c r="C2819" s="2" t="s">
        <v>19915</v>
      </c>
    </row>
    <row r="2820" spans="1:3">
      <c r="A2820" s="2" t="s">
        <v>1812</v>
      </c>
      <c r="B2820" s="2" t="s">
        <v>7921</v>
      </c>
      <c r="C2820" s="2" t="s">
        <v>9728</v>
      </c>
    </row>
    <row r="2821" spans="1:3">
      <c r="A2821" s="2" t="s">
        <v>1812</v>
      </c>
      <c r="B2821" s="2" t="s">
        <v>9113</v>
      </c>
      <c r="C2821" s="2" t="s">
        <v>19916</v>
      </c>
    </row>
    <row r="2822" spans="1:3">
      <c r="A2822" s="2" t="s">
        <v>1812</v>
      </c>
      <c r="B2822" s="2" t="s">
        <v>19917</v>
      </c>
      <c r="C2822" s="2" t="s">
        <v>19918</v>
      </c>
    </row>
    <row r="2823" spans="1:3">
      <c r="A2823" s="2" t="s">
        <v>1812</v>
      </c>
      <c r="B2823" s="2" t="s">
        <v>19919</v>
      </c>
      <c r="C2823" s="2" t="s">
        <v>19920</v>
      </c>
    </row>
    <row r="2824" spans="1:3">
      <c r="A2824" s="2" t="s">
        <v>1812</v>
      </c>
      <c r="B2824" s="2" t="s">
        <v>8800</v>
      </c>
      <c r="C2824" s="2" t="s">
        <v>19921</v>
      </c>
    </row>
    <row r="2825" spans="1:3">
      <c r="A2825" s="2" t="s">
        <v>1812</v>
      </c>
      <c r="B2825" s="2" t="s">
        <v>19922</v>
      </c>
      <c r="C2825" s="2" t="s">
        <v>19923</v>
      </c>
    </row>
    <row r="2826" spans="1:3">
      <c r="A2826" s="2" t="s">
        <v>1812</v>
      </c>
      <c r="B2826" s="2" t="s">
        <v>19924</v>
      </c>
      <c r="C2826" s="2" t="s">
        <v>19925</v>
      </c>
    </row>
    <row r="2827" spans="1:3">
      <c r="A2827" s="2" t="s">
        <v>1812</v>
      </c>
      <c r="B2827" s="2" t="s">
        <v>19926</v>
      </c>
      <c r="C2827" s="2" t="s">
        <v>19927</v>
      </c>
    </row>
    <row r="2828" spans="1:3">
      <c r="A2828" s="2" t="s">
        <v>1812</v>
      </c>
      <c r="B2828" s="2" t="s">
        <v>7897</v>
      </c>
      <c r="C2828" s="2" t="s">
        <v>9713</v>
      </c>
    </row>
    <row r="2829" spans="1:3">
      <c r="A2829" s="2" t="s">
        <v>1812</v>
      </c>
      <c r="B2829" s="2" t="s">
        <v>19928</v>
      </c>
      <c r="C2829" s="2" t="s">
        <v>19929</v>
      </c>
    </row>
    <row r="2830" spans="1:3">
      <c r="A2830" s="2" t="s">
        <v>1812</v>
      </c>
      <c r="B2830" s="2" t="s">
        <v>19930</v>
      </c>
      <c r="C2830" s="2" t="s">
        <v>10099</v>
      </c>
    </row>
    <row r="2831" spans="1:3">
      <c r="A2831" s="2" t="s">
        <v>1812</v>
      </c>
      <c r="B2831" s="2" t="s">
        <v>19931</v>
      </c>
      <c r="C2831" s="2" t="s">
        <v>19932</v>
      </c>
    </row>
    <row r="2832" spans="1:3">
      <c r="A2832" s="2" t="s">
        <v>1812</v>
      </c>
      <c r="B2832" s="2" t="s">
        <v>19933</v>
      </c>
      <c r="C2832" s="2" t="s">
        <v>19934</v>
      </c>
    </row>
    <row r="2833" spans="1:3">
      <c r="A2833" s="2" t="s">
        <v>1812</v>
      </c>
      <c r="B2833" s="2" t="s">
        <v>19935</v>
      </c>
      <c r="C2833" s="2" t="s">
        <v>19936</v>
      </c>
    </row>
    <row r="2834" spans="1:3">
      <c r="A2834" s="2" t="s">
        <v>1812</v>
      </c>
      <c r="B2834" s="2" t="s">
        <v>19937</v>
      </c>
      <c r="C2834" s="2" t="s">
        <v>19938</v>
      </c>
    </row>
    <row r="2835" spans="1:3">
      <c r="A2835" s="2" t="s">
        <v>1812</v>
      </c>
      <c r="B2835" s="2" t="s">
        <v>19939</v>
      </c>
      <c r="C2835" s="2" t="s">
        <v>19940</v>
      </c>
    </row>
    <row r="2836" spans="1:3">
      <c r="A2836" s="2" t="s">
        <v>1812</v>
      </c>
      <c r="B2836" s="2" t="s">
        <v>19941</v>
      </c>
      <c r="C2836" s="2" t="s">
        <v>19157</v>
      </c>
    </row>
    <row r="2837" spans="1:3">
      <c r="A2837" s="2" t="s">
        <v>1812</v>
      </c>
      <c r="B2837" s="2" t="s">
        <v>19942</v>
      </c>
      <c r="C2837" s="2" t="s">
        <v>19943</v>
      </c>
    </row>
    <row r="2838" spans="1:3">
      <c r="A2838" s="2" t="s">
        <v>1812</v>
      </c>
      <c r="B2838" s="2" t="s">
        <v>9449</v>
      </c>
      <c r="C2838" s="2" t="s">
        <v>10177</v>
      </c>
    </row>
    <row r="2839" spans="1:3">
      <c r="A2839" s="2" t="s">
        <v>1812</v>
      </c>
      <c r="B2839" s="2" t="s">
        <v>7949</v>
      </c>
      <c r="C2839" s="2" t="s">
        <v>9751</v>
      </c>
    </row>
    <row r="2840" spans="1:3">
      <c r="A2840" s="2" t="s">
        <v>1812</v>
      </c>
      <c r="B2840" s="2" t="s">
        <v>8878</v>
      </c>
      <c r="C2840" s="2" t="s">
        <v>19944</v>
      </c>
    </row>
    <row r="2841" spans="1:3">
      <c r="A2841" s="2" t="s">
        <v>1812</v>
      </c>
      <c r="B2841" s="2" t="s">
        <v>8824</v>
      </c>
      <c r="C2841" s="2" t="s">
        <v>10065</v>
      </c>
    </row>
    <row r="2842" spans="1:3">
      <c r="A2842" s="2" t="s">
        <v>1812</v>
      </c>
      <c r="B2842" s="2" t="s">
        <v>9252</v>
      </c>
      <c r="C2842" s="2" t="s">
        <v>19945</v>
      </c>
    </row>
    <row r="2843" spans="1:3">
      <c r="A2843" s="2" t="s">
        <v>1812</v>
      </c>
      <c r="B2843" s="2" t="s">
        <v>19946</v>
      </c>
      <c r="C2843" s="2" t="s">
        <v>19947</v>
      </c>
    </row>
    <row r="2844" spans="1:3">
      <c r="A2844" s="2" t="s">
        <v>1812</v>
      </c>
      <c r="B2844" s="2" t="s">
        <v>19948</v>
      </c>
      <c r="C2844" s="2" t="s">
        <v>19949</v>
      </c>
    </row>
    <row r="2845" spans="1:3">
      <c r="A2845" s="2" t="s">
        <v>1812</v>
      </c>
      <c r="B2845" s="2" t="s">
        <v>19950</v>
      </c>
      <c r="C2845" s="2" t="s">
        <v>19951</v>
      </c>
    </row>
    <row r="2846" spans="1:3">
      <c r="A2846" s="2" t="s">
        <v>1812</v>
      </c>
      <c r="B2846" s="2" t="s">
        <v>19952</v>
      </c>
      <c r="C2846" s="2" t="s">
        <v>19953</v>
      </c>
    </row>
    <row r="2847" spans="1:3">
      <c r="A2847" s="2" t="s">
        <v>1812</v>
      </c>
      <c r="B2847" s="2" t="s">
        <v>19954</v>
      </c>
      <c r="C2847" s="2" t="s">
        <v>19955</v>
      </c>
    </row>
    <row r="2848" spans="1:3">
      <c r="A2848" s="2" t="s">
        <v>1812</v>
      </c>
      <c r="B2848" s="2" t="s">
        <v>19956</v>
      </c>
      <c r="C2848" s="2" t="s">
        <v>19957</v>
      </c>
    </row>
    <row r="2849" spans="1:3">
      <c r="A2849" s="2" t="s">
        <v>1812</v>
      </c>
      <c r="B2849" s="2" t="s">
        <v>19958</v>
      </c>
      <c r="C2849" s="2" t="s">
        <v>19959</v>
      </c>
    </row>
    <row r="2850" spans="1:3">
      <c r="A2850" s="2" t="s">
        <v>1812</v>
      </c>
      <c r="B2850" s="2" t="s">
        <v>19960</v>
      </c>
      <c r="C2850" s="2" t="s">
        <v>10098</v>
      </c>
    </row>
    <row r="2851" spans="1:3">
      <c r="A2851" s="2" t="s">
        <v>1812</v>
      </c>
      <c r="B2851" s="2" t="s">
        <v>19961</v>
      </c>
      <c r="C2851" s="2" t="s">
        <v>19962</v>
      </c>
    </row>
    <row r="2852" spans="1:3">
      <c r="A2852" s="2" t="s">
        <v>1812</v>
      </c>
      <c r="B2852" s="2" t="s">
        <v>19963</v>
      </c>
      <c r="C2852" s="2" t="s">
        <v>19964</v>
      </c>
    </row>
    <row r="2853" spans="1:3">
      <c r="A2853" s="2" t="s">
        <v>1812</v>
      </c>
      <c r="B2853" s="2" t="s">
        <v>19965</v>
      </c>
      <c r="C2853" s="2" t="s">
        <v>19966</v>
      </c>
    </row>
    <row r="2854" spans="1:3">
      <c r="A2854" s="2" t="s">
        <v>1812</v>
      </c>
      <c r="B2854" s="2" t="s">
        <v>19967</v>
      </c>
      <c r="C2854" s="2" t="s">
        <v>19968</v>
      </c>
    </row>
    <row r="2855" spans="1:3">
      <c r="A2855" s="2" t="s">
        <v>1812</v>
      </c>
      <c r="B2855" s="2" t="s">
        <v>19969</v>
      </c>
      <c r="C2855" s="2" t="s">
        <v>19970</v>
      </c>
    </row>
    <row r="2856" spans="1:3">
      <c r="A2856" s="2" t="s">
        <v>1812</v>
      </c>
      <c r="B2856" s="2" t="s">
        <v>19971</v>
      </c>
      <c r="C2856" s="2" t="s">
        <v>19972</v>
      </c>
    </row>
    <row r="2857" spans="1:3">
      <c r="A2857" s="2" t="s">
        <v>1812</v>
      </c>
      <c r="B2857" s="2" t="s">
        <v>19973</v>
      </c>
      <c r="C2857" s="2" t="s">
        <v>19974</v>
      </c>
    </row>
    <row r="2858" spans="1:3">
      <c r="A2858" s="2" t="s">
        <v>1812</v>
      </c>
      <c r="B2858" s="2" t="s">
        <v>19975</v>
      </c>
      <c r="C2858" s="2" t="s">
        <v>19976</v>
      </c>
    </row>
    <row r="2859" spans="1:3">
      <c r="A2859" s="2" t="s">
        <v>1812</v>
      </c>
      <c r="B2859" s="2" t="s">
        <v>19977</v>
      </c>
      <c r="C2859" s="2" t="s">
        <v>19978</v>
      </c>
    </row>
    <row r="2860" spans="1:3">
      <c r="A2860" s="2" t="s">
        <v>1812</v>
      </c>
      <c r="B2860" s="2" t="s">
        <v>19979</v>
      </c>
      <c r="C2860" s="2" t="s">
        <v>19980</v>
      </c>
    </row>
    <row r="2861" spans="1:3">
      <c r="A2861" s="2" t="s">
        <v>1812</v>
      </c>
      <c r="B2861" s="2" t="s">
        <v>19981</v>
      </c>
      <c r="C2861" s="2" t="s">
        <v>19982</v>
      </c>
    </row>
    <row r="2862" spans="1:3">
      <c r="A2862" s="2" t="s">
        <v>1812</v>
      </c>
      <c r="B2862" s="2" t="s">
        <v>19983</v>
      </c>
      <c r="C2862" s="2" t="s">
        <v>19984</v>
      </c>
    </row>
    <row r="2863" spans="1:3">
      <c r="A2863" s="2" t="s">
        <v>1812</v>
      </c>
      <c r="B2863" s="2" t="s">
        <v>8632</v>
      </c>
      <c r="C2863" s="2" t="s">
        <v>10000</v>
      </c>
    </row>
    <row r="2864" spans="1:3">
      <c r="A2864" s="2" t="s">
        <v>1812</v>
      </c>
      <c r="B2864" s="2" t="s">
        <v>19985</v>
      </c>
      <c r="C2864" s="2" t="s">
        <v>19986</v>
      </c>
    </row>
    <row r="2865" spans="1:3">
      <c r="A2865" s="2" t="s">
        <v>1812</v>
      </c>
      <c r="B2865" s="2" t="s">
        <v>19987</v>
      </c>
      <c r="C2865" s="2" t="s">
        <v>19988</v>
      </c>
    </row>
    <row r="2866" spans="1:3">
      <c r="A2866" s="2" t="s">
        <v>1812</v>
      </c>
      <c r="B2866" s="2" t="s">
        <v>19989</v>
      </c>
      <c r="C2866" s="2" t="s">
        <v>19393</v>
      </c>
    </row>
    <row r="2867" spans="1:3">
      <c r="A2867" s="2" t="s">
        <v>1812</v>
      </c>
      <c r="B2867" s="2" t="s">
        <v>19990</v>
      </c>
      <c r="C2867" s="2" t="s">
        <v>19991</v>
      </c>
    </row>
    <row r="2868" spans="1:3">
      <c r="A2868" s="2" t="s">
        <v>1812</v>
      </c>
      <c r="B2868" s="2" t="s">
        <v>8877</v>
      </c>
      <c r="C2868" s="2" t="s">
        <v>19992</v>
      </c>
    </row>
    <row r="2869" spans="1:3">
      <c r="A2869" s="2" t="s">
        <v>1812</v>
      </c>
      <c r="B2869" s="2" t="s">
        <v>19993</v>
      </c>
      <c r="C2869" s="2" t="s">
        <v>19994</v>
      </c>
    </row>
    <row r="2870" spans="1:3">
      <c r="A2870" s="2" t="s">
        <v>1812</v>
      </c>
      <c r="B2870" s="2" t="s">
        <v>19995</v>
      </c>
      <c r="C2870" s="2" t="s">
        <v>19996</v>
      </c>
    </row>
    <row r="2871" spans="1:3">
      <c r="A2871" s="2" t="s">
        <v>1812</v>
      </c>
      <c r="B2871" s="2" t="s">
        <v>7870</v>
      </c>
      <c r="C2871" s="2" t="s">
        <v>9701</v>
      </c>
    </row>
    <row r="2872" spans="1:3">
      <c r="A2872" s="2" t="s">
        <v>1812</v>
      </c>
      <c r="B2872" s="2" t="s">
        <v>19997</v>
      </c>
      <c r="C2872" s="2" t="s">
        <v>19998</v>
      </c>
    </row>
    <row r="2873" spans="1:3">
      <c r="A2873" s="2" t="s">
        <v>1812</v>
      </c>
      <c r="B2873" s="2" t="s">
        <v>19999</v>
      </c>
      <c r="C2873" s="2" t="s">
        <v>20000</v>
      </c>
    </row>
    <row r="2874" spans="1:3">
      <c r="A2874" s="2" t="s">
        <v>1812</v>
      </c>
      <c r="B2874" s="2" t="s">
        <v>20001</v>
      </c>
      <c r="C2874" s="2" t="s">
        <v>19157</v>
      </c>
    </row>
    <row r="2875" spans="1:3">
      <c r="A2875" s="2" t="s">
        <v>1812</v>
      </c>
      <c r="B2875" s="2" t="s">
        <v>20002</v>
      </c>
      <c r="C2875" s="2" t="s">
        <v>20003</v>
      </c>
    </row>
    <row r="2876" spans="1:3">
      <c r="A2876" s="2" t="s">
        <v>1812</v>
      </c>
      <c r="B2876" s="2" t="s">
        <v>20004</v>
      </c>
      <c r="C2876" s="2" t="s">
        <v>20005</v>
      </c>
    </row>
    <row r="2877" spans="1:3">
      <c r="A2877" s="2" t="s">
        <v>1812</v>
      </c>
      <c r="B2877" s="2" t="s">
        <v>20006</v>
      </c>
      <c r="C2877" s="2" t="s">
        <v>20007</v>
      </c>
    </row>
    <row r="2878" spans="1:3">
      <c r="A2878" s="2" t="s">
        <v>1812</v>
      </c>
      <c r="B2878" s="2" t="s">
        <v>20008</v>
      </c>
      <c r="C2878" s="2" t="s">
        <v>20009</v>
      </c>
    </row>
    <row r="2879" spans="1:3">
      <c r="A2879" s="2" t="s">
        <v>1812</v>
      </c>
      <c r="B2879" s="2" t="s">
        <v>20010</v>
      </c>
      <c r="C2879" s="2" t="s">
        <v>20011</v>
      </c>
    </row>
    <row r="2880" spans="1:3">
      <c r="A2880" s="2" t="s">
        <v>1812</v>
      </c>
      <c r="B2880" s="2" t="s">
        <v>20012</v>
      </c>
      <c r="C2880" s="2" t="s">
        <v>20013</v>
      </c>
    </row>
    <row r="2881" spans="1:3">
      <c r="A2881" s="2" t="s">
        <v>1812</v>
      </c>
      <c r="B2881" s="2" t="s">
        <v>20014</v>
      </c>
      <c r="C2881" s="2" t="s">
        <v>20015</v>
      </c>
    </row>
    <row r="2882" spans="1:3">
      <c r="A2882" s="2" t="s">
        <v>1812</v>
      </c>
      <c r="B2882" s="2" t="s">
        <v>20016</v>
      </c>
      <c r="C2882" s="2" t="s">
        <v>20017</v>
      </c>
    </row>
    <row r="2883" spans="1:3">
      <c r="A2883" s="2" t="s">
        <v>1812</v>
      </c>
      <c r="B2883" s="2" t="s">
        <v>9386</v>
      </c>
      <c r="C2883" s="2" t="s">
        <v>10143</v>
      </c>
    </row>
    <row r="2884" spans="1:3">
      <c r="A2884" s="2" t="s">
        <v>1812</v>
      </c>
      <c r="B2884" s="2" t="s">
        <v>20018</v>
      </c>
      <c r="C2884" s="2" t="s">
        <v>20019</v>
      </c>
    </row>
    <row r="2885" spans="1:3">
      <c r="A2885" s="2" t="s">
        <v>1812</v>
      </c>
      <c r="B2885" s="2" t="s">
        <v>20020</v>
      </c>
      <c r="C2885" s="2" t="s">
        <v>20021</v>
      </c>
    </row>
    <row r="2886" spans="1:3">
      <c r="A2886" s="2" t="s">
        <v>1812</v>
      </c>
      <c r="B2886" s="2" t="s">
        <v>20022</v>
      </c>
      <c r="C2886" s="2" t="s">
        <v>20023</v>
      </c>
    </row>
    <row r="2887" spans="1:3">
      <c r="A2887" s="2" t="s">
        <v>1812</v>
      </c>
      <c r="B2887" s="2" t="s">
        <v>20024</v>
      </c>
      <c r="C2887" s="2" t="s">
        <v>20025</v>
      </c>
    </row>
    <row r="2888" spans="1:3">
      <c r="A2888" s="2" t="s">
        <v>1812</v>
      </c>
      <c r="B2888" s="2" t="s">
        <v>7849</v>
      </c>
      <c r="C2888" s="2" t="s">
        <v>9683</v>
      </c>
    </row>
    <row r="2889" spans="1:3">
      <c r="A2889" s="2" t="s">
        <v>1812</v>
      </c>
      <c r="B2889" s="2" t="s">
        <v>20026</v>
      </c>
      <c r="C2889" s="2" t="s">
        <v>20027</v>
      </c>
    </row>
    <row r="2890" spans="1:3">
      <c r="A2890" s="2" t="s">
        <v>1812</v>
      </c>
      <c r="B2890" s="2" t="s">
        <v>20028</v>
      </c>
      <c r="C2890" s="2" t="s">
        <v>20029</v>
      </c>
    </row>
    <row r="2891" spans="1:3">
      <c r="A2891" s="2" t="s">
        <v>1812</v>
      </c>
      <c r="B2891" s="2" t="s">
        <v>20030</v>
      </c>
      <c r="C2891" s="2" t="s">
        <v>18778</v>
      </c>
    </row>
    <row r="2892" spans="1:3">
      <c r="A2892" s="2" t="s">
        <v>1812</v>
      </c>
      <c r="B2892" s="2" t="s">
        <v>9450</v>
      </c>
      <c r="C2892" s="2" t="s">
        <v>10178</v>
      </c>
    </row>
    <row r="2893" spans="1:3">
      <c r="A2893" s="2" t="s">
        <v>1812</v>
      </c>
      <c r="B2893" s="2" t="s">
        <v>20031</v>
      </c>
      <c r="C2893" s="2" t="s">
        <v>20032</v>
      </c>
    </row>
    <row r="2894" spans="1:3">
      <c r="A2894" s="2" t="s">
        <v>1812</v>
      </c>
      <c r="B2894" s="2" t="s">
        <v>20033</v>
      </c>
      <c r="C2894" s="2" t="s">
        <v>20034</v>
      </c>
    </row>
    <row r="2895" spans="1:3">
      <c r="A2895" s="2" t="s">
        <v>1812</v>
      </c>
      <c r="B2895" s="2" t="s">
        <v>7988</v>
      </c>
      <c r="C2895" s="2" t="s">
        <v>20035</v>
      </c>
    </row>
    <row r="2896" spans="1:3">
      <c r="A2896" s="2" t="s">
        <v>1812</v>
      </c>
      <c r="B2896" s="2" t="s">
        <v>20036</v>
      </c>
      <c r="C2896" s="2" t="s">
        <v>20037</v>
      </c>
    </row>
    <row r="2897" spans="1:3">
      <c r="A2897" s="2" t="s">
        <v>1812</v>
      </c>
      <c r="B2897" s="2" t="s">
        <v>7909</v>
      </c>
      <c r="C2897" s="2" t="s">
        <v>9721</v>
      </c>
    </row>
    <row r="2898" spans="1:3">
      <c r="A2898" s="2" t="s">
        <v>1812</v>
      </c>
      <c r="B2898" s="2" t="s">
        <v>20038</v>
      </c>
      <c r="C2898" s="2" t="s">
        <v>20039</v>
      </c>
    </row>
    <row r="2899" spans="1:3">
      <c r="A2899" s="2" t="s">
        <v>1812</v>
      </c>
      <c r="B2899" s="2" t="s">
        <v>20040</v>
      </c>
      <c r="C2899" s="2" t="s">
        <v>20041</v>
      </c>
    </row>
    <row r="2900" spans="1:3">
      <c r="A2900" s="2" t="s">
        <v>1812</v>
      </c>
      <c r="B2900" s="2" t="s">
        <v>20042</v>
      </c>
      <c r="C2900" s="2" t="s">
        <v>20043</v>
      </c>
    </row>
    <row r="2901" spans="1:3">
      <c r="A2901" s="2" t="s">
        <v>1812</v>
      </c>
      <c r="B2901" s="2" t="s">
        <v>20044</v>
      </c>
      <c r="C2901" s="2" t="s">
        <v>20045</v>
      </c>
    </row>
    <row r="2902" spans="1:3">
      <c r="A2902" s="2" t="s">
        <v>1812</v>
      </c>
      <c r="B2902" s="2" t="s">
        <v>20046</v>
      </c>
      <c r="C2902" s="2" t="s">
        <v>20047</v>
      </c>
    </row>
    <row r="2903" spans="1:3">
      <c r="A2903" s="2" t="s">
        <v>1812</v>
      </c>
      <c r="B2903" s="2" t="s">
        <v>20048</v>
      </c>
      <c r="C2903" s="2" t="s">
        <v>20049</v>
      </c>
    </row>
    <row r="2904" spans="1:3">
      <c r="A2904" s="2" t="s">
        <v>1812</v>
      </c>
      <c r="B2904" s="2" t="s">
        <v>20050</v>
      </c>
      <c r="C2904" s="2" t="s">
        <v>20051</v>
      </c>
    </row>
    <row r="2905" spans="1:3">
      <c r="A2905" s="2" t="s">
        <v>1812</v>
      </c>
      <c r="B2905" s="2" t="s">
        <v>9363</v>
      </c>
      <c r="C2905" s="2" t="s">
        <v>10121</v>
      </c>
    </row>
    <row r="2906" spans="1:3">
      <c r="A2906" s="2" t="s">
        <v>1812</v>
      </c>
      <c r="B2906" s="2" t="s">
        <v>20052</v>
      </c>
      <c r="C2906" s="2" t="s">
        <v>20053</v>
      </c>
    </row>
    <row r="2907" spans="1:3">
      <c r="A2907" s="2" t="s">
        <v>1812</v>
      </c>
      <c r="B2907" s="2" t="s">
        <v>20054</v>
      </c>
      <c r="C2907" s="2" t="s">
        <v>20055</v>
      </c>
    </row>
    <row r="2908" spans="1:3">
      <c r="A2908" s="2" t="s">
        <v>1812</v>
      </c>
      <c r="B2908" s="2" t="s">
        <v>20056</v>
      </c>
      <c r="C2908" s="2" t="s">
        <v>20057</v>
      </c>
    </row>
    <row r="2909" spans="1:3">
      <c r="A2909" s="2" t="s">
        <v>1812</v>
      </c>
      <c r="B2909" s="2" t="s">
        <v>20058</v>
      </c>
      <c r="C2909" s="2" t="s">
        <v>20059</v>
      </c>
    </row>
    <row r="2910" spans="1:3">
      <c r="A2910" s="2" t="s">
        <v>1812</v>
      </c>
      <c r="B2910" s="2" t="s">
        <v>20060</v>
      </c>
      <c r="C2910" s="2" t="s">
        <v>20061</v>
      </c>
    </row>
    <row r="2911" spans="1:3">
      <c r="A2911" s="2" t="s">
        <v>1812</v>
      </c>
      <c r="B2911" s="2" t="s">
        <v>20062</v>
      </c>
      <c r="C2911" s="2" t="s">
        <v>20063</v>
      </c>
    </row>
    <row r="2912" spans="1:3">
      <c r="A2912" s="2" t="s">
        <v>1812</v>
      </c>
      <c r="B2912" s="2" t="s">
        <v>20064</v>
      </c>
      <c r="C2912" s="2" t="s">
        <v>20065</v>
      </c>
    </row>
    <row r="2913" spans="1:3">
      <c r="A2913" s="2" t="s">
        <v>1812</v>
      </c>
      <c r="B2913" s="2" t="s">
        <v>8821</v>
      </c>
      <c r="C2913" s="2" t="s">
        <v>20066</v>
      </c>
    </row>
    <row r="2914" spans="1:3">
      <c r="A2914" s="2" t="s">
        <v>1812</v>
      </c>
      <c r="B2914" s="2" t="s">
        <v>20067</v>
      </c>
      <c r="C2914" s="2" t="s">
        <v>20068</v>
      </c>
    </row>
    <row r="2915" spans="1:3">
      <c r="A2915" s="2" t="s">
        <v>1812</v>
      </c>
      <c r="B2915" s="2" t="s">
        <v>8213</v>
      </c>
      <c r="C2915" s="2" t="s">
        <v>9840</v>
      </c>
    </row>
    <row r="2916" spans="1:3">
      <c r="A2916" s="2" t="s">
        <v>1812</v>
      </c>
      <c r="B2916" s="2" t="s">
        <v>20069</v>
      </c>
      <c r="C2916" s="2" t="s">
        <v>20070</v>
      </c>
    </row>
    <row r="2917" spans="1:3">
      <c r="A2917" s="2" t="s">
        <v>1812</v>
      </c>
      <c r="B2917" s="2" t="s">
        <v>20071</v>
      </c>
      <c r="C2917" s="2" t="s">
        <v>20072</v>
      </c>
    </row>
    <row r="2918" spans="1:3">
      <c r="A2918" s="2" t="s">
        <v>1812</v>
      </c>
      <c r="B2918" s="2" t="s">
        <v>20073</v>
      </c>
      <c r="C2918" s="2" t="s">
        <v>20074</v>
      </c>
    </row>
    <row r="2919" spans="1:3">
      <c r="A2919" s="2" t="s">
        <v>1812</v>
      </c>
      <c r="B2919" s="2" t="s">
        <v>20075</v>
      </c>
      <c r="C2919" s="2" t="s">
        <v>20076</v>
      </c>
    </row>
    <row r="2920" spans="1:3">
      <c r="A2920" s="2" t="s">
        <v>1812</v>
      </c>
      <c r="B2920" s="2" t="s">
        <v>7967</v>
      </c>
      <c r="C2920" s="2" t="s">
        <v>9765</v>
      </c>
    </row>
    <row r="2921" spans="1:3">
      <c r="A2921" s="2" t="s">
        <v>1812</v>
      </c>
      <c r="B2921" s="2" t="s">
        <v>20077</v>
      </c>
      <c r="C2921" s="2" t="s">
        <v>20078</v>
      </c>
    </row>
    <row r="2922" spans="1:3">
      <c r="A2922" s="2" t="s">
        <v>1812</v>
      </c>
      <c r="B2922" s="2" t="s">
        <v>20079</v>
      </c>
      <c r="C2922" s="2" t="s">
        <v>20080</v>
      </c>
    </row>
    <row r="2923" spans="1:3">
      <c r="A2923" s="2" t="s">
        <v>1812</v>
      </c>
      <c r="B2923" s="2" t="s">
        <v>20081</v>
      </c>
      <c r="C2923" s="2" t="s">
        <v>20082</v>
      </c>
    </row>
    <row r="2924" spans="1:3">
      <c r="A2924" s="2" t="s">
        <v>1812</v>
      </c>
      <c r="B2924" s="2" t="s">
        <v>20083</v>
      </c>
      <c r="C2924" s="2" t="s">
        <v>20084</v>
      </c>
    </row>
    <row r="2925" spans="1:3">
      <c r="A2925" s="2" t="s">
        <v>1812</v>
      </c>
      <c r="B2925" s="2" t="s">
        <v>20085</v>
      </c>
      <c r="C2925" s="2" t="s">
        <v>20086</v>
      </c>
    </row>
    <row r="2926" spans="1:3">
      <c r="A2926" s="2" t="s">
        <v>1812</v>
      </c>
      <c r="B2926" s="2" t="s">
        <v>20087</v>
      </c>
      <c r="C2926" s="2" t="s">
        <v>20088</v>
      </c>
    </row>
    <row r="2927" spans="1:3">
      <c r="A2927" s="2" t="s">
        <v>1812</v>
      </c>
      <c r="B2927" s="2" t="s">
        <v>20089</v>
      </c>
      <c r="C2927" s="2" t="s">
        <v>20090</v>
      </c>
    </row>
    <row r="2928" spans="1:3">
      <c r="A2928" s="2" t="s">
        <v>1812</v>
      </c>
      <c r="B2928" s="2" t="s">
        <v>20091</v>
      </c>
      <c r="C2928" s="2" t="s">
        <v>18807</v>
      </c>
    </row>
    <row r="2929" spans="1:3">
      <c r="A2929" s="2" t="s">
        <v>1812</v>
      </c>
      <c r="B2929" s="2" t="s">
        <v>20092</v>
      </c>
      <c r="C2929" s="2" t="s">
        <v>20093</v>
      </c>
    </row>
    <row r="2930" spans="1:3">
      <c r="A2930" s="2" t="s">
        <v>1812</v>
      </c>
      <c r="B2930" s="2" t="s">
        <v>20094</v>
      </c>
      <c r="C2930" s="2" t="s">
        <v>20095</v>
      </c>
    </row>
    <row r="2931" spans="1:3">
      <c r="A2931" s="2" t="s">
        <v>1812</v>
      </c>
      <c r="B2931" s="2" t="s">
        <v>20096</v>
      </c>
      <c r="C2931" s="2" t="s">
        <v>20097</v>
      </c>
    </row>
    <row r="2932" spans="1:3">
      <c r="A2932" s="2" t="s">
        <v>1812</v>
      </c>
      <c r="B2932" s="2" t="s">
        <v>20098</v>
      </c>
      <c r="C2932" s="2" t="s">
        <v>20099</v>
      </c>
    </row>
    <row r="2933" spans="1:3">
      <c r="A2933" s="2" t="s">
        <v>1812</v>
      </c>
      <c r="B2933" s="2" t="s">
        <v>8010</v>
      </c>
      <c r="C2933" s="2" t="s">
        <v>9991</v>
      </c>
    </row>
    <row r="2934" spans="1:3">
      <c r="A2934" s="2" t="s">
        <v>1812</v>
      </c>
      <c r="B2934" s="2" t="s">
        <v>20100</v>
      </c>
      <c r="C2934" s="2" t="s">
        <v>20101</v>
      </c>
    </row>
    <row r="2935" spans="1:3">
      <c r="A2935" s="2" t="s">
        <v>1812</v>
      </c>
      <c r="B2935" s="2" t="s">
        <v>20102</v>
      </c>
      <c r="C2935" s="2" t="s">
        <v>20103</v>
      </c>
    </row>
    <row r="2936" spans="1:3">
      <c r="A2936" s="2" t="s">
        <v>1812</v>
      </c>
      <c r="B2936" s="2" t="s">
        <v>20104</v>
      </c>
      <c r="C2936" s="2" t="s">
        <v>20105</v>
      </c>
    </row>
    <row r="2937" spans="1:3">
      <c r="A2937" s="2" t="s">
        <v>1812</v>
      </c>
      <c r="B2937" s="2" t="s">
        <v>20106</v>
      </c>
      <c r="C2937" s="2" t="s">
        <v>20107</v>
      </c>
    </row>
    <row r="2938" spans="1:3">
      <c r="A2938" s="2" t="s">
        <v>1812</v>
      </c>
      <c r="B2938" s="2" t="s">
        <v>20108</v>
      </c>
      <c r="C2938" s="2" t="s">
        <v>20109</v>
      </c>
    </row>
    <row r="2939" spans="1:3">
      <c r="A2939" s="2" t="s">
        <v>1812</v>
      </c>
      <c r="B2939" s="2" t="s">
        <v>20110</v>
      </c>
      <c r="C2939" s="2" t="s">
        <v>20111</v>
      </c>
    </row>
    <row r="2940" spans="1:3">
      <c r="A2940" s="2" t="s">
        <v>1812</v>
      </c>
      <c r="B2940" s="2" t="s">
        <v>20112</v>
      </c>
      <c r="C2940" s="2" t="s">
        <v>20113</v>
      </c>
    </row>
    <row r="2941" spans="1:3">
      <c r="A2941" s="2" t="s">
        <v>1812</v>
      </c>
      <c r="B2941" s="2" t="s">
        <v>20114</v>
      </c>
      <c r="C2941" s="2" t="s">
        <v>20115</v>
      </c>
    </row>
    <row r="2942" spans="1:3">
      <c r="A2942" s="2" t="s">
        <v>1812</v>
      </c>
      <c r="B2942" s="2" t="s">
        <v>20116</v>
      </c>
      <c r="C2942" s="2" t="s">
        <v>20117</v>
      </c>
    </row>
    <row r="2943" spans="1:3">
      <c r="A2943" s="2" t="s">
        <v>1812</v>
      </c>
      <c r="B2943" s="2" t="s">
        <v>7848</v>
      </c>
      <c r="C2943" s="2" t="s">
        <v>9682</v>
      </c>
    </row>
    <row r="2944" spans="1:3">
      <c r="A2944" s="2" t="s">
        <v>1812</v>
      </c>
      <c r="B2944" s="2" t="s">
        <v>20118</v>
      </c>
      <c r="C2944" s="2" t="s">
        <v>20119</v>
      </c>
    </row>
    <row r="2945" spans="1:3">
      <c r="A2945" s="2" t="s">
        <v>1812</v>
      </c>
      <c r="B2945" s="2" t="s">
        <v>9384</v>
      </c>
      <c r="C2945" s="2" t="s">
        <v>10141</v>
      </c>
    </row>
    <row r="2946" spans="1:3">
      <c r="A2946" s="2" t="s">
        <v>1812</v>
      </c>
      <c r="B2946" s="2" t="s">
        <v>20120</v>
      </c>
      <c r="C2946" s="2" t="s">
        <v>20121</v>
      </c>
    </row>
    <row r="2947" spans="1:3">
      <c r="A2947" s="2" t="s">
        <v>1812</v>
      </c>
      <c r="B2947" s="2" t="s">
        <v>20122</v>
      </c>
      <c r="C2947" s="2" t="s">
        <v>20123</v>
      </c>
    </row>
    <row r="2948" spans="1:3">
      <c r="A2948" s="2" t="s">
        <v>1812</v>
      </c>
      <c r="B2948" s="2" t="s">
        <v>20124</v>
      </c>
      <c r="C2948" s="2" t="s">
        <v>20125</v>
      </c>
    </row>
    <row r="2949" spans="1:3">
      <c r="A2949" s="2" t="s">
        <v>1812</v>
      </c>
      <c r="B2949" s="2" t="s">
        <v>20126</v>
      </c>
      <c r="C2949" s="2" t="s">
        <v>20127</v>
      </c>
    </row>
    <row r="2950" spans="1:3">
      <c r="A2950" s="2" t="s">
        <v>1812</v>
      </c>
      <c r="B2950" s="2" t="s">
        <v>20128</v>
      </c>
      <c r="C2950" s="2" t="s">
        <v>20129</v>
      </c>
    </row>
    <row r="2951" spans="1:3">
      <c r="A2951" s="2" t="s">
        <v>1812</v>
      </c>
      <c r="B2951" s="2" t="s">
        <v>20130</v>
      </c>
      <c r="C2951" s="2" t="s">
        <v>20131</v>
      </c>
    </row>
    <row r="2952" spans="1:3">
      <c r="A2952" s="2" t="s">
        <v>1812</v>
      </c>
      <c r="B2952" s="2" t="s">
        <v>20132</v>
      </c>
      <c r="C2952" s="2" t="s">
        <v>20133</v>
      </c>
    </row>
    <row r="2953" spans="1:3">
      <c r="A2953" s="2" t="s">
        <v>1812</v>
      </c>
      <c r="B2953" s="2" t="s">
        <v>20134</v>
      </c>
      <c r="C2953" s="2" t="s">
        <v>20135</v>
      </c>
    </row>
    <row r="2954" spans="1:3">
      <c r="A2954" s="2" t="s">
        <v>1812</v>
      </c>
      <c r="B2954" s="2" t="s">
        <v>8183</v>
      </c>
      <c r="C2954" s="2" t="s">
        <v>9858</v>
      </c>
    </row>
    <row r="2955" spans="1:3">
      <c r="A2955" s="2" t="s">
        <v>1812</v>
      </c>
      <c r="B2955" s="2" t="s">
        <v>20136</v>
      </c>
      <c r="C2955" s="2" t="s">
        <v>20137</v>
      </c>
    </row>
    <row r="2956" spans="1:3">
      <c r="A2956" s="2" t="s">
        <v>1812</v>
      </c>
      <c r="B2956" s="2" t="s">
        <v>20138</v>
      </c>
      <c r="C2956" s="2" t="s">
        <v>20139</v>
      </c>
    </row>
    <row r="2957" spans="1:3">
      <c r="A2957" s="2" t="s">
        <v>1812</v>
      </c>
      <c r="B2957" s="2" t="s">
        <v>7910</v>
      </c>
      <c r="C2957" s="2" t="s">
        <v>9722</v>
      </c>
    </row>
    <row r="2958" spans="1:3">
      <c r="A2958" s="2" t="s">
        <v>1812</v>
      </c>
      <c r="B2958" s="2" t="s">
        <v>20140</v>
      </c>
      <c r="C2958" s="2" t="s">
        <v>20141</v>
      </c>
    </row>
    <row r="2959" spans="1:3">
      <c r="A2959" s="2" t="s">
        <v>1812</v>
      </c>
      <c r="B2959" s="2" t="s">
        <v>7971</v>
      </c>
      <c r="C2959" s="2" t="s">
        <v>9769</v>
      </c>
    </row>
    <row r="2960" spans="1:3">
      <c r="A2960" s="2" t="s">
        <v>1812</v>
      </c>
      <c r="B2960" s="2" t="s">
        <v>20142</v>
      </c>
      <c r="C2960" s="2" t="s">
        <v>20143</v>
      </c>
    </row>
    <row r="2961" spans="1:3">
      <c r="A2961" s="2" t="s">
        <v>1812</v>
      </c>
      <c r="B2961" s="2" t="s">
        <v>20144</v>
      </c>
      <c r="C2961" s="2" t="s">
        <v>20145</v>
      </c>
    </row>
    <row r="2962" spans="1:3">
      <c r="A2962" s="2" t="s">
        <v>1812</v>
      </c>
      <c r="B2962" s="2" t="s">
        <v>9367</v>
      </c>
      <c r="C2962" s="2" t="s">
        <v>10125</v>
      </c>
    </row>
    <row r="2963" spans="1:3">
      <c r="A2963" s="2" t="s">
        <v>1812</v>
      </c>
      <c r="B2963" s="2" t="s">
        <v>20146</v>
      </c>
      <c r="C2963" s="2" t="s">
        <v>20147</v>
      </c>
    </row>
    <row r="2964" spans="1:3">
      <c r="A2964" s="2" t="s">
        <v>1812</v>
      </c>
      <c r="B2964" s="2" t="s">
        <v>20148</v>
      </c>
      <c r="C2964" s="2" t="s">
        <v>20149</v>
      </c>
    </row>
    <row r="2965" spans="1:3">
      <c r="A2965" s="2" t="s">
        <v>1812</v>
      </c>
      <c r="B2965" s="2" t="s">
        <v>20150</v>
      </c>
      <c r="C2965" s="2" t="s">
        <v>20151</v>
      </c>
    </row>
    <row r="2966" spans="1:3">
      <c r="A2966" s="2" t="s">
        <v>1812</v>
      </c>
      <c r="B2966" s="2" t="s">
        <v>20152</v>
      </c>
      <c r="C2966" s="2" t="s">
        <v>20153</v>
      </c>
    </row>
    <row r="2967" spans="1:3">
      <c r="A2967" s="2" t="s">
        <v>1812</v>
      </c>
      <c r="B2967" s="2" t="s">
        <v>20154</v>
      </c>
      <c r="C2967" s="2" t="s">
        <v>20155</v>
      </c>
    </row>
    <row r="2968" spans="1:3">
      <c r="A2968" s="2" t="s">
        <v>1812</v>
      </c>
      <c r="B2968" s="2" t="s">
        <v>20156</v>
      </c>
      <c r="C2968" s="2" t="s">
        <v>20157</v>
      </c>
    </row>
    <row r="2969" spans="1:3">
      <c r="A2969" s="2" t="s">
        <v>1812</v>
      </c>
      <c r="B2969" s="2" t="s">
        <v>20158</v>
      </c>
      <c r="C2969" s="2" t="s">
        <v>20159</v>
      </c>
    </row>
    <row r="2970" spans="1:3">
      <c r="A2970" s="2" t="s">
        <v>1812</v>
      </c>
      <c r="B2970" s="2" t="s">
        <v>7917</v>
      </c>
      <c r="C2970" s="2" t="s">
        <v>20160</v>
      </c>
    </row>
    <row r="2971" spans="1:3">
      <c r="A2971" s="2" t="s">
        <v>1812</v>
      </c>
      <c r="B2971" s="2" t="s">
        <v>20161</v>
      </c>
      <c r="C2971" s="2" t="s">
        <v>20162</v>
      </c>
    </row>
    <row r="2972" spans="1:3">
      <c r="A2972" s="2" t="s">
        <v>1812</v>
      </c>
      <c r="B2972" s="2" t="s">
        <v>20163</v>
      </c>
      <c r="C2972" s="2" t="s">
        <v>20164</v>
      </c>
    </row>
    <row r="2973" spans="1:3">
      <c r="A2973" s="2" t="s">
        <v>1812</v>
      </c>
      <c r="B2973" s="2" t="s">
        <v>20165</v>
      </c>
      <c r="C2973" s="2" t="s">
        <v>19271</v>
      </c>
    </row>
    <row r="2974" spans="1:3">
      <c r="A2974" s="2" t="s">
        <v>1812</v>
      </c>
      <c r="B2974" s="2" t="s">
        <v>20166</v>
      </c>
      <c r="C2974" s="2" t="s">
        <v>20167</v>
      </c>
    </row>
    <row r="2975" spans="1:3">
      <c r="A2975" s="2" t="s">
        <v>1812</v>
      </c>
      <c r="B2975" s="2" t="s">
        <v>20168</v>
      </c>
      <c r="C2975" s="2" t="s">
        <v>20169</v>
      </c>
    </row>
    <row r="2976" spans="1:3">
      <c r="A2976" s="2" t="s">
        <v>1812</v>
      </c>
      <c r="B2976" s="2" t="s">
        <v>20170</v>
      </c>
      <c r="C2976" s="2" t="s">
        <v>20171</v>
      </c>
    </row>
    <row r="2977" spans="1:3">
      <c r="A2977" s="2" t="s">
        <v>1812</v>
      </c>
      <c r="B2977" s="2" t="s">
        <v>20172</v>
      </c>
      <c r="C2977" s="2" t="s">
        <v>20173</v>
      </c>
    </row>
    <row r="2978" spans="1:3">
      <c r="A2978" s="2" t="s">
        <v>1812</v>
      </c>
      <c r="B2978" s="2" t="s">
        <v>20174</v>
      </c>
      <c r="C2978" s="2" t="s">
        <v>20175</v>
      </c>
    </row>
    <row r="2979" spans="1:3">
      <c r="A2979" s="2" t="s">
        <v>1812</v>
      </c>
      <c r="B2979" s="2" t="s">
        <v>20176</v>
      </c>
      <c r="C2979" s="2" t="s">
        <v>20177</v>
      </c>
    </row>
    <row r="2980" spans="1:3">
      <c r="A2980" s="2" t="s">
        <v>1812</v>
      </c>
      <c r="B2980" s="2" t="s">
        <v>20178</v>
      </c>
      <c r="C2980" s="2" t="s">
        <v>20179</v>
      </c>
    </row>
    <row r="2981" spans="1:3">
      <c r="A2981" s="2" t="s">
        <v>1812</v>
      </c>
      <c r="B2981" s="2" t="s">
        <v>20180</v>
      </c>
      <c r="C2981" s="2" t="s">
        <v>20181</v>
      </c>
    </row>
    <row r="2982" spans="1:3">
      <c r="A2982" s="2" t="s">
        <v>1812</v>
      </c>
      <c r="B2982" s="2" t="s">
        <v>20182</v>
      </c>
      <c r="C2982" s="2" t="s">
        <v>20183</v>
      </c>
    </row>
    <row r="2983" spans="1:3">
      <c r="A2983" s="2" t="s">
        <v>1812</v>
      </c>
      <c r="B2983" s="2" t="s">
        <v>8793</v>
      </c>
      <c r="C2983" s="2" t="s">
        <v>10044</v>
      </c>
    </row>
    <row r="2984" spans="1:3">
      <c r="A2984" s="2" t="s">
        <v>1812</v>
      </c>
      <c r="B2984" s="2" t="s">
        <v>20184</v>
      </c>
      <c r="C2984" s="2" t="s">
        <v>20185</v>
      </c>
    </row>
    <row r="2985" spans="1:3">
      <c r="A2985" s="2" t="s">
        <v>1812</v>
      </c>
      <c r="B2985" s="2" t="s">
        <v>20186</v>
      </c>
      <c r="C2985" s="2" t="s">
        <v>20187</v>
      </c>
    </row>
    <row r="2986" spans="1:3">
      <c r="A2986" s="2" t="s">
        <v>1812</v>
      </c>
      <c r="B2986" s="2" t="s">
        <v>20188</v>
      </c>
      <c r="C2986" s="2" t="s">
        <v>20189</v>
      </c>
    </row>
    <row r="2987" spans="1:3">
      <c r="A2987" s="2" t="s">
        <v>1812</v>
      </c>
      <c r="B2987" s="2" t="s">
        <v>7895</v>
      </c>
      <c r="C2987" s="2" t="s">
        <v>9711</v>
      </c>
    </row>
    <row r="2988" spans="1:3">
      <c r="A2988" s="2" t="s">
        <v>1812</v>
      </c>
      <c r="B2988" s="2" t="s">
        <v>20190</v>
      </c>
      <c r="C2988" s="2" t="s">
        <v>20191</v>
      </c>
    </row>
    <row r="2989" spans="1:3">
      <c r="A2989" s="2" t="s">
        <v>1812</v>
      </c>
      <c r="B2989" s="2" t="s">
        <v>20192</v>
      </c>
      <c r="C2989" s="2" t="s">
        <v>20193</v>
      </c>
    </row>
    <row r="2990" spans="1:3">
      <c r="A2990" s="2" t="s">
        <v>1812</v>
      </c>
      <c r="B2990" s="2" t="s">
        <v>20194</v>
      </c>
      <c r="C2990" s="2" t="s">
        <v>20195</v>
      </c>
    </row>
    <row r="2991" spans="1:3">
      <c r="A2991" s="2" t="s">
        <v>1812</v>
      </c>
      <c r="B2991" s="2" t="s">
        <v>20196</v>
      </c>
      <c r="C2991" s="2" t="s">
        <v>20197</v>
      </c>
    </row>
    <row r="2992" spans="1:3">
      <c r="A2992" s="2" t="s">
        <v>1812</v>
      </c>
      <c r="B2992" s="2" t="s">
        <v>20198</v>
      </c>
      <c r="C2992" s="2" t="s">
        <v>20199</v>
      </c>
    </row>
    <row r="2993" spans="1:3">
      <c r="A2993" s="2" t="s">
        <v>1812</v>
      </c>
      <c r="B2993" s="2" t="s">
        <v>20200</v>
      </c>
      <c r="C2993" s="2" t="s">
        <v>20201</v>
      </c>
    </row>
    <row r="2994" spans="1:3">
      <c r="A2994" s="2" t="s">
        <v>1812</v>
      </c>
      <c r="B2994" s="2" t="s">
        <v>20202</v>
      </c>
      <c r="C2994" s="2" t="s">
        <v>20203</v>
      </c>
    </row>
    <row r="2995" spans="1:3">
      <c r="A2995" s="2" t="s">
        <v>1812</v>
      </c>
      <c r="B2995" s="2" t="s">
        <v>8799</v>
      </c>
      <c r="C2995" s="2" t="s">
        <v>20204</v>
      </c>
    </row>
    <row r="2996" spans="1:3">
      <c r="A2996" s="2" t="s">
        <v>1812</v>
      </c>
      <c r="B2996" s="2" t="s">
        <v>20205</v>
      </c>
      <c r="C2996" s="2" t="s">
        <v>20206</v>
      </c>
    </row>
    <row r="2997" spans="1:3">
      <c r="A2997" s="2" t="s">
        <v>1812</v>
      </c>
      <c r="B2997" s="2" t="s">
        <v>20207</v>
      </c>
      <c r="C2997" s="2" t="s">
        <v>20208</v>
      </c>
    </row>
    <row r="2998" spans="1:3">
      <c r="A2998" s="2" t="s">
        <v>1812</v>
      </c>
      <c r="B2998" s="2" t="s">
        <v>20209</v>
      </c>
      <c r="C2998" s="2" t="s">
        <v>20210</v>
      </c>
    </row>
    <row r="2999" spans="1:3">
      <c r="A2999" s="2" t="s">
        <v>1812</v>
      </c>
      <c r="B2999" s="2" t="s">
        <v>20211</v>
      </c>
      <c r="C2999" s="2" t="s">
        <v>9798</v>
      </c>
    </row>
    <row r="3000" spans="1:3">
      <c r="A3000" s="2" t="s">
        <v>1812</v>
      </c>
      <c r="B3000" s="2" t="s">
        <v>20212</v>
      </c>
      <c r="C3000" s="2" t="s">
        <v>20213</v>
      </c>
    </row>
    <row r="3001" spans="1:3">
      <c r="A3001" s="2" t="s">
        <v>1812</v>
      </c>
      <c r="B3001" s="2" t="s">
        <v>20214</v>
      </c>
      <c r="C3001" s="2" t="s">
        <v>20215</v>
      </c>
    </row>
    <row r="3002" spans="1:3">
      <c r="A3002" s="2" t="s">
        <v>1812</v>
      </c>
      <c r="B3002" s="2" t="s">
        <v>20216</v>
      </c>
      <c r="C3002" s="2" t="s">
        <v>20217</v>
      </c>
    </row>
    <row r="3003" spans="1:3">
      <c r="A3003" s="2" t="s">
        <v>1812</v>
      </c>
      <c r="B3003" s="2" t="s">
        <v>20218</v>
      </c>
      <c r="C3003" s="2" t="s">
        <v>20219</v>
      </c>
    </row>
    <row r="3004" spans="1:3">
      <c r="A3004" s="2" t="s">
        <v>1812</v>
      </c>
      <c r="B3004" s="2" t="s">
        <v>20220</v>
      </c>
      <c r="C3004" s="2" t="s">
        <v>20221</v>
      </c>
    </row>
    <row r="3005" spans="1:3">
      <c r="A3005" s="2" t="s">
        <v>1812</v>
      </c>
      <c r="B3005" s="2" t="s">
        <v>20222</v>
      </c>
      <c r="C3005" s="2" t="s">
        <v>20223</v>
      </c>
    </row>
    <row r="3006" spans="1:3">
      <c r="A3006" s="2" t="s">
        <v>1812</v>
      </c>
      <c r="B3006" s="2" t="s">
        <v>20224</v>
      </c>
      <c r="C3006" s="2" t="s">
        <v>20225</v>
      </c>
    </row>
    <row r="3007" spans="1:3">
      <c r="A3007" s="2" t="s">
        <v>1812</v>
      </c>
      <c r="B3007" s="2" t="s">
        <v>20226</v>
      </c>
      <c r="C3007" s="2" t="s">
        <v>20227</v>
      </c>
    </row>
    <row r="3008" spans="1:3">
      <c r="A3008" s="2" t="s">
        <v>1812</v>
      </c>
      <c r="B3008" s="2" t="s">
        <v>9438</v>
      </c>
      <c r="C3008" s="2" t="s">
        <v>10166</v>
      </c>
    </row>
    <row r="3009" spans="1:3">
      <c r="A3009" s="2" t="s">
        <v>1812</v>
      </c>
      <c r="B3009" s="2" t="s">
        <v>20228</v>
      </c>
      <c r="C3009" s="2" t="s">
        <v>20229</v>
      </c>
    </row>
    <row r="3010" spans="1:3">
      <c r="A3010" s="2" t="s">
        <v>1812</v>
      </c>
      <c r="B3010" s="2" t="s">
        <v>20230</v>
      </c>
      <c r="C3010" s="2" t="s">
        <v>20231</v>
      </c>
    </row>
    <row r="3011" spans="1:3">
      <c r="A3011" s="2" t="s">
        <v>1812</v>
      </c>
      <c r="B3011" s="2" t="s">
        <v>20232</v>
      </c>
      <c r="C3011" s="2" t="s">
        <v>20233</v>
      </c>
    </row>
    <row r="3012" spans="1:3">
      <c r="A3012" s="2" t="s">
        <v>1812</v>
      </c>
      <c r="B3012" s="2" t="s">
        <v>8046</v>
      </c>
      <c r="C3012" s="2" t="s">
        <v>9969</v>
      </c>
    </row>
    <row r="3013" spans="1:3">
      <c r="A3013" s="2" t="s">
        <v>1812</v>
      </c>
      <c r="B3013" s="2" t="s">
        <v>7968</v>
      </c>
      <c r="C3013" s="2" t="s">
        <v>9766</v>
      </c>
    </row>
    <row r="3014" spans="1:3">
      <c r="A3014" s="2" t="s">
        <v>1812</v>
      </c>
      <c r="B3014" s="2" t="s">
        <v>20234</v>
      </c>
      <c r="C3014" s="2" t="s">
        <v>20235</v>
      </c>
    </row>
    <row r="3015" spans="1:3">
      <c r="A3015" s="2" t="s">
        <v>1812</v>
      </c>
      <c r="B3015" s="2" t="s">
        <v>7866</v>
      </c>
      <c r="C3015" s="2" t="s">
        <v>9697</v>
      </c>
    </row>
    <row r="3016" spans="1:3">
      <c r="A3016" s="2" t="s">
        <v>1812</v>
      </c>
      <c r="B3016" s="2" t="s">
        <v>8801</v>
      </c>
      <c r="C3016" s="2" t="s">
        <v>20236</v>
      </c>
    </row>
    <row r="3017" spans="1:3">
      <c r="A3017" s="2" t="s">
        <v>1812</v>
      </c>
      <c r="B3017" s="2" t="s">
        <v>20237</v>
      </c>
      <c r="C3017" s="2" t="s">
        <v>20238</v>
      </c>
    </row>
    <row r="3018" spans="1:3">
      <c r="A3018" s="2" t="s">
        <v>1812</v>
      </c>
      <c r="B3018" s="2" t="s">
        <v>20239</v>
      </c>
      <c r="C3018" s="2" t="s">
        <v>20240</v>
      </c>
    </row>
    <row r="3019" spans="1:3">
      <c r="A3019" s="2" t="s">
        <v>1812</v>
      </c>
      <c r="B3019" s="2" t="s">
        <v>20241</v>
      </c>
      <c r="C3019" s="2" t="s">
        <v>20242</v>
      </c>
    </row>
    <row r="3020" spans="1:3">
      <c r="A3020" s="2" t="s">
        <v>1812</v>
      </c>
      <c r="B3020" s="2" t="s">
        <v>20243</v>
      </c>
      <c r="C3020" s="2" t="s">
        <v>20244</v>
      </c>
    </row>
    <row r="3021" spans="1:3">
      <c r="A3021" s="2" t="s">
        <v>1812</v>
      </c>
      <c r="B3021" s="2" t="s">
        <v>20245</v>
      </c>
      <c r="C3021" s="2" t="s">
        <v>20246</v>
      </c>
    </row>
    <row r="3022" spans="1:3">
      <c r="A3022" s="2" t="s">
        <v>1812</v>
      </c>
      <c r="B3022" s="2" t="s">
        <v>20247</v>
      </c>
      <c r="C3022" s="2" t="s">
        <v>20248</v>
      </c>
    </row>
    <row r="3023" spans="1:3">
      <c r="A3023" s="2" t="s">
        <v>1812</v>
      </c>
      <c r="B3023" s="2" t="s">
        <v>20249</v>
      </c>
      <c r="C3023" s="2" t="s">
        <v>20250</v>
      </c>
    </row>
    <row r="3024" spans="1:3">
      <c r="A3024" s="2" t="s">
        <v>1812</v>
      </c>
      <c r="B3024" s="2" t="s">
        <v>8057</v>
      </c>
      <c r="C3024" s="2" t="s">
        <v>9964</v>
      </c>
    </row>
    <row r="3025" spans="1:3">
      <c r="A3025" s="2" t="s">
        <v>1812</v>
      </c>
      <c r="B3025" s="2" t="s">
        <v>20251</v>
      </c>
      <c r="C3025" s="2" t="s">
        <v>20252</v>
      </c>
    </row>
    <row r="3026" spans="1:3">
      <c r="A3026" s="2" t="s">
        <v>1812</v>
      </c>
      <c r="B3026" s="2" t="s">
        <v>20253</v>
      </c>
      <c r="C3026" s="2" t="s">
        <v>20254</v>
      </c>
    </row>
    <row r="3027" spans="1:3">
      <c r="A3027" s="2" t="s">
        <v>1812</v>
      </c>
      <c r="B3027" s="2" t="s">
        <v>20255</v>
      </c>
      <c r="C3027" s="2" t="s">
        <v>20256</v>
      </c>
    </row>
    <row r="3028" spans="1:3">
      <c r="A3028" s="2" t="s">
        <v>1812</v>
      </c>
      <c r="B3028" s="2" t="s">
        <v>20257</v>
      </c>
      <c r="C3028" s="2" t="s">
        <v>20258</v>
      </c>
    </row>
    <row r="3029" spans="1:3">
      <c r="A3029" s="2" t="s">
        <v>1812</v>
      </c>
      <c r="B3029" s="2" t="s">
        <v>8185</v>
      </c>
      <c r="C3029" s="2" t="s">
        <v>9856</v>
      </c>
    </row>
    <row r="3030" spans="1:3">
      <c r="A3030" s="2" t="s">
        <v>1812</v>
      </c>
      <c r="B3030" s="2" t="s">
        <v>20259</v>
      </c>
      <c r="C3030" s="2" t="s">
        <v>20260</v>
      </c>
    </row>
    <row r="3031" spans="1:3">
      <c r="A3031" s="2" t="s">
        <v>1812</v>
      </c>
      <c r="B3031" s="2" t="s">
        <v>8198</v>
      </c>
      <c r="C3031" s="2" t="s">
        <v>9843</v>
      </c>
    </row>
    <row r="3032" spans="1:3">
      <c r="A3032" s="2" t="s">
        <v>1812</v>
      </c>
      <c r="B3032" s="2" t="s">
        <v>8868</v>
      </c>
      <c r="C3032" s="2" t="s">
        <v>20261</v>
      </c>
    </row>
    <row r="3033" spans="1:3">
      <c r="A3033" s="2" t="s">
        <v>1812</v>
      </c>
      <c r="B3033" s="2" t="s">
        <v>20262</v>
      </c>
      <c r="C3033" s="2" t="s">
        <v>20263</v>
      </c>
    </row>
    <row r="3034" spans="1:3">
      <c r="A3034" s="2" t="s">
        <v>1812</v>
      </c>
      <c r="B3034" s="2" t="s">
        <v>20264</v>
      </c>
      <c r="C3034" s="2" t="s">
        <v>20265</v>
      </c>
    </row>
    <row r="3035" spans="1:3">
      <c r="A3035" s="2" t="s">
        <v>1812</v>
      </c>
      <c r="B3035" s="2" t="s">
        <v>20266</v>
      </c>
      <c r="C3035" s="2" t="s">
        <v>20267</v>
      </c>
    </row>
    <row r="3036" spans="1:3">
      <c r="A3036" s="2" t="s">
        <v>1812</v>
      </c>
      <c r="B3036" s="2" t="s">
        <v>20268</v>
      </c>
      <c r="C3036" s="2" t="s">
        <v>20269</v>
      </c>
    </row>
    <row r="3037" spans="1:3">
      <c r="A3037" s="2" t="s">
        <v>1812</v>
      </c>
      <c r="B3037" s="2" t="s">
        <v>20270</v>
      </c>
      <c r="C3037" s="2" t="s">
        <v>20271</v>
      </c>
    </row>
    <row r="3038" spans="1:3">
      <c r="A3038" s="2" t="s">
        <v>1812</v>
      </c>
      <c r="B3038" s="2" t="s">
        <v>20272</v>
      </c>
      <c r="C3038" s="2" t="s">
        <v>20273</v>
      </c>
    </row>
    <row r="3039" spans="1:3">
      <c r="A3039" s="2" t="s">
        <v>1812</v>
      </c>
      <c r="B3039" s="2" t="s">
        <v>8231</v>
      </c>
      <c r="C3039" s="2" t="s">
        <v>9835</v>
      </c>
    </row>
    <row r="3040" spans="1:3">
      <c r="A3040" s="2" t="s">
        <v>1812</v>
      </c>
      <c r="B3040" s="2" t="s">
        <v>20274</v>
      </c>
      <c r="C3040" s="2" t="s">
        <v>20275</v>
      </c>
    </row>
    <row r="3041" spans="1:3">
      <c r="A3041" s="2" t="s">
        <v>1812</v>
      </c>
      <c r="B3041" s="2" t="s">
        <v>20276</v>
      </c>
      <c r="C3041" s="2" t="s">
        <v>20277</v>
      </c>
    </row>
    <row r="3042" spans="1:3">
      <c r="A3042" s="2" t="s">
        <v>1812</v>
      </c>
      <c r="B3042" s="2" t="s">
        <v>20278</v>
      </c>
      <c r="C3042" s="2" t="s">
        <v>20279</v>
      </c>
    </row>
    <row r="3043" spans="1:3">
      <c r="A3043" s="2" t="s">
        <v>1812</v>
      </c>
      <c r="B3043" s="2" t="s">
        <v>20280</v>
      </c>
      <c r="C3043" s="2" t="s">
        <v>20281</v>
      </c>
    </row>
    <row r="3044" spans="1:3">
      <c r="A3044" s="2" t="s">
        <v>1812</v>
      </c>
      <c r="B3044" s="2" t="s">
        <v>8880</v>
      </c>
      <c r="C3044" s="2" t="s">
        <v>10080</v>
      </c>
    </row>
    <row r="3045" spans="1:3">
      <c r="A3045" s="2" t="s">
        <v>1812</v>
      </c>
      <c r="B3045" s="2" t="s">
        <v>20282</v>
      </c>
      <c r="C3045" s="2" t="s">
        <v>20283</v>
      </c>
    </row>
    <row r="3046" spans="1:3">
      <c r="A3046" s="2" t="s">
        <v>1812</v>
      </c>
      <c r="B3046" s="2" t="s">
        <v>20284</v>
      </c>
      <c r="C3046" s="2" t="s">
        <v>20285</v>
      </c>
    </row>
    <row r="3047" spans="1:3">
      <c r="A3047" s="2" t="s">
        <v>1812</v>
      </c>
      <c r="B3047" s="2" t="s">
        <v>20286</v>
      </c>
      <c r="C3047" s="2" t="s">
        <v>20287</v>
      </c>
    </row>
    <row r="3048" spans="1:3">
      <c r="A3048" s="2" t="s">
        <v>1812</v>
      </c>
      <c r="B3048" s="2" t="s">
        <v>20288</v>
      </c>
      <c r="C3048" s="2" t="s">
        <v>20289</v>
      </c>
    </row>
    <row r="3049" spans="1:3">
      <c r="A3049" s="2" t="s">
        <v>1812</v>
      </c>
      <c r="B3049" s="2" t="s">
        <v>20290</v>
      </c>
      <c r="C3049" s="2" t="s">
        <v>20291</v>
      </c>
    </row>
    <row r="3050" spans="1:3">
      <c r="A3050" s="2" t="s">
        <v>1812</v>
      </c>
      <c r="B3050" s="2" t="s">
        <v>20292</v>
      </c>
      <c r="C3050" s="2" t="s">
        <v>20293</v>
      </c>
    </row>
    <row r="3051" spans="1:3">
      <c r="A3051" s="2" t="s">
        <v>1812</v>
      </c>
      <c r="B3051" s="2" t="s">
        <v>20294</v>
      </c>
      <c r="C3051" s="2" t="s">
        <v>20295</v>
      </c>
    </row>
    <row r="3052" spans="1:3">
      <c r="A3052" s="2" t="s">
        <v>1812</v>
      </c>
      <c r="B3052" s="2" t="s">
        <v>8675</v>
      </c>
      <c r="C3052" s="2" t="s">
        <v>20296</v>
      </c>
    </row>
    <row r="3053" spans="1:3">
      <c r="A3053" s="2" t="s">
        <v>1812</v>
      </c>
      <c r="B3053" s="2" t="s">
        <v>9096</v>
      </c>
      <c r="C3053" s="2" t="s">
        <v>10107</v>
      </c>
    </row>
    <row r="3054" spans="1:3">
      <c r="A3054" s="2" t="s">
        <v>1812</v>
      </c>
      <c r="B3054" s="2" t="s">
        <v>8184</v>
      </c>
      <c r="C3054" s="2" t="s">
        <v>9857</v>
      </c>
    </row>
    <row r="3055" spans="1:3">
      <c r="A3055" s="2" t="s">
        <v>1812</v>
      </c>
      <c r="B3055" s="2" t="s">
        <v>8636</v>
      </c>
      <c r="C3055" s="2" t="s">
        <v>10002</v>
      </c>
    </row>
    <row r="3056" spans="1:3">
      <c r="A3056" s="2" t="s">
        <v>1812</v>
      </c>
      <c r="B3056" s="2" t="s">
        <v>20297</v>
      </c>
      <c r="C3056" s="2" t="s">
        <v>20298</v>
      </c>
    </row>
    <row r="3057" spans="1:3">
      <c r="A3057" s="2" t="s">
        <v>1812</v>
      </c>
      <c r="B3057" s="2" t="s">
        <v>20299</v>
      </c>
      <c r="C3057" s="2" t="s">
        <v>20300</v>
      </c>
    </row>
    <row r="3058" spans="1:3">
      <c r="A3058" s="2" t="s">
        <v>1812</v>
      </c>
      <c r="B3058" s="2" t="s">
        <v>20301</v>
      </c>
      <c r="C3058" s="2" t="s">
        <v>20302</v>
      </c>
    </row>
    <row r="3059" spans="1:3">
      <c r="A3059" s="2" t="s">
        <v>1812</v>
      </c>
      <c r="B3059" s="2" t="s">
        <v>20303</v>
      </c>
      <c r="C3059" s="2" t="s">
        <v>20304</v>
      </c>
    </row>
    <row r="3060" spans="1:3">
      <c r="A3060" s="2" t="s">
        <v>1812</v>
      </c>
      <c r="B3060" s="2" t="s">
        <v>20305</v>
      </c>
      <c r="C3060" s="2" t="s">
        <v>20306</v>
      </c>
    </row>
    <row r="3061" spans="1:3">
      <c r="A3061" s="2" t="s">
        <v>1812</v>
      </c>
      <c r="B3061" s="2" t="s">
        <v>20307</v>
      </c>
      <c r="C3061" s="2" t="s">
        <v>20308</v>
      </c>
    </row>
    <row r="3062" spans="1:3">
      <c r="A3062" s="2" t="s">
        <v>1812</v>
      </c>
      <c r="B3062" s="2" t="s">
        <v>20309</v>
      </c>
      <c r="C3062" s="2" t="s">
        <v>20310</v>
      </c>
    </row>
    <row r="3063" spans="1:3">
      <c r="A3063" s="2" t="s">
        <v>1812</v>
      </c>
      <c r="B3063" s="2" t="s">
        <v>20311</v>
      </c>
      <c r="C3063" s="2" t="s">
        <v>20312</v>
      </c>
    </row>
    <row r="3064" spans="1:3">
      <c r="A3064" s="2" t="s">
        <v>1812</v>
      </c>
      <c r="B3064" s="2" t="s">
        <v>20313</v>
      </c>
      <c r="C3064" s="2" t="s">
        <v>20314</v>
      </c>
    </row>
    <row r="3065" spans="1:3">
      <c r="A3065" s="2" t="s">
        <v>1812</v>
      </c>
      <c r="B3065" s="2" t="s">
        <v>20315</v>
      </c>
      <c r="C3065" s="2" t="s">
        <v>20316</v>
      </c>
    </row>
    <row r="3066" spans="1:3">
      <c r="A3066" s="2" t="s">
        <v>1812</v>
      </c>
      <c r="B3066" s="2" t="s">
        <v>20317</v>
      </c>
      <c r="C3066" s="2" t="s">
        <v>20318</v>
      </c>
    </row>
    <row r="3067" spans="1:3">
      <c r="A3067" s="2" t="s">
        <v>1812</v>
      </c>
      <c r="B3067" s="2" t="s">
        <v>7966</v>
      </c>
      <c r="C3067" s="2" t="s">
        <v>9764</v>
      </c>
    </row>
    <row r="3068" spans="1:3">
      <c r="A3068" s="2" t="s">
        <v>1812</v>
      </c>
      <c r="B3068" s="2" t="s">
        <v>20319</v>
      </c>
      <c r="C3068" s="2" t="s">
        <v>20320</v>
      </c>
    </row>
    <row r="3069" spans="1:3">
      <c r="A3069" s="2" t="s">
        <v>1812</v>
      </c>
      <c r="B3069" s="2" t="s">
        <v>20321</v>
      </c>
      <c r="C3069" s="2" t="s">
        <v>20322</v>
      </c>
    </row>
    <row r="3070" spans="1:3">
      <c r="A3070" s="2" t="s">
        <v>1812</v>
      </c>
      <c r="B3070" s="2" t="s">
        <v>8074</v>
      </c>
      <c r="C3070" s="2" t="s">
        <v>9952</v>
      </c>
    </row>
    <row r="3071" spans="1:3">
      <c r="A3071" s="2" t="s">
        <v>1812</v>
      </c>
      <c r="B3071" s="2" t="s">
        <v>20323</v>
      </c>
      <c r="C3071" s="2" t="s">
        <v>20324</v>
      </c>
    </row>
    <row r="3072" spans="1:3">
      <c r="A3072" s="2" t="s">
        <v>1812</v>
      </c>
      <c r="B3072" s="2" t="s">
        <v>20325</v>
      </c>
      <c r="C3072" s="2" t="s">
        <v>20326</v>
      </c>
    </row>
    <row r="3073" spans="1:3">
      <c r="A3073" s="2" t="s">
        <v>1812</v>
      </c>
      <c r="B3073" s="2" t="s">
        <v>20327</v>
      </c>
      <c r="C3073" s="2" t="s">
        <v>20328</v>
      </c>
    </row>
    <row r="3074" spans="1:3">
      <c r="A3074" s="2" t="s">
        <v>1812</v>
      </c>
      <c r="B3074" s="2" t="s">
        <v>7899</v>
      </c>
      <c r="C3074" s="2" t="s">
        <v>9715</v>
      </c>
    </row>
    <row r="3075" spans="1:3">
      <c r="A3075" s="2" t="s">
        <v>1812</v>
      </c>
      <c r="B3075" s="2" t="s">
        <v>20329</v>
      </c>
      <c r="C3075" s="2" t="s">
        <v>20330</v>
      </c>
    </row>
    <row r="3076" spans="1:3">
      <c r="A3076" s="2" t="s">
        <v>1812</v>
      </c>
      <c r="B3076" s="2" t="s">
        <v>20331</v>
      </c>
      <c r="C3076" s="2" t="s">
        <v>20332</v>
      </c>
    </row>
    <row r="3077" spans="1:3">
      <c r="A3077" s="2" t="s">
        <v>1812</v>
      </c>
      <c r="B3077" s="2" t="s">
        <v>8207</v>
      </c>
      <c r="C3077" s="2" t="s">
        <v>20333</v>
      </c>
    </row>
    <row r="3078" spans="1:3">
      <c r="A3078" s="2" t="s">
        <v>1812</v>
      </c>
      <c r="B3078" s="2" t="s">
        <v>9404</v>
      </c>
      <c r="C3078" s="2" t="s">
        <v>10149</v>
      </c>
    </row>
    <row r="3079" spans="1:3">
      <c r="A3079" s="2" t="s">
        <v>1812</v>
      </c>
      <c r="B3079" s="2" t="s">
        <v>20334</v>
      </c>
      <c r="C3079" s="2" t="s">
        <v>20335</v>
      </c>
    </row>
    <row r="3080" spans="1:3">
      <c r="A3080" s="2" t="s">
        <v>1812</v>
      </c>
      <c r="B3080" s="2" t="s">
        <v>20336</v>
      </c>
      <c r="C3080" s="2" t="s">
        <v>20337</v>
      </c>
    </row>
    <row r="3081" spans="1:3">
      <c r="A3081" s="2" t="s">
        <v>1812</v>
      </c>
      <c r="B3081" s="2" t="s">
        <v>20338</v>
      </c>
      <c r="C3081" s="2" t="s">
        <v>20339</v>
      </c>
    </row>
    <row r="3082" spans="1:3">
      <c r="A3082" s="2" t="s">
        <v>1812</v>
      </c>
      <c r="B3082" s="2" t="s">
        <v>7846</v>
      </c>
      <c r="C3082" s="2" t="s">
        <v>9680</v>
      </c>
    </row>
    <row r="3083" spans="1:3">
      <c r="A3083" s="2" t="s">
        <v>1812</v>
      </c>
      <c r="B3083" s="2" t="s">
        <v>20340</v>
      </c>
      <c r="C3083" s="2" t="s">
        <v>20341</v>
      </c>
    </row>
    <row r="3084" spans="1:3">
      <c r="A3084" s="2" t="s">
        <v>1812</v>
      </c>
      <c r="B3084" s="2" t="s">
        <v>20342</v>
      </c>
      <c r="C3084" s="2" t="s">
        <v>20343</v>
      </c>
    </row>
    <row r="3085" spans="1:3">
      <c r="A3085" s="2" t="s">
        <v>1812</v>
      </c>
      <c r="B3085" s="2" t="s">
        <v>20344</v>
      </c>
      <c r="C3085" s="2" t="s">
        <v>20345</v>
      </c>
    </row>
    <row r="3086" spans="1:3">
      <c r="A3086" s="2" t="s">
        <v>1812</v>
      </c>
      <c r="B3086" s="2" t="s">
        <v>20346</v>
      </c>
      <c r="C3086" s="2" t="s">
        <v>20347</v>
      </c>
    </row>
    <row r="3087" spans="1:3">
      <c r="A3087" s="2" t="s">
        <v>1812</v>
      </c>
      <c r="B3087" s="2" t="s">
        <v>20348</v>
      </c>
      <c r="C3087" s="2" t="s">
        <v>20349</v>
      </c>
    </row>
    <row r="3088" spans="1:3">
      <c r="A3088" s="2" t="s">
        <v>1812</v>
      </c>
      <c r="B3088" s="2" t="s">
        <v>20350</v>
      </c>
      <c r="C3088" s="2" t="s">
        <v>20351</v>
      </c>
    </row>
    <row r="3089" spans="1:3">
      <c r="A3089" s="2" t="s">
        <v>1812</v>
      </c>
      <c r="B3089" s="2" t="s">
        <v>20352</v>
      </c>
      <c r="C3089" s="2" t="s">
        <v>20353</v>
      </c>
    </row>
    <row r="3090" spans="1:3">
      <c r="A3090" s="2" t="s">
        <v>1812</v>
      </c>
      <c r="B3090" s="2" t="s">
        <v>20354</v>
      </c>
      <c r="C3090" s="2" t="s">
        <v>20355</v>
      </c>
    </row>
    <row r="3091" spans="1:3">
      <c r="A3091" s="2" t="s">
        <v>1812</v>
      </c>
      <c r="B3091" s="2" t="s">
        <v>20356</v>
      </c>
      <c r="C3091" s="2" t="s">
        <v>20357</v>
      </c>
    </row>
    <row r="3092" spans="1:3">
      <c r="A3092" s="2" t="s">
        <v>1812</v>
      </c>
      <c r="B3092" s="2" t="s">
        <v>20358</v>
      </c>
      <c r="C3092" s="2" t="s">
        <v>20359</v>
      </c>
    </row>
    <row r="3093" spans="1:3">
      <c r="A3093" s="2" t="s">
        <v>1812</v>
      </c>
      <c r="B3093" s="2" t="s">
        <v>20360</v>
      </c>
      <c r="C3093" s="2" t="s">
        <v>20361</v>
      </c>
    </row>
    <row r="3094" spans="1:3">
      <c r="A3094" s="2" t="s">
        <v>1812</v>
      </c>
      <c r="B3094" s="2" t="s">
        <v>9379</v>
      </c>
      <c r="C3094" s="2" t="s">
        <v>10136</v>
      </c>
    </row>
    <row r="3095" spans="1:3">
      <c r="A3095" s="2" t="s">
        <v>1812</v>
      </c>
      <c r="B3095" s="2" t="s">
        <v>20362</v>
      </c>
      <c r="C3095" s="2" t="s">
        <v>20363</v>
      </c>
    </row>
    <row r="3096" spans="1:3">
      <c r="A3096" s="2" t="s">
        <v>1812</v>
      </c>
      <c r="B3096" s="2" t="s">
        <v>20364</v>
      </c>
      <c r="C3096" s="2" t="s">
        <v>20365</v>
      </c>
    </row>
    <row r="3097" spans="1:3">
      <c r="A3097" s="2" t="s">
        <v>1812</v>
      </c>
      <c r="B3097" s="2" t="s">
        <v>20366</v>
      </c>
      <c r="C3097" s="2" t="s">
        <v>20367</v>
      </c>
    </row>
    <row r="3098" spans="1:3">
      <c r="A3098" s="2" t="s">
        <v>1812</v>
      </c>
      <c r="B3098" s="2" t="s">
        <v>20368</v>
      </c>
      <c r="C3098" s="2" t="s">
        <v>20369</v>
      </c>
    </row>
    <row r="3099" spans="1:3">
      <c r="A3099" s="2" t="s">
        <v>1812</v>
      </c>
      <c r="B3099" s="2" t="s">
        <v>20370</v>
      </c>
      <c r="C3099" s="2" t="s">
        <v>20371</v>
      </c>
    </row>
    <row r="3100" spans="1:3">
      <c r="A3100" s="2" t="s">
        <v>1812</v>
      </c>
      <c r="B3100" s="2" t="s">
        <v>20372</v>
      </c>
      <c r="C3100" s="2" t="s">
        <v>20373</v>
      </c>
    </row>
    <row r="3101" spans="1:3">
      <c r="A3101" s="2" t="s">
        <v>1812</v>
      </c>
      <c r="B3101" s="2" t="s">
        <v>20374</v>
      </c>
      <c r="C3101" s="2" t="s">
        <v>20375</v>
      </c>
    </row>
    <row r="3102" spans="1:3">
      <c r="A3102" s="2" t="s">
        <v>1812</v>
      </c>
      <c r="B3102" s="2" t="s">
        <v>20376</v>
      </c>
      <c r="C3102" s="2" t="s">
        <v>20377</v>
      </c>
    </row>
    <row r="3103" spans="1:3">
      <c r="A3103" s="2" t="s">
        <v>1812</v>
      </c>
      <c r="B3103" s="2" t="s">
        <v>7847</v>
      </c>
      <c r="C3103" s="2" t="s">
        <v>9681</v>
      </c>
    </row>
    <row r="3104" spans="1:3">
      <c r="A3104" s="2" t="s">
        <v>1812</v>
      </c>
      <c r="B3104" s="2" t="s">
        <v>20378</v>
      </c>
      <c r="C3104" s="2" t="s">
        <v>20379</v>
      </c>
    </row>
    <row r="3105" spans="1:3">
      <c r="A3105" s="2" t="s">
        <v>1812</v>
      </c>
      <c r="B3105" s="2" t="s">
        <v>20380</v>
      </c>
      <c r="C3105" s="2" t="s">
        <v>20381</v>
      </c>
    </row>
    <row r="3106" spans="1:3">
      <c r="A3106" s="2" t="s">
        <v>1812</v>
      </c>
      <c r="B3106" s="2" t="s">
        <v>9382</v>
      </c>
      <c r="C3106" s="2" t="s">
        <v>10139</v>
      </c>
    </row>
    <row r="3107" spans="1:3">
      <c r="A3107" s="2" t="s">
        <v>1812</v>
      </c>
      <c r="B3107" s="2" t="s">
        <v>9368</v>
      </c>
      <c r="C3107" s="2" t="s">
        <v>10126</v>
      </c>
    </row>
    <row r="3108" spans="1:3">
      <c r="A3108" s="2" t="s">
        <v>1812</v>
      </c>
      <c r="B3108" s="2" t="s">
        <v>20382</v>
      </c>
      <c r="C3108" s="2" t="s">
        <v>20383</v>
      </c>
    </row>
    <row r="3109" spans="1:3">
      <c r="A3109" s="2" t="s">
        <v>1812</v>
      </c>
      <c r="B3109" s="2" t="s">
        <v>20384</v>
      </c>
      <c r="C3109" s="2" t="s">
        <v>20385</v>
      </c>
    </row>
    <row r="3110" spans="1:3">
      <c r="A3110" s="2" t="s">
        <v>1812</v>
      </c>
      <c r="B3110" s="2" t="s">
        <v>20386</v>
      </c>
      <c r="C3110" s="2" t="s">
        <v>20387</v>
      </c>
    </row>
    <row r="3111" spans="1:3">
      <c r="A3111" s="2" t="s">
        <v>1812</v>
      </c>
      <c r="B3111" s="2" t="s">
        <v>20388</v>
      </c>
      <c r="C3111" s="2" t="s">
        <v>20389</v>
      </c>
    </row>
    <row r="3112" spans="1:3">
      <c r="A3112" s="2" t="s">
        <v>1812</v>
      </c>
      <c r="B3112" s="2" t="s">
        <v>20390</v>
      </c>
      <c r="C3112" s="2" t="s">
        <v>20391</v>
      </c>
    </row>
    <row r="3113" spans="1:3">
      <c r="A3113" s="2" t="s">
        <v>1812</v>
      </c>
      <c r="B3113" s="2" t="s">
        <v>20392</v>
      </c>
      <c r="C3113" s="2" t="s">
        <v>20393</v>
      </c>
    </row>
    <row r="3114" spans="1:3">
      <c r="A3114" s="2" t="s">
        <v>1812</v>
      </c>
      <c r="B3114" s="2" t="s">
        <v>20394</v>
      </c>
      <c r="C3114" s="2" t="s">
        <v>20395</v>
      </c>
    </row>
    <row r="3115" spans="1:3">
      <c r="A3115" s="2" t="s">
        <v>1812</v>
      </c>
      <c r="B3115" s="2" t="s">
        <v>20396</v>
      </c>
      <c r="C3115" s="2" t="s">
        <v>20397</v>
      </c>
    </row>
    <row r="3116" spans="1:3">
      <c r="A3116" s="2" t="s">
        <v>1812</v>
      </c>
      <c r="B3116" s="2" t="s">
        <v>20398</v>
      </c>
      <c r="C3116" s="2" t="s">
        <v>20399</v>
      </c>
    </row>
    <row r="3117" spans="1:3">
      <c r="A3117" s="2" t="s">
        <v>1812</v>
      </c>
      <c r="B3117" s="2" t="s">
        <v>20400</v>
      </c>
      <c r="C3117" s="2" t="s">
        <v>20401</v>
      </c>
    </row>
    <row r="3118" spans="1:3">
      <c r="A3118" s="2" t="s">
        <v>1812</v>
      </c>
      <c r="B3118" s="2" t="s">
        <v>8023</v>
      </c>
      <c r="C3118" s="2" t="s">
        <v>9983</v>
      </c>
    </row>
    <row r="3119" spans="1:3">
      <c r="A3119" s="2" t="s">
        <v>1812</v>
      </c>
      <c r="B3119" s="2" t="s">
        <v>20402</v>
      </c>
      <c r="C3119" s="2" t="s">
        <v>20403</v>
      </c>
    </row>
    <row r="3120" spans="1:3">
      <c r="A3120" s="2" t="s">
        <v>1812</v>
      </c>
      <c r="B3120" s="2" t="s">
        <v>20404</v>
      </c>
      <c r="C3120" s="2" t="s">
        <v>20405</v>
      </c>
    </row>
    <row r="3121" spans="1:3">
      <c r="A3121" s="2" t="s">
        <v>1812</v>
      </c>
      <c r="B3121" s="2" t="s">
        <v>20406</v>
      </c>
      <c r="C3121" s="2" t="s">
        <v>20407</v>
      </c>
    </row>
    <row r="3122" spans="1:3">
      <c r="A3122" s="2" t="s">
        <v>1812</v>
      </c>
      <c r="B3122" s="2" t="s">
        <v>8876</v>
      </c>
      <c r="C3122" s="2" t="s">
        <v>10078</v>
      </c>
    </row>
    <row r="3123" spans="1:3">
      <c r="A3123" s="2" t="s">
        <v>1812</v>
      </c>
      <c r="B3123" s="2" t="s">
        <v>20408</v>
      </c>
      <c r="C3123" s="2" t="s">
        <v>20409</v>
      </c>
    </row>
    <row r="3124" spans="1:3">
      <c r="A3124" s="2" t="s">
        <v>1812</v>
      </c>
      <c r="B3124" s="2" t="s">
        <v>20410</v>
      </c>
      <c r="C3124" s="2" t="s">
        <v>20411</v>
      </c>
    </row>
    <row r="3125" spans="1:3">
      <c r="A3125" s="2" t="s">
        <v>1812</v>
      </c>
      <c r="B3125" s="2" t="s">
        <v>20412</v>
      </c>
      <c r="C3125" s="2" t="s">
        <v>20413</v>
      </c>
    </row>
    <row r="3126" spans="1:3">
      <c r="A3126" s="2" t="s">
        <v>1812</v>
      </c>
      <c r="B3126" s="2" t="s">
        <v>20414</v>
      </c>
      <c r="C3126" s="2" t="s">
        <v>20415</v>
      </c>
    </row>
    <row r="3127" spans="1:3">
      <c r="A3127" s="2" t="s">
        <v>1812</v>
      </c>
      <c r="B3127" s="2" t="s">
        <v>20416</v>
      </c>
      <c r="C3127" s="2" t="s">
        <v>20417</v>
      </c>
    </row>
    <row r="3128" spans="1:3">
      <c r="A3128" s="2" t="s">
        <v>1812</v>
      </c>
      <c r="B3128" s="2" t="s">
        <v>20418</v>
      </c>
      <c r="C3128" s="2" t="s">
        <v>20419</v>
      </c>
    </row>
    <row r="3129" spans="1:3">
      <c r="A3129" s="2" t="s">
        <v>1812</v>
      </c>
      <c r="B3129" s="2" t="s">
        <v>20420</v>
      </c>
      <c r="C3129" s="2" t="s">
        <v>20421</v>
      </c>
    </row>
    <row r="3130" spans="1:3">
      <c r="A3130" s="2" t="s">
        <v>1812</v>
      </c>
      <c r="B3130" s="2" t="s">
        <v>20422</v>
      </c>
      <c r="C3130" s="2" t="s">
        <v>20423</v>
      </c>
    </row>
    <row r="3131" spans="1:3">
      <c r="A3131" s="2" t="s">
        <v>1812</v>
      </c>
      <c r="B3131" s="2" t="s">
        <v>20424</v>
      </c>
      <c r="C3131" s="2" t="s">
        <v>20425</v>
      </c>
    </row>
    <row r="3132" spans="1:3">
      <c r="A3132" s="2" t="s">
        <v>1812</v>
      </c>
      <c r="B3132" s="2" t="s">
        <v>20426</v>
      </c>
      <c r="C3132" s="2" t="s">
        <v>20427</v>
      </c>
    </row>
    <row r="3133" spans="1:3">
      <c r="A3133" s="2" t="s">
        <v>1812</v>
      </c>
      <c r="B3133" s="2" t="s">
        <v>20428</v>
      </c>
      <c r="C3133" s="2" t="s">
        <v>20429</v>
      </c>
    </row>
    <row r="3134" spans="1:3">
      <c r="A3134" s="2" t="s">
        <v>1812</v>
      </c>
      <c r="B3134" s="2" t="s">
        <v>8688</v>
      </c>
      <c r="C3134" s="2" t="s">
        <v>20430</v>
      </c>
    </row>
    <row r="3135" spans="1:3">
      <c r="A3135" s="2" t="s">
        <v>1812</v>
      </c>
      <c r="B3135" s="2" t="s">
        <v>20431</v>
      </c>
      <c r="C3135" s="2" t="s">
        <v>20432</v>
      </c>
    </row>
    <row r="3136" spans="1:3">
      <c r="A3136" s="2" t="s">
        <v>1812</v>
      </c>
      <c r="B3136" s="2" t="s">
        <v>20433</v>
      </c>
      <c r="C3136" s="2" t="s">
        <v>20434</v>
      </c>
    </row>
    <row r="3137" spans="1:3">
      <c r="A3137" s="2" t="s">
        <v>1812</v>
      </c>
      <c r="B3137" s="2" t="s">
        <v>20435</v>
      </c>
      <c r="C3137" s="2" t="s">
        <v>20436</v>
      </c>
    </row>
    <row r="3138" spans="1:3">
      <c r="A3138" s="2" t="s">
        <v>1812</v>
      </c>
      <c r="B3138" s="2" t="s">
        <v>7944</v>
      </c>
      <c r="C3138" s="2" t="s">
        <v>9749</v>
      </c>
    </row>
    <row r="3139" spans="1:3">
      <c r="A3139" s="2" t="s">
        <v>1812</v>
      </c>
      <c r="B3139" s="2" t="s">
        <v>20437</v>
      </c>
      <c r="C3139" s="2" t="s">
        <v>20438</v>
      </c>
    </row>
    <row r="3140" spans="1:3">
      <c r="A3140" s="2" t="s">
        <v>1812</v>
      </c>
      <c r="B3140" s="2" t="s">
        <v>20439</v>
      </c>
      <c r="C3140" s="2" t="s">
        <v>20440</v>
      </c>
    </row>
    <row r="3141" spans="1:3">
      <c r="A3141" s="2" t="s">
        <v>1812</v>
      </c>
      <c r="B3141" s="2" t="s">
        <v>20441</v>
      </c>
      <c r="C3141" s="2" t="s">
        <v>20442</v>
      </c>
    </row>
    <row r="3142" spans="1:3">
      <c r="A3142" s="2" t="s">
        <v>1812</v>
      </c>
      <c r="B3142" s="2" t="s">
        <v>20443</v>
      </c>
      <c r="C3142" s="2" t="s">
        <v>20444</v>
      </c>
    </row>
    <row r="3143" spans="1:3">
      <c r="A3143" s="2" t="s">
        <v>1812</v>
      </c>
      <c r="B3143" s="2" t="s">
        <v>20445</v>
      </c>
      <c r="C3143" s="2" t="s">
        <v>19891</v>
      </c>
    </row>
    <row r="3144" spans="1:3">
      <c r="A3144" s="2" t="s">
        <v>1812</v>
      </c>
      <c r="B3144" s="2" t="s">
        <v>7972</v>
      </c>
      <c r="C3144" s="2" t="s">
        <v>9770</v>
      </c>
    </row>
    <row r="3145" spans="1:3">
      <c r="A3145" s="2" t="s">
        <v>1812</v>
      </c>
      <c r="B3145" s="2" t="s">
        <v>20446</v>
      </c>
      <c r="C3145" s="2" t="s">
        <v>20447</v>
      </c>
    </row>
    <row r="3146" spans="1:3">
      <c r="A3146" s="2" t="s">
        <v>1812</v>
      </c>
      <c r="B3146" s="2" t="s">
        <v>20448</v>
      </c>
      <c r="C3146" s="2" t="s">
        <v>20449</v>
      </c>
    </row>
    <row r="3147" spans="1:3">
      <c r="A3147" s="2" t="s">
        <v>1812</v>
      </c>
      <c r="B3147" s="2" t="s">
        <v>20450</v>
      </c>
      <c r="C3147" s="2" t="s">
        <v>20451</v>
      </c>
    </row>
    <row r="3148" spans="1:3">
      <c r="A3148" s="2" t="s">
        <v>1812</v>
      </c>
      <c r="B3148" s="2" t="s">
        <v>20452</v>
      </c>
      <c r="C3148" s="2" t="s">
        <v>20453</v>
      </c>
    </row>
    <row r="3149" spans="1:3">
      <c r="A3149" s="2" t="s">
        <v>1812</v>
      </c>
      <c r="B3149" s="2" t="s">
        <v>20454</v>
      </c>
      <c r="C3149" s="2" t="s">
        <v>20455</v>
      </c>
    </row>
    <row r="3150" spans="1:3">
      <c r="A3150" s="2" t="s">
        <v>1812</v>
      </c>
      <c r="B3150" s="2" t="s">
        <v>20456</v>
      </c>
      <c r="C3150" s="2" t="s">
        <v>20457</v>
      </c>
    </row>
    <row r="3151" spans="1:3">
      <c r="A3151" s="2" t="s">
        <v>1812</v>
      </c>
      <c r="B3151" s="2" t="s">
        <v>20458</v>
      </c>
      <c r="C3151" s="2" t="s">
        <v>20459</v>
      </c>
    </row>
    <row r="3152" spans="1:3">
      <c r="A3152" s="2" t="s">
        <v>1812</v>
      </c>
      <c r="B3152" s="2" t="s">
        <v>9078</v>
      </c>
      <c r="C3152" s="2" t="s">
        <v>20460</v>
      </c>
    </row>
    <row r="3153" spans="1:3">
      <c r="A3153" s="2" t="s">
        <v>1812</v>
      </c>
      <c r="B3153" s="2" t="s">
        <v>20461</v>
      </c>
      <c r="C3153" s="2" t="s">
        <v>20462</v>
      </c>
    </row>
    <row r="3154" spans="1:3">
      <c r="A3154" s="2" t="s">
        <v>1812</v>
      </c>
      <c r="B3154" s="2" t="s">
        <v>20463</v>
      </c>
      <c r="C3154" s="2" t="s">
        <v>20464</v>
      </c>
    </row>
    <row r="3155" spans="1:3">
      <c r="A3155" s="2" t="s">
        <v>1812</v>
      </c>
      <c r="B3155" s="2" t="s">
        <v>7965</v>
      </c>
      <c r="C3155" s="2" t="s">
        <v>9763</v>
      </c>
    </row>
    <row r="3156" spans="1:3">
      <c r="A3156" s="2" t="s">
        <v>1812</v>
      </c>
      <c r="B3156" s="2" t="s">
        <v>20465</v>
      </c>
      <c r="C3156" s="2" t="s">
        <v>20466</v>
      </c>
    </row>
    <row r="3157" spans="1:3">
      <c r="A3157" s="2" t="s">
        <v>1812</v>
      </c>
      <c r="B3157" s="2" t="s">
        <v>20467</v>
      </c>
      <c r="C3157" s="2" t="s">
        <v>20468</v>
      </c>
    </row>
    <row r="3158" spans="1:3">
      <c r="A3158" s="2" t="s">
        <v>1812</v>
      </c>
      <c r="B3158" s="2" t="s">
        <v>20469</v>
      </c>
      <c r="C3158" s="2" t="s">
        <v>20470</v>
      </c>
    </row>
    <row r="3159" spans="1:3">
      <c r="A3159" s="2" t="s">
        <v>1812</v>
      </c>
      <c r="B3159" s="2" t="s">
        <v>20471</v>
      </c>
      <c r="C3159" s="2" t="s">
        <v>20472</v>
      </c>
    </row>
    <row r="3160" spans="1:3">
      <c r="A3160" s="2" t="s">
        <v>1812</v>
      </c>
      <c r="B3160" s="2" t="s">
        <v>20473</v>
      </c>
      <c r="C3160" s="2" t="s">
        <v>20474</v>
      </c>
    </row>
    <row r="3161" spans="1:3">
      <c r="A3161" s="2" t="s">
        <v>1812</v>
      </c>
      <c r="B3161" s="2" t="s">
        <v>20475</v>
      </c>
      <c r="C3161" s="2" t="s">
        <v>20476</v>
      </c>
    </row>
    <row r="3162" spans="1:3">
      <c r="A3162" s="2" t="s">
        <v>1812</v>
      </c>
      <c r="B3162" s="2" t="s">
        <v>20477</v>
      </c>
      <c r="C3162" s="2" t="s">
        <v>20478</v>
      </c>
    </row>
    <row r="3163" spans="1:3">
      <c r="A3163" s="2" t="s">
        <v>1812</v>
      </c>
      <c r="B3163" s="2" t="s">
        <v>20479</v>
      </c>
      <c r="C3163" s="2" t="s">
        <v>20393</v>
      </c>
    </row>
    <row r="3164" spans="1:3">
      <c r="A3164" s="2" t="s">
        <v>1812</v>
      </c>
      <c r="B3164" s="2" t="s">
        <v>20480</v>
      </c>
      <c r="C3164" s="2" t="s">
        <v>20481</v>
      </c>
    </row>
    <row r="3165" spans="1:3">
      <c r="A3165" s="2" t="s">
        <v>1812</v>
      </c>
      <c r="B3165" s="2" t="s">
        <v>20482</v>
      </c>
      <c r="C3165" s="2" t="s">
        <v>20483</v>
      </c>
    </row>
    <row r="3166" spans="1:3">
      <c r="A3166" s="2" t="s">
        <v>1812</v>
      </c>
      <c r="B3166" s="2" t="s">
        <v>9383</v>
      </c>
      <c r="C3166" s="2" t="s">
        <v>10140</v>
      </c>
    </row>
    <row r="3167" spans="1:3">
      <c r="A3167" s="2" t="s">
        <v>1812</v>
      </c>
      <c r="B3167" s="2" t="s">
        <v>20484</v>
      </c>
      <c r="C3167" s="2" t="s">
        <v>20485</v>
      </c>
    </row>
    <row r="3168" spans="1:3">
      <c r="A3168" s="2" t="s">
        <v>1812</v>
      </c>
      <c r="B3168" s="2" t="s">
        <v>8866</v>
      </c>
      <c r="C3168" s="2" t="s">
        <v>20486</v>
      </c>
    </row>
    <row r="3169" spans="1:3">
      <c r="A3169" s="2" t="s">
        <v>1812</v>
      </c>
      <c r="B3169" s="2" t="s">
        <v>20487</v>
      </c>
      <c r="C3169" s="2" t="s">
        <v>20488</v>
      </c>
    </row>
    <row r="3170" spans="1:3">
      <c r="A3170" s="2" t="s">
        <v>1812</v>
      </c>
      <c r="B3170" s="2" t="s">
        <v>7845</v>
      </c>
      <c r="C3170" s="2" t="s">
        <v>9679</v>
      </c>
    </row>
    <row r="3171" spans="1:3">
      <c r="A3171" s="2" t="s">
        <v>1812</v>
      </c>
      <c r="B3171" s="2" t="s">
        <v>20489</v>
      </c>
      <c r="C3171" s="2" t="s">
        <v>20490</v>
      </c>
    </row>
    <row r="3172" spans="1:3">
      <c r="A3172" s="2" t="s">
        <v>1812</v>
      </c>
      <c r="B3172" s="2" t="s">
        <v>20491</v>
      </c>
      <c r="C3172" s="2" t="s">
        <v>20492</v>
      </c>
    </row>
    <row r="3173" spans="1:3">
      <c r="A3173" s="2" t="s">
        <v>1812</v>
      </c>
      <c r="B3173" s="2" t="s">
        <v>20493</v>
      </c>
      <c r="C3173" s="2" t="s">
        <v>20494</v>
      </c>
    </row>
    <row r="3174" spans="1:3">
      <c r="A3174" s="2" t="s">
        <v>1812</v>
      </c>
      <c r="B3174" s="2" t="s">
        <v>20495</v>
      </c>
      <c r="C3174" s="2" t="s">
        <v>20481</v>
      </c>
    </row>
    <row r="3175" spans="1:3">
      <c r="A3175" s="2" t="s">
        <v>1812</v>
      </c>
      <c r="B3175" s="2" t="s">
        <v>20496</v>
      </c>
      <c r="C3175" s="2" t="s">
        <v>20497</v>
      </c>
    </row>
    <row r="3176" spans="1:3">
      <c r="A3176" s="2" t="s">
        <v>1812</v>
      </c>
      <c r="B3176" s="2" t="s">
        <v>20498</v>
      </c>
      <c r="C3176" s="2" t="s">
        <v>20499</v>
      </c>
    </row>
    <row r="3177" spans="1:3">
      <c r="A3177" s="2" t="s">
        <v>1812</v>
      </c>
      <c r="B3177" s="2" t="s">
        <v>8989</v>
      </c>
      <c r="C3177" s="2" t="s">
        <v>20500</v>
      </c>
    </row>
    <row r="3178" spans="1:3">
      <c r="A3178" s="2" t="s">
        <v>1812</v>
      </c>
      <c r="B3178" s="2" t="s">
        <v>20501</v>
      </c>
      <c r="C3178" s="2" t="s">
        <v>20502</v>
      </c>
    </row>
    <row r="3179" spans="1:3">
      <c r="A3179" s="2" t="s">
        <v>1812</v>
      </c>
      <c r="B3179" s="2" t="s">
        <v>20503</v>
      </c>
      <c r="C3179" s="2" t="s">
        <v>20504</v>
      </c>
    </row>
    <row r="3180" spans="1:3">
      <c r="A3180" s="2" t="s">
        <v>1812</v>
      </c>
      <c r="B3180" s="2" t="s">
        <v>20505</v>
      </c>
      <c r="C3180" s="2" t="s">
        <v>20506</v>
      </c>
    </row>
    <row r="3181" spans="1:3">
      <c r="A3181" s="2" t="s">
        <v>1812</v>
      </c>
      <c r="B3181" s="2" t="s">
        <v>20507</v>
      </c>
      <c r="C3181" s="2" t="s">
        <v>20508</v>
      </c>
    </row>
    <row r="3182" spans="1:3">
      <c r="A3182" s="2" t="s">
        <v>1812</v>
      </c>
      <c r="B3182" s="2" t="s">
        <v>20509</v>
      </c>
      <c r="C3182" s="2" t="s">
        <v>20510</v>
      </c>
    </row>
    <row r="3183" spans="1:3">
      <c r="A3183" s="2" t="s">
        <v>1812</v>
      </c>
      <c r="B3183" s="2" t="s">
        <v>8058</v>
      </c>
      <c r="C3183" s="2" t="s">
        <v>9963</v>
      </c>
    </row>
    <row r="3184" spans="1:3">
      <c r="A3184" s="2" t="s">
        <v>1812</v>
      </c>
      <c r="B3184" s="2" t="s">
        <v>20511</v>
      </c>
      <c r="C3184" s="2" t="s">
        <v>20512</v>
      </c>
    </row>
    <row r="3185" spans="1:3">
      <c r="A3185" s="2" t="s">
        <v>1812</v>
      </c>
      <c r="B3185" s="2" t="s">
        <v>9378</v>
      </c>
      <c r="C3185" s="2" t="s">
        <v>10135</v>
      </c>
    </row>
    <row r="3186" spans="1:3">
      <c r="A3186" s="2" t="s">
        <v>1812</v>
      </c>
      <c r="B3186" s="2" t="s">
        <v>20513</v>
      </c>
      <c r="C3186" s="2" t="s">
        <v>20514</v>
      </c>
    </row>
    <row r="3187" spans="1:3">
      <c r="A3187" s="2" t="s">
        <v>1812</v>
      </c>
      <c r="B3187" s="2" t="s">
        <v>20515</v>
      </c>
      <c r="C3187" s="2" t="s">
        <v>20516</v>
      </c>
    </row>
    <row r="3188" spans="1:3">
      <c r="A3188" s="2" t="s">
        <v>1812</v>
      </c>
      <c r="B3188" s="2" t="s">
        <v>20517</v>
      </c>
      <c r="C3188" s="2" t="s">
        <v>20518</v>
      </c>
    </row>
    <row r="3189" spans="1:3">
      <c r="A3189" s="2" t="s">
        <v>1812</v>
      </c>
      <c r="B3189" s="2" t="s">
        <v>20519</v>
      </c>
      <c r="C3189" s="2" t="s">
        <v>20520</v>
      </c>
    </row>
    <row r="3190" spans="1:3">
      <c r="A3190" s="2" t="s">
        <v>1812</v>
      </c>
      <c r="B3190" s="2" t="s">
        <v>20521</v>
      </c>
      <c r="C3190" s="2" t="s">
        <v>20522</v>
      </c>
    </row>
    <row r="3191" spans="1:3">
      <c r="A3191" s="2" t="s">
        <v>1812</v>
      </c>
      <c r="B3191" s="2" t="s">
        <v>20523</v>
      </c>
      <c r="C3191" s="2" t="s">
        <v>20524</v>
      </c>
    </row>
    <row r="3192" spans="1:3">
      <c r="A3192" s="2" t="s">
        <v>1812</v>
      </c>
      <c r="B3192" s="2" t="s">
        <v>20525</v>
      </c>
      <c r="C3192" s="2" t="s">
        <v>20526</v>
      </c>
    </row>
    <row r="3193" spans="1:3">
      <c r="A3193" s="2" t="s">
        <v>1812</v>
      </c>
      <c r="B3193" s="2" t="s">
        <v>20527</v>
      </c>
      <c r="C3193" s="2" t="s">
        <v>20528</v>
      </c>
    </row>
    <row r="3194" spans="1:3">
      <c r="A3194" s="2" t="s">
        <v>1812</v>
      </c>
      <c r="B3194" s="2" t="s">
        <v>20529</v>
      </c>
      <c r="C3194" s="2" t="s">
        <v>20530</v>
      </c>
    </row>
    <row r="3195" spans="1:3">
      <c r="A3195" s="2" t="s">
        <v>1812</v>
      </c>
      <c r="B3195" s="2" t="s">
        <v>20531</v>
      </c>
      <c r="C3195" s="2" t="s">
        <v>20532</v>
      </c>
    </row>
    <row r="3196" spans="1:3">
      <c r="A3196" s="2" t="s">
        <v>1812</v>
      </c>
      <c r="B3196" s="2" t="s">
        <v>20533</v>
      </c>
      <c r="C3196" s="2" t="s">
        <v>20534</v>
      </c>
    </row>
    <row r="3197" spans="1:3">
      <c r="A3197" s="2" t="s">
        <v>1812</v>
      </c>
      <c r="B3197" s="2" t="s">
        <v>20535</v>
      </c>
      <c r="C3197" s="2" t="s">
        <v>20536</v>
      </c>
    </row>
    <row r="3198" spans="1:3">
      <c r="A3198" s="2" t="s">
        <v>1812</v>
      </c>
      <c r="B3198" s="2" t="s">
        <v>20537</v>
      </c>
      <c r="C3198" s="2" t="s">
        <v>20538</v>
      </c>
    </row>
    <row r="3199" spans="1:3">
      <c r="A3199" s="2" t="s">
        <v>1812</v>
      </c>
      <c r="B3199" s="2" t="s">
        <v>20539</v>
      </c>
      <c r="C3199" s="2" t="s">
        <v>20540</v>
      </c>
    </row>
    <row r="3200" spans="1:3">
      <c r="A3200" s="2" t="s">
        <v>1812</v>
      </c>
      <c r="B3200" s="2" t="s">
        <v>8138</v>
      </c>
      <c r="C3200" s="2" t="s">
        <v>9893</v>
      </c>
    </row>
    <row r="3201" spans="1:3">
      <c r="A3201" s="2" t="s">
        <v>1812</v>
      </c>
      <c r="B3201" s="2" t="s">
        <v>7973</v>
      </c>
      <c r="C3201" s="2" t="s">
        <v>9771</v>
      </c>
    </row>
    <row r="3202" spans="1:3">
      <c r="A3202" s="2" t="s">
        <v>1812</v>
      </c>
      <c r="B3202" s="2" t="s">
        <v>20541</v>
      </c>
      <c r="C3202" s="2" t="s">
        <v>20542</v>
      </c>
    </row>
    <row r="3203" spans="1:3">
      <c r="A3203" s="2" t="s">
        <v>1812</v>
      </c>
      <c r="B3203" s="2" t="s">
        <v>8214</v>
      </c>
      <c r="C3203" s="2" t="s">
        <v>9839</v>
      </c>
    </row>
    <row r="3204" spans="1:3">
      <c r="A3204" s="2" t="s">
        <v>1812</v>
      </c>
      <c r="B3204" s="2" t="s">
        <v>20543</v>
      </c>
      <c r="C3204" s="2" t="s">
        <v>20544</v>
      </c>
    </row>
    <row r="3205" spans="1:3">
      <c r="A3205" s="2" t="s">
        <v>1812</v>
      </c>
      <c r="B3205" s="2" t="s">
        <v>20545</v>
      </c>
      <c r="C3205" s="2" t="s">
        <v>20546</v>
      </c>
    </row>
    <row r="3206" spans="1:3">
      <c r="A3206" s="2" t="s">
        <v>1812</v>
      </c>
      <c r="B3206" s="2" t="s">
        <v>20547</v>
      </c>
      <c r="C3206" s="2" t="s">
        <v>20548</v>
      </c>
    </row>
    <row r="3207" spans="1:3">
      <c r="A3207" s="2" t="s">
        <v>1812</v>
      </c>
      <c r="B3207" s="2" t="s">
        <v>20549</v>
      </c>
      <c r="C3207" s="2" t="s">
        <v>20550</v>
      </c>
    </row>
    <row r="3208" spans="1:3">
      <c r="A3208" s="2" t="s">
        <v>1812</v>
      </c>
      <c r="B3208" s="2" t="s">
        <v>20551</v>
      </c>
      <c r="C3208" s="2" t="s">
        <v>20552</v>
      </c>
    </row>
    <row r="3209" spans="1:3">
      <c r="A3209" s="2" t="s">
        <v>1812</v>
      </c>
      <c r="B3209" s="2" t="s">
        <v>20553</v>
      </c>
      <c r="C3209" s="2" t="s">
        <v>20554</v>
      </c>
    </row>
    <row r="3210" spans="1:3">
      <c r="A3210" s="2" t="s">
        <v>1812</v>
      </c>
      <c r="B3210" s="2" t="s">
        <v>20555</v>
      </c>
      <c r="C3210" s="2" t="s">
        <v>20556</v>
      </c>
    </row>
    <row r="3211" spans="1:3">
      <c r="A3211" s="2" t="s">
        <v>1812</v>
      </c>
      <c r="B3211" s="2" t="s">
        <v>7896</v>
      </c>
      <c r="C3211" s="2" t="s">
        <v>9712</v>
      </c>
    </row>
    <row r="3212" spans="1:3">
      <c r="A3212" s="2" t="s">
        <v>1812</v>
      </c>
      <c r="B3212" s="2" t="s">
        <v>7913</v>
      </c>
      <c r="C3212" s="2" t="s">
        <v>20557</v>
      </c>
    </row>
    <row r="3213" spans="1:3">
      <c r="A3213" s="2" t="s">
        <v>1812</v>
      </c>
      <c r="B3213" s="2" t="s">
        <v>20558</v>
      </c>
      <c r="C3213" s="2" t="s">
        <v>20559</v>
      </c>
    </row>
    <row r="3214" spans="1:3">
      <c r="A3214" s="2" t="s">
        <v>1812</v>
      </c>
      <c r="B3214" s="2" t="s">
        <v>20560</v>
      </c>
      <c r="C3214" s="2" t="s">
        <v>20561</v>
      </c>
    </row>
    <row r="3215" spans="1:3">
      <c r="A3215" s="2" t="s">
        <v>1812</v>
      </c>
      <c r="B3215" s="2" t="s">
        <v>20562</v>
      </c>
      <c r="C3215" s="2" t="s">
        <v>20563</v>
      </c>
    </row>
    <row r="3216" spans="1:3">
      <c r="A3216" s="2" t="s">
        <v>1812</v>
      </c>
      <c r="B3216" s="2" t="s">
        <v>20564</v>
      </c>
      <c r="C3216" s="2" t="s">
        <v>20565</v>
      </c>
    </row>
    <row r="3217" spans="1:3">
      <c r="A3217" s="2" t="s">
        <v>1812</v>
      </c>
      <c r="B3217" s="2" t="s">
        <v>20566</v>
      </c>
      <c r="C3217" s="2" t="s">
        <v>20567</v>
      </c>
    </row>
    <row r="3218" spans="1:3">
      <c r="A3218" s="2" t="s">
        <v>1812</v>
      </c>
      <c r="B3218" s="2" t="s">
        <v>20568</v>
      </c>
      <c r="C3218" s="2" t="s">
        <v>20569</v>
      </c>
    </row>
    <row r="3219" spans="1:3">
      <c r="A3219" s="2" t="s">
        <v>1812</v>
      </c>
      <c r="B3219" s="2" t="s">
        <v>20570</v>
      </c>
      <c r="C3219" s="2" t="s">
        <v>20571</v>
      </c>
    </row>
    <row r="3220" spans="1:3">
      <c r="A3220" s="2" t="s">
        <v>1812</v>
      </c>
      <c r="B3220" s="2" t="s">
        <v>20572</v>
      </c>
      <c r="C3220" s="2" t="s">
        <v>19386</v>
      </c>
    </row>
    <row r="3221" spans="1:3">
      <c r="A3221" s="2" t="s">
        <v>1812</v>
      </c>
      <c r="B3221" s="2" t="s">
        <v>20573</v>
      </c>
      <c r="C3221" s="2" t="s">
        <v>20574</v>
      </c>
    </row>
    <row r="3222" spans="1:3">
      <c r="A3222" s="2" t="s">
        <v>1812</v>
      </c>
      <c r="B3222" s="2" t="s">
        <v>20575</v>
      </c>
      <c r="C3222" s="2" t="s">
        <v>20576</v>
      </c>
    </row>
    <row r="3223" spans="1:3">
      <c r="A3223" s="2" t="s">
        <v>1812</v>
      </c>
      <c r="B3223" s="2" t="s">
        <v>20577</v>
      </c>
      <c r="C3223" s="2" t="s">
        <v>9815</v>
      </c>
    </row>
    <row r="3224" spans="1:3">
      <c r="A3224" s="2" t="s">
        <v>1812</v>
      </c>
      <c r="B3224" s="2" t="s">
        <v>20578</v>
      </c>
      <c r="C3224" s="2" t="s">
        <v>20579</v>
      </c>
    </row>
    <row r="3225" spans="1:3">
      <c r="A3225" s="2" t="s">
        <v>1812</v>
      </c>
      <c r="B3225" s="2" t="s">
        <v>8635</v>
      </c>
      <c r="C3225" s="2" t="s">
        <v>20580</v>
      </c>
    </row>
    <row r="3226" spans="1:3">
      <c r="A3226" s="2" t="s">
        <v>1812</v>
      </c>
      <c r="B3226" s="2" t="s">
        <v>20581</v>
      </c>
      <c r="C3226" s="2" t="s">
        <v>20582</v>
      </c>
    </row>
    <row r="3227" spans="1:3">
      <c r="A3227" s="2" t="s">
        <v>1812</v>
      </c>
      <c r="B3227" s="2" t="s">
        <v>20583</v>
      </c>
      <c r="C3227" s="2" t="s">
        <v>3063</v>
      </c>
    </row>
    <row r="3228" spans="1:3">
      <c r="A3228" s="2" t="s">
        <v>1812</v>
      </c>
      <c r="B3228" s="2" t="s">
        <v>20584</v>
      </c>
      <c r="C3228" s="2" t="s">
        <v>20585</v>
      </c>
    </row>
    <row r="3229" spans="1:3">
      <c r="A3229" s="2" t="s">
        <v>1812</v>
      </c>
      <c r="B3229" s="2" t="s">
        <v>20586</v>
      </c>
      <c r="C3229" s="2" t="s">
        <v>20587</v>
      </c>
    </row>
    <row r="3230" spans="1:3">
      <c r="A3230" s="2" t="s">
        <v>1812</v>
      </c>
      <c r="B3230" s="2" t="s">
        <v>20588</v>
      </c>
      <c r="C3230" s="2" t="s">
        <v>9809</v>
      </c>
    </row>
    <row r="3231" spans="1:3">
      <c r="A3231" s="2" t="s">
        <v>1812</v>
      </c>
      <c r="B3231" s="2" t="s">
        <v>20589</v>
      </c>
      <c r="C3231" s="2" t="s">
        <v>20590</v>
      </c>
    </row>
    <row r="3232" spans="1:3">
      <c r="A3232" s="2" t="s">
        <v>1812</v>
      </c>
      <c r="B3232" s="2" t="s">
        <v>9381</v>
      </c>
      <c r="C3232" s="2" t="s">
        <v>10138</v>
      </c>
    </row>
    <row r="3233" spans="1:3">
      <c r="A3233" s="2" t="s">
        <v>1812</v>
      </c>
      <c r="B3233" s="2" t="s">
        <v>20591</v>
      </c>
      <c r="C3233" s="2" t="s">
        <v>20592</v>
      </c>
    </row>
    <row r="3234" spans="1:3">
      <c r="A3234" s="2" t="s">
        <v>1812</v>
      </c>
      <c r="B3234" s="2" t="s">
        <v>20593</v>
      </c>
      <c r="C3234" s="2" t="s">
        <v>20594</v>
      </c>
    </row>
    <row r="3235" spans="1:3">
      <c r="A3235" s="2" t="s">
        <v>1812</v>
      </c>
      <c r="B3235" s="2" t="s">
        <v>8022</v>
      </c>
      <c r="C3235" s="2" t="s">
        <v>9984</v>
      </c>
    </row>
    <row r="3236" spans="1:3">
      <c r="A3236" s="2" t="s">
        <v>1812</v>
      </c>
      <c r="B3236" s="2" t="s">
        <v>20595</v>
      </c>
      <c r="C3236" s="2" t="s">
        <v>20596</v>
      </c>
    </row>
    <row r="3237" spans="1:3">
      <c r="A3237" s="2" t="s">
        <v>1812</v>
      </c>
      <c r="B3237" s="2" t="s">
        <v>20597</v>
      </c>
      <c r="C3237" s="2" t="s">
        <v>20598</v>
      </c>
    </row>
    <row r="3238" spans="1:3">
      <c r="A3238" s="2" t="s">
        <v>1812</v>
      </c>
      <c r="B3238" s="2" t="s">
        <v>8055</v>
      </c>
      <c r="C3238" s="2" t="s">
        <v>9966</v>
      </c>
    </row>
    <row r="3239" spans="1:3">
      <c r="A3239" s="2" t="s">
        <v>1812</v>
      </c>
      <c r="B3239" s="2" t="s">
        <v>20599</v>
      </c>
      <c r="C3239" s="2" t="s">
        <v>19757</v>
      </c>
    </row>
    <row r="3240" spans="1:3">
      <c r="A3240" s="2" t="s">
        <v>1812</v>
      </c>
      <c r="B3240" s="2" t="s">
        <v>20600</v>
      </c>
      <c r="C3240" s="2" t="s">
        <v>20601</v>
      </c>
    </row>
    <row r="3241" spans="1:3">
      <c r="A3241" s="2" t="s">
        <v>1812</v>
      </c>
      <c r="B3241" s="2" t="s">
        <v>20602</v>
      </c>
      <c r="C3241" s="2" t="s">
        <v>20603</v>
      </c>
    </row>
    <row r="3242" spans="1:3">
      <c r="A3242" s="2" t="s">
        <v>1812</v>
      </c>
      <c r="B3242" s="2" t="s">
        <v>20604</v>
      </c>
      <c r="C3242" s="2" t="s">
        <v>20605</v>
      </c>
    </row>
    <row r="3243" spans="1:3">
      <c r="A3243" s="2" t="s">
        <v>1812</v>
      </c>
      <c r="B3243" s="2" t="s">
        <v>20606</v>
      </c>
      <c r="C3243" s="2" t="s">
        <v>20607</v>
      </c>
    </row>
    <row r="3244" spans="1:3">
      <c r="A3244" s="2" t="s">
        <v>1812</v>
      </c>
      <c r="B3244" s="2" t="s">
        <v>20608</v>
      </c>
      <c r="C3244" s="2" t="s">
        <v>20609</v>
      </c>
    </row>
    <row r="3245" spans="1:3">
      <c r="A3245" s="2" t="s">
        <v>1812</v>
      </c>
      <c r="B3245" s="2" t="s">
        <v>20610</v>
      </c>
      <c r="C3245" s="2" t="s">
        <v>20611</v>
      </c>
    </row>
    <row r="3246" spans="1:3">
      <c r="A3246" s="2" t="s">
        <v>1812</v>
      </c>
      <c r="B3246" s="2" t="s">
        <v>7987</v>
      </c>
      <c r="C3246" s="2" t="s">
        <v>9782</v>
      </c>
    </row>
    <row r="3247" spans="1:3">
      <c r="A3247" s="2" t="s">
        <v>1812</v>
      </c>
      <c r="B3247" s="2" t="s">
        <v>20612</v>
      </c>
      <c r="C3247" s="2" t="s">
        <v>20613</v>
      </c>
    </row>
    <row r="3248" spans="1:3">
      <c r="A3248" s="2" t="s">
        <v>1812</v>
      </c>
      <c r="B3248" s="2" t="s">
        <v>20614</v>
      </c>
      <c r="C3248" s="2" t="s">
        <v>20615</v>
      </c>
    </row>
    <row r="3249" spans="1:3">
      <c r="A3249" s="2" t="s">
        <v>1812</v>
      </c>
      <c r="B3249" s="2" t="s">
        <v>20616</v>
      </c>
      <c r="C3249" s="2" t="s">
        <v>20617</v>
      </c>
    </row>
    <row r="3250" spans="1:3">
      <c r="A3250" s="2" t="s">
        <v>1812</v>
      </c>
      <c r="B3250" s="2" t="s">
        <v>20618</v>
      </c>
      <c r="C3250" s="2" t="s">
        <v>20619</v>
      </c>
    </row>
    <row r="3251" spans="1:3">
      <c r="A3251" s="2" t="s">
        <v>1812</v>
      </c>
      <c r="B3251" s="2" t="s">
        <v>20620</v>
      </c>
      <c r="C3251" s="2" t="s">
        <v>20621</v>
      </c>
    </row>
    <row r="3252" spans="1:3">
      <c r="A3252" s="2" t="s">
        <v>1812</v>
      </c>
      <c r="B3252" s="2" t="s">
        <v>20622</v>
      </c>
      <c r="C3252" s="2" t="s">
        <v>20623</v>
      </c>
    </row>
    <row r="3253" spans="1:3">
      <c r="A3253" s="2" t="s">
        <v>1812</v>
      </c>
      <c r="B3253" s="2" t="s">
        <v>20624</v>
      </c>
      <c r="C3253" s="2" t="s">
        <v>20625</v>
      </c>
    </row>
    <row r="3254" spans="1:3">
      <c r="A3254" s="2" t="s">
        <v>1812</v>
      </c>
      <c r="B3254" s="2" t="s">
        <v>8889</v>
      </c>
      <c r="C3254" s="2" t="s">
        <v>10082</v>
      </c>
    </row>
    <row r="3255" spans="1:3">
      <c r="A3255" s="2" t="s">
        <v>1812</v>
      </c>
      <c r="B3255" s="2" t="s">
        <v>20626</v>
      </c>
      <c r="C3255" s="2" t="s">
        <v>20627</v>
      </c>
    </row>
    <row r="3256" spans="1:3">
      <c r="A3256" s="2" t="s">
        <v>1812</v>
      </c>
      <c r="B3256" s="2" t="s">
        <v>20628</v>
      </c>
      <c r="C3256" s="2" t="s">
        <v>20629</v>
      </c>
    </row>
    <row r="3257" spans="1:3">
      <c r="A3257" s="2" t="s">
        <v>1812</v>
      </c>
      <c r="B3257" s="2" t="s">
        <v>20630</v>
      </c>
      <c r="C3257" s="2" t="s">
        <v>20631</v>
      </c>
    </row>
    <row r="3258" spans="1:3">
      <c r="A3258" s="2" t="s">
        <v>1812</v>
      </c>
      <c r="B3258" s="2" t="s">
        <v>20632</v>
      </c>
      <c r="C3258" s="2" t="s">
        <v>20633</v>
      </c>
    </row>
    <row r="3259" spans="1:3">
      <c r="A3259" s="2" t="s">
        <v>1812</v>
      </c>
      <c r="B3259" s="2" t="s">
        <v>7989</v>
      </c>
      <c r="C3259" s="2" t="s">
        <v>20634</v>
      </c>
    </row>
    <row r="3260" spans="1:3">
      <c r="A3260" s="2" t="s">
        <v>1812</v>
      </c>
      <c r="B3260" s="2" t="s">
        <v>20635</v>
      </c>
      <c r="C3260" s="2" t="s">
        <v>20629</v>
      </c>
    </row>
    <row r="3261" spans="1:3">
      <c r="A3261" s="2" t="s">
        <v>1812</v>
      </c>
      <c r="B3261" s="2" t="s">
        <v>20636</v>
      </c>
      <c r="C3261" s="2" t="s">
        <v>20637</v>
      </c>
    </row>
    <row r="3262" spans="1:3">
      <c r="A3262" s="2" t="s">
        <v>1812</v>
      </c>
      <c r="B3262" s="2" t="s">
        <v>20638</v>
      </c>
      <c r="C3262" s="2" t="s">
        <v>20639</v>
      </c>
    </row>
    <row r="3263" spans="1:3">
      <c r="A3263" s="2" t="s">
        <v>1812</v>
      </c>
      <c r="B3263" s="2" t="s">
        <v>20640</v>
      </c>
      <c r="C3263" s="2" t="s">
        <v>20641</v>
      </c>
    </row>
    <row r="3264" spans="1:3">
      <c r="A3264" s="2" t="s">
        <v>1812</v>
      </c>
      <c r="B3264" s="2" t="s">
        <v>20642</v>
      </c>
      <c r="C3264" s="2" t="s">
        <v>20643</v>
      </c>
    </row>
    <row r="3265" spans="1:3">
      <c r="A3265" s="2" t="s">
        <v>1812</v>
      </c>
      <c r="B3265" s="2" t="s">
        <v>7894</v>
      </c>
      <c r="C3265" s="2" t="s">
        <v>9710</v>
      </c>
    </row>
    <row r="3266" spans="1:3">
      <c r="A3266" s="2" t="s">
        <v>1812</v>
      </c>
      <c r="B3266" s="2" t="s">
        <v>20644</v>
      </c>
      <c r="C3266" s="2" t="s">
        <v>20645</v>
      </c>
    </row>
    <row r="3267" spans="1:3">
      <c r="A3267" s="2" t="s">
        <v>1812</v>
      </c>
      <c r="B3267" s="2" t="s">
        <v>20646</v>
      </c>
      <c r="C3267" s="2" t="s">
        <v>20647</v>
      </c>
    </row>
    <row r="3268" spans="1:3">
      <c r="A3268" s="2" t="s">
        <v>1812</v>
      </c>
      <c r="B3268" s="2" t="s">
        <v>20648</v>
      </c>
      <c r="C3268" s="2" t="s">
        <v>20649</v>
      </c>
    </row>
    <row r="3269" spans="1:3">
      <c r="A3269" s="2" t="s">
        <v>1812</v>
      </c>
      <c r="B3269" s="2" t="s">
        <v>20650</v>
      </c>
      <c r="C3269" s="2" t="s">
        <v>20651</v>
      </c>
    </row>
    <row r="3270" spans="1:3">
      <c r="A3270" s="2" t="s">
        <v>1812</v>
      </c>
      <c r="B3270" s="2" t="s">
        <v>20652</v>
      </c>
      <c r="C3270" s="2" t="s">
        <v>20653</v>
      </c>
    </row>
    <row r="3271" spans="1:3">
      <c r="A3271" s="2" t="s">
        <v>1812</v>
      </c>
      <c r="B3271" s="2" t="s">
        <v>20654</v>
      </c>
      <c r="C3271" s="2" t="s">
        <v>20655</v>
      </c>
    </row>
    <row r="3272" spans="1:3">
      <c r="A3272" s="2" t="s">
        <v>1812</v>
      </c>
      <c r="B3272" s="2" t="s">
        <v>20656</v>
      </c>
      <c r="C3272" s="2" t="s">
        <v>20657</v>
      </c>
    </row>
    <row r="3273" spans="1:3">
      <c r="A3273" s="2" t="s">
        <v>1812</v>
      </c>
      <c r="B3273" s="2" t="s">
        <v>20658</v>
      </c>
      <c r="C3273" s="2" t="s">
        <v>20659</v>
      </c>
    </row>
    <row r="3274" spans="1:3">
      <c r="A3274" s="2" t="s">
        <v>1812</v>
      </c>
      <c r="B3274" s="2" t="s">
        <v>20660</v>
      </c>
      <c r="C3274" s="2" t="s">
        <v>20661</v>
      </c>
    </row>
    <row r="3275" spans="1:3">
      <c r="A3275" s="2" t="s">
        <v>1812</v>
      </c>
      <c r="B3275" s="2" t="s">
        <v>20662</v>
      </c>
      <c r="C3275" s="2" t="s">
        <v>20663</v>
      </c>
    </row>
    <row r="3276" spans="1:3">
      <c r="A3276" s="2" t="s">
        <v>1812</v>
      </c>
      <c r="B3276" s="2" t="s">
        <v>8629</v>
      </c>
      <c r="C3276" s="2" t="s">
        <v>20664</v>
      </c>
    </row>
    <row r="3277" spans="1:3">
      <c r="A3277" s="2" t="s">
        <v>1812</v>
      </c>
      <c r="B3277" s="2" t="s">
        <v>20665</v>
      </c>
      <c r="C3277" s="2" t="s">
        <v>20666</v>
      </c>
    </row>
    <row r="3278" spans="1:3">
      <c r="A3278" s="2" t="s">
        <v>1812</v>
      </c>
      <c r="B3278" s="2" t="s">
        <v>20667</v>
      </c>
      <c r="C3278" s="2" t="s">
        <v>20668</v>
      </c>
    </row>
    <row r="3279" spans="1:3">
      <c r="A3279" s="2" t="s">
        <v>1812</v>
      </c>
      <c r="B3279" s="2" t="s">
        <v>20669</v>
      </c>
      <c r="C3279" s="2" t="s">
        <v>20670</v>
      </c>
    </row>
    <row r="3280" spans="1:3">
      <c r="A3280" s="2" t="s">
        <v>1812</v>
      </c>
      <c r="B3280" s="2" t="s">
        <v>8444</v>
      </c>
      <c r="C3280" s="2" t="s">
        <v>20671</v>
      </c>
    </row>
    <row r="3281" spans="1:3">
      <c r="A3281" s="2" t="s">
        <v>1812</v>
      </c>
      <c r="B3281" s="2" t="s">
        <v>8077</v>
      </c>
      <c r="C3281" s="2" t="s">
        <v>9950</v>
      </c>
    </row>
    <row r="3282" spans="1:3">
      <c r="A3282" s="2" t="s">
        <v>1812</v>
      </c>
      <c r="B3282" s="2" t="s">
        <v>8186</v>
      </c>
      <c r="C3282" s="2" t="s">
        <v>9855</v>
      </c>
    </row>
    <row r="3283" spans="1:3">
      <c r="A3283" s="2" t="s">
        <v>1812</v>
      </c>
      <c r="B3283" s="2" t="s">
        <v>20672</v>
      </c>
      <c r="C3283" s="2" t="s">
        <v>20673</v>
      </c>
    </row>
    <row r="3284" spans="1:3">
      <c r="A3284" s="2" t="s">
        <v>1812</v>
      </c>
      <c r="B3284" s="2" t="s">
        <v>20674</v>
      </c>
      <c r="C3284" s="2" t="s">
        <v>20675</v>
      </c>
    </row>
    <row r="3285" spans="1:3">
      <c r="A3285" s="2" t="s">
        <v>1812</v>
      </c>
      <c r="B3285" s="2" t="s">
        <v>20676</v>
      </c>
      <c r="C3285" s="2" t="s">
        <v>20677</v>
      </c>
    </row>
    <row r="3286" spans="1:3">
      <c r="A3286" s="2" t="s">
        <v>1812</v>
      </c>
      <c r="B3286" s="2" t="s">
        <v>20678</v>
      </c>
      <c r="C3286" s="2" t="s">
        <v>20679</v>
      </c>
    </row>
    <row r="3287" spans="1:3">
      <c r="A3287" s="2" t="s">
        <v>1812</v>
      </c>
      <c r="B3287" s="2" t="s">
        <v>20680</v>
      </c>
      <c r="C3287" s="2" t="s">
        <v>20681</v>
      </c>
    </row>
    <row r="3288" spans="1:3">
      <c r="A3288" s="2" t="s">
        <v>1812</v>
      </c>
      <c r="B3288" s="2" t="s">
        <v>20682</v>
      </c>
      <c r="C3288" s="2" t="s">
        <v>20683</v>
      </c>
    </row>
    <row r="3289" spans="1:3">
      <c r="A3289" s="2" t="s">
        <v>1812</v>
      </c>
      <c r="B3289" s="2" t="s">
        <v>20684</v>
      </c>
      <c r="C3289" s="2" t="s">
        <v>20685</v>
      </c>
    </row>
    <row r="3290" spans="1:3">
      <c r="A3290" s="2" t="s">
        <v>1812</v>
      </c>
      <c r="B3290" s="2" t="s">
        <v>20686</v>
      </c>
      <c r="C3290" s="2" t="s">
        <v>20687</v>
      </c>
    </row>
    <row r="3291" spans="1:3">
      <c r="A3291" s="2" t="s">
        <v>1812</v>
      </c>
      <c r="B3291" s="2" t="s">
        <v>8631</v>
      </c>
      <c r="C3291" s="2" t="s">
        <v>9999</v>
      </c>
    </row>
    <row r="3292" spans="1:3">
      <c r="A3292" s="2" t="s">
        <v>1812</v>
      </c>
      <c r="B3292" s="2" t="s">
        <v>20688</v>
      </c>
      <c r="C3292" s="2" t="s">
        <v>20689</v>
      </c>
    </row>
    <row r="3293" spans="1:3">
      <c r="A3293" s="2" t="s">
        <v>1812</v>
      </c>
      <c r="B3293" s="2" t="s">
        <v>20690</v>
      </c>
      <c r="C3293" s="2" t="s">
        <v>20691</v>
      </c>
    </row>
    <row r="3294" spans="1:3">
      <c r="A3294" s="2" t="s">
        <v>1812</v>
      </c>
      <c r="B3294" s="2" t="s">
        <v>20692</v>
      </c>
      <c r="C3294" s="2" t="s">
        <v>20693</v>
      </c>
    </row>
    <row r="3295" spans="1:3">
      <c r="A3295" s="2" t="s">
        <v>1812</v>
      </c>
      <c r="B3295" s="2" t="s">
        <v>8041</v>
      </c>
      <c r="C3295" s="2" t="s">
        <v>9970</v>
      </c>
    </row>
    <row r="3296" spans="1:3">
      <c r="A3296" s="2" t="s">
        <v>1812</v>
      </c>
      <c r="B3296" s="2" t="s">
        <v>20694</v>
      </c>
      <c r="C3296" s="2" t="s">
        <v>20695</v>
      </c>
    </row>
    <row r="3297" spans="1:3">
      <c r="A3297" s="2" t="s">
        <v>1812</v>
      </c>
      <c r="B3297" s="2" t="s">
        <v>20696</v>
      </c>
      <c r="C3297" s="2" t="s">
        <v>20697</v>
      </c>
    </row>
    <row r="3298" spans="1:3">
      <c r="A3298" s="2" t="s">
        <v>1812</v>
      </c>
      <c r="B3298" s="2" t="s">
        <v>20698</v>
      </c>
      <c r="C3298" s="2" t="s">
        <v>20699</v>
      </c>
    </row>
    <row r="3299" spans="1:3">
      <c r="A3299" s="2" t="s">
        <v>1812</v>
      </c>
      <c r="B3299" s="2" t="s">
        <v>20700</v>
      </c>
      <c r="C3299" s="2" t="s">
        <v>20701</v>
      </c>
    </row>
    <row r="3300" spans="1:3">
      <c r="A3300" s="2" t="s">
        <v>1812</v>
      </c>
      <c r="B3300" s="2" t="s">
        <v>20702</v>
      </c>
      <c r="C3300" s="2" t="s">
        <v>20703</v>
      </c>
    </row>
    <row r="3301" spans="1:3">
      <c r="A3301" s="2" t="s">
        <v>1812</v>
      </c>
      <c r="B3301" s="2" t="s">
        <v>20704</v>
      </c>
      <c r="C3301" s="2" t="s">
        <v>20705</v>
      </c>
    </row>
    <row r="3302" spans="1:3">
      <c r="A3302" s="2" t="s">
        <v>1812</v>
      </c>
      <c r="B3302" s="2" t="s">
        <v>8056</v>
      </c>
      <c r="C3302" s="2" t="s">
        <v>9965</v>
      </c>
    </row>
    <row r="3303" spans="1:3">
      <c r="A3303" s="2" t="s">
        <v>1812</v>
      </c>
      <c r="B3303" s="2" t="s">
        <v>20706</v>
      </c>
      <c r="C3303" s="2" t="s">
        <v>20707</v>
      </c>
    </row>
    <row r="3304" spans="1:3">
      <c r="A3304" s="2" t="s">
        <v>1812</v>
      </c>
      <c r="B3304" s="2" t="s">
        <v>8442</v>
      </c>
      <c r="C3304" s="2" t="s">
        <v>20708</v>
      </c>
    </row>
    <row r="3305" spans="1:3">
      <c r="A3305" s="2" t="s">
        <v>1812</v>
      </c>
      <c r="B3305" s="2" t="s">
        <v>20709</v>
      </c>
      <c r="C3305" s="2" t="s">
        <v>20328</v>
      </c>
    </row>
    <row r="3306" spans="1:3">
      <c r="A3306" s="2" t="s">
        <v>1812</v>
      </c>
      <c r="B3306" s="2" t="s">
        <v>20710</v>
      </c>
      <c r="C3306" s="2" t="s">
        <v>20711</v>
      </c>
    </row>
    <row r="3307" spans="1:3">
      <c r="A3307" s="2" t="s">
        <v>1812</v>
      </c>
      <c r="B3307" s="2" t="s">
        <v>20712</v>
      </c>
      <c r="C3307" s="2" t="s">
        <v>20713</v>
      </c>
    </row>
    <row r="3308" spans="1:3">
      <c r="A3308" s="2" t="s">
        <v>1812</v>
      </c>
      <c r="B3308" s="2" t="s">
        <v>20714</v>
      </c>
      <c r="C3308" s="2" t="s">
        <v>20715</v>
      </c>
    </row>
    <row r="3309" spans="1:3">
      <c r="A3309" s="2" t="s">
        <v>1812</v>
      </c>
      <c r="B3309" s="2" t="s">
        <v>20716</v>
      </c>
      <c r="C3309" s="2" t="s">
        <v>20717</v>
      </c>
    </row>
    <row r="3310" spans="1:3">
      <c r="A3310" s="2" t="s">
        <v>1812</v>
      </c>
      <c r="B3310" s="2" t="s">
        <v>20718</v>
      </c>
      <c r="C3310" s="2" t="s">
        <v>20719</v>
      </c>
    </row>
    <row r="3311" spans="1:3">
      <c r="A3311" s="2" t="s">
        <v>1812</v>
      </c>
      <c r="B3311" s="2" t="s">
        <v>20720</v>
      </c>
      <c r="C3311" s="2" t="s">
        <v>20721</v>
      </c>
    </row>
    <row r="3312" spans="1:3">
      <c r="A3312" s="2" t="s">
        <v>1812</v>
      </c>
      <c r="B3312" s="2" t="s">
        <v>20722</v>
      </c>
      <c r="C3312" s="2" t="s">
        <v>20723</v>
      </c>
    </row>
    <row r="3313" spans="1:3">
      <c r="A3313" s="2" t="s">
        <v>1812</v>
      </c>
      <c r="B3313" s="2" t="s">
        <v>20724</v>
      </c>
      <c r="C3313" s="2" t="s">
        <v>20725</v>
      </c>
    </row>
    <row r="3314" spans="1:3">
      <c r="A3314" s="2" t="s">
        <v>1812</v>
      </c>
      <c r="B3314" s="2" t="s">
        <v>20726</v>
      </c>
      <c r="C3314" s="2" t="s">
        <v>20727</v>
      </c>
    </row>
    <row r="3315" spans="1:3">
      <c r="A3315" s="2" t="s">
        <v>1812</v>
      </c>
      <c r="B3315" s="2" t="s">
        <v>20728</v>
      </c>
      <c r="C3315" s="2" t="s">
        <v>20729</v>
      </c>
    </row>
    <row r="3316" spans="1:3">
      <c r="A3316" s="2" t="s">
        <v>1812</v>
      </c>
      <c r="B3316" s="2" t="s">
        <v>20730</v>
      </c>
      <c r="C3316" s="2" t="s">
        <v>9823</v>
      </c>
    </row>
    <row r="3317" spans="1:3">
      <c r="A3317" s="2" t="s">
        <v>1812</v>
      </c>
      <c r="B3317" s="2" t="s">
        <v>20731</v>
      </c>
      <c r="C3317" s="2" t="s">
        <v>20732</v>
      </c>
    </row>
    <row r="3318" spans="1:3">
      <c r="A3318" s="2" t="s">
        <v>1812</v>
      </c>
      <c r="B3318" s="2" t="s">
        <v>7985</v>
      </c>
      <c r="C3318" s="2" t="s">
        <v>9780</v>
      </c>
    </row>
    <row r="3319" spans="1:3">
      <c r="A3319" s="2" t="s">
        <v>1812</v>
      </c>
      <c r="B3319" s="2" t="s">
        <v>20733</v>
      </c>
      <c r="C3319" s="2" t="s">
        <v>20734</v>
      </c>
    </row>
    <row r="3320" spans="1:3">
      <c r="A3320" s="2" t="s">
        <v>1812</v>
      </c>
      <c r="B3320" s="2" t="s">
        <v>8076</v>
      </c>
      <c r="C3320" s="2" t="s">
        <v>9951</v>
      </c>
    </row>
    <row r="3321" spans="1:3">
      <c r="A3321" s="2" t="s">
        <v>1812</v>
      </c>
      <c r="B3321" s="2" t="s">
        <v>20735</v>
      </c>
      <c r="C3321" s="2" t="s">
        <v>20736</v>
      </c>
    </row>
    <row r="3322" spans="1:3">
      <c r="A3322" s="2" t="s">
        <v>1812</v>
      </c>
      <c r="B3322" s="2" t="s">
        <v>20737</v>
      </c>
      <c r="C3322" s="2" t="s">
        <v>20738</v>
      </c>
    </row>
    <row r="3323" spans="1:3">
      <c r="A3323" s="2" t="s">
        <v>1812</v>
      </c>
      <c r="B3323" s="2" t="s">
        <v>20739</v>
      </c>
      <c r="C3323" s="2" t="s">
        <v>20740</v>
      </c>
    </row>
    <row r="3324" spans="1:3">
      <c r="A3324" s="2" t="s">
        <v>1812</v>
      </c>
      <c r="B3324" s="2" t="s">
        <v>20741</v>
      </c>
      <c r="C3324" s="2" t="s">
        <v>20742</v>
      </c>
    </row>
    <row r="3325" spans="1:3">
      <c r="A3325" s="2" t="s">
        <v>1812</v>
      </c>
      <c r="B3325" s="2" t="s">
        <v>20743</v>
      </c>
      <c r="C3325" s="2" t="s">
        <v>20744</v>
      </c>
    </row>
    <row r="3326" spans="1:3">
      <c r="A3326" s="2" t="s">
        <v>1812</v>
      </c>
      <c r="B3326" s="2" t="s">
        <v>7982</v>
      </c>
      <c r="C3326" s="2" t="s">
        <v>9777</v>
      </c>
    </row>
    <row r="3327" spans="1:3">
      <c r="A3327" s="2" t="s">
        <v>1812</v>
      </c>
      <c r="B3327" s="2" t="s">
        <v>7980</v>
      </c>
      <c r="C3327" s="2" t="s">
        <v>9775</v>
      </c>
    </row>
    <row r="3328" spans="1:3">
      <c r="A3328" s="2" t="s">
        <v>1812</v>
      </c>
      <c r="B3328" s="2" t="s">
        <v>20745</v>
      </c>
      <c r="C3328" s="2" t="s">
        <v>20746</v>
      </c>
    </row>
    <row r="3329" spans="1:3">
      <c r="A3329" s="2" t="s">
        <v>1812</v>
      </c>
      <c r="B3329" s="2" t="s">
        <v>20747</v>
      </c>
      <c r="C3329" s="2" t="s">
        <v>20748</v>
      </c>
    </row>
    <row r="3330" spans="1:3">
      <c r="A3330" s="2" t="s">
        <v>1812</v>
      </c>
      <c r="B3330" s="2" t="s">
        <v>20749</v>
      </c>
      <c r="C3330" s="2" t="s">
        <v>20750</v>
      </c>
    </row>
    <row r="3331" spans="1:3">
      <c r="A3331" s="2" t="s">
        <v>1812</v>
      </c>
      <c r="B3331" s="2" t="s">
        <v>20751</v>
      </c>
      <c r="C3331" s="2" t="s">
        <v>20752</v>
      </c>
    </row>
    <row r="3332" spans="1:3">
      <c r="A3332" s="2" t="s">
        <v>1812</v>
      </c>
      <c r="B3332" s="2" t="s">
        <v>20753</v>
      </c>
      <c r="C3332" s="2" t="s">
        <v>20754</v>
      </c>
    </row>
    <row r="3333" spans="1:3">
      <c r="A3333" s="2" t="s">
        <v>1812</v>
      </c>
      <c r="B3333" s="2" t="s">
        <v>20755</v>
      </c>
      <c r="C3333" s="2" t="s">
        <v>20756</v>
      </c>
    </row>
    <row r="3334" spans="1:3">
      <c r="A3334" s="2" t="s">
        <v>1812</v>
      </c>
      <c r="B3334" s="2" t="s">
        <v>8040</v>
      </c>
      <c r="C3334" s="2" t="s">
        <v>9971</v>
      </c>
    </row>
    <row r="3335" spans="1:3">
      <c r="A3335" s="2" t="s">
        <v>1812</v>
      </c>
      <c r="B3335" s="2" t="s">
        <v>9399</v>
      </c>
      <c r="C3335" s="2" t="s">
        <v>10145</v>
      </c>
    </row>
    <row r="3336" spans="1:3">
      <c r="A3336" s="2" t="s">
        <v>1812</v>
      </c>
      <c r="B3336" s="2" t="s">
        <v>7983</v>
      </c>
      <c r="C3336" s="2" t="s">
        <v>9778</v>
      </c>
    </row>
    <row r="3337" spans="1:3">
      <c r="A3337" s="2" t="s">
        <v>1812</v>
      </c>
      <c r="B3337" s="2" t="s">
        <v>20757</v>
      </c>
      <c r="C3337" s="2" t="s">
        <v>20758</v>
      </c>
    </row>
    <row r="3338" spans="1:3">
      <c r="A3338" s="2" t="s">
        <v>1812</v>
      </c>
      <c r="B3338" s="2" t="s">
        <v>20759</v>
      </c>
      <c r="C3338" s="2" t="s">
        <v>20760</v>
      </c>
    </row>
    <row r="3339" spans="1:3">
      <c r="A3339" s="2" t="s">
        <v>1812</v>
      </c>
      <c r="B3339" s="2" t="s">
        <v>20761</v>
      </c>
      <c r="C3339" s="2" t="s">
        <v>20762</v>
      </c>
    </row>
    <row r="3340" spans="1:3">
      <c r="A3340" s="2" t="s">
        <v>1812</v>
      </c>
      <c r="B3340" s="2" t="s">
        <v>8070</v>
      </c>
      <c r="C3340" s="2" t="s">
        <v>9955</v>
      </c>
    </row>
    <row r="3341" spans="1:3">
      <c r="A3341" s="2" t="s">
        <v>1812</v>
      </c>
      <c r="B3341" s="2" t="s">
        <v>20763</v>
      </c>
      <c r="C3341" s="2" t="s">
        <v>20764</v>
      </c>
    </row>
    <row r="3342" spans="1:3">
      <c r="A3342" s="2" t="s">
        <v>1812</v>
      </c>
      <c r="B3342" s="2" t="s">
        <v>20765</v>
      </c>
      <c r="C3342" s="2" t="s">
        <v>20766</v>
      </c>
    </row>
    <row r="3343" spans="1:3">
      <c r="A3343" s="2" t="s">
        <v>1812</v>
      </c>
      <c r="B3343" s="2" t="s">
        <v>20767</v>
      </c>
      <c r="C3343" s="2" t="s">
        <v>20768</v>
      </c>
    </row>
    <row r="3344" spans="1:3">
      <c r="A3344" s="2" t="s">
        <v>1812</v>
      </c>
      <c r="B3344" s="2" t="s">
        <v>20769</v>
      </c>
      <c r="C3344" s="2" t="s">
        <v>20770</v>
      </c>
    </row>
    <row r="3345" spans="1:3">
      <c r="A3345" s="2" t="s">
        <v>1812</v>
      </c>
      <c r="B3345" s="2" t="s">
        <v>20771</v>
      </c>
      <c r="C3345" s="2" t="s">
        <v>20772</v>
      </c>
    </row>
    <row r="3346" spans="1:3">
      <c r="A3346" s="2" t="s">
        <v>1812</v>
      </c>
      <c r="B3346" s="2" t="s">
        <v>20773</v>
      </c>
      <c r="C3346" s="2" t="s">
        <v>20774</v>
      </c>
    </row>
    <row r="3347" spans="1:3">
      <c r="A3347" s="2" t="s">
        <v>1812</v>
      </c>
      <c r="B3347" s="2" t="s">
        <v>20775</v>
      </c>
      <c r="C3347" s="2" t="s">
        <v>20776</v>
      </c>
    </row>
    <row r="3348" spans="1:3">
      <c r="A3348" s="2" t="s">
        <v>1812</v>
      </c>
      <c r="B3348" s="2" t="s">
        <v>20777</v>
      </c>
      <c r="C3348" s="2" t="s">
        <v>20778</v>
      </c>
    </row>
    <row r="3349" spans="1:3">
      <c r="A3349" s="2" t="s">
        <v>1812</v>
      </c>
      <c r="B3349" s="2" t="s">
        <v>20779</v>
      </c>
      <c r="C3349" s="2" t="s">
        <v>19587</v>
      </c>
    </row>
    <row r="3350" spans="1:3">
      <c r="A3350" s="2" t="s">
        <v>1812</v>
      </c>
      <c r="B3350" s="2" t="s">
        <v>8031</v>
      </c>
      <c r="C3350" s="2" t="s">
        <v>9977</v>
      </c>
    </row>
    <row r="3351" spans="1:3">
      <c r="A3351" s="2" t="s">
        <v>1812</v>
      </c>
      <c r="B3351" s="2" t="s">
        <v>20780</v>
      </c>
      <c r="C3351" s="2" t="s">
        <v>20781</v>
      </c>
    </row>
    <row r="3352" spans="1:3">
      <c r="A3352" s="2" t="s">
        <v>1812</v>
      </c>
      <c r="B3352" s="2" t="s">
        <v>20782</v>
      </c>
      <c r="C3352" s="2" t="s">
        <v>20783</v>
      </c>
    </row>
    <row r="3353" spans="1:3">
      <c r="A3353" s="2" t="s">
        <v>1812</v>
      </c>
      <c r="B3353" s="2" t="s">
        <v>8050</v>
      </c>
      <c r="C3353" s="2" t="s">
        <v>20784</v>
      </c>
    </row>
    <row r="3354" spans="1:3">
      <c r="A3354" s="2" t="s">
        <v>1812</v>
      </c>
      <c r="B3354" s="2" t="s">
        <v>20785</v>
      </c>
      <c r="C3354" s="2" t="s">
        <v>20786</v>
      </c>
    </row>
    <row r="3355" spans="1:3">
      <c r="A3355" s="2" t="s">
        <v>1812</v>
      </c>
      <c r="B3355" s="2" t="s">
        <v>20787</v>
      </c>
      <c r="C3355" s="2" t="s">
        <v>20788</v>
      </c>
    </row>
    <row r="3356" spans="1:3">
      <c r="A3356" s="2" t="s">
        <v>1812</v>
      </c>
      <c r="B3356" s="2" t="s">
        <v>20789</v>
      </c>
      <c r="C3356" s="2" t="s">
        <v>20790</v>
      </c>
    </row>
    <row r="3357" spans="1:3">
      <c r="A3357" s="2" t="s">
        <v>1812</v>
      </c>
      <c r="B3357" s="2" t="s">
        <v>20791</v>
      </c>
      <c r="C3357" s="2" t="s">
        <v>20792</v>
      </c>
    </row>
    <row r="3358" spans="1:3">
      <c r="A3358" s="2" t="s">
        <v>1812</v>
      </c>
      <c r="B3358" s="2" t="s">
        <v>20793</v>
      </c>
      <c r="C3358" s="2" t="s">
        <v>20794</v>
      </c>
    </row>
    <row r="3359" spans="1:3">
      <c r="A3359" s="2" t="s">
        <v>1812</v>
      </c>
      <c r="B3359" s="2" t="s">
        <v>20795</v>
      </c>
      <c r="C3359" s="2" t="s">
        <v>20796</v>
      </c>
    </row>
    <row r="3360" spans="1:3">
      <c r="A3360" s="2" t="s">
        <v>1812</v>
      </c>
      <c r="B3360" s="2" t="s">
        <v>20797</v>
      </c>
      <c r="C3360" s="2" t="s">
        <v>20798</v>
      </c>
    </row>
    <row r="3361" spans="1:3">
      <c r="A3361" s="2" t="s">
        <v>1812</v>
      </c>
      <c r="B3361" s="2" t="s">
        <v>20799</v>
      </c>
      <c r="C3361" s="2" t="s">
        <v>20800</v>
      </c>
    </row>
    <row r="3362" spans="1:3">
      <c r="A3362" s="2" t="s">
        <v>1812</v>
      </c>
      <c r="B3362" s="2" t="s">
        <v>20801</v>
      </c>
      <c r="C3362" s="2" t="s">
        <v>20802</v>
      </c>
    </row>
    <row r="3363" spans="1:3">
      <c r="A3363" s="2" t="s">
        <v>1812</v>
      </c>
      <c r="B3363" s="2" t="s">
        <v>20803</v>
      </c>
      <c r="C3363" s="2" t="s">
        <v>20804</v>
      </c>
    </row>
    <row r="3364" spans="1:3">
      <c r="A3364" s="2" t="s">
        <v>1812</v>
      </c>
      <c r="B3364" s="2" t="s">
        <v>20805</v>
      </c>
      <c r="C3364" s="2" t="s">
        <v>20806</v>
      </c>
    </row>
    <row r="3365" spans="1:3">
      <c r="A3365" s="2" t="s">
        <v>1812</v>
      </c>
      <c r="B3365" s="2" t="s">
        <v>20807</v>
      </c>
      <c r="C3365" s="2" t="s">
        <v>20808</v>
      </c>
    </row>
    <row r="3366" spans="1:3">
      <c r="A3366" s="2" t="s">
        <v>1812</v>
      </c>
      <c r="B3366" s="2" t="s">
        <v>20809</v>
      </c>
      <c r="C3366" s="2" t="s">
        <v>20810</v>
      </c>
    </row>
    <row r="3367" spans="1:3">
      <c r="A3367" s="2" t="s">
        <v>1812</v>
      </c>
      <c r="B3367" s="2" t="s">
        <v>20811</v>
      </c>
      <c r="C3367" s="2" t="s">
        <v>20812</v>
      </c>
    </row>
    <row r="3368" spans="1:3">
      <c r="A3368" s="2" t="s">
        <v>1812</v>
      </c>
      <c r="B3368" s="2" t="s">
        <v>20813</v>
      </c>
      <c r="C3368" s="2" t="s">
        <v>20814</v>
      </c>
    </row>
    <row r="3369" spans="1:3">
      <c r="A3369" s="2" t="s">
        <v>1812</v>
      </c>
      <c r="B3369" s="2" t="s">
        <v>20815</v>
      </c>
      <c r="C3369" s="2" t="s">
        <v>20816</v>
      </c>
    </row>
    <row r="3370" spans="1:3">
      <c r="A3370" s="2" t="s">
        <v>1812</v>
      </c>
      <c r="B3370" s="2" t="s">
        <v>20817</v>
      </c>
      <c r="C3370" s="2" t="s">
        <v>20818</v>
      </c>
    </row>
    <row r="3371" spans="1:3">
      <c r="A3371" s="2" t="s">
        <v>1812</v>
      </c>
      <c r="B3371" s="2" t="s">
        <v>20819</v>
      </c>
      <c r="C3371" s="2" t="s">
        <v>20820</v>
      </c>
    </row>
    <row r="3372" spans="1:3">
      <c r="A3372" s="2" t="s">
        <v>1812</v>
      </c>
      <c r="B3372" s="2" t="s">
        <v>8682</v>
      </c>
      <c r="C3372" s="2" t="s">
        <v>20821</v>
      </c>
    </row>
    <row r="3373" spans="1:3">
      <c r="A3373" s="2" t="s">
        <v>1812</v>
      </c>
      <c r="B3373" s="2" t="s">
        <v>20822</v>
      </c>
      <c r="C3373" s="2" t="s">
        <v>20823</v>
      </c>
    </row>
    <row r="3374" spans="1:3">
      <c r="A3374" s="2" t="s">
        <v>1812</v>
      </c>
      <c r="B3374" s="2" t="s">
        <v>20824</v>
      </c>
      <c r="C3374" s="2" t="s">
        <v>20825</v>
      </c>
    </row>
    <row r="3375" spans="1:3">
      <c r="A3375" s="2" t="s">
        <v>1812</v>
      </c>
      <c r="B3375" s="2" t="s">
        <v>20826</v>
      </c>
      <c r="C3375" s="2" t="s">
        <v>20827</v>
      </c>
    </row>
    <row r="3376" spans="1:3">
      <c r="A3376" s="2" t="s">
        <v>1812</v>
      </c>
      <c r="B3376" s="2" t="s">
        <v>20828</v>
      </c>
      <c r="C3376" s="2" t="s">
        <v>20829</v>
      </c>
    </row>
    <row r="3377" spans="1:3">
      <c r="A3377" s="2" t="s">
        <v>1812</v>
      </c>
      <c r="B3377" s="2" t="s">
        <v>20830</v>
      </c>
      <c r="C3377" s="2" t="s">
        <v>20831</v>
      </c>
    </row>
    <row r="3378" spans="1:3">
      <c r="A3378" s="2" t="s">
        <v>1812</v>
      </c>
      <c r="B3378" s="2" t="s">
        <v>20832</v>
      </c>
      <c r="C3378" s="2" t="s">
        <v>20833</v>
      </c>
    </row>
    <row r="3379" spans="1:3">
      <c r="A3379" s="2" t="s">
        <v>1812</v>
      </c>
      <c r="B3379" s="2" t="s">
        <v>20834</v>
      </c>
      <c r="C3379" s="2" t="s">
        <v>20835</v>
      </c>
    </row>
    <row r="3380" spans="1:3">
      <c r="A3380" s="2" t="s">
        <v>1812</v>
      </c>
      <c r="B3380" s="2" t="s">
        <v>20836</v>
      </c>
      <c r="C3380" s="2" t="s">
        <v>20837</v>
      </c>
    </row>
    <row r="3381" spans="1:3">
      <c r="A3381" s="2" t="s">
        <v>1812</v>
      </c>
      <c r="B3381" s="2" t="s">
        <v>20838</v>
      </c>
      <c r="C3381" s="2" t="s">
        <v>20839</v>
      </c>
    </row>
    <row r="3382" spans="1:3">
      <c r="A3382" s="2" t="s">
        <v>1812</v>
      </c>
      <c r="B3382" s="2" t="s">
        <v>20840</v>
      </c>
      <c r="C3382" s="2" t="s">
        <v>20841</v>
      </c>
    </row>
    <row r="3383" spans="1:3">
      <c r="A3383" s="2" t="s">
        <v>1812</v>
      </c>
      <c r="B3383" s="2" t="s">
        <v>8026</v>
      </c>
      <c r="C3383" s="2" t="s">
        <v>9981</v>
      </c>
    </row>
    <row r="3384" spans="1:3">
      <c r="A3384" s="2" t="s">
        <v>1812</v>
      </c>
      <c r="B3384" s="2" t="s">
        <v>20842</v>
      </c>
      <c r="C3384" s="2" t="s">
        <v>20843</v>
      </c>
    </row>
    <row r="3385" spans="1:3">
      <c r="A3385" s="2" t="s">
        <v>1812</v>
      </c>
      <c r="B3385" s="2" t="s">
        <v>20844</v>
      </c>
      <c r="C3385" s="2" t="s">
        <v>20845</v>
      </c>
    </row>
    <row r="3386" spans="1:3">
      <c r="A3386" s="2" t="s">
        <v>1812</v>
      </c>
      <c r="B3386" s="2" t="s">
        <v>20846</v>
      </c>
      <c r="C3386" s="2" t="s">
        <v>20847</v>
      </c>
    </row>
    <row r="3387" spans="1:3">
      <c r="A3387" s="2" t="s">
        <v>1812</v>
      </c>
      <c r="B3387" s="2" t="s">
        <v>20848</v>
      </c>
      <c r="C3387" s="2" t="s">
        <v>20849</v>
      </c>
    </row>
    <row r="3388" spans="1:3">
      <c r="A3388" s="2" t="s">
        <v>1812</v>
      </c>
      <c r="B3388" s="2" t="s">
        <v>20850</v>
      </c>
      <c r="C3388" s="2" t="s">
        <v>20851</v>
      </c>
    </row>
    <row r="3389" spans="1:3">
      <c r="A3389" s="2" t="s">
        <v>1812</v>
      </c>
      <c r="B3389" s="2" t="s">
        <v>8874</v>
      </c>
      <c r="C3389" s="2" t="s">
        <v>20852</v>
      </c>
    </row>
    <row r="3390" spans="1:3">
      <c r="A3390" s="2" t="s">
        <v>1812</v>
      </c>
      <c r="B3390" s="2" t="s">
        <v>20853</v>
      </c>
      <c r="C3390" s="2" t="s">
        <v>20854</v>
      </c>
    </row>
    <row r="3391" spans="1:3">
      <c r="A3391" s="2" t="s">
        <v>1812</v>
      </c>
      <c r="B3391" s="2" t="s">
        <v>7892</v>
      </c>
      <c r="C3391" s="2" t="s">
        <v>9708</v>
      </c>
    </row>
    <row r="3392" spans="1:3">
      <c r="A3392" s="2" t="s">
        <v>1812</v>
      </c>
      <c r="B3392" s="2" t="s">
        <v>20855</v>
      </c>
      <c r="C3392" s="2" t="s">
        <v>20856</v>
      </c>
    </row>
    <row r="3393" spans="1:3">
      <c r="A3393" s="2" t="s">
        <v>1812</v>
      </c>
      <c r="B3393" s="2" t="s">
        <v>8047</v>
      </c>
      <c r="C3393" s="2" t="s">
        <v>9968</v>
      </c>
    </row>
    <row r="3394" spans="1:3">
      <c r="A3394" s="2" t="s">
        <v>1812</v>
      </c>
      <c r="B3394" s="2" t="s">
        <v>20857</v>
      </c>
      <c r="C3394" s="2" t="s">
        <v>20858</v>
      </c>
    </row>
    <row r="3395" spans="1:3">
      <c r="A3395" s="2" t="s">
        <v>1812</v>
      </c>
      <c r="B3395" s="2" t="s">
        <v>20859</v>
      </c>
      <c r="C3395" s="2" t="s">
        <v>20860</v>
      </c>
    </row>
    <row r="3396" spans="1:3">
      <c r="A3396" s="2" t="s">
        <v>1812</v>
      </c>
      <c r="B3396" s="2" t="s">
        <v>20861</v>
      </c>
      <c r="C3396" s="2" t="s">
        <v>20862</v>
      </c>
    </row>
    <row r="3397" spans="1:3">
      <c r="A3397" s="2" t="s">
        <v>1812</v>
      </c>
      <c r="B3397" s="2" t="s">
        <v>20863</v>
      </c>
      <c r="C3397" s="2" t="s">
        <v>20864</v>
      </c>
    </row>
    <row r="3398" spans="1:3">
      <c r="A3398" s="2" t="s">
        <v>1812</v>
      </c>
      <c r="B3398" s="2" t="s">
        <v>20865</v>
      </c>
      <c r="C3398" s="2" t="s">
        <v>20866</v>
      </c>
    </row>
    <row r="3399" spans="1:3">
      <c r="A3399" s="2" t="s">
        <v>1812</v>
      </c>
      <c r="B3399" s="2" t="s">
        <v>20867</v>
      </c>
      <c r="C3399" s="2" t="s">
        <v>19010</v>
      </c>
    </row>
    <row r="3400" spans="1:3">
      <c r="A3400" s="2" t="s">
        <v>1812</v>
      </c>
      <c r="B3400" s="2" t="s">
        <v>20868</v>
      </c>
      <c r="C3400" s="2" t="s">
        <v>20869</v>
      </c>
    </row>
    <row r="3401" spans="1:3">
      <c r="A3401" s="2" t="s">
        <v>1812</v>
      </c>
      <c r="B3401" s="2" t="s">
        <v>20870</v>
      </c>
      <c r="C3401" s="2" t="s">
        <v>20871</v>
      </c>
    </row>
    <row r="3402" spans="1:3">
      <c r="A3402" s="2" t="s">
        <v>1812</v>
      </c>
      <c r="B3402" s="2" t="s">
        <v>20872</v>
      </c>
      <c r="C3402" s="2" t="s">
        <v>20873</v>
      </c>
    </row>
    <row r="3403" spans="1:3">
      <c r="A3403" s="2" t="s">
        <v>1812</v>
      </c>
      <c r="B3403" s="2" t="s">
        <v>20874</v>
      </c>
      <c r="C3403" s="2" t="s">
        <v>20875</v>
      </c>
    </row>
    <row r="3404" spans="1:3">
      <c r="A3404" s="2" t="s">
        <v>1812</v>
      </c>
      <c r="B3404" s="2" t="s">
        <v>20876</v>
      </c>
      <c r="C3404" s="2" t="s">
        <v>20877</v>
      </c>
    </row>
    <row r="3405" spans="1:3">
      <c r="A3405" s="2" t="s">
        <v>1812</v>
      </c>
      <c r="B3405" s="2" t="s">
        <v>20878</v>
      </c>
      <c r="C3405" s="2" t="s">
        <v>20879</v>
      </c>
    </row>
    <row r="3406" spans="1:3">
      <c r="A3406" s="2" t="s">
        <v>1812</v>
      </c>
      <c r="B3406" s="2" t="s">
        <v>20880</v>
      </c>
      <c r="C3406" s="2" t="s">
        <v>20881</v>
      </c>
    </row>
    <row r="3407" spans="1:3">
      <c r="A3407" s="2" t="s">
        <v>1812</v>
      </c>
      <c r="B3407" s="2" t="s">
        <v>20882</v>
      </c>
      <c r="C3407" s="2" t="s">
        <v>20883</v>
      </c>
    </row>
    <row r="3408" spans="1:3">
      <c r="A3408" s="2" t="s">
        <v>1812</v>
      </c>
      <c r="B3408" s="2" t="s">
        <v>20884</v>
      </c>
      <c r="C3408" s="2" t="s">
        <v>20885</v>
      </c>
    </row>
    <row r="3409" spans="1:3">
      <c r="A3409" s="2" t="s">
        <v>1812</v>
      </c>
      <c r="B3409" s="2" t="s">
        <v>20886</v>
      </c>
      <c r="C3409" s="2" t="s">
        <v>20887</v>
      </c>
    </row>
    <row r="3410" spans="1:3">
      <c r="A3410" s="2" t="s">
        <v>1812</v>
      </c>
      <c r="B3410" s="2" t="s">
        <v>8633</v>
      </c>
      <c r="C3410" s="2" t="s">
        <v>20888</v>
      </c>
    </row>
    <row r="3411" spans="1:3">
      <c r="A3411" s="2" t="s">
        <v>1812</v>
      </c>
      <c r="B3411" s="2" t="s">
        <v>7893</v>
      </c>
      <c r="C3411" s="2" t="s">
        <v>9709</v>
      </c>
    </row>
    <row r="3412" spans="1:3">
      <c r="A3412" s="2" t="s">
        <v>1812</v>
      </c>
      <c r="B3412" s="2" t="s">
        <v>20889</v>
      </c>
      <c r="C3412" s="2" t="s">
        <v>20890</v>
      </c>
    </row>
    <row r="3413" spans="1:3">
      <c r="A3413" s="2" t="s">
        <v>1812</v>
      </c>
      <c r="B3413" s="2" t="s">
        <v>8628</v>
      </c>
      <c r="C3413" s="2" t="s">
        <v>9997</v>
      </c>
    </row>
    <row r="3414" spans="1:3">
      <c r="A3414" s="2" t="s">
        <v>1812</v>
      </c>
      <c r="B3414" s="2" t="s">
        <v>20891</v>
      </c>
      <c r="C3414" s="2" t="s">
        <v>20892</v>
      </c>
    </row>
    <row r="3415" spans="1:3">
      <c r="A3415" s="2" t="s">
        <v>1812</v>
      </c>
      <c r="B3415" s="2" t="s">
        <v>20893</v>
      </c>
      <c r="C3415" s="2" t="s">
        <v>20894</v>
      </c>
    </row>
    <row r="3416" spans="1:3">
      <c r="A3416" s="2" t="s">
        <v>1812</v>
      </c>
      <c r="B3416" s="2" t="s">
        <v>20895</v>
      </c>
      <c r="C3416" s="2" t="s">
        <v>20896</v>
      </c>
    </row>
    <row r="3417" spans="1:3">
      <c r="A3417" s="2" t="s">
        <v>1812</v>
      </c>
      <c r="B3417" s="2" t="s">
        <v>20897</v>
      </c>
      <c r="C3417" s="2" t="s">
        <v>20898</v>
      </c>
    </row>
    <row r="3418" spans="1:3">
      <c r="A3418" s="2" t="s">
        <v>1812</v>
      </c>
      <c r="B3418" s="2" t="s">
        <v>8425</v>
      </c>
      <c r="C3418" s="2" t="s">
        <v>20899</v>
      </c>
    </row>
    <row r="3419" spans="1:3">
      <c r="A3419" s="2" t="s">
        <v>1812</v>
      </c>
      <c r="B3419" s="2" t="s">
        <v>20900</v>
      </c>
      <c r="C3419" s="2" t="s">
        <v>20901</v>
      </c>
    </row>
    <row r="3420" spans="1:3">
      <c r="A3420" s="2" t="s">
        <v>1812</v>
      </c>
      <c r="B3420" s="2" t="s">
        <v>20902</v>
      </c>
      <c r="C3420" s="2" t="s">
        <v>20903</v>
      </c>
    </row>
    <row r="3421" spans="1:3">
      <c r="A3421" s="2" t="s">
        <v>1812</v>
      </c>
      <c r="B3421" s="2" t="s">
        <v>7964</v>
      </c>
      <c r="C3421" s="2" t="s">
        <v>9762</v>
      </c>
    </row>
    <row r="3422" spans="1:3">
      <c r="A3422" s="2" t="s">
        <v>1812</v>
      </c>
      <c r="B3422" s="2" t="s">
        <v>20904</v>
      </c>
      <c r="C3422" s="2" t="s">
        <v>20905</v>
      </c>
    </row>
    <row r="3423" spans="1:3">
      <c r="A3423" s="2" t="s">
        <v>1812</v>
      </c>
      <c r="B3423" s="2" t="s">
        <v>20906</v>
      </c>
      <c r="C3423" s="2" t="s">
        <v>20907</v>
      </c>
    </row>
    <row r="3424" spans="1:3">
      <c r="A3424" s="2" t="s">
        <v>1812</v>
      </c>
      <c r="B3424" s="2" t="s">
        <v>20908</v>
      </c>
      <c r="C3424" s="2" t="s">
        <v>20909</v>
      </c>
    </row>
    <row r="3425" spans="1:3">
      <c r="A3425" s="2" t="s">
        <v>1812</v>
      </c>
      <c r="B3425" s="2" t="s">
        <v>9401</v>
      </c>
      <c r="C3425" s="2" t="s">
        <v>10147</v>
      </c>
    </row>
    <row r="3426" spans="1:3">
      <c r="A3426" s="2" t="s">
        <v>1812</v>
      </c>
      <c r="B3426" s="2" t="s">
        <v>20910</v>
      </c>
      <c r="C3426" s="2" t="s">
        <v>20911</v>
      </c>
    </row>
    <row r="3427" spans="1:3">
      <c r="A3427" s="2" t="s">
        <v>1812</v>
      </c>
      <c r="B3427" s="2" t="s">
        <v>20912</v>
      </c>
      <c r="C3427" s="2" t="s">
        <v>20913</v>
      </c>
    </row>
    <row r="3428" spans="1:3">
      <c r="A3428" s="2" t="s">
        <v>1812</v>
      </c>
      <c r="B3428" s="2" t="s">
        <v>20914</v>
      </c>
      <c r="C3428" s="2" t="s">
        <v>20915</v>
      </c>
    </row>
    <row r="3429" spans="1:3">
      <c r="A3429" s="2" t="s">
        <v>1812</v>
      </c>
      <c r="B3429" s="2" t="s">
        <v>7986</v>
      </c>
      <c r="C3429" s="2" t="s">
        <v>9781</v>
      </c>
    </row>
    <row r="3430" spans="1:3">
      <c r="A3430" s="2" t="s">
        <v>1812</v>
      </c>
      <c r="B3430" s="2" t="s">
        <v>7981</v>
      </c>
      <c r="C3430" s="2" t="s">
        <v>9776</v>
      </c>
    </row>
    <row r="3431" spans="1:3">
      <c r="A3431" s="2" t="s">
        <v>1812</v>
      </c>
      <c r="B3431" s="2" t="s">
        <v>20916</v>
      </c>
      <c r="C3431" s="2" t="s">
        <v>20084</v>
      </c>
    </row>
    <row r="3432" spans="1:3">
      <c r="A3432" s="2" t="s">
        <v>1812</v>
      </c>
      <c r="B3432" s="2" t="s">
        <v>20917</v>
      </c>
      <c r="C3432" s="2" t="s">
        <v>20918</v>
      </c>
    </row>
    <row r="3433" spans="1:3">
      <c r="A3433" s="2" t="s">
        <v>1812</v>
      </c>
      <c r="B3433" s="2" t="s">
        <v>20919</v>
      </c>
      <c r="C3433" s="2" t="s">
        <v>20920</v>
      </c>
    </row>
    <row r="3434" spans="1:3">
      <c r="A3434" s="2" t="s">
        <v>1812</v>
      </c>
      <c r="B3434" s="2" t="s">
        <v>20921</v>
      </c>
      <c r="C3434" s="2" t="s">
        <v>20922</v>
      </c>
    </row>
    <row r="3435" spans="1:3">
      <c r="A3435" s="2" t="s">
        <v>1812</v>
      </c>
      <c r="B3435" s="2" t="s">
        <v>20923</v>
      </c>
      <c r="C3435" s="2" t="s">
        <v>20924</v>
      </c>
    </row>
    <row r="3436" spans="1:3">
      <c r="A3436" s="2" t="s">
        <v>1812</v>
      </c>
      <c r="B3436" s="2" t="s">
        <v>20925</v>
      </c>
      <c r="C3436" s="2" t="s">
        <v>20926</v>
      </c>
    </row>
    <row r="3437" spans="1:3">
      <c r="A3437" s="2" t="s">
        <v>1812</v>
      </c>
      <c r="B3437" s="2" t="s">
        <v>20927</v>
      </c>
      <c r="C3437" s="2" t="s">
        <v>20928</v>
      </c>
    </row>
    <row r="3438" spans="1:3">
      <c r="A3438" s="2" t="s">
        <v>1812</v>
      </c>
      <c r="B3438" s="2" t="s">
        <v>20929</v>
      </c>
      <c r="C3438" s="2" t="s">
        <v>20930</v>
      </c>
    </row>
    <row r="3439" spans="1:3">
      <c r="A3439" s="2" t="s">
        <v>1812</v>
      </c>
      <c r="B3439" s="2" t="s">
        <v>20931</v>
      </c>
      <c r="C3439" s="2" t="s">
        <v>20932</v>
      </c>
    </row>
    <row r="3440" spans="1:3">
      <c r="A3440" s="2" t="s">
        <v>1812</v>
      </c>
      <c r="B3440" s="2" t="s">
        <v>20933</v>
      </c>
      <c r="C3440" s="2" t="s">
        <v>20145</v>
      </c>
    </row>
    <row r="3441" spans="1:3">
      <c r="A3441" s="2" t="s">
        <v>1812</v>
      </c>
      <c r="B3441" s="2" t="s">
        <v>20934</v>
      </c>
      <c r="C3441" s="2" t="s">
        <v>20935</v>
      </c>
    </row>
    <row r="3442" spans="1:3">
      <c r="A3442" s="2" t="s">
        <v>1812</v>
      </c>
      <c r="B3442" s="2" t="s">
        <v>20936</v>
      </c>
      <c r="C3442" s="2" t="s">
        <v>20937</v>
      </c>
    </row>
    <row r="3443" spans="1:3">
      <c r="A3443" s="2" t="s">
        <v>1812</v>
      </c>
      <c r="B3443" s="2" t="s">
        <v>20938</v>
      </c>
      <c r="C3443" s="2" t="s">
        <v>20939</v>
      </c>
    </row>
    <row r="3444" spans="1:3">
      <c r="A3444" s="2" t="s">
        <v>1812</v>
      </c>
      <c r="B3444" s="2" t="s">
        <v>20940</v>
      </c>
      <c r="C3444" s="2" t="s">
        <v>20941</v>
      </c>
    </row>
    <row r="3445" spans="1:3">
      <c r="A3445" s="2" t="s">
        <v>1812</v>
      </c>
      <c r="B3445" s="2" t="s">
        <v>20942</v>
      </c>
      <c r="C3445" s="2" t="s">
        <v>20943</v>
      </c>
    </row>
    <row r="3446" spans="1:3">
      <c r="A3446" s="2" t="s">
        <v>1812</v>
      </c>
      <c r="B3446" s="2" t="s">
        <v>20944</v>
      </c>
      <c r="C3446" s="2" t="s">
        <v>20945</v>
      </c>
    </row>
    <row r="3447" spans="1:3">
      <c r="A3447" s="2" t="s">
        <v>1812</v>
      </c>
      <c r="B3447" s="2" t="s">
        <v>7891</v>
      </c>
      <c r="C3447" s="2" t="s">
        <v>9707</v>
      </c>
    </row>
    <row r="3448" spans="1:3">
      <c r="A3448" s="2" t="s">
        <v>1812</v>
      </c>
      <c r="B3448" s="2" t="s">
        <v>20946</v>
      </c>
      <c r="C3448" s="2" t="s">
        <v>20947</v>
      </c>
    </row>
    <row r="3449" spans="1:3">
      <c r="A3449" s="2" t="s">
        <v>1812</v>
      </c>
      <c r="B3449" s="2" t="s">
        <v>20948</v>
      </c>
      <c r="C3449" s="2" t="s">
        <v>20949</v>
      </c>
    </row>
    <row r="3450" spans="1:3">
      <c r="A3450" s="2" t="s">
        <v>1812</v>
      </c>
      <c r="B3450" s="2" t="s">
        <v>20950</v>
      </c>
      <c r="C3450" s="2" t="s">
        <v>20951</v>
      </c>
    </row>
    <row r="3451" spans="1:3">
      <c r="A3451" s="2" t="s">
        <v>1812</v>
      </c>
      <c r="B3451" s="2" t="s">
        <v>20952</v>
      </c>
      <c r="C3451" s="2" t="s">
        <v>20953</v>
      </c>
    </row>
    <row r="3452" spans="1:3">
      <c r="A3452" s="2" t="s">
        <v>1812</v>
      </c>
      <c r="B3452" s="2" t="s">
        <v>8049</v>
      </c>
      <c r="C3452" s="2" t="s">
        <v>9967</v>
      </c>
    </row>
    <row r="3453" spans="1:3">
      <c r="A3453" s="2" t="s">
        <v>1812</v>
      </c>
      <c r="B3453" s="2" t="s">
        <v>20954</v>
      </c>
      <c r="C3453" s="2" t="s">
        <v>20955</v>
      </c>
    </row>
    <row r="3454" spans="1:3">
      <c r="A3454" s="2" t="s">
        <v>1812</v>
      </c>
      <c r="B3454" s="2" t="s">
        <v>20956</v>
      </c>
      <c r="C3454" s="2" t="s">
        <v>20957</v>
      </c>
    </row>
    <row r="3455" spans="1:3">
      <c r="A3455" s="2" t="s">
        <v>1812</v>
      </c>
      <c r="B3455" s="2" t="s">
        <v>8028</v>
      </c>
      <c r="C3455" s="2" t="s">
        <v>9980</v>
      </c>
    </row>
    <row r="3456" spans="1:3">
      <c r="A3456" s="2" t="s">
        <v>1812</v>
      </c>
      <c r="B3456" s="2" t="s">
        <v>9400</v>
      </c>
      <c r="C3456" s="2" t="s">
        <v>10146</v>
      </c>
    </row>
    <row r="3457" spans="1:3">
      <c r="A3457" s="2" t="s">
        <v>1812</v>
      </c>
      <c r="B3457" s="2" t="s">
        <v>20958</v>
      </c>
      <c r="C3457" s="2" t="s">
        <v>20959</v>
      </c>
    </row>
    <row r="3458" spans="1:3">
      <c r="A3458" s="2" t="s">
        <v>1812</v>
      </c>
      <c r="B3458" s="2" t="s">
        <v>20960</v>
      </c>
      <c r="C3458" s="2" t="s">
        <v>20961</v>
      </c>
    </row>
    <row r="3459" spans="1:3">
      <c r="A3459" s="2" t="s">
        <v>1812</v>
      </c>
      <c r="B3459" s="2" t="s">
        <v>20962</v>
      </c>
      <c r="C3459" s="2" t="s">
        <v>20963</v>
      </c>
    </row>
    <row r="3460" spans="1:3">
      <c r="A3460" s="2" t="s">
        <v>1812</v>
      </c>
      <c r="B3460" s="2" t="s">
        <v>20964</v>
      </c>
      <c r="C3460" s="2" t="s">
        <v>20965</v>
      </c>
    </row>
    <row r="3461" spans="1:3">
      <c r="A3461" s="2" t="s">
        <v>1812</v>
      </c>
      <c r="B3461" s="2" t="s">
        <v>20966</v>
      </c>
      <c r="C3461" s="2" t="s">
        <v>20967</v>
      </c>
    </row>
    <row r="3462" spans="1:3">
      <c r="A3462" s="2" t="s">
        <v>1812</v>
      </c>
      <c r="B3462" s="2" t="s">
        <v>20968</v>
      </c>
      <c r="C3462" s="2" t="s">
        <v>20969</v>
      </c>
    </row>
    <row r="3463" spans="1:3">
      <c r="A3463" s="2" t="s">
        <v>1812</v>
      </c>
      <c r="B3463" s="2" t="s">
        <v>20970</v>
      </c>
      <c r="C3463" s="2" t="s">
        <v>10100</v>
      </c>
    </row>
    <row r="3464" spans="1:3">
      <c r="A3464" s="2" t="s">
        <v>1812</v>
      </c>
      <c r="B3464" s="2" t="s">
        <v>20971</v>
      </c>
      <c r="C3464" s="2" t="s">
        <v>20972</v>
      </c>
    </row>
    <row r="3465" spans="1:3">
      <c r="A3465" s="2" t="s">
        <v>1812</v>
      </c>
      <c r="B3465" s="2" t="s">
        <v>20973</v>
      </c>
      <c r="C3465" s="2" t="s">
        <v>20974</v>
      </c>
    </row>
    <row r="3466" spans="1:3">
      <c r="A3466" s="2" t="s">
        <v>1812</v>
      </c>
      <c r="B3466" s="2" t="s">
        <v>20975</v>
      </c>
      <c r="C3466" s="2" t="s">
        <v>20976</v>
      </c>
    </row>
    <row r="3467" spans="1:3">
      <c r="A3467" s="2" t="s">
        <v>1812</v>
      </c>
      <c r="B3467" s="2" t="s">
        <v>20977</v>
      </c>
      <c r="C3467" s="2" t="s">
        <v>20978</v>
      </c>
    </row>
    <row r="3468" spans="1:3">
      <c r="A3468" s="2" t="s">
        <v>1812</v>
      </c>
      <c r="B3468" s="2" t="s">
        <v>20979</v>
      </c>
      <c r="C3468" s="2" t="s">
        <v>20980</v>
      </c>
    </row>
    <row r="3469" spans="1:3">
      <c r="A3469" s="2" t="s">
        <v>1812</v>
      </c>
      <c r="B3469" s="2" t="s">
        <v>20981</v>
      </c>
      <c r="C3469" s="2" t="s">
        <v>20982</v>
      </c>
    </row>
    <row r="3470" spans="1:3">
      <c r="A3470" s="2" t="s">
        <v>1812</v>
      </c>
      <c r="B3470" s="2" t="s">
        <v>7969</v>
      </c>
      <c r="C3470" s="2" t="s">
        <v>9767</v>
      </c>
    </row>
    <row r="3471" spans="1:3">
      <c r="A3471" s="2" t="s">
        <v>1812</v>
      </c>
      <c r="B3471" s="2" t="s">
        <v>20983</v>
      </c>
      <c r="C3471" s="2" t="s">
        <v>20984</v>
      </c>
    </row>
    <row r="3472" spans="1:3">
      <c r="A3472" s="2" t="s">
        <v>1812</v>
      </c>
      <c r="B3472" s="2" t="s">
        <v>20985</v>
      </c>
      <c r="C3472" s="2" t="s">
        <v>20986</v>
      </c>
    </row>
    <row r="3473" spans="1:3">
      <c r="A3473" s="2" t="s">
        <v>1812</v>
      </c>
      <c r="B3473" s="2" t="s">
        <v>20987</v>
      </c>
      <c r="C3473" s="2" t="s">
        <v>20988</v>
      </c>
    </row>
    <row r="3474" spans="1:3">
      <c r="A3474" s="2" t="s">
        <v>1812</v>
      </c>
      <c r="B3474" s="2" t="s">
        <v>20989</v>
      </c>
      <c r="C3474" s="2" t="s">
        <v>20990</v>
      </c>
    </row>
    <row r="3475" spans="1:3">
      <c r="A3475" s="2" t="s">
        <v>1812</v>
      </c>
      <c r="B3475" s="2" t="s">
        <v>20991</v>
      </c>
      <c r="C3475" s="2" t="s">
        <v>20992</v>
      </c>
    </row>
    <row r="3476" spans="1:3">
      <c r="A3476" s="2" t="s">
        <v>1812</v>
      </c>
      <c r="B3476" s="2" t="s">
        <v>20993</v>
      </c>
      <c r="C3476" s="2" t="s">
        <v>20994</v>
      </c>
    </row>
    <row r="3477" spans="1:3">
      <c r="A3477" s="2" t="s">
        <v>1812</v>
      </c>
      <c r="B3477" s="2" t="s">
        <v>20995</v>
      </c>
      <c r="C3477" s="2" t="s">
        <v>20996</v>
      </c>
    </row>
    <row r="3478" spans="1:3">
      <c r="A3478" s="2" t="s">
        <v>1812</v>
      </c>
      <c r="B3478" s="2" t="s">
        <v>20997</v>
      </c>
      <c r="C3478" s="2" t="s">
        <v>20998</v>
      </c>
    </row>
    <row r="3479" spans="1:3">
      <c r="A3479" s="2" t="s">
        <v>1812</v>
      </c>
      <c r="B3479" s="2" t="s">
        <v>20999</v>
      </c>
      <c r="C3479" s="2" t="s">
        <v>21000</v>
      </c>
    </row>
    <row r="3480" spans="1:3">
      <c r="A3480" s="2" t="s">
        <v>1812</v>
      </c>
      <c r="B3480" s="2" t="s">
        <v>21001</v>
      </c>
      <c r="C3480" s="2" t="s">
        <v>21002</v>
      </c>
    </row>
    <row r="3481" spans="1:3">
      <c r="A3481" s="2" t="s">
        <v>1812</v>
      </c>
      <c r="B3481" s="2" t="s">
        <v>21003</v>
      </c>
      <c r="C3481" s="2" t="s">
        <v>21004</v>
      </c>
    </row>
    <row r="3482" spans="1:3">
      <c r="A3482" s="2" t="s">
        <v>1812</v>
      </c>
      <c r="B3482" s="2" t="s">
        <v>21005</v>
      </c>
      <c r="C3482" s="2" t="s">
        <v>21006</v>
      </c>
    </row>
    <row r="3483" spans="1:3">
      <c r="A3483" s="2" t="s">
        <v>1812</v>
      </c>
      <c r="B3483" s="2" t="s">
        <v>21007</v>
      </c>
      <c r="C3483" s="2" t="s">
        <v>21008</v>
      </c>
    </row>
    <row r="3484" spans="1:3">
      <c r="A3484" s="2" t="s">
        <v>1812</v>
      </c>
      <c r="B3484" s="2" t="s">
        <v>8864</v>
      </c>
      <c r="C3484" s="2" t="s">
        <v>21009</v>
      </c>
    </row>
    <row r="3485" spans="1:3">
      <c r="A3485" s="2" t="s">
        <v>1812</v>
      </c>
      <c r="B3485" s="2" t="s">
        <v>21010</v>
      </c>
      <c r="C3485" s="2" t="s">
        <v>21011</v>
      </c>
    </row>
    <row r="3486" spans="1:3">
      <c r="A3486" s="2" t="s">
        <v>1812</v>
      </c>
      <c r="B3486" s="2" t="s">
        <v>9376</v>
      </c>
      <c r="C3486" s="2" t="s">
        <v>10133</v>
      </c>
    </row>
    <row r="3487" spans="1:3">
      <c r="A3487" s="2" t="s">
        <v>1812</v>
      </c>
      <c r="B3487" s="2" t="s">
        <v>21012</v>
      </c>
      <c r="C3487" s="2" t="s">
        <v>21013</v>
      </c>
    </row>
    <row r="3488" spans="1:3">
      <c r="A3488" s="2" t="s">
        <v>1812</v>
      </c>
      <c r="B3488" s="2" t="s">
        <v>21014</v>
      </c>
      <c r="C3488" s="2" t="s">
        <v>21015</v>
      </c>
    </row>
    <row r="3489" spans="1:3">
      <c r="A3489" s="2" t="s">
        <v>1812</v>
      </c>
      <c r="B3489" s="2" t="s">
        <v>8239</v>
      </c>
      <c r="C3489" s="2" t="s">
        <v>9833</v>
      </c>
    </row>
    <row r="3490" spans="1:3">
      <c r="A3490" s="2" t="s">
        <v>1812</v>
      </c>
      <c r="B3490" s="2" t="s">
        <v>21016</v>
      </c>
      <c r="C3490" s="2" t="s">
        <v>21017</v>
      </c>
    </row>
    <row r="3491" spans="1:3">
      <c r="A3491" s="2" t="s">
        <v>1812</v>
      </c>
      <c r="B3491" s="2" t="s">
        <v>21018</v>
      </c>
      <c r="C3491" s="2" t="s">
        <v>21019</v>
      </c>
    </row>
    <row r="3492" spans="1:3">
      <c r="A3492" s="2" t="s">
        <v>1812</v>
      </c>
      <c r="B3492" s="2" t="s">
        <v>21020</v>
      </c>
      <c r="C3492" s="2" t="s">
        <v>21021</v>
      </c>
    </row>
    <row r="3493" spans="1:3">
      <c r="A3493" s="2" t="s">
        <v>1812</v>
      </c>
      <c r="B3493" s="2" t="s">
        <v>21022</v>
      </c>
      <c r="C3493" s="2" t="s">
        <v>21023</v>
      </c>
    </row>
    <row r="3494" spans="1:3">
      <c r="A3494" s="2" t="s">
        <v>1812</v>
      </c>
      <c r="B3494" s="2" t="s">
        <v>21024</v>
      </c>
      <c r="C3494" s="2" t="s">
        <v>21025</v>
      </c>
    </row>
    <row r="3495" spans="1:3">
      <c r="A3495" s="2" t="s">
        <v>1812</v>
      </c>
      <c r="B3495" s="2" t="s">
        <v>21026</v>
      </c>
      <c r="C3495" s="2" t="s">
        <v>21027</v>
      </c>
    </row>
    <row r="3496" spans="1:3">
      <c r="A3496" s="2" t="s">
        <v>1812</v>
      </c>
      <c r="B3496" s="2" t="s">
        <v>8227</v>
      </c>
      <c r="C3496" s="2" t="s">
        <v>21028</v>
      </c>
    </row>
    <row r="3497" spans="1:3">
      <c r="A3497" s="2" t="s">
        <v>1812</v>
      </c>
      <c r="B3497" s="2" t="s">
        <v>21029</v>
      </c>
      <c r="C3497" s="2" t="s">
        <v>21030</v>
      </c>
    </row>
    <row r="3498" spans="1:3">
      <c r="A3498" s="2" t="s">
        <v>1812</v>
      </c>
      <c r="B3498" s="2" t="s">
        <v>21031</v>
      </c>
      <c r="C3498" s="2" t="s">
        <v>21032</v>
      </c>
    </row>
    <row r="3499" spans="1:3">
      <c r="A3499" s="2" t="s">
        <v>1812</v>
      </c>
      <c r="B3499" s="2" t="s">
        <v>21033</v>
      </c>
      <c r="C3499" s="2" t="s">
        <v>19522</v>
      </c>
    </row>
    <row r="3500" spans="1:3">
      <c r="A3500" s="2" t="s">
        <v>1812</v>
      </c>
      <c r="B3500" s="2" t="s">
        <v>21034</v>
      </c>
      <c r="C3500" s="2" t="s">
        <v>21019</v>
      </c>
    </row>
    <row r="3501" spans="1:3">
      <c r="A3501" s="2" t="s">
        <v>1812</v>
      </c>
      <c r="B3501" s="2" t="s">
        <v>21035</v>
      </c>
      <c r="C3501" s="2" t="s">
        <v>21036</v>
      </c>
    </row>
    <row r="3502" spans="1:3">
      <c r="A3502" s="2" t="s">
        <v>1812</v>
      </c>
      <c r="B3502" s="2" t="s">
        <v>21037</v>
      </c>
      <c r="C3502" s="2" t="s">
        <v>9667</v>
      </c>
    </row>
    <row r="3503" spans="1:3">
      <c r="A3503" s="2" t="s">
        <v>1812</v>
      </c>
      <c r="B3503" s="2" t="s">
        <v>8032</v>
      </c>
      <c r="C3503" s="2" t="s">
        <v>9976</v>
      </c>
    </row>
    <row r="3504" spans="1:3">
      <c r="A3504" s="2" t="s">
        <v>1812</v>
      </c>
      <c r="B3504" s="2" t="s">
        <v>21038</v>
      </c>
      <c r="C3504" s="2" t="s">
        <v>21039</v>
      </c>
    </row>
    <row r="3505" spans="1:3">
      <c r="A3505" s="2" t="s">
        <v>1812</v>
      </c>
      <c r="B3505" s="2" t="s">
        <v>21040</v>
      </c>
      <c r="C3505" s="2" t="s">
        <v>21041</v>
      </c>
    </row>
    <row r="3506" spans="1:3">
      <c r="A3506" s="2" t="s">
        <v>1812</v>
      </c>
      <c r="B3506" s="2" t="s">
        <v>21042</v>
      </c>
      <c r="C3506" s="2" t="s">
        <v>21043</v>
      </c>
    </row>
    <row r="3507" spans="1:3">
      <c r="A3507" s="2" t="s">
        <v>1812</v>
      </c>
      <c r="B3507" s="2" t="s">
        <v>21044</v>
      </c>
      <c r="C3507" s="2" t="s">
        <v>21045</v>
      </c>
    </row>
    <row r="3508" spans="1:3">
      <c r="A3508" s="2" t="s">
        <v>1812</v>
      </c>
      <c r="B3508" s="2" t="s">
        <v>21046</v>
      </c>
      <c r="C3508" s="2" t="s">
        <v>21047</v>
      </c>
    </row>
    <row r="3509" spans="1:3">
      <c r="A3509" s="2" t="s">
        <v>1812</v>
      </c>
      <c r="B3509" s="2" t="s">
        <v>21048</v>
      </c>
      <c r="C3509" s="2" t="s">
        <v>20542</v>
      </c>
    </row>
    <row r="3510" spans="1:3">
      <c r="A3510" s="2" t="s">
        <v>1812</v>
      </c>
      <c r="B3510" s="2" t="s">
        <v>21049</v>
      </c>
      <c r="C3510" s="2" t="s">
        <v>19427</v>
      </c>
    </row>
    <row r="3511" spans="1:3">
      <c r="A3511" s="2" t="s">
        <v>1812</v>
      </c>
      <c r="B3511" s="2" t="s">
        <v>21050</v>
      </c>
      <c r="C3511" s="2" t="s">
        <v>21051</v>
      </c>
    </row>
    <row r="3512" spans="1:3">
      <c r="A3512" s="2" t="s">
        <v>1812</v>
      </c>
      <c r="B3512" s="2" t="s">
        <v>21052</v>
      </c>
      <c r="C3512" s="2" t="s">
        <v>21053</v>
      </c>
    </row>
    <row r="3513" spans="1:3">
      <c r="A3513" s="2" t="s">
        <v>1812</v>
      </c>
      <c r="B3513" s="2" t="s">
        <v>8019</v>
      </c>
      <c r="C3513" s="2" t="s">
        <v>9986</v>
      </c>
    </row>
    <row r="3514" spans="1:3">
      <c r="A3514" s="2" t="s">
        <v>1812</v>
      </c>
      <c r="B3514" s="2" t="s">
        <v>8030</v>
      </c>
      <c r="C3514" s="2" t="s">
        <v>9978</v>
      </c>
    </row>
    <row r="3515" spans="1:3">
      <c r="A3515" s="2" t="s">
        <v>1812</v>
      </c>
      <c r="B3515" s="2" t="s">
        <v>21054</v>
      </c>
      <c r="C3515" s="2" t="s">
        <v>21055</v>
      </c>
    </row>
    <row r="3516" spans="1:3">
      <c r="A3516" s="2" t="s">
        <v>1812</v>
      </c>
      <c r="B3516" s="2" t="s">
        <v>21056</v>
      </c>
      <c r="C3516" s="2" t="s">
        <v>21057</v>
      </c>
    </row>
    <row r="3517" spans="1:3">
      <c r="A3517" s="2" t="s">
        <v>1812</v>
      </c>
      <c r="B3517" s="2" t="s">
        <v>21058</v>
      </c>
      <c r="C3517" s="2" t="s">
        <v>21059</v>
      </c>
    </row>
    <row r="3518" spans="1:3">
      <c r="A3518" s="2" t="s">
        <v>1812</v>
      </c>
      <c r="B3518" s="2" t="s">
        <v>21060</v>
      </c>
      <c r="C3518" s="2" t="s">
        <v>21061</v>
      </c>
    </row>
    <row r="3519" spans="1:3">
      <c r="A3519" s="2" t="s">
        <v>1812</v>
      </c>
      <c r="B3519" s="2" t="s">
        <v>21062</v>
      </c>
      <c r="C3519" s="2" t="s">
        <v>21063</v>
      </c>
    </row>
    <row r="3520" spans="1:3">
      <c r="A3520" s="2" t="s">
        <v>1812</v>
      </c>
      <c r="B3520" s="2" t="s">
        <v>21064</v>
      </c>
      <c r="C3520" s="2" t="s">
        <v>21065</v>
      </c>
    </row>
    <row r="3521" spans="1:3">
      <c r="A3521" s="2" t="s">
        <v>1812</v>
      </c>
      <c r="B3521" s="2" t="s">
        <v>21066</v>
      </c>
      <c r="C3521" s="2" t="s">
        <v>21067</v>
      </c>
    </row>
    <row r="3522" spans="1:3">
      <c r="A3522" s="2" t="s">
        <v>1812</v>
      </c>
      <c r="B3522" s="2" t="s">
        <v>21068</v>
      </c>
      <c r="C3522" s="2" t="s">
        <v>21069</v>
      </c>
    </row>
    <row r="3523" spans="1:3">
      <c r="A3523" s="2" t="s">
        <v>1812</v>
      </c>
      <c r="B3523" s="2" t="s">
        <v>21070</v>
      </c>
      <c r="C3523" s="2" t="s">
        <v>21071</v>
      </c>
    </row>
    <row r="3524" spans="1:3">
      <c r="A3524" s="2" t="s">
        <v>1812</v>
      </c>
      <c r="B3524" s="2" t="s">
        <v>21072</v>
      </c>
      <c r="C3524" s="2" t="s">
        <v>21073</v>
      </c>
    </row>
    <row r="3525" spans="1:3">
      <c r="A3525" s="2" t="s">
        <v>1812</v>
      </c>
      <c r="B3525" s="2" t="s">
        <v>21074</v>
      </c>
      <c r="C3525" s="2" t="s">
        <v>21075</v>
      </c>
    </row>
    <row r="3526" spans="1:3">
      <c r="A3526" s="2" t="s">
        <v>1812</v>
      </c>
      <c r="B3526" s="2" t="s">
        <v>21076</v>
      </c>
      <c r="C3526" s="2" t="s">
        <v>21077</v>
      </c>
    </row>
    <row r="3527" spans="1:3">
      <c r="A3527" s="2" t="s">
        <v>1812</v>
      </c>
      <c r="B3527" s="2" t="s">
        <v>21078</v>
      </c>
      <c r="C3527" s="2" t="s">
        <v>21079</v>
      </c>
    </row>
    <row r="3528" spans="1:3">
      <c r="A3528" s="2" t="s">
        <v>1812</v>
      </c>
      <c r="B3528" s="2" t="s">
        <v>21080</v>
      </c>
      <c r="C3528" s="2" t="s">
        <v>21081</v>
      </c>
    </row>
    <row r="3529" spans="1:3">
      <c r="A3529" s="2" t="s">
        <v>1812</v>
      </c>
      <c r="B3529" s="2" t="s">
        <v>21082</v>
      </c>
      <c r="C3529" s="2" t="s">
        <v>21083</v>
      </c>
    </row>
    <row r="3530" spans="1:3">
      <c r="A3530" s="2" t="s">
        <v>1812</v>
      </c>
      <c r="B3530" s="2" t="s">
        <v>21084</v>
      </c>
      <c r="C3530" s="2" t="s">
        <v>21085</v>
      </c>
    </row>
    <row r="3531" spans="1:3">
      <c r="A3531" s="2" t="s">
        <v>1812</v>
      </c>
      <c r="B3531" s="2" t="s">
        <v>21086</v>
      </c>
      <c r="C3531" s="2" t="s">
        <v>21087</v>
      </c>
    </row>
    <row r="3532" spans="1:3">
      <c r="A3532" s="2" t="s">
        <v>1812</v>
      </c>
      <c r="B3532" s="2" t="s">
        <v>8029</v>
      </c>
      <c r="C3532" s="2" t="s">
        <v>9979</v>
      </c>
    </row>
    <row r="3533" spans="1:3">
      <c r="A3533" s="2" t="s">
        <v>1812</v>
      </c>
      <c r="B3533" s="2" t="s">
        <v>21088</v>
      </c>
      <c r="C3533" s="2" t="s">
        <v>9796</v>
      </c>
    </row>
    <row r="3534" spans="1:3">
      <c r="A3534" s="2" t="s">
        <v>1812</v>
      </c>
      <c r="B3534" s="2" t="s">
        <v>21089</v>
      </c>
      <c r="C3534" s="2" t="s">
        <v>21090</v>
      </c>
    </row>
    <row r="3535" spans="1:3">
      <c r="A3535" s="2" t="s">
        <v>1812</v>
      </c>
      <c r="B3535" s="2" t="s">
        <v>21091</v>
      </c>
      <c r="C3535" s="2" t="s">
        <v>18513</v>
      </c>
    </row>
    <row r="3536" spans="1:3">
      <c r="A3536" s="2" t="s">
        <v>1812</v>
      </c>
      <c r="B3536" s="2" t="s">
        <v>21092</v>
      </c>
      <c r="C3536" s="2" t="s">
        <v>21093</v>
      </c>
    </row>
    <row r="3537" spans="1:3">
      <c r="A3537" s="2" t="s">
        <v>1812</v>
      </c>
      <c r="B3537" s="2" t="s">
        <v>21094</v>
      </c>
      <c r="C3537" s="2" t="s">
        <v>21095</v>
      </c>
    </row>
    <row r="3538" spans="1:3">
      <c r="A3538" s="2" t="s">
        <v>1812</v>
      </c>
      <c r="B3538" s="2" t="s">
        <v>21096</v>
      </c>
      <c r="C3538" s="2" t="s">
        <v>21097</v>
      </c>
    </row>
    <row r="3539" spans="1:3">
      <c r="A3539" s="2" t="s">
        <v>1812</v>
      </c>
      <c r="B3539" s="2" t="s">
        <v>9032</v>
      </c>
      <c r="C3539" s="2" t="s">
        <v>10103</v>
      </c>
    </row>
    <row r="3540" spans="1:3">
      <c r="A3540" s="2" t="s">
        <v>1812</v>
      </c>
      <c r="B3540" s="2" t="s">
        <v>21098</v>
      </c>
      <c r="C3540" s="2" t="s">
        <v>21099</v>
      </c>
    </row>
    <row r="3541" spans="1:3">
      <c r="A3541" s="2" t="s">
        <v>1812</v>
      </c>
      <c r="B3541" s="2" t="s">
        <v>9380</v>
      </c>
      <c r="C3541" s="2" t="s">
        <v>10137</v>
      </c>
    </row>
    <row r="3542" spans="1:3">
      <c r="A3542" s="2" t="s">
        <v>1812</v>
      </c>
      <c r="B3542" s="2" t="s">
        <v>21100</v>
      </c>
      <c r="C3542" s="2" t="s">
        <v>21101</v>
      </c>
    </row>
    <row r="3543" spans="1:3">
      <c r="A3543" s="2" t="s">
        <v>1812</v>
      </c>
      <c r="B3543" s="2" t="s">
        <v>21102</v>
      </c>
      <c r="C3543" s="2" t="s">
        <v>21103</v>
      </c>
    </row>
    <row r="3544" spans="1:3">
      <c r="A3544" s="2" t="s">
        <v>1812</v>
      </c>
      <c r="B3544" s="2" t="s">
        <v>21104</v>
      </c>
      <c r="C3544" s="2" t="s">
        <v>21105</v>
      </c>
    </row>
    <row r="3545" spans="1:3">
      <c r="A3545" s="2" t="s">
        <v>1812</v>
      </c>
      <c r="B3545" s="2" t="s">
        <v>21106</v>
      </c>
      <c r="C3545" s="2" t="s">
        <v>21107</v>
      </c>
    </row>
    <row r="3546" spans="1:3">
      <c r="A3546" s="2" t="s">
        <v>1812</v>
      </c>
      <c r="B3546" s="2" t="s">
        <v>7984</v>
      </c>
      <c r="C3546" s="2" t="s">
        <v>9779</v>
      </c>
    </row>
    <row r="3547" spans="1:3">
      <c r="A3547" s="2" t="s">
        <v>1812</v>
      </c>
      <c r="B3547" s="2" t="s">
        <v>21108</v>
      </c>
      <c r="C3547" s="2" t="s">
        <v>21109</v>
      </c>
    </row>
    <row r="3548" spans="1:3">
      <c r="A3548" s="2" t="s">
        <v>1812</v>
      </c>
      <c r="B3548" s="2" t="s">
        <v>21110</v>
      </c>
      <c r="C3548" s="2" t="s">
        <v>21111</v>
      </c>
    </row>
    <row r="3549" spans="1:3">
      <c r="A3549" s="2" t="s">
        <v>1812</v>
      </c>
      <c r="B3549" s="2" t="s">
        <v>21112</v>
      </c>
      <c r="C3549" s="2" t="s">
        <v>21113</v>
      </c>
    </row>
    <row r="3550" spans="1:3">
      <c r="A3550" s="2" t="s">
        <v>1812</v>
      </c>
      <c r="B3550" s="2" t="s">
        <v>21114</v>
      </c>
      <c r="C3550" s="2" t="s">
        <v>21115</v>
      </c>
    </row>
    <row r="3551" spans="1:3">
      <c r="A3551" s="2" t="s">
        <v>1812</v>
      </c>
      <c r="B3551" s="2" t="s">
        <v>21116</v>
      </c>
      <c r="C3551" s="2" t="s">
        <v>21117</v>
      </c>
    </row>
    <row r="3552" spans="1:3">
      <c r="A3552" s="2" t="s">
        <v>1812</v>
      </c>
      <c r="B3552" s="2" t="s">
        <v>21118</v>
      </c>
      <c r="C3552" s="2" t="s">
        <v>20864</v>
      </c>
    </row>
    <row r="3553" spans="1:3">
      <c r="A3553" s="2" t="s">
        <v>1812</v>
      </c>
      <c r="B3553" s="2" t="s">
        <v>21119</v>
      </c>
      <c r="C3553" s="2" t="s">
        <v>21120</v>
      </c>
    </row>
    <row r="3554" spans="1:3">
      <c r="A3554" s="2" t="s">
        <v>1812</v>
      </c>
      <c r="B3554" s="2" t="s">
        <v>21121</v>
      </c>
      <c r="C3554" s="2" t="s">
        <v>21122</v>
      </c>
    </row>
    <row r="3555" spans="1:3">
      <c r="A3555" s="2" t="s">
        <v>1812</v>
      </c>
      <c r="B3555" s="2" t="s">
        <v>21123</v>
      </c>
      <c r="C3555" s="2" t="s">
        <v>21124</v>
      </c>
    </row>
    <row r="3556" spans="1:3">
      <c r="A3556" s="2" t="s">
        <v>1812</v>
      </c>
      <c r="B3556" s="2" t="s">
        <v>21125</v>
      </c>
      <c r="C3556" s="2" t="s">
        <v>21126</v>
      </c>
    </row>
    <row r="3557" spans="1:3">
      <c r="A3557" s="2" t="s">
        <v>1812</v>
      </c>
      <c r="B3557" s="2" t="s">
        <v>21127</v>
      </c>
      <c r="C3557" s="2" t="s">
        <v>21128</v>
      </c>
    </row>
    <row r="3558" spans="1:3">
      <c r="A3558" s="2" t="s">
        <v>1812</v>
      </c>
      <c r="B3558" s="2" t="s">
        <v>8065</v>
      </c>
      <c r="C3558" s="2" t="s">
        <v>9959</v>
      </c>
    </row>
    <row r="3559" spans="1:3">
      <c r="A3559" s="2" t="s">
        <v>1812</v>
      </c>
      <c r="B3559" s="2" t="s">
        <v>21129</v>
      </c>
      <c r="C3559" s="2" t="s">
        <v>21130</v>
      </c>
    </row>
    <row r="3560" spans="1:3">
      <c r="A3560" s="2" t="s">
        <v>1812</v>
      </c>
      <c r="B3560" s="2" t="s">
        <v>21131</v>
      </c>
      <c r="C3560" s="2" t="s">
        <v>21132</v>
      </c>
    </row>
    <row r="3561" spans="1:3">
      <c r="A3561" s="2" t="s">
        <v>1812</v>
      </c>
      <c r="B3561" s="2" t="s">
        <v>21133</v>
      </c>
      <c r="C3561" s="2" t="s">
        <v>21053</v>
      </c>
    </row>
    <row r="3562" spans="1:3">
      <c r="A3562" s="2" t="s">
        <v>1812</v>
      </c>
      <c r="B3562" s="2" t="s">
        <v>21134</v>
      </c>
      <c r="C3562" s="2" t="s">
        <v>21135</v>
      </c>
    </row>
    <row r="3563" spans="1:3">
      <c r="A3563" s="2" t="s">
        <v>1812</v>
      </c>
      <c r="B3563" s="2" t="s">
        <v>21136</v>
      </c>
      <c r="C3563" s="2" t="s">
        <v>9807</v>
      </c>
    </row>
    <row r="3564" spans="1:3">
      <c r="A3564" s="2" t="s">
        <v>1812</v>
      </c>
      <c r="B3564" s="2" t="s">
        <v>21137</v>
      </c>
      <c r="C3564" s="2" t="s">
        <v>21138</v>
      </c>
    </row>
    <row r="3565" spans="1:3">
      <c r="A3565" s="2" t="s">
        <v>1812</v>
      </c>
      <c r="B3565" s="2" t="s">
        <v>21139</v>
      </c>
      <c r="C3565" s="2" t="s">
        <v>20922</v>
      </c>
    </row>
    <row r="3566" spans="1:3">
      <c r="A3566" s="2" t="s">
        <v>1812</v>
      </c>
      <c r="B3566" s="2" t="s">
        <v>21140</v>
      </c>
      <c r="C3566" s="2" t="s">
        <v>21141</v>
      </c>
    </row>
    <row r="3567" spans="1:3">
      <c r="A3567" s="2" t="s">
        <v>1812</v>
      </c>
      <c r="B3567" s="2" t="s">
        <v>21142</v>
      </c>
      <c r="C3567" s="2" t="s">
        <v>21143</v>
      </c>
    </row>
    <row r="3568" spans="1:3">
      <c r="A3568" s="2" t="s">
        <v>1812</v>
      </c>
      <c r="B3568" s="2" t="s">
        <v>21144</v>
      </c>
      <c r="C3568" s="2" t="s">
        <v>20721</v>
      </c>
    </row>
    <row r="3569" spans="1:3">
      <c r="A3569" s="2" t="s">
        <v>1812</v>
      </c>
      <c r="B3569" s="2" t="s">
        <v>21145</v>
      </c>
      <c r="C3569" s="2" t="s">
        <v>21146</v>
      </c>
    </row>
    <row r="3570" spans="1:3">
      <c r="A3570" s="2" t="s">
        <v>1812</v>
      </c>
      <c r="B3570" s="2" t="s">
        <v>21147</v>
      </c>
      <c r="C3570" s="2" t="s">
        <v>21148</v>
      </c>
    </row>
    <row r="3571" spans="1:3">
      <c r="A3571" s="2" t="s">
        <v>1812</v>
      </c>
      <c r="B3571" s="2" t="s">
        <v>21149</v>
      </c>
      <c r="C3571" s="2" t="s">
        <v>21150</v>
      </c>
    </row>
    <row r="3572" spans="1:3">
      <c r="A3572" s="2" t="s">
        <v>1812</v>
      </c>
      <c r="B3572" s="2" t="s">
        <v>21151</v>
      </c>
      <c r="C3572" s="2" t="s">
        <v>21152</v>
      </c>
    </row>
    <row r="3573" spans="1:3">
      <c r="A3573" s="2" t="s">
        <v>1812</v>
      </c>
      <c r="B3573" s="2" t="s">
        <v>21153</v>
      </c>
      <c r="C3573" s="2" t="s">
        <v>21154</v>
      </c>
    </row>
    <row r="3574" spans="1:3">
      <c r="A3574" s="2" t="s">
        <v>1812</v>
      </c>
      <c r="B3574" s="2" t="s">
        <v>21155</v>
      </c>
      <c r="C3574" s="2" t="s">
        <v>21156</v>
      </c>
    </row>
    <row r="3575" spans="1:3">
      <c r="A3575" s="2" t="s">
        <v>1812</v>
      </c>
      <c r="B3575" s="2" t="s">
        <v>21157</v>
      </c>
      <c r="C3575" s="2" t="s">
        <v>21158</v>
      </c>
    </row>
    <row r="3576" spans="1:3">
      <c r="A3576" s="2" t="s">
        <v>1812</v>
      </c>
      <c r="B3576" s="2" t="s">
        <v>21159</v>
      </c>
      <c r="C3576" s="2" t="s">
        <v>21160</v>
      </c>
    </row>
    <row r="3577" spans="1:3">
      <c r="A3577" s="2" t="s">
        <v>1812</v>
      </c>
      <c r="B3577" s="2" t="s">
        <v>8634</v>
      </c>
      <c r="C3577" s="2" t="s">
        <v>10001</v>
      </c>
    </row>
    <row r="3578" spans="1:3">
      <c r="A3578" s="2" t="s">
        <v>1812</v>
      </c>
      <c r="B3578" s="2" t="s">
        <v>21161</v>
      </c>
      <c r="C3578" s="2" t="s">
        <v>21162</v>
      </c>
    </row>
    <row r="3579" spans="1:3">
      <c r="A3579" s="2" t="s">
        <v>1812</v>
      </c>
      <c r="B3579" s="2" t="s">
        <v>21163</v>
      </c>
      <c r="C3579" s="2" t="s">
        <v>21164</v>
      </c>
    </row>
    <row r="3580" spans="1:3">
      <c r="A3580" s="2" t="s">
        <v>1812</v>
      </c>
      <c r="B3580" s="2" t="s">
        <v>21165</v>
      </c>
      <c r="C3580" s="2" t="s">
        <v>21166</v>
      </c>
    </row>
    <row r="3581" spans="1:3">
      <c r="A3581" s="2" t="s">
        <v>1812</v>
      </c>
      <c r="B3581" s="2" t="s">
        <v>21167</v>
      </c>
      <c r="C3581" s="2" t="s">
        <v>21168</v>
      </c>
    </row>
    <row r="3582" spans="1:3">
      <c r="A3582" s="2" t="s">
        <v>1812</v>
      </c>
      <c r="B3582" s="2" t="s">
        <v>21169</v>
      </c>
      <c r="C3582" s="2" t="s">
        <v>21170</v>
      </c>
    </row>
    <row r="3583" spans="1:3">
      <c r="A3583" s="2" t="s">
        <v>1812</v>
      </c>
      <c r="B3583" s="2" t="s">
        <v>21171</v>
      </c>
      <c r="C3583" s="2" t="s">
        <v>21172</v>
      </c>
    </row>
    <row r="3584" spans="1:3">
      <c r="A3584" s="2" t="s">
        <v>1812</v>
      </c>
      <c r="B3584" s="2" t="s">
        <v>21173</v>
      </c>
      <c r="C3584" s="2" t="s">
        <v>21174</v>
      </c>
    </row>
    <row r="3585" spans="1:3">
      <c r="A3585" s="2" t="s">
        <v>1812</v>
      </c>
      <c r="B3585" s="2" t="s">
        <v>21175</v>
      </c>
      <c r="C3585" s="2" t="s">
        <v>21176</v>
      </c>
    </row>
    <row r="3586" spans="1:3">
      <c r="A3586" s="2" t="s">
        <v>1812</v>
      </c>
      <c r="B3586" s="2" t="s">
        <v>21177</v>
      </c>
      <c r="C3586" s="2" t="s">
        <v>21111</v>
      </c>
    </row>
    <row r="3587" spans="1:3">
      <c r="A3587" s="2" t="s">
        <v>1812</v>
      </c>
      <c r="B3587" s="2" t="s">
        <v>8270</v>
      </c>
      <c r="C3587" s="2" t="s">
        <v>9539</v>
      </c>
    </row>
    <row r="3588" spans="1:3">
      <c r="A3588" s="2" t="s">
        <v>1812</v>
      </c>
      <c r="B3588" s="2" t="s">
        <v>21178</v>
      </c>
      <c r="C3588" s="2" t="s">
        <v>21179</v>
      </c>
    </row>
    <row r="3589" spans="1:3">
      <c r="A3589" s="2" t="s">
        <v>1812</v>
      </c>
      <c r="B3589" s="2" t="s">
        <v>21180</v>
      </c>
      <c r="C3589" s="2" t="s">
        <v>21181</v>
      </c>
    </row>
    <row r="3590" spans="1:3">
      <c r="A3590" s="2" t="s">
        <v>1812</v>
      </c>
      <c r="B3590" s="2" t="s">
        <v>21182</v>
      </c>
      <c r="C3590" s="2" t="s">
        <v>21183</v>
      </c>
    </row>
    <row r="3591" spans="1:3">
      <c r="A3591" s="2" t="s">
        <v>1812</v>
      </c>
      <c r="B3591" s="2" t="s">
        <v>21184</v>
      </c>
      <c r="C3591" s="2" t="s">
        <v>21185</v>
      </c>
    </row>
    <row r="3592" spans="1:3">
      <c r="A3592" s="2" t="s">
        <v>1812</v>
      </c>
      <c r="B3592" s="2" t="s">
        <v>21186</v>
      </c>
      <c r="C3592" s="2" t="s">
        <v>20992</v>
      </c>
    </row>
    <row r="3593" spans="1:3">
      <c r="A3593" s="2" t="s">
        <v>1812</v>
      </c>
      <c r="B3593" s="2" t="s">
        <v>21187</v>
      </c>
      <c r="C3593" s="2" t="s">
        <v>21188</v>
      </c>
    </row>
    <row r="3594" spans="1:3">
      <c r="A3594" s="2" t="s">
        <v>1812</v>
      </c>
      <c r="B3594" s="2" t="s">
        <v>21189</v>
      </c>
      <c r="C3594" s="2" t="s">
        <v>21190</v>
      </c>
    </row>
    <row r="3595" spans="1:3">
      <c r="A3595" s="2" t="s">
        <v>1812</v>
      </c>
      <c r="B3595" s="2" t="s">
        <v>21191</v>
      </c>
      <c r="C3595" s="2" t="s">
        <v>21192</v>
      </c>
    </row>
    <row r="3596" spans="1:3">
      <c r="A3596" s="2" t="s">
        <v>1812</v>
      </c>
      <c r="B3596" s="2" t="s">
        <v>8025</v>
      </c>
      <c r="C3596" s="2" t="s">
        <v>9982</v>
      </c>
    </row>
    <row r="3597" spans="1:3">
      <c r="A3597" s="2" t="s">
        <v>1812</v>
      </c>
      <c r="B3597" s="2" t="s">
        <v>21193</v>
      </c>
      <c r="C3597" s="2" t="s">
        <v>21194</v>
      </c>
    </row>
    <row r="3598" spans="1:3">
      <c r="A3598" s="2" t="s">
        <v>1812</v>
      </c>
      <c r="B3598" s="2" t="s">
        <v>21195</v>
      </c>
      <c r="C3598" s="2" t="s">
        <v>21196</v>
      </c>
    </row>
    <row r="3599" spans="1:3">
      <c r="A3599" s="2" t="s">
        <v>1812</v>
      </c>
      <c r="B3599" s="2" t="s">
        <v>8068</v>
      </c>
      <c r="C3599" s="2" t="s">
        <v>9956</v>
      </c>
    </row>
    <row r="3600" spans="1:3">
      <c r="A3600" s="2" t="s">
        <v>1812</v>
      </c>
      <c r="B3600" s="2" t="s">
        <v>21197</v>
      </c>
      <c r="C3600" s="2" t="s">
        <v>21198</v>
      </c>
    </row>
    <row r="3601" spans="1:3">
      <c r="A3601" s="2" t="s">
        <v>1812</v>
      </c>
      <c r="B3601" s="2" t="s">
        <v>9377</v>
      </c>
      <c r="C3601" s="2" t="s">
        <v>10134</v>
      </c>
    </row>
    <row r="3602" spans="1:3">
      <c r="A3602" s="2" t="s">
        <v>1812</v>
      </c>
      <c r="B3602" s="2" t="s">
        <v>21199</v>
      </c>
      <c r="C3602" s="2" t="s">
        <v>21200</v>
      </c>
    </row>
    <row r="3603" spans="1:3">
      <c r="A3603" s="2" t="s">
        <v>1812</v>
      </c>
      <c r="B3603" s="2" t="s">
        <v>21201</v>
      </c>
      <c r="C3603" s="2" t="s">
        <v>21202</v>
      </c>
    </row>
    <row r="3604" spans="1:3">
      <c r="A3604" s="2" t="s">
        <v>1812</v>
      </c>
      <c r="B3604" s="2" t="s">
        <v>21203</v>
      </c>
      <c r="C3604" s="2" t="s">
        <v>21204</v>
      </c>
    </row>
    <row r="3605" spans="1:3">
      <c r="A3605" s="2" t="s">
        <v>1812</v>
      </c>
      <c r="B3605" s="2" t="s">
        <v>21205</v>
      </c>
      <c r="C3605" s="2" t="s">
        <v>21206</v>
      </c>
    </row>
    <row r="3606" spans="1:3">
      <c r="A3606" s="2" t="s">
        <v>1812</v>
      </c>
      <c r="B3606" s="2" t="s">
        <v>21207</v>
      </c>
      <c r="C3606" s="2" t="s">
        <v>21208</v>
      </c>
    </row>
    <row r="3607" spans="1:3">
      <c r="A3607" s="2" t="s">
        <v>1812</v>
      </c>
      <c r="B3607" s="2" t="s">
        <v>21209</v>
      </c>
      <c r="C3607" s="2" t="s">
        <v>9668</v>
      </c>
    </row>
    <row r="3608" spans="1:3">
      <c r="A3608" s="2" t="s">
        <v>1812</v>
      </c>
      <c r="B3608" s="2" t="s">
        <v>21210</v>
      </c>
      <c r="C3608" s="2" t="s">
        <v>21211</v>
      </c>
    </row>
    <row r="3609" spans="1:3">
      <c r="A3609" s="2" t="s">
        <v>1812</v>
      </c>
      <c r="B3609" s="2" t="s">
        <v>21212</v>
      </c>
      <c r="C3609" s="2" t="s">
        <v>21213</v>
      </c>
    </row>
    <row r="3610" spans="1:3">
      <c r="A3610" s="2" t="s">
        <v>1812</v>
      </c>
      <c r="B3610" s="2" t="s">
        <v>21214</v>
      </c>
      <c r="C3610" s="2" t="s">
        <v>21215</v>
      </c>
    </row>
    <row r="3611" spans="1:3">
      <c r="A3611" s="2" t="s">
        <v>1812</v>
      </c>
      <c r="B3611" s="2" t="s">
        <v>9375</v>
      </c>
      <c r="C3611" s="2" t="s">
        <v>10132</v>
      </c>
    </row>
    <row r="3612" spans="1:3">
      <c r="A3612" s="2" t="s">
        <v>1812</v>
      </c>
      <c r="B3612" s="2" t="s">
        <v>21216</v>
      </c>
      <c r="C3612" s="2" t="s">
        <v>21217</v>
      </c>
    </row>
    <row r="3613" spans="1:3">
      <c r="A3613" s="2" t="s">
        <v>1812</v>
      </c>
      <c r="B3613" s="2" t="s">
        <v>21218</v>
      </c>
      <c r="C3613" s="2" t="s">
        <v>21219</v>
      </c>
    </row>
    <row r="3614" spans="1:3">
      <c r="A3614" s="2" t="s">
        <v>1812</v>
      </c>
      <c r="B3614" s="2" t="s">
        <v>21220</v>
      </c>
      <c r="C3614" s="2" t="s">
        <v>21221</v>
      </c>
    </row>
    <row r="3615" spans="1:3">
      <c r="A3615" s="2" t="s">
        <v>1812</v>
      </c>
      <c r="B3615" s="2" t="s">
        <v>21222</v>
      </c>
      <c r="C3615" s="2" t="s">
        <v>21223</v>
      </c>
    </row>
    <row r="3616" spans="1:3">
      <c r="A3616" s="2" t="s">
        <v>1812</v>
      </c>
      <c r="B3616" s="2" t="s">
        <v>21224</v>
      </c>
      <c r="C3616" s="2" t="s">
        <v>21225</v>
      </c>
    </row>
    <row r="3617" spans="1:3">
      <c r="A3617" s="2" t="s">
        <v>1812</v>
      </c>
      <c r="B3617" s="2" t="s">
        <v>21226</v>
      </c>
      <c r="C3617" s="2" t="s">
        <v>21227</v>
      </c>
    </row>
    <row r="3618" spans="1:3">
      <c r="A3618" s="2" t="s">
        <v>1812</v>
      </c>
      <c r="B3618" s="2" t="s">
        <v>21228</v>
      </c>
      <c r="C3618" s="2" t="s">
        <v>21229</v>
      </c>
    </row>
    <row r="3619" spans="1:3">
      <c r="A3619" s="2" t="s">
        <v>1812</v>
      </c>
      <c r="B3619" s="2" t="s">
        <v>21230</v>
      </c>
      <c r="C3619" s="2" t="s">
        <v>21231</v>
      </c>
    </row>
    <row r="3620" spans="1:3">
      <c r="A3620" s="2" t="s">
        <v>1812</v>
      </c>
      <c r="B3620" s="2" t="s">
        <v>21232</v>
      </c>
      <c r="C3620" s="2" t="s">
        <v>21233</v>
      </c>
    </row>
    <row r="3621" spans="1:3">
      <c r="A3621" s="2" t="s">
        <v>1812</v>
      </c>
      <c r="B3621" s="2" t="s">
        <v>21234</v>
      </c>
      <c r="C3621" s="2" t="s">
        <v>21235</v>
      </c>
    </row>
    <row r="3622" spans="1:3">
      <c r="A3622" s="2" t="s">
        <v>1812</v>
      </c>
      <c r="B3622" s="2" t="s">
        <v>21236</v>
      </c>
      <c r="C3622" s="2" t="s">
        <v>21237</v>
      </c>
    </row>
    <row r="3623" spans="1:3">
      <c r="A3623" s="2" t="s">
        <v>1812</v>
      </c>
      <c r="B3623" s="2" t="s">
        <v>21238</v>
      </c>
      <c r="C3623" s="2" t="s">
        <v>21239</v>
      </c>
    </row>
    <row r="3624" spans="1:3">
      <c r="A3624" s="2" t="s">
        <v>1812</v>
      </c>
      <c r="B3624" s="2" t="s">
        <v>7979</v>
      </c>
      <c r="C3624" s="2" t="s">
        <v>9774</v>
      </c>
    </row>
    <row r="3625" spans="1:3">
      <c r="A3625" s="2" t="s">
        <v>1812</v>
      </c>
      <c r="B3625" s="2" t="s">
        <v>8625</v>
      </c>
      <c r="C3625" s="2" t="s">
        <v>9995</v>
      </c>
    </row>
    <row r="3626" spans="1:3">
      <c r="A3626" s="2" t="s">
        <v>1812</v>
      </c>
      <c r="B3626" s="2" t="s">
        <v>21240</v>
      </c>
      <c r="C3626" s="2" t="s">
        <v>21241</v>
      </c>
    </row>
    <row r="3627" spans="1:3">
      <c r="A3627" s="2" t="s">
        <v>1812</v>
      </c>
      <c r="B3627" s="2" t="s">
        <v>21242</v>
      </c>
      <c r="C3627" s="2" t="s">
        <v>21243</v>
      </c>
    </row>
    <row r="3628" spans="1:3">
      <c r="A3628" s="2" t="s">
        <v>1812</v>
      </c>
      <c r="B3628" s="2" t="s">
        <v>21244</v>
      </c>
      <c r="C3628" s="2" t="s">
        <v>19955</v>
      </c>
    </row>
    <row r="3629" spans="1:3">
      <c r="A3629" s="2" t="s">
        <v>1812</v>
      </c>
      <c r="B3629" s="2" t="s">
        <v>21245</v>
      </c>
      <c r="C3629" s="2" t="s">
        <v>21246</v>
      </c>
    </row>
    <row r="3630" spans="1:3">
      <c r="A3630" s="2" t="s">
        <v>1812</v>
      </c>
      <c r="B3630" s="2" t="s">
        <v>21247</v>
      </c>
      <c r="C3630" s="2" t="s">
        <v>21248</v>
      </c>
    </row>
    <row r="3631" spans="1:3">
      <c r="A3631" s="2" t="s">
        <v>1812</v>
      </c>
      <c r="B3631" s="2" t="s">
        <v>21249</v>
      </c>
      <c r="C3631" s="2" t="s">
        <v>21250</v>
      </c>
    </row>
    <row r="3632" spans="1:3">
      <c r="A3632" s="2" t="s">
        <v>1812</v>
      </c>
      <c r="B3632" s="2" t="s">
        <v>21251</v>
      </c>
      <c r="C3632" s="2" t="s">
        <v>21252</v>
      </c>
    </row>
    <row r="3633" spans="1:3">
      <c r="A3633" s="2" t="s">
        <v>1812</v>
      </c>
      <c r="B3633" s="2" t="s">
        <v>21253</v>
      </c>
      <c r="C3633" s="2" t="s">
        <v>9752</v>
      </c>
    </row>
    <row r="3634" spans="1:3">
      <c r="A3634" s="2" t="s">
        <v>1812</v>
      </c>
      <c r="B3634" s="2" t="s">
        <v>21254</v>
      </c>
      <c r="C3634" s="2" t="s">
        <v>21255</v>
      </c>
    </row>
    <row r="3635" spans="1:3">
      <c r="A3635" s="2" t="s">
        <v>1812</v>
      </c>
      <c r="B3635" s="2" t="s">
        <v>21256</v>
      </c>
      <c r="C3635" s="2" t="s">
        <v>21257</v>
      </c>
    </row>
    <row r="3636" spans="1:3">
      <c r="A3636" s="2" t="s">
        <v>1812</v>
      </c>
      <c r="B3636" s="2" t="s">
        <v>21258</v>
      </c>
      <c r="C3636" s="2" t="s">
        <v>21259</v>
      </c>
    </row>
    <row r="3637" spans="1:3">
      <c r="A3637" s="2" t="s">
        <v>1812</v>
      </c>
      <c r="B3637" s="2" t="s">
        <v>21260</v>
      </c>
      <c r="C3637" s="2" t="s">
        <v>21261</v>
      </c>
    </row>
    <row r="3638" spans="1:3">
      <c r="A3638" s="2" t="s">
        <v>1812</v>
      </c>
      <c r="B3638" s="2" t="s">
        <v>21262</v>
      </c>
      <c r="C3638" s="2" t="s">
        <v>21263</v>
      </c>
    </row>
    <row r="3639" spans="1:3">
      <c r="A3639" s="2" t="s">
        <v>1812</v>
      </c>
      <c r="B3639" s="2" t="s">
        <v>21264</v>
      </c>
      <c r="C3639" s="2" t="s">
        <v>21265</v>
      </c>
    </row>
    <row r="3640" spans="1:3">
      <c r="A3640" s="2" t="s">
        <v>1812</v>
      </c>
      <c r="B3640" s="2" t="s">
        <v>21266</v>
      </c>
      <c r="C3640" s="2" t="s">
        <v>21267</v>
      </c>
    </row>
    <row r="3641" spans="1:3">
      <c r="A3641" s="2" t="s">
        <v>1812</v>
      </c>
      <c r="B3641" s="2" t="s">
        <v>21268</v>
      </c>
      <c r="C3641" s="2" t="s">
        <v>21269</v>
      </c>
    </row>
    <row r="3642" spans="1:3">
      <c r="A3642" s="2" t="s">
        <v>1812</v>
      </c>
      <c r="B3642" s="2" t="s">
        <v>21270</v>
      </c>
      <c r="C3642" s="2" t="s">
        <v>21271</v>
      </c>
    </row>
    <row r="3643" spans="1:3">
      <c r="A3643" s="2" t="s">
        <v>1812</v>
      </c>
      <c r="B3643" s="2" t="s">
        <v>21272</v>
      </c>
      <c r="C3643" s="2" t="s">
        <v>21273</v>
      </c>
    </row>
    <row r="3644" spans="1:3">
      <c r="A3644" s="2" t="s">
        <v>1812</v>
      </c>
      <c r="B3644" s="2" t="s">
        <v>21274</v>
      </c>
      <c r="C3644" s="2" t="s">
        <v>21275</v>
      </c>
    </row>
    <row r="3645" spans="1:3">
      <c r="A3645" s="2" t="s">
        <v>1812</v>
      </c>
      <c r="B3645" s="2" t="s">
        <v>21276</v>
      </c>
      <c r="C3645" s="2" t="s">
        <v>21277</v>
      </c>
    </row>
    <row r="3646" spans="1:3">
      <c r="A3646" s="2" t="s">
        <v>1812</v>
      </c>
      <c r="B3646" s="2" t="s">
        <v>21278</v>
      </c>
      <c r="C3646" s="2" t="s">
        <v>21279</v>
      </c>
    </row>
    <row r="3647" spans="1:3">
      <c r="A3647" s="2" t="s">
        <v>1812</v>
      </c>
      <c r="B3647" s="2" t="s">
        <v>21280</v>
      </c>
      <c r="C3647" s="2" t="s">
        <v>21281</v>
      </c>
    </row>
    <row r="3648" spans="1:3">
      <c r="A3648" s="2" t="s">
        <v>1812</v>
      </c>
      <c r="B3648" s="2" t="s">
        <v>21282</v>
      </c>
      <c r="C3648" s="2" t="s">
        <v>21283</v>
      </c>
    </row>
    <row r="3649" spans="1:3">
      <c r="A3649" s="2" t="s">
        <v>1812</v>
      </c>
      <c r="B3649" s="2" t="s">
        <v>21284</v>
      </c>
      <c r="C3649" s="2" t="s">
        <v>21285</v>
      </c>
    </row>
    <row r="3650" spans="1:3">
      <c r="A3650" s="2" t="s">
        <v>1812</v>
      </c>
      <c r="B3650" s="2" t="s">
        <v>21286</v>
      </c>
      <c r="C3650" s="2" t="s">
        <v>21287</v>
      </c>
    </row>
    <row r="3651" spans="1:3">
      <c r="A3651" s="2" t="s">
        <v>1812</v>
      </c>
      <c r="B3651" s="2" t="s">
        <v>21288</v>
      </c>
      <c r="C3651" s="2" t="s">
        <v>21289</v>
      </c>
    </row>
    <row r="3652" spans="1:3">
      <c r="A3652" s="2" t="s">
        <v>1812</v>
      </c>
      <c r="B3652" s="2" t="s">
        <v>21290</v>
      </c>
      <c r="C3652" s="2" t="s">
        <v>19672</v>
      </c>
    </row>
    <row r="3653" spans="1:3">
      <c r="A3653" s="2" t="s">
        <v>1812</v>
      </c>
      <c r="B3653" s="2" t="s">
        <v>21291</v>
      </c>
      <c r="C3653" s="2" t="s">
        <v>21275</v>
      </c>
    </row>
    <row r="3654" spans="1:3">
      <c r="A3654" s="2" t="s">
        <v>1812</v>
      </c>
      <c r="B3654" s="2" t="s">
        <v>21292</v>
      </c>
      <c r="C3654" s="2" t="s">
        <v>21293</v>
      </c>
    </row>
    <row r="3655" spans="1:3">
      <c r="A3655" s="2" t="s">
        <v>1812</v>
      </c>
      <c r="B3655" s="2" t="s">
        <v>21294</v>
      </c>
      <c r="C3655" s="2" t="s">
        <v>21295</v>
      </c>
    </row>
    <row r="3656" spans="1:3">
      <c r="A3656" s="2" t="s">
        <v>1812</v>
      </c>
      <c r="B3656" s="2" t="s">
        <v>21296</v>
      </c>
      <c r="C3656" s="2" t="s">
        <v>21297</v>
      </c>
    </row>
    <row r="3657" spans="1:3">
      <c r="A3657" s="2" t="s">
        <v>1812</v>
      </c>
      <c r="B3657" s="2" t="s">
        <v>21298</v>
      </c>
      <c r="C3657" s="2" t="s">
        <v>21299</v>
      </c>
    </row>
    <row r="3658" spans="1:3">
      <c r="A3658" s="2" t="s">
        <v>1812</v>
      </c>
      <c r="B3658" s="2" t="s">
        <v>21300</v>
      </c>
      <c r="C3658" s="2" t="s">
        <v>21301</v>
      </c>
    </row>
    <row r="3659" spans="1:3">
      <c r="A3659" s="2" t="s">
        <v>1812</v>
      </c>
      <c r="B3659" s="2" t="s">
        <v>8899</v>
      </c>
      <c r="C3659" s="2" t="s">
        <v>10084</v>
      </c>
    </row>
    <row r="3660" spans="1:3">
      <c r="A3660" s="2" t="s">
        <v>1812</v>
      </c>
      <c r="B3660" s="2" t="s">
        <v>21302</v>
      </c>
      <c r="C3660" s="2" t="s">
        <v>21303</v>
      </c>
    </row>
    <row r="3661" spans="1:3">
      <c r="A3661" s="2" t="s">
        <v>1812</v>
      </c>
      <c r="B3661" s="2" t="s">
        <v>21304</v>
      </c>
      <c r="C3661" s="2" t="s">
        <v>21305</v>
      </c>
    </row>
    <row r="3662" spans="1:3">
      <c r="A3662" s="2" t="s">
        <v>1812</v>
      </c>
      <c r="B3662" s="2" t="s">
        <v>21306</v>
      </c>
      <c r="C3662" s="2" t="s">
        <v>21307</v>
      </c>
    </row>
    <row r="3663" spans="1:3">
      <c r="A3663" s="2" t="s">
        <v>1812</v>
      </c>
      <c r="B3663" s="2" t="s">
        <v>21308</v>
      </c>
      <c r="C3663" s="2" t="s">
        <v>21309</v>
      </c>
    </row>
    <row r="3664" spans="1:3">
      <c r="A3664" s="2" t="s">
        <v>1812</v>
      </c>
      <c r="B3664" s="2" t="s">
        <v>21310</v>
      </c>
      <c r="C3664" s="2" t="s">
        <v>21311</v>
      </c>
    </row>
    <row r="3665" spans="1:3">
      <c r="A3665" s="2" t="s">
        <v>1812</v>
      </c>
      <c r="B3665" s="2" t="s">
        <v>21312</v>
      </c>
      <c r="C3665" s="2" t="s">
        <v>21313</v>
      </c>
    </row>
    <row r="3666" spans="1:3">
      <c r="A3666" s="2" t="s">
        <v>1812</v>
      </c>
      <c r="B3666" s="2" t="s">
        <v>21314</v>
      </c>
      <c r="C3666" s="2" t="s">
        <v>21315</v>
      </c>
    </row>
    <row r="3667" spans="1:3">
      <c r="A3667" s="2" t="s">
        <v>1812</v>
      </c>
      <c r="B3667" s="2" t="s">
        <v>21316</v>
      </c>
      <c r="C3667" s="2" t="s">
        <v>21317</v>
      </c>
    </row>
    <row r="3668" spans="1:3">
      <c r="A3668" s="2" t="s">
        <v>1812</v>
      </c>
      <c r="B3668" s="2" t="s">
        <v>21318</v>
      </c>
      <c r="C3668" s="2" t="s">
        <v>21319</v>
      </c>
    </row>
    <row r="3669" spans="1:3">
      <c r="A3669" s="2" t="s">
        <v>1812</v>
      </c>
      <c r="B3669" s="2" t="s">
        <v>8045</v>
      </c>
      <c r="C3669" s="2" t="s">
        <v>21320</v>
      </c>
    </row>
    <row r="3670" spans="1:3">
      <c r="A3670" s="2" t="s">
        <v>1812</v>
      </c>
      <c r="B3670" s="2" t="s">
        <v>21321</v>
      </c>
      <c r="C3670" s="2" t="s">
        <v>21322</v>
      </c>
    </row>
    <row r="3671" spans="1:3">
      <c r="A3671" s="2" t="s">
        <v>1812</v>
      </c>
      <c r="B3671" s="2" t="s">
        <v>21323</v>
      </c>
      <c r="C3671" s="2" t="s">
        <v>21324</v>
      </c>
    </row>
    <row r="3672" spans="1:3">
      <c r="A3672" s="2" t="s">
        <v>1812</v>
      </c>
      <c r="B3672" s="2" t="s">
        <v>21325</v>
      </c>
      <c r="C3672" s="2" t="s">
        <v>21326</v>
      </c>
    </row>
    <row r="3673" spans="1:3">
      <c r="A3673" s="2" t="s">
        <v>1812</v>
      </c>
      <c r="B3673" s="2" t="s">
        <v>21327</v>
      </c>
      <c r="C3673" s="2" t="s">
        <v>21328</v>
      </c>
    </row>
    <row r="3674" spans="1:3">
      <c r="A3674" s="2" t="s">
        <v>1812</v>
      </c>
      <c r="B3674" s="2" t="s">
        <v>21329</v>
      </c>
      <c r="C3674" s="2" t="s">
        <v>21330</v>
      </c>
    </row>
    <row r="3675" spans="1:3">
      <c r="A3675" s="2" t="s">
        <v>1812</v>
      </c>
      <c r="B3675" s="2" t="s">
        <v>21331</v>
      </c>
      <c r="C3675" s="2" t="s">
        <v>21332</v>
      </c>
    </row>
    <row r="3676" spans="1:3">
      <c r="A3676" s="2" t="s">
        <v>1812</v>
      </c>
      <c r="B3676" s="2" t="s">
        <v>21333</v>
      </c>
      <c r="C3676" s="2" t="s">
        <v>21334</v>
      </c>
    </row>
    <row r="3677" spans="1:3">
      <c r="A3677" s="2" t="s">
        <v>1812</v>
      </c>
      <c r="B3677" s="2" t="s">
        <v>21335</v>
      </c>
      <c r="C3677" s="2" t="s">
        <v>21336</v>
      </c>
    </row>
    <row r="3678" spans="1:3">
      <c r="A3678" s="2" t="s">
        <v>1812</v>
      </c>
      <c r="B3678" s="2" t="s">
        <v>21337</v>
      </c>
      <c r="C3678" s="2" t="s">
        <v>21338</v>
      </c>
    </row>
    <row r="3679" spans="1:3">
      <c r="A3679" s="2" t="s">
        <v>1812</v>
      </c>
      <c r="B3679" s="2" t="s">
        <v>21339</v>
      </c>
      <c r="C3679" s="2" t="s">
        <v>21340</v>
      </c>
    </row>
    <row r="3680" spans="1:3">
      <c r="A3680" s="2" t="s">
        <v>1812</v>
      </c>
      <c r="B3680" s="2" t="s">
        <v>21341</v>
      </c>
      <c r="C3680" s="2" t="s">
        <v>21342</v>
      </c>
    </row>
    <row r="3681" spans="1:3">
      <c r="A3681" s="2" t="s">
        <v>1812</v>
      </c>
      <c r="B3681" s="2" t="s">
        <v>21343</v>
      </c>
      <c r="C3681" s="2" t="s">
        <v>21344</v>
      </c>
    </row>
    <row r="3682" spans="1:3">
      <c r="A3682" s="2" t="s">
        <v>1812</v>
      </c>
      <c r="B3682" s="2" t="s">
        <v>21345</v>
      </c>
      <c r="C3682" s="2" t="s">
        <v>21346</v>
      </c>
    </row>
    <row r="3683" spans="1:3">
      <c r="A3683" s="2" t="s">
        <v>1812</v>
      </c>
      <c r="B3683" s="2" t="s">
        <v>8683</v>
      </c>
      <c r="C3683" s="2" t="s">
        <v>21347</v>
      </c>
    </row>
    <row r="3684" spans="1:3">
      <c r="A3684" s="2" t="s">
        <v>1812</v>
      </c>
      <c r="B3684" s="2" t="s">
        <v>21348</v>
      </c>
      <c r="C3684" s="2" t="s">
        <v>21349</v>
      </c>
    </row>
    <row r="3685" spans="1:3">
      <c r="A3685" s="2" t="s">
        <v>1812</v>
      </c>
      <c r="B3685" s="2" t="s">
        <v>21350</v>
      </c>
      <c r="C3685" s="2" t="s">
        <v>21351</v>
      </c>
    </row>
    <row r="3686" spans="1:3">
      <c r="A3686" s="2" t="s">
        <v>1812</v>
      </c>
      <c r="B3686" s="2" t="s">
        <v>21352</v>
      </c>
      <c r="C3686" s="2" t="s">
        <v>21353</v>
      </c>
    </row>
    <row r="3687" spans="1:3">
      <c r="A3687" s="2" t="s">
        <v>1812</v>
      </c>
      <c r="B3687" s="2" t="s">
        <v>21354</v>
      </c>
      <c r="C3687" s="2" t="s">
        <v>21355</v>
      </c>
    </row>
    <row r="3688" spans="1:3">
      <c r="A3688" s="2" t="s">
        <v>1812</v>
      </c>
      <c r="B3688" s="2" t="s">
        <v>21356</v>
      </c>
      <c r="C3688" s="2" t="s">
        <v>21357</v>
      </c>
    </row>
    <row r="3689" spans="1:3">
      <c r="A3689" s="2" t="s">
        <v>1812</v>
      </c>
      <c r="B3689" s="2" t="s">
        <v>8013</v>
      </c>
      <c r="C3689" s="2" t="s">
        <v>9990</v>
      </c>
    </row>
    <row r="3690" spans="1:3">
      <c r="A3690" s="2" t="s">
        <v>1812</v>
      </c>
      <c r="B3690" s="2" t="s">
        <v>21358</v>
      </c>
      <c r="C3690" s="2" t="s">
        <v>21359</v>
      </c>
    </row>
    <row r="3691" spans="1:3">
      <c r="A3691" s="2" t="s">
        <v>1812</v>
      </c>
      <c r="B3691" s="2" t="s">
        <v>8205</v>
      </c>
      <c r="C3691" s="2" t="s">
        <v>21360</v>
      </c>
    </row>
    <row r="3692" spans="1:3">
      <c r="A3692" s="2" t="s">
        <v>1812</v>
      </c>
      <c r="B3692" s="2" t="s">
        <v>21361</v>
      </c>
      <c r="C3692" s="2" t="s">
        <v>9751</v>
      </c>
    </row>
    <row r="3693" spans="1:3">
      <c r="A3693" s="2" t="s">
        <v>1812</v>
      </c>
      <c r="B3693" s="2" t="s">
        <v>21362</v>
      </c>
      <c r="C3693" s="2" t="s">
        <v>21363</v>
      </c>
    </row>
    <row r="3694" spans="1:3">
      <c r="A3694" s="2" t="s">
        <v>1812</v>
      </c>
      <c r="B3694" s="2" t="s">
        <v>9031</v>
      </c>
      <c r="C3694" s="2" t="s">
        <v>21364</v>
      </c>
    </row>
    <row r="3695" spans="1:3">
      <c r="A3695" s="2" t="s">
        <v>1812</v>
      </c>
      <c r="B3695" s="2" t="s">
        <v>21365</v>
      </c>
      <c r="C3695" s="2" t="s">
        <v>21366</v>
      </c>
    </row>
    <row r="3696" spans="1:3">
      <c r="A3696" s="2" t="s">
        <v>1812</v>
      </c>
      <c r="B3696" s="2" t="s">
        <v>21367</v>
      </c>
      <c r="C3696" s="2" t="s">
        <v>2427</v>
      </c>
    </row>
    <row r="3697" spans="1:3">
      <c r="A3697" s="2" t="s">
        <v>1812</v>
      </c>
      <c r="B3697" s="2" t="s">
        <v>8027</v>
      </c>
      <c r="C3697" s="2" t="s">
        <v>21368</v>
      </c>
    </row>
    <row r="3698" spans="1:3">
      <c r="A3698" s="2" t="s">
        <v>1812</v>
      </c>
      <c r="B3698" s="2" t="s">
        <v>21369</v>
      </c>
      <c r="C3698" s="2" t="s">
        <v>21370</v>
      </c>
    </row>
    <row r="3699" spans="1:3">
      <c r="A3699" s="2" t="s">
        <v>1812</v>
      </c>
      <c r="B3699" s="2" t="s">
        <v>21371</v>
      </c>
      <c r="C3699" s="2" t="s">
        <v>21372</v>
      </c>
    </row>
    <row r="3700" spans="1:3">
      <c r="A3700" s="2" t="s">
        <v>1812</v>
      </c>
      <c r="B3700" s="2" t="s">
        <v>21373</v>
      </c>
      <c r="C3700" s="2" t="s">
        <v>21374</v>
      </c>
    </row>
    <row r="3701" spans="1:3">
      <c r="A3701" s="2" t="s">
        <v>1812</v>
      </c>
      <c r="B3701" s="2" t="s">
        <v>7876</v>
      </c>
      <c r="C3701" s="2" t="s">
        <v>9703</v>
      </c>
    </row>
    <row r="3702" spans="1:3">
      <c r="A3702" s="2" t="s">
        <v>1812</v>
      </c>
      <c r="B3702" s="2" t="s">
        <v>21375</v>
      </c>
      <c r="C3702" s="2" t="s">
        <v>21376</v>
      </c>
    </row>
    <row r="3703" spans="1:3">
      <c r="A3703" s="2" t="s">
        <v>1812</v>
      </c>
      <c r="B3703" s="2" t="s">
        <v>21377</v>
      </c>
      <c r="C3703" s="2" t="s">
        <v>21378</v>
      </c>
    </row>
    <row r="3704" spans="1:3">
      <c r="A3704" s="2" t="s">
        <v>1812</v>
      </c>
      <c r="B3704" s="2" t="s">
        <v>21379</v>
      </c>
      <c r="C3704" s="2" t="s">
        <v>21380</v>
      </c>
    </row>
    <row r="3705" spans="1:3">
      <c r="A3705" s="2" t="s">
        <v>1812</v>
      </c>
      <c r="B3705" s="2" t="s">
        <v>21381</v>
      </c>
      <c r="C3705" s="2" t="s">
        <v>21382</v>
      </c>
    </row>
    <row r="3706" spans="1:3">
      <c r="A3706" s="2" t="s">
        <v>1812</v>
      </c>
      <c r="B3706" s="2" t="s">
        <v>21383</v>
      </c>
      <c r="C3706" s="2" t="s">
        <v>21384</v>
      </c>
    </row>
    <row r="3707" spans="1:3">
      <c r="A3707" s="2" t="s">
        <v>1812</v>
      </c>
      <c r="B3707" s="2" t="s">
        <v>21385</v>
      </c>
      <c r="C3707" s="2" t="s">
        <v>21019</v>
      </c>
    </row>
    <row r="3708" spans="1:3">
      <c r="A3708" s="2" t="s">
        <v>1812</v>
      </c>
      <c r="B3708" s="2" t="s">
        <v>21386</v>
      </c>
      <c r="C3708" s="2" t="s">
        <v>21387</v>
      </c>
    </row>
    <row r="3709" spans="1:3">
      <c r="A3709" s="2" t="s">
        <v>1812</v>
      </c>
      <c r="B3709" s="2" t="s">
        <v>21388</v>
      </c>
      <c r="C3709" s="2" t="s">
        <v>20827</v>
      </c>
    </row>
    <row r="3710" spans="1:3">
      <c r="A3710" s="2" t="s">
        <v>1812</v>
      </c>
      <c r="B3710" s="2" t="s">
        <v>21389</v>
      </c>
      <c r="C3710" s="2" t="s">
        <v>21390</v>
      </c>
    </row>
    <row r="3711" spans="1:3">
      <c r="A3711" s="2" t="s">
        <v>1812</v>
      </c>
      <c r="B3711" s="2" t="s">
        <v>8071</v>
      </c>
      <c r="C3711" s="2" t="s">
        <v>9954</v>
      </c>
    </row>
    <row r="3712" spans="1:3">
      <c r="A3712" s="2" t="s">
        <v>1812</v>
      </c>
      <c r="B3712" s="2" t="s">
        <v>21391</v>
      </c>
      <c r="C3712" s="2" t="s">
        <v>21392</v>
      </c>
    </row>
    <row r="3713" spans="1:3">
      <c r="A3713" s="2" t="s">
        <v>1812</v>
      </c>
      <c r="B3713" s="2" t="s">
        <v>21393</v>
      </c>
      <c r="C3713" s="2" t="s">
        <v>21394</v>
      </c>
    </row>
    <row r="3714" spans="1:3">
      <c r="A3714" s="2" t="s">
        <v>1812</v>
      </c>
      <c r="B3714" s="2" t="s">
        <v>8428</v>
      </c>
      <c r="C3714" s="2" t="s">
        <v>21395</v>
      </c>
    </row>
    <row r="3715" spans="1:3">
      <c r="A3715" s="2" t="s">
        <v>1812</v>
      </c>
      <c r="B3715" s="2" t="s">
        <v>21396</v>
      </c>
      <c r="C3715" s="2" t="s">
        <v>21397</v>
      </c>
    </row>
    <row r="3716" spans="1:3">
      <c r="A3716" s="2" t="s">
        <v>1812</v>
      </c>
      <c r="B3716" s="2" t="s">
        <v>21398</v>
      </c>
      <c r="C3716" s="2" t="s">
        <v>21399</v>
      </c>
    </row>
    <row r="3717" spans="1:3">
      <c r="A3717" s="2" t="s">
        <v>1812</v>
      </c>
      <c r="B3717" s="2" t="s">
        <v>21400</v>
      </c>
      <c r="C3717" s="2" t="s">
        <v>21401</v>
      </c>
    </row>
    <row r="3718" spans="1:3">
      <c r="A3718" s="2" t="s">
        <v>1812</v>
      </c>
      <c r="B3718" s="2" t="s">
        <v>21402</v>
      </c>
      <c r="C3718" s="2" t="s">
        <v>21403</v>
      </c>
    </row>
    <row r="3719" spans="1:3">
      <c r="A3719" s="2" t="s">
        <v>1812</v>
      </c>
      <c r="B3719" s="2" t="s">
        <v>21404</v>
      </c>
      <c r="C3719" s="2" t="s">
        <v>21405</v>
      </c>
    </row>
    <row r="3720" spans="1:3">
      <c r="A3720" s="2" t="s">
        <v>1812</v>
      </c>
      <c r="B3720" s="2" t="s">
        <v>21406</v>
      </c>
      <c r="C3720" s="2" t="s">
        <v>21407</v>
      </c>
    </row>
    <row r="3721" spans="1:3">
      <c r="A3721" s="2" t="s">
        <v>1812</v>
      </c>
      <c r="B3721" s="2" t="s">
        <v>21408</v>
      </c>
      <c r="C3721" s="2" t="s">
        <v>21409</v>
      </c>
    </row>
    <row r="3722" spans="1:3">
      <c r="A3722" s="2" t="s">
        <v>1812</v>
      </c>
      <c r="B3722" s="2" t="s">
        <v>8420</v>
      </c>
      <c r="C3722" s="2" t="s">
        <v>21410</v>
      </c>
    </row>
    <row r="3723" spans="1:3">
      <c r="A3723" s="2" t="s">
        <v>1812</v>
      </c>
      <c r="B3723" s="2" t="s">
        <v>8875</v>
      </c>
      <c r="C3723" s="2" t="s">
        <v>10077</v>
      </c>
    </row>
    <row r="3724" spans="1:3">
      <c r="A3724" s="2" t="s">
        <v>1812</v>
      </c>
      <c r="B3724" s="2" t="s">
        <v>21411</v>
      </c>
      <c r="C3724" s="2" t="s">
        <v>21412</v>
      </c>
    </row>
    <row r="3725" spans="1:3">
      <c r="A3725" s="2" t="s">
        <v>1812</v>
      </c>
      <c r="B3725" s="2" t="s">
        <v>21413</v>
      </c>
      <c r="C3725" s="2" t="s">
        <v>21414</v>
      </c>
    </row>
    <row r="3726" spans="1:3">
      <c r="A3726" s="2" t="s">
        <v>1812</v>
      </c>
      <c r="B3726" s="2" t="s">
        <v>21415</v>
      </c>
      <c r="C3726" s="2" t="s">
        <v>19818</v>
      </c>
    </row>
    <row r="3727" spans="1:3">
      <c r="A3727" s="2" t="s">
        <v>1812</v>
      </c>
      <c r="B3727" s="2" t="s">
        <v>8630</v>
      </c>
      <c r="C3727" s="2" t="s">
        <v>9998</v>
      </c>
    </row>
    <row r="3728" spans="1:3">
      <c r="A3728" s="2" t="s">
        <v>1812</v>
      </c>
      <c r="B3728" s="2" t="s">
        <v>21416</v>
      </c>
      <c r="C3728" s="2" t="s">
        <v>21417</v>
      </c>
    </row>
    <row r="3729" spans="1:3">
      <c r="A3729" s="2" t="s">
        <v>1812</v>
      </c>
      <c r="B3729" s="2" t="s">
        <v>21418</v>
      </c>
      <c r="C3729" s="2" t="s">
        <v>21419</v>
      </c>
    </row>
    <row r="3730" spans="1:3">
      <c r="A3730" s="2" t="s">
        <v>1812</v>
      </c>
      <c r="B3730" s="2" t="s">
        <v>8862</v>
      </c>
      <c r="C3730" s="2" t="s">
        <v>10074</v>
      </c>
    </row>
    <row r="3731" spans="1:3">
      <c r="A3731" s="2" t="s">
        <v>1812</v>
      </c>
      <c r="B3731" s="2" t="s">
        <v>8059</v>
      </c>
      <c r="C3731" s="2" t="s">
        <v>9962</v>
      </c>
    </row>
    <row r="3732" spans="1:3">
      <c r="A3732" s="2" t="s">
        <v>1812</v>
      </c>
      <c r="B3732" s="2" t="s">
        <v>21420</v>
      </c>
      <c r="C3732" s="2" t="s">
        <v>21421</v>
      </c>
    </row>
    <row r="3733" spans="1:3">
      <c r="A3733" s="2" t="s">
        <v>1812</v>
      </c>
      <c r="B3733" s="2" t="s">
        <v>21422</v>
      </c>
      <c r="C3733" s="2" t="s">
        <v>21423</v>
      </c>
    </row>
    <row r="3734" spans="1:3">
      <c r="A3734" s="2" t="s">
        <v>1812</v>
      </c>
      <c r="B3734" s="2" t="s">
        <v>8873</v>
      </c>
      <c r="C3734" s="2" t="s">
        <v>10076</v>
      </c>
    </row>
    <row r="3735" spans="1:3">
      <c r="A3735" s="2" t="s">
        <v>1812</v>
      </c>
      <c r="B3735" s="2" t="s">
        <v>21424</v>
      </c>
      <c r="C3735" s="2" t="s">
        <v>21425</v>
      </c>
    </row>
    <row r="3736" spans="1:3">
      <c r="A3736" s="2" t="s">
        <v>1812</v>
      </c>
      <c r="B3736" s="2" t="s">
        <v>8863</v>
      </c>
      <c r="C3736" s="2" t="s">
        <v>21426</v>
      </c>
    </row>
    <row r="3737" spans="1:3">
      <c r="A3737" s="2" t="s">
        <v>1812</v>
      </c>
      <c r="B3737" s="2" t="s">
        <v>21427</v>
      </c>
      <c r="C3737" s="2" t="s">
        <v>21428</v>
      </c>
    </row>
    <row r="3738" spans="1:3">
      <c r="A3738" s="2" t="s">
        <v>1812</v>
      </c>
      <c r="B3738" s="2" t="s">
        <v>21429</v>
      </c>
      <c r="C3738" s="2" t="s">
        <v>21430</v>
      </c>
    </row>
    <row r="3739" spans="1:3">
      <c r="A3739" s="2" t="s">
        <v>1812</v>
      </c>
      <c r="B3739" s="2" t="s">
        <v>21431</v>
      </c>
      <c r="C3739" s="2" t="s">
        <v>21432</v>
      </c>
    </row>
    <row r="3740" spans="1:3">
      <c r="A3740" s="2" t="s">
        <v>1812</v>
      </c>
      <c r="B3740" s="2" t="s">
        <v>21433</v>
      </c>
      <c r="C3740" s="2" t="s">
        <v>21434</v>
      </c>
    </row>
    <row r="3741" spans="1:3">
      <c r="A3741" s="2" t="s">
        <v>1812</v>
      </c>
      <c r="B3741" s="2" t="s">
        <v>21435</v>
      </c>
      <c r="C3741" s="2" t="s">
        <v>21436</v>
      </c>
    </row>
    <row r="3742" spans="1:3">
      <c r="A3742" s="2" t="s">
        <v>1812</v>
      </c>
      <c r="B3742" s="2" t="s">
        <v>8016</v>
      </c>
      <c r="C3742" s="2" t="s">
        <v>9988</v>
      </c>
    </row>
    <row r="3743" spans="1:3">
      <c r="A3743" s="2" t="s">
        <v>1812</v>
      </c>
      <c r="B3743" s="2" t="s">
        <v>21437</v>
      </c>
      <c r="C3743" s="2" t="s">
        <v>21299</v>
      </c>
    </row>
    <row r="3744" spans="1:3">
      <c r="A3744" s="2" t="s">
        <v>1812</v>
      </c>
      <c r="B3744" s="2" t="s">
        <v>21438</v>
      </c>
      <c r="C3744" s="2" t="s">
        <v>21439</v>
      </c>
    </row>
    <row r="3745" spans="1:3">
      <c r="A3745" s="2" t="s">
        <v>1812</v>
      </c>
      <c r="B3745" s="2" t="s">
        <v>21440</v>
      </c>
      <c r="C3745" s="2" t="s">
        <v>21441</v>
      </c>
    </row>
    <row r="3746" spans="1:3">
      <c r="A3746" s="2" t="s">
        <v>1812</v>
      </c>
      <c r="B3746" s="2" t="s">
        <v>21442</v>
      </c>
      <c r="C3746" s="2" t="s">
        <v>21443</v>
      </c>
    </row>
    <row r="3747" spans="1:3">
      <c r="A3747" s="2" t="s">
        <v>1812</v>
      </c>
      <c r="B3747" s="2" t="s">
        <v>21444</v>
      </c>
      <c r="C3747" s="2" t="s">
        <v>21445</v>
      </c>
    </row>
    <row r="3748" spans="1:3">
      <c r="A3748" s="2" t="s">
        <v>1812</v>
      </c>
      <c r="B3748" s="2" t="s">
        <v>21446</v>
      </c>
      <c r="C3748" s="2" t="s">
        <v>21447</v>
      </c>
    </row>
    <row r="3749" spans="1:3">
      <c r="A3749" s="2" t="s">
        <v>1812</v>
      </c>
      <c r="B3749" s="2" t="s">
        <v>7890</v>
      </c>
      <c r="C3749" s="2" t="s">
        <v>9706</v>
      </c>
    </row>
    <row r="3750" spans="1:3">
      <c r="A3750" s="2" t="s">
        <v>1812</v>
      </c>
      <c r="B3750" s="2" t="s">
        <v>21448</v>
      </c>
      <c r="C3750" s="2" t="s">
        <v>21449</v>
      </c>
    </row>
    <row r="3751" spans="1:3">
      <c r="A3751" s="2" t="s">
        <v>1812</v>
      </c>
      <c r="B3751" s="2" t="s">
        <v>21450</v>
      </c>
      <c r="C3751" s="2" t="s">
        <v>21451</v>
      </c>
    </row>
    <row r="3752" spans="1:3">
      <c r="A3752" s="2" t="s">
        <v>1812</v>
      </c>
      <c r="B3752" s="2" t="s">
        <v>21452</v>
      </c>
      <c r="C3752" s="2" t="s">
        <v>21453</v>
      </c>
    </row>
    <row r="3753" spans="1:3">
      <c r="A3753" s="2" t="s">
        <v>1812</v>
      </c>
      <c r="B3753" s="2" t="s">
        <v>21454</v>
      </c>
      <c r="C3753" s="2" t="s">
        <v>21455</v>
      </c>
    </row>
    <row r="3754" spans="1:3">
      <c r="A3754" s="2" t="s">
        <v>1812</v>
      </c>
      <c r="B3754" s="2" t="s">
        <v>21456</v>
      </c>
      <c r="C3754" s="2" t="s">
        <v>21457</v>
      </c>
    </row>
    <row r="3755" spans="1:3">
      <c r="A3755" s="2" t="s">
        <v>1812</v>
      </c>
      <c r="B3755" s="2" t="s">
        <v>21458</v>
      </c>
      <c r="C3755" s="2" t="s">
        <v>21459</v>
      </c>
    </row>
    <row r="3756" spans="1:3">
      <c r="A3756" s="2" t="s">
        <v>1812</v>
      </c>
      <c r="B3756" s="2" t="s">
        <v>8035</v>
      </c>
      <c r="C3756" s="2" t="s">
        <v>9974</v>
      </c>
    </row>
    <row r="3757" spans="1:3">
      <c r="A3757" s="2" t="s">
        <v>1812</v>
      </c>
      <c r="B3757" s="2" t="s">
        <v>8037</v>
      </c>
      <c r="C3757" s="2" t="s">
        <v>9973</v>
      </c>
    </row>
    <row r="3758" spans="1:3">
      <c r="A3758" s="2" t="s">
        <v>1812</v>
      </c>
      <c r="B3758" s="2" t="s">
        <v>21460</v>
      </c>
      <c r="C3758" s="2" t="s">
        <v>21461</v>
      </c>
    </row>
    <row r="3759" spans="1:3">
      <c r="A3759" s="2" t="s">
        <v>1812</v>
      </c>
      <c r="B3759" s="2" t="s">
        <v>21462</v>
      </c>
      <c r="C3759" s="2" t="s">
        <v>21463</v>
      </c>
    </row>
    <row r="3760" spans="1:3">
      <c r="A3760" s="2" t="s">
        <v>1812</v>
      </c>
      <c r="B3760" s="2" t="s">
        <v>21464</v>
      </c>
      <c r="C3760" s="2" t="s">
        <v>21465</v>
      </c>
    </row>
    <row r="3761" spans="1:3">
      <c r="A3761" s="2" t="s">
        <v>1812</v>
      </c>
      <c r="B3761" s="2" t="s">
        <v>21466</v>
      </c>
      <c r="C3761" s="2" t="s">
        <v>21467</v>
      </c>
    </row>
    <row r="3762" spans="1:3">
      <c r="A3762" s="2" t="s">
        <v>1812</v>
      </c>
      <c r="B3762" s="2" t="s">
        <v>8015</v>
      </c>
      <c r="C3762" s="2" t="s">
        <v>21468</v>
      </c>
    </row>
    <row r="3763" spans="1:3">
      <c r="A3763" s="2" t="s">
        <v>1812</v>
      </c>
      <c r="B3763" s="2" t="s">
        <v>21469</v>
      </c>
      <c r="C3763" s="2" t="s">
        <v>21470</v>
      </c>
    </row>
    <row r="3764" spans="1:3">
      <c r="A3764" s="2" t="s">
        <v>1812</v>
      </c>
      <c r="B3764" s="2" t="s">
        <v>21471</v>
      </c>
      <c r="C3764" s="2" t="s">
        <v>21472</v>
      </c>
    </row>
    <row r="3765" spans="1:3">
      <c r="A3765" s="2" t="s">
        <v>1812</v>
      </c>
      <c r="B3765" s="2" t="s">
        <v>7706</v>
      </c>
      <c r="C3765" s="2" t="s">
        <v>9459</v>
      </c>
    </row>
    <row r="3766" spans="1:3">
      <c r="A3766" s="2" t="s">
        <v>1812</v>
      </c>
      <c r="B3766" s="2" t="s">
        <v>7681</v>
      </c>
      <c r="C3766" s="2" t="s">
        <v>9457</v>
      </c>
    </row>
    <row r="3767" spans="1:3">
      <c r="A3767" s="2" t="s">
        <v>1812</v>
      </c>
      <c r="B3767" s="2" t="s">
        <v>7704</v>
      </c>
      <c r="C3767" s="2" t="s">
        <v>9458</v>
      </c>
    </row>
    <row r="3768" spans="1:3">
      <c r="A3768" s="2" t="s">
        <v>1812</v>
      </c>
      <c r="B3768" s="2" t="s">
        <v>21473</v>
      </c>
      <c r="C3768" s="2" t="s">
        <v>21474</v>
      </c>
    </row>
    <row r="3769" spans="1:3">
      <c r="A3769" s="2" t="s">
        <v>1812</v>
      </c>
      <c r="B3769" s="2" t="s">
        <v>21475</v>
      </c>
      <c r="C3769" s="2" t="s">
        <v>21476</v>
      </c>
    </row>
    <row r="3770" spans="1:3">
      <c r="A3770" s="2" t="s">
        <v>1812</v>
      </c>
      <c r="B3770" s="2" t="s">
        <v>21477</v>
      </c>
      <c r="C3770" s="2" t="s">
        <v>21478</v>
      </c>
    </row>
    <row r="3771" spans="1:3">
      <c r="A3771" s="2" t="s">
        <v>1812</v>
      </c>
      <c r="B3771" s="2" t="s">
        <v>21479</v>
      </c>
      <c r="C3771" s="2" t="s">
        <v>21480</v>
      </c>
    </row>
    <row r="3772" spans="1:3">
      <c r="A3772" s="2" t="s">
        <v>1812</v>
      </c>
      <c r="B3772" s="2" t="s">
        <v>21481</v>
      </c>
      <c r="C3772" s="2" t="s">
        <v>21482</v>
      </c>
    </row>
    <row r="3773" spans="1:3">
      <c r="A3773" s="2" t="s">
        <v>1812</v>
      </c>
      <c r="B3773" s="2" t="s">
        <v>21483</v>
      </c>
      <c r="C3773" s="2" t="s">
        <v>21484</v>
      </c>
    </row>
    <row r="3774" spans="1:3">
      <c r="A3774" s="2" t="s">
        <v>1812</v>
      </c>
      <c r="B3774" s="2" t="s">
        <v>21485</v>
      </c>
      <c r="C3774" s="2" t="s">
        <v>21486</v>
      </c>
    </row>
    <row r="3775" spans="1:3">
      <c r="A3775" s="2" t="s">
        <v>1812</v>
      </c>
      <c r="B3775" s="2" t="s">
        <v>21487</v>
      </c>
      <c r="C3775" s="2" t="s">
        <v>21488</v>
      </c>
    </row>
    <row r="3776" spans="1:3">
      <c r="A3776" s="2" t="s">
        <v>1812</v>
      </c>
      <c r="B3776" s="2" t="s">
        <v>21489</v>
      </c>
      <c r="C3776" s="2" t="s">
        <v>21490</v>
      </c>
    </row>
    <row r="3777" spans="1:3">
      <c r="A3777" s="2" t="s">
        <v>1812</v>
      </c>
      <c r="B3777" s="2" t="s">
        <v>21491</v>
      </c>
      <c r="C3777" s="2" t="s">
        <v>21492</v>
      </c>
    </row>
    <row r="3778" spans="1:3">
      <c r="A3778" s="2" t="s">
        <v>1812</v>
      </c>
      <c r="B3778" s="2" t="s">
        <v>21493</v>
      </c>
      <c r="C3778" s="2" t="s">
        <v>21494</v>
      </c>
    </row>
    <row r="3779" spans="1:3">
      <c r="A3779" s="2" t="s">
        <v>1812</v>
      </c>
      <c r="B3779" s="2" t="s">
        <v>21495</v>
      </c>
      <c r="C3779" s="2" t="s">
        <v>21496</v>
      </c>
    </row>
    <row r="3780" spans="1:3">
      <c r="A3780" s="2" t="s">
        <v>1812</v>
      </c>
      <c r="B3780" s="2" t="s">
        <v>21497</v>
      </c>
      <c r="C3780" s="2" t="s">
        <v>20911</v>
      </c>
    </row>
    <row r="3781" spans="1:3">
      <c r="A3781" s="2" t="s">
        <v>1812</v>
      </c>
      <c r="B3781" s="2" t="s">
        <v>21498</v>
      </c>
      <c r="C3781" s="2" t="s">
        <v>20631</v>
      </c>
    </row>
    <row r="3782" spans="1:3">
      <c r="A3782" s="2" t="s">
        <v>1812</v>
      </c>
      <c r="B3782" s="2" t="s">
        <v>8271</v>
      </c>
      <c r="C3782" s="2" t="s">
        <v>9538</v>
      </c>
    </row>
    <row r="3783" spans="1:3">
      <c r="A3783" s="2" t="s">
        <v>1812</v>
      </c>
      <c r="B3783" s="2" t="s">
        <v>21499</v>
      </c>
      <c r="C3783" s="2" t="s">
        <v>21500</v>
      </c>
    </row>
    <row r="3784" spans="1:3">
      <c r="A3784" s="2" t="s">
        <v>1812</v>
      </c>
      <c r="B3784" s="2" t="s">
        <v>21501</v>
      </c>
      <c r="C3784" s="2" t="s">
        <v>21502</v>
      </c>
    </row>
    <row r="3785" spans="1:3">
      <c r="A3785" s="2" t="s">
        <v>1812</v>
      </c>
      <c r="B3785" s="2" t="s">
        <v>21503</v>
      </c>
      <c r="C3785" s="2" t="s">
        <v>21504</v>
      </c>
    </row>
    <row r="3786" spans="1:3">
      <c r="A3786" s="2" t="s">
        <v>1812</v>
      </c>
      <c r="B3786" s="2" t="s">
        <v>21505</v>
      </c>
      <c r="C3786" s="2" t="s">
        <v>21506</v>
      </c>
    </row>
    <row r="3787" spans="1:3">
      <c r="A3787" s="2" t="s">
        <v>1812</v>
      </c>
      <c r="B3787" s="2" t="s">
        <v>21507</v>
      </c>
      <c r="C3787" s="2" t="s">
        <v>21508</v>
      </c>
    </row>
    <row r="3788" spans="1:3">
      <c r="A3788" s="2" t="s">
        <v>1812</v>
      </c>
      <c r="B3788" s="2" t="s">
        <v>21509</v>
      </c>
      <c r="C3788" s="2" t="s">
        <v>21510</v>
      </c>
    </row>
    <row r="3789" spans="1:3">
      <c r="A3789" s="2" t="s">
        <v>1812</v>
      </c>
      <c r="B3789" s="2" t="s">
        <v>21511</v>
      </c>
      <c r="C3789" s="2" t="s">
        <v>19436</v>
      </c>
    </row>
    <row r="3790" spans="1:3">
      <c r="A3790" s="2" t="s">
        <v>1812</v>
      </c>
      <c r="B3790" s="2" t="s">
        <v>21512</v>
      </c>
      <c r="C3790" s="2" t="s">
        <v>21513</v>
      </c>
    </row>
    <row r="3791" spans="1:3">
      <c r="A3791" s="2" t="s">
        <v>1812</v>
      </c>
      <c r="B3791" s="2" t="s">
        <v>21514</v>
      </c>
      <c r="C3791" s="2" t="s">
        <v>21515</v>
      </c>
    </row>
    <row r="3792" spans="1:3">
      <c r="A3792" s="2" t="s">
        <v>1812</v>
      </c>
      <c r="B3792" s="2" t="s">
        <v>21516</v>
      </c>
      <c r="C3792" s="2" t="s">
        <v>21517</v>
      </c>
    </row>
    <row r="3793" spans="1:3">
      <c r="A3793" s="2" t="s">
        <v>1812</v>
      </c>
      <c r="B3793" s="2" t="s">
        <v>21518</v>
      </c>
      <c r="C3793" s="2" t="s">
        <v>21519</v>
      </c>
    </row>
    <row r="3794" spans="1:3">
      <c r="A3794" s="2" t="s">
        <v>1812</v>
      </c>
      <c r="B3794" s="2" t="s">
        <v>8735</v>
      </c>
      <c r="C3794" s="2" t="s">
        <v>9594</v>
      </c>
    </row>
    <row r="3795" spans="1:3">
      <c r="A3795" s="2" t="s">
        <v>1812</v>
      </c>
      <c r="B3795" s="2" t="s">
        <v>8014</v>
      </c>
      <c r="C3795" s="2" t="s">
        <v>9989</v>
      </c>
    </row>
    <row r="3796" spans="1:3">
      <c r="A3796" s="2" t="s">
        <v>1812</v>
      </c>
      <c r="B3796" s="2" t="s">
        <v>21520</v>
      </c>
      <c r="C3796" s="2" t="s">
        <v>21521</v>
      </c>
    </row>
    <row r="3797" spans="1:3">
      <c r="A3797" s="2" t="s">
        <v>1812</v>
      </c>
      <c r="B3797" s="2" t="s">
        <v>21522</v>
      </c>
      <c r="C3797" s="2" t="s">
        <v>21523</v>
      </c>
    </row>
    <row r="3798" spans="1:3">
      <c r="A3798" s="2" t="s">
        <v>1812</v>
      </c>
      <c r="B3798" s="2" t="s">
        <v>21524</v>
      </c>
      <c r="C3798" s="2" t="s">
        <v>21525</v>
      </c>
    </row>
    <row r="3799" spans="1:3">
      <c r="A3799" s="2" t="s">
        <v>1812</v>
      </c>
      <c r="B3799" s="2" t="s">
        <v>21526</v>
      </c>
      <c r="C3799" s="2" t="s">
        <v>21527</v>
      </c>
    </row>
    <row r="3800" spans="1:3">
      <c r="A3800" s="2" t="s">
        <v>1812</v>
      </c>
      <c r="B3800" s="2" t="s">
        <v>21528</v>
      </c>
      <c r="C3800" s="2" t="s">
        <v>21529</v>
      </c>
    </row>
    <row r="3801" spans="1:3">
      <c r="A3801" s="2" t="s">
        <v>1812</v>
      </c>
      <c r="B3801" s="2" t="s">
        <v>21530</v>
      </c>
      <c r="C3801" s="2" t="s">
        <v>21531</v>
      </c>
    </row>
    <row r="3802" spans="1:3">
      <c r="A3802" s="2" t="s">
        <v>1812</v>
      </c>
      <c r="B3802" s="2" t="s">
        <v>8748</v>
      </c>
      <c r="C3802" s="2" t="s">
        <v>5509</v>
      </c>
    </row>
    <row r="3803" spans="1:3">
      <c r="A3803" s="2" t="s">
        <v>1812</v>
      </c>
      <c r="B3803" s="2" t="s">
        <v>21532</v>
      </c>
      <c r="C3803" s="2" t="s">
        <v>21533</v>
      </c>
    </row>
    <row r="3804" spans="1:3">
      <c r="A3804" s="2" t="s">
        <v>1812</v>
      </c>
      <c r="B3804" s="2" t="s">
        <v>21534</v>
      </c>
      <c r="C3804" s="2" t="s">
        <v>21535</v>
      </c>
    </row>
    <row r="3805" spans="1:3">
      <c r="A3805" s="2" t="s">
        <v>1812</v>
      </c>
      <c r="B3805" s="2" t="s">
        <v>21536</v>
      </c>
      <c r="C3805" s="2" t="s">
        <v>21537</v>
      </c>
    </row>
    <row r="3806" spans="1:3">
      <c r="A3806" s="2" t="s">
        <v>1812</v>
      </c>
      <c r="B3806" s="2" t="s">
        <v>21538</v>
      </c>
      <c r="C3806" s="2" t="s">
        <v>21539</v>
      </c>
    </row>
    <row r="3807" spans="1:3">
      <c r="A3807" s="2" t="s">
        <v>1812</v>
      </c>
      <c r="B3807" s="2" t="s">
        <v>21540</v>
      </c>
      <c r="C3807" s="2" t="s">
        <v>21541</v>
      </c>
    </row>
    <row r="3808" spans="1:3">
      <c r="A3808" s="2" t="s">
        <v>1812</v>
      </c>
      <c r="B3808" s="2" t="s">
        <v>21542</v>
      </c>
      <c r="C3808" s="2" t="s">
        <v>21543</v>
      </c>
    </row>
    <row r="3809" spans="1:3">
      <c r="A3809" s="2" t="s">
        <v>1812</v>
      </c>
      <c r="B3809" s="2" t="s">
        <v>21544</v>
      </c>
      <c r="C3809" s="2" t="s">
        <v>21545</v>
      </c>
    </row>
    <row r="3810" spans="1:3">
      <c r="A3810" s="2" t="s">
        <v>1812</v>
      </c>
      <c r="B3810" s="2" t="s">
        <v>21546</v>
      </c>
      <c r="C3810" s="2" t="s">
        <v>21547</v>
      </c>
    </row>
    <row r="3811" spans="1:3">
      <c r="A3811" s="2" t="s">
        <v>1812</v>
      </c>
      <c r="B3811" s="2" t="s">
        <v>21548</v>
      </c>
      <c r="C3811" s="2" t="s">
        <v>21549</v>
      </c>
    </row>
    <row r="3812" spans="1:3">
      <c r="A3812" s="2" t="s">
        <v>1812</v>
      </c>
      <c r="B3812" s="2" t="s">
        <v>21550</v>
      </c>
      <c r="C3812" s="2" t="s">
        <v>21551</v>
      </c>
    </row>
    <row r="3813" spans="1:3">
      <c r="A3813" s="2" t="s">
        <v>1812</v>
      </c>
      <c r="B3813" s="2" t="s">
        <v>21552</v>
      </c>
      <c r="C3813" s="2" t="s">
        <v>21553</v>
      </c>
    </row>
    <row r="3814" spans="1:3">
      <c r="A3814" s="2" t="s">
        <v>1812</v>
      </c>
      <c r="B3814" s="2" t="s">
        <v>21554</v>
      </c>
      <c r="C3814" s="2" t="s">
        <v>21555</v>
      </c>
    </row>
    <row r="3815" spans="1:3">
      <c r="A3815" s="2" t="s">
        <v>1812</v>
      </c>
      <c r="B3815" s="2" t="s">
        <v>21556</v>
      </c>
      <c r="C3815" s="2" t="s">
        <v>21557</v>
      </c>
    </row>
    <row r="3816" spans="1:3">
      <c r="A3816" s="2" t="s">
        <v>1812</v>
      </c>
      <c r="B3816" s="2" t="s">
        <v>21558</v>
      </c>
      <c r="C3816" s="2" t="s">
        <v>21559</v>
      </c>
    </row>
    <row r="3817" spans="1:3">
      <c r="A3817" s="2" t="s">
        <v>1812</v>
      </c>
      <c r="B3817" s="2" t="s">
        <v>8017</v>
      </c>
      <c r="C3817" s="2" t="s">
        <v>9987</v>
      </c>
    </row>
    <row r="3818" spans="1:3">
      <c r="A3818" s="2" t="s">
        <v>1812</v>
      </c>
      <c r="B3818" s="2" t="s">
        <v>21560</v>
      </c>
      <c r="C3818" s="2" t="s">
        <v>21561</v>
      </c>
    </row>
    <row r="3819" spans="1:3">
      <c r="A3819" s="2" t="s">
        <v>1812</v>
      </c>
      <c r="B3819" s="2" t="s">
        <v>21562</v>
      </c>
      <c r="C3819" s="2" t="s">
        <v>21563</v>
      </c>
    </row>
    <row r="3820" spans="1:3">
      <c r="A3820" s="2" t="s">
        <v>1812</v>
      </c>
      <c r="B3820" s="2" t="s">
        <v>21564</v>
      </c>
      <c r="C3820" s="2" t="s">
        <v>21565</v>
      </c>
    </row>
    <row r="3821" spans="1:3">
      <c r="A3821" s="2" t="s">
        <v>1812</v>
      </c>
      <c r="B3821" s="2" t="s">
        <v>21566</v>
      </c>
      <c r="C3821" s="2" t="s">
        <v>21567</v>
      </c>
    </row>
    <row r="3822" spans="1:3">
      <c r="A3822" s="2" t="s">
        <v>1812</v>
      </c>
      <c r="B3822" s="2" t="s">
        <v>21568</v>
      </c>
      <c r="C3822" s="2" t="s">
        <v>21569</v>
      </c>
    </row>
    <row r="3823" spans="1:3">
      <c r="A3823" s="2" t="s">
        <v>1812</v>
      </c>
      <c r="B3823" s="2" t="s">
        <v>21570</v>
      </c>
      <c r="C3823" s="2" t="s">
        <v>21571</v>
      </c>
    </row>
    <row r="3824" spans="1:3">
      <c r="A3824" s="2" t="s">
        <v>1812</v>
      </c>
      <c r="B3824" s="2" t="s">
        <v>21572</v>
      </c>
      <c r="C3824" s="2" t="s">
        <v>21573</v>
      </c>
    </row>
    <row r="3825" spans="1:3">
      <c r="A3825" s="2" t="s">
        <v>1812</v>
      </c>
      <c r="B3825" s="2" t="s">
        <v>21574</v>
      </c>
      <c r="C3825" s="2" t="s">
        <v>21575</v>
      </c>
    </row>
    <row r="3826" spans="1:3">
      <c r="A3826" s="2" t="s">
        <v>1812</v>
      </c>
      <c r="B3826" s="2" t="s">
        <v>21576</v>
      </c>
      <c r="C3826" s="2" t="s">
        <v>21577</v>
      </c>
    </row>
    <row r="3827" spans="1:3">
      <c r="A3827" s="2" t="s">
        <v>1812</v>
      </c>
      <c r="B3827" s="2" t="s">
        <v>21578</v>
      </c>
      <c r="C3827" s="2" t="s">
        <v>21579</v>
      </c>
    </row>
    <row r="3828" spans="1:3">
      <c r="A3828" s="2" t="s">
        <v>1812</v>
      </c>
      <c r="B3828" s="2" t="s">
        <v>21580</v>
      </c>
      <c r="C3828" s="2" t="s">
        <v>21581</v>
      </c>
    </row>
    <row r="3829" spans="1:3">
      <c r="A3829" s="2" t="s">
        <v>1812</v>
      </c>
      <c r="B3829" s="2" t="s">
        <v>21582</v>
      </c>
      <c r="C3829" s="2" t="s">
        <v>21583</v>
      </c>
    </row>
    <row r="3830" spans="1:3">
      <c r="A3830" s="2" t="s">
        <v>1812</v>
      </c>
      <c r="B3830" s="2" t="s">
        <v>21584</v>
      </c>
      <c r="C3830" s="2" t="s">
        <v>21585</v>
      </c>
    </row>
    <row r="3831" spans="1:3">
      <c r="A3831" s="2" t="s">
        <v>1812</v>
      </c>
      <c r="B3831" s="2" t="s">
        <v>21586</v>
      </c>
      <c r="C3831" s="2" t="s">
        <v>21587</v>
      </c>
    </row>
    <row r="3832" spans="1:3">
      <c r="A3832" s="7"/>
      <c r="B3832" s="7"/>
      <c r="C3832" s="7"/>
    </row>
    <row r="3833" spans="1:3">
      <c r="A3833" s="7"/>
      <c r="B3833" s="7"/>
      <c r="C3833" s="7"/>
    </row>
    <row r="3834" spans="1:3">
      <c r="A3834" s="7"/>
      <c r="B3834" s="7"/>
      <c r="C3834" s="7"/>
    </row>
    <row r="3835" spans="1:3">
      <c r="A3835" s="7"/>
      <c r="B3835" s="7"/>
      <c r="C3835" s="7"/>
    </row>
    <row r="3836" spans="1:3">
      <c r="A3836" s="7"/>
      <c r="B3836" s="7"/>
      <c r="C3836" s="7"/>
    </row>
    <row r="3837" spans="1:3">
      <c r="A3837" s="7"/>
      <c r="B3837" s="7"/>
      <c r="C3837" s="7"/>
    </row>
    <row r="3838" spans="1:3">
      <c r="A3838" s="7"/>
      <c r="B3838" s="7"/>
      <c r="C3838" s="7"/>
    </row>
    <row r="3839" spans="1:3">
      <c r="A3839" s="7"/>
      <c r="B3839" s="7"/>
      <c r="C3839" s="7"/>
    </row>
    <row r="3840" spans="1:3">
      <c r="A3840" s="7"/>
      <c r="B3840" s="7"/>
      <c r="C3840" s="7"/>
    </row>
    <row r="3841" spans="1:3">
      <c r="A3841" s="7"/>
      <c r="B3841" s="7"/>
      <c r="C3841" s="7"/>
    </row>
    <row r="3842" spans="1:3">
      <c r="A3842" s="7"/>
      <c r="B3842" s="7"/>
      <c r="C3842" s="7"/>
    </row>
    <row r="3843" spans="1:3">
      <c r="A3843" s="7"/>
      <c r="B3843" s="7"/>
      <c r="C3843" s="7"/>
    </row>
    <row r="3844" spans="1:3">
      <c r="A3844" s="7"/>
      <c r="B3844" s="7"/>
      <c r="C3844" s="7"/>
    </row>
    <row r="3845" spans="1:3">
      <c r="A3845" s="7"/>
      <c r="B3845" s="7"/>
      <c r="C3845" s="7"/>
    </row>
    <row r="3846" spans="1:3">
      <c r="A3846" s="7"/>
      <c r="B3846" s="7"/>
      <c r="C3846" s="7"/>
    </row>
    <row r="3847" spans="1:3">
      <c r="A3847" s="7"/>
      <c r="B3847" s="7"/>
      <c r="C3847" s="7"/>
    </row>
    <row r="3848" spans="1:3">
      <c r="A3848" s="7"/>
      <c r="B3848" s="7"/>
      <c r="C3848" s="7"/>
    </row>
    <row r="3849" spans="1:3">
      <c r="A3849" s="7"/>
      <c r="B3849" s="7"/>
      <c r="C3849" s="7"/>
    </row>
    <row r="3850" spans="1:3">
      <c r="A3850" s="7"/>
      <c r="B3850" s="7"/>
      <c r="C3850" s="7"/>
    </row>
    <row r="3851" spans="1:3">
      <c r="A3851" s="7"/>
      <c r="B3851" s="7"/>
      <c r="C3851" s="7"/>
    </row>
    <row r="3852" spans="1:3">
      <c r="A3852" s="7"/>
      <c r="B3852" s="7"/>
      <c r="C3852" s="7"/>
    </row>
    <row r="3853" spans="1:3">
      <c r="A3853" s="7"/>
      <c r="B3853" s="7"/>
      <c r="C3853" s="7"/>
    </row>
    <row r="3854" spans="1:3">
      <c r="A3854" s="7"/>
      <c r="B3854" s="7"/>
      <c r="C3854" s="7"/>
    </row>
    <row r="3855" spans="1:3">
      <c r="A3855" s="7"/>
      <c r="B3855" s="7"/>
      <c r="C3855" s="7"/>
    </row>
    <row r="3856" spans="1:3">
      <c r="A3856" s="7"/>
      <c r="B3856" s="7"/>
      <c r="C3856" s="7"/>
    </row>
    <row r="3857" spans="1:3">
      <c r="A3857" s="7"/>
      <c r="B3857" s="7"/>
      <c r="C3857" s="7"/>
    </row>
    <row r="3858" spans="1:3">
      <c r="A3858" s="7"/>
      <c r="B3858" s="7"/>
      <c r="C3858" s="7"/>
    </row>
    <row r="3859" spans="1:3">
      <c r="A3859" s="7"/>
      <c r="B3859" s="7"/>
      <c r="C3859" s="7"/>
    </row>
    <row r="3860" spans="1:3">
      <c r="A3860" s="7"/>
      <c r="B3860" s="7"/>
      <c r="C3860" s="7"/>
    </row>
    <row r="3861" spans="1:3">
      <c r="A3861" s="7"/>
      <c r="B3861" s="7"/>
      <c r="C3861" s="7"/>
    </row>
    <row r="3862" spans="1:3">
      <c r="A3862" s="7"/>
      <c r="B3862" s="7"/>
      <c r="C3862" s="7"/>
    </row>
    <row r="3863" spans="1:3">
      <c r="A3863" s="7"/>
      <c r="B3863" s="7"/>
      <c r="C3863" s="7"/>
    </row>
    <row r="3864" spans="1:3">
      <c r="A3864" s="7"/>
      <c r="B3864" s="7"/>
      <c r="C3864" s="7"/>
    </row>
    <row r="3865" spans="1:3">
      <c r="A3865" s="7"/>
      <c r="B3865" s="7"/>
      <c r="C3865" s="7"/>
    </row>
    <row r="3866" spans="1:3">
      <c r="A3866" s="7"/>
      <c r="B3866" s="7"/>
      <c r="C3866" s="7"/>
    </row>
    <row r="3867" spans="1:3">
      <c r="A3867" s="7"/>
      <c r="B3867" s="7"/>
      <c r="C3867" s="7"/>
    </row>
    <row r="3868" spans="1:3">
      <c r="A3868" s="7"/>
      <c r="B3868" s="7"/>
      <c r="C3868" s="7"/>
    </row>
    <row r="3869" spans="1:3">
      <c r="A3869" s="7"/>
      <c r="B3869" s="7"/>
      <c r="C3869" s="7"/>
    </row>
    <row r="3870" spans="1:3">
      <c r="A3870" s="7"/>
      <c r="B3870" s="7"/>
      <c r="C3870" s="7"/>
    </row>
    <row r="3871" spans="1:3">
      <c r="A3871" s="7"/>
      <c r="B3871" s="7"/>
      <c r="C3871" s="7"/>
    </row>
    <row r="3872" spans="1:3">
      <c r="A3872" s="7"/>
      <c r="B3872" s="7"/>
      <c r="C3872" s="7"/>
    </row>
    <row r="3873" spans="1:3">
      <c r="A3873" s="7"/>
      <c r="B3873" s="7"/>
      <c r="C3873" s="7"/>
    </row>
    <row r="3874" spans="1:3">
      <c r="A3874" s="7"/>
      <c r="B3874" s="7"/>
      <c r="C3874" s="7"/>
    </row>
    <row r="3875" spans="1:3">
      <c r="A3875" s="7"/>
      <c r="B3875" s="7"/>
      <c r="C3875" s="7"/>
    </row>
    <row r="3876" spans="1:3">
      <c r="A3876" s="7"/>
      <c r="B3876" s="7"/>
      <c r="C3876" s="7"/>
    </row>
    <row r="3877" spans="1:3">
      <c r="A3877" s="7"/>
      <c r="B3877" s="7"/>
      <c r="C3877" s="7"/>
    </row>
    <row r="3878" spans="1:3">
      <c r="A3878" s="7"/>
      <c r="B3878" s="7"/>
      <c r="C3878" s="7"/>
    </row>
    <row r="3879" spans="1:3">
      <c r="A3879" s="7"/>
      <c r="B3879" s="7"/>
      <c r="C3879" s="7"/>
    </row>
    <row r="3880" spans="1:3">
      <c r="A3880" s="7"/>
      <c r="B3880" s="7"/>
      <c r="C3880" s="7"/>
    </row>
    <row r="3881" spans="1:3">
      <c r="A3881" s="7"/>
      <c r="B3881" s="7"/>
      <c r="C3881" s="7"/>
    </row>
    <row r="3882" spans="1:3">
      <c r="A3882" s="7"/>
      <c r="B3882" s="7"/>
      <c r="C3882" s="7"/>
    </row>
    <row r="3883" spans="1:3">
      <c r="A3883" s="7"/>
      <c r="B3883" s="7"/>
      <c r="C3883" s="7"/>
    </row>
    <row r="3884" spans="1:3">
      <c r="A3884" s="7"/>
      <c r="B3884" s="7"/>
      <c r="C3884" s="7"/>
    </row>
    <row r="3885" spans="1:3">
      <c r="A3885" s="7"/>
      <c r="B3885" s="7"/>
      <c r="C3885" s="7"/>
    </row>
    <row r="3886" spans="1:3">
      <c r="A3886" s="7"/>
      <c r="B3886" s="7"/>
      <c r="C3886" s="7"/>
    </row>
    <row r="3887" spans="1:3">
      <c r="A3887" s="7"/>
      <c r="B3887" s="7"/>
      <c r="C3887" s="7"/>
    </row>
    <row r="3888" spans="1:3">
      <c r="A3888" s="7"/>
      <c r="B3888" s="7"/>
      <c r="C3888" s="7"/>
    </row>
    <row r="3889" spans="1:3">
      <c r="A3889" s="7"/>
      <c r="B3889" s="7"/>
      <c r="C3889" s="7"/>
    </row>
    <row r="3890" spans="1:3">
      <c r="A3890" s="7"/>
      <c r="B3890" s="7"/>
      <c r="C3890" s="7"/>
    </row>
    <row r="3891" spans="1:3">
      <c r="A3891" s="7"/>
      <c r="B3891" s="7"/>
      <c r="C3891" s="7"/>
    </row>
    <row r="3892" spans="1:3">
      <c r="A3892" s="7"/>
      <c r="B3892" s="7"/>
      <c r="C3892" s="7"/>
    </row>
    <row r="3893" spans="1:3">
      <c r="A3893" s="7"/>
      <c r="B3893" s="7"/>
      <c r="C3893" s="7"/>
    </row>
    <row r="3894" spans="1:3">
      <c r="A3894" s="7"/>
      <c r="B3894" s="7"/>
      <c r="C3894" s="7"/>
    </row>
    <row r="3895" spans="1:3">
      <c r="A3895" s="7"/>
      <c r="B3895" s="7"/>
      <c r="C3895" s="7"/>
    </row>
    <row r="3896" spans="1:3">
      <c r="A3896" s="7"/>
      <c r="B3896" s="7"/>
      <c r="C3896" s="7"/>
    </row>
    <row r="3897" spans="1:3">
      <c r="A3897" s="7"/>
      <c r="B3897" s="7"/>
      <c r="C3897" s="7"/>
    </row>
    <row r="3898" spans="1:3">
      <c r="A3898" s="7"/>
      <c r="B3898" s="7"/>
      <c r="C3898" s="7"/>
    </row>
    <row r="3899" spans="1:3">
      <c r="A3899" s="7"/>
      <c r="B3899" s="7"/>
      <c r="C3899" s="7"/>
    </row>
    <row r="3900" spans="1:3">
      <c r="A3900" s="7"/>
      <c r="B3900" s="7"/>
      <c r="C3900" s="7"/>
    </row>
    <row r="3901" spans="1:3">
      <c r="A3901" s="7"/>
      <c r="B3901" s="7"/>
      <c r="C3901" s="7"/>
    </row>
    <row r="3902" spans="1:3">
      <c r="A3902" s="7"/>
      <c r="B3902" s="7"/>
      <c r="C3902" s="7"/>
    </row>
    <row r="3903" spans="1:3">
      <c r="A3903" s="7"/>
      <c r="B3903" s="7"/>
      <c r="C3903" s="7"/>
    </row>
    <row r="3904" spans="1:3">
      <c r="A3904" s="7"/>
      <c r="B3904" s="7"/>
      <c r="C3904" s="7"/>
    </row>
    <row r="3905" spans="1:3">
      <c r="A3905" s="7"/>
      <c r="B3905" s="7"/>
      <c r="C3905" s="7"/>
    </row>
    <row r="3906" spans="1:3">
      <c r="A3906" s="7"/>
      <c r="B3906" s="7"/>
      <c r="C3906" s="7"/>
    </row>
    <row r="3907" spans="1:3">
      <c r="A3907" s="7"/>
      <c r="B3907" s="7"/>
      <c r="C3907" s="7"/>
    </row>
    <row r="3908" spans="1:3">
      <c r="A3908" s="7"/>
      <c r="B3908" s="7"/>
      <c r="C3908" s="7"/>
    </row>
    <row r="3909" spans="1:3">
      <c r="A3909" s="7"/>
      <c r="B3909" s="7"/>
      <c r="C3909" s="7"/>
    </row>
    <row r="3910" spans="1:3">
      <c r="A3910" s="7"/>
      <c r="B3910" s="7"/>
      <c r="C3910" s="7"/>
    </row>
    <row r="3911" spans="1:3">
      <c r="A3911" s="7"/>
      <c r="B3911" s="7"/>
      <c r="C3911" s="7"/>
    </row>
    <row r="3912" spans="1:3">
      <c r="A3912" s="7"/>
      <c r="B3912" s="7"/>
      <c r="C3912" s="7"/>
    </row>
    <row r="3913" spans="1:3">
      <c r="A3913" s="7"/>
      <c r="B3913" s="7"/>
      <c r="C3913" s="7"/>
    </row>
    <row r="3914" spans="1:3">
      <c r="A3914" s="7"/>
      <c r="B3914" s="7"/>
      <c r="C3914" s="7"/>
    </row>
    <row r="3915" spans="1:3">
      <c r="A3915" s="7"/>
      <c r="B3915" s="7"/>
      <c r="C3915" s="7"/>
    </row>
    <row r="3916" spans="1:3">
      <c r="A3916" s="7"/>
      <c r="B3916" s="7"/>
      <c r="C3916" s="7"/>
    </row>
    <row r="3917" spans="1:3">
      <c r="A3917" s="7"/>
      <c r="B3917" s="7"/>
      <c r="C3917" s="7"/>
    </row>
    <row r="3918" spans="1:3">
      <c r="A3918" s="7"/>
      <c r="B3918" s="7"/>
      <c r="C3918" s="7"/>
    </row>
    <row r="3919" spans="1:3">
      <c r="A3919" s="7"/>
      <c r="B3919" s="7"/>
      <c r="C3919" s="7"/>
    </row>
    <row r="3920" spans="1:3">
      <c r="A3920" s="7"/>
      <c r="B3920" s="7"/>
      <c r="C3920" s="7"/>
    </row>
    <row r="3921" spans="1:3">
      <c r="A3921" s="7"/>
      <c r="B3921" s="7"/>
      <c r="C3921" s="7"/>
    </row>
    <row r="3922" spans="1:3">
      <c r="A3922" s="7"/>
      <c r="B3922" s="7"/>
      <c r="C3922" s="7"/>
    </row>
    <row r="3923" spans="1:3">
      <c r="A3923" s="7"/>
      <c r="B3923" s="7"/>
      <c r="C3923" s="7"/>
    </row>
    <row r="3924" spans="1:3">
      <c r="A3924" s="7"/>
      <c r="B3924" s="7"/>
      <c r="C3924" s="7"/>
    </row>
    <row r="3925" spans="1:3">
      <c r="A3925" s="7"/>
      <c r="B3925" s="7"/>
      <c r="C3925" s="7"/>
    </row>
    <row r="3926" spans="1:3">
      <c r="A3926" s="7"/>
      <c r="B3926" s="7"/>
      <c r="C3926" s="7"/>
    </row>
    <row r="3927" spans="1:3">
      <c r="A3927" s="7"/>
      <c r="B3927" s="7"/>
      <c r="C3927" s="7"/>
    </row>
    <row r="3928" spans="1:3">
      <c r="A3928" s="7"/>
      <c r="B3928" s="7"/>
      <c r="C3928" s="7"/>
    </row>
    <row r="3929" spans="1:3">
      <c r="A3929" s="7"/>
      <c r="B3929" s="7"/>
      <c r="C3929" s="7"/>
    </row>
    <row r="3930" spans="1:3">
      <c r="A3930" s="7"/>
      <c r="B3930" s="7"/>
      <c r="C3930" s="7"/>
    </row>
    <row r="3931" spans="1:3">
      <c r="A3931" s="7"/>
      <c r="B3931" s="7"/>
      <c r="C3931" s="7"/>
    </row>
    <row r="3932" spans="1:3">
      <c r="A3932" s="7"/>
      <c r="B3932" s="7"/>
      <c r="C3932" s="7"/>
    </row>
    <row r="3933" spans="1:3">
      <c r="A3933" s="7"/>
      <c r="B3933" s="7"/>
      <c r="C3933" s="7"/>
    </row>
    <row r="3934" spans="1:3">
      <c r="A3934" s="7"/>
      <c r="B3934" s="7"/>
      <c r="C3934" s="7"/>
    </row>
    <row r="3935" spans="1:3">
      <c r="A3935" s="7"/>
      <c r="B3935" s="7"/>
      <c r="C3935" s="7"/>
    </row>
    <row r="3936" spans="1:3">
      <c r="A3936" s="7"/>
      <c r="B3936" s="7"/>
      <c r="C3936" s="7"/>
    </row>
    <row r="3937" spans="1:3">
      <c r="A3937" s="7"/>
      <c r="B3937" s="7"/>
      <c r="C3937" s="7"/>
    </row>
    <row r="3938" spans="1:3">
      <c r="A3938" s="7"/>
      <c r="B3938" s="7"/>
      <c r="C3938" s="7"/>
    </row>
    <row r="3939" spans="1:3">
      <c r="A3939" s="7"/>
      <c r="B3939" s="7"/>
      <c r="C3939" s="7"/>
    </row>
    <row r="3940" spans="1:3">
      <c r="A3940" s="7"/>
      <c r="B3940" s="7"/>
      <c r="C3940" s="7"/>
    </row>
    <row r="3941" spans="1:3">
      <c r="A3941" s="7"/>
      <c r="B3941" s="7"/>
      <c r="C3941" s="7"/>
    </row>
    <row r="3942" spans="1:3">
      <c r="A3942" s="7"/>
      <c r="B3942" s="7"/>
      <c r="C3942" s="7"/>
    </row>
    <row r="3943" spans="1:3">
      <c r="A3943" s="7"/>
      <c r="B3943" s="7"/>
      <c r="C3943" s="7"/>
    </row>
    <row r="3944" spans="1:3">
      <c r="A3944" s="7"/>
      <c r="B3944" s="7"/>
      <c r="C3944" s="7"/>
    </row>
    <row r="3945" spans="1:3">
      <c r="A3945" s="7"/>
      <c r="B3945" s="7"/>
      <c r="C3945" s="7"/>
    </row>
    <row r="3946" spans="1:3">
      <c r="A3946" s="7"/>
      <c r="B3946" s="7"/>
      <c r="C3946" s="7"/>
    </row>
    <row r="3947" spans="1:3">
      <c r="A3947" s="7"/>
      <c r="B3947" s="7"/>
      <c r="C3947" s="7"/>
    </row>
    <row r="3948" spans="1:3">
      <c r="A3948" s="7"/>
      <c r="B3948" s="7"/>
      <c r="C3948" s="7"/>
    </row>
    <row r="3949" spans="1:3">
      <c r="A3949" s="7"/>
      <c r="B3949" s="7"/>
      <c r="C3949" s="7"/>
    </row>
    <row r="3950" spans="1:3">
      <c r="A3950" s="7"/>
      <c r="B3950" s="7"/>
      <c r="C3950" s="7"/>
    </row>
    <row r="3951" spans="1:3">
      <c r="A3951" s="7"/>
      <c r="B3951" s="7"/>
      <c r="C3951" s="7"/>
    </row>
    <row r="3952" spans="1:3">
      <c r="A3952" s="7"/>
      <c r="B3952" s="7"/>
      <c r="C3952" s="7"/>
    </row>
    <row r="3953" spans="1:3">
      <c r="A3953" s="7"/>
      <c r="B3953" s="7"/>
      <c r="C3953" s="7"/>
    </row>
    <row r="3954" spans="1:3">
      <c r="A3954" s="7"/>
      <c r="B3954" s="7"/>
      <c r="C3954" s="7"/>
    </row>
    <row r="3955" spans="1:3">
      <c r="A3955" s="7"/>
      <c r="B3955" s="7"/>
      <c r="C3955" s="7"/>
    </row>
    <row r="3956" spans="1:3">
      <c r="A3956" s="7"/>
      <c r="B3956" s="7"/>
      <c r="C3956" s="7"/>
    </row>
    <row r="3957" spans="1:3">
      <c r="A3957" s="7"/>
      <c r="B3957" s="7"/>
      <c r="C3957" s="7"/>
    </row>
    <row r="3958" spans="1:3">
      <c r="A3958" s="7"/>
      <c r="B3958" s="7"/>
      <c r="C3958" s="7"/>
    </row>
    <row r="3959" spans="1:3">
      <c r="A3959" s="7"/>
      <c r="B3959" s="7"/>
      <c r="C3959" s="7"/>
    </row>
    <row r="3960" spans="1:3">
      <c r="A3960" s="7"/>
      <c r="B3960" s="7"/>
      <c r="C3960" s="7"/>
    </row>
    <row r="3961" spans="1:3">
      <c r="A3961" s="7"/>
      <c r="B3961" s="7"/>
      <c r="C3961" s="7"/>
    </row>
    <row r="3962" spans="1:3">
      <c r="A3962" s="7"/>
      <c r="B3962" s="7"/>
      <c r="C3962" s="7"/>
    </row>
    <row r="3963" spans="1:3">
      <c r="A3963" s="7"/>
      <c r="B3963" s="7"/>
      <c r="C3963" s="7"/>
    </row>
    <row r="3964" spans="1:3">
      <c r="A3964" s="7"/>
      <c r="B3964" s="7"/>
      <c r="C3964" s="7"/>
    </row>
    <row r="3965" spans="1:3">
      <c r="A3965" s="7"/>
      <c r="B3965" s="7"/>
      <c r="C3965" s="7"/>
    </row>
    <row r="3966" spans="1:3">
      <c r="A3966" s="7"/>
      <c r="B3966" s="7"/>
      <c r="C3966" s="7"/>
    </row>
    <row r="3967" spans="1:3">
      <c r="A3967" s="7"/>
      <c r="B3967" s="7"/>
      <c r="C3967" s="7"/>
    </row>
    <row r="3968" spans="1:3">
      <c r="A3968" s="7"/>
      <c r="B3968" s="7"/>
      <c r="C3968" s="7"/>
    </row>
    <row r="3969" spans="1:3">
      <c r="A3969" s="7"/>
      <c r="B3969" s="7"/>
      <c r="C3969" s="7"/>
    </row>
    <row r="3970" spans="1:3">
      <c r="A3970" s="7"/>
      <c r="B3970" s="7"/>
      <c r="C3970" s="7"/>
    </row>
    <row r="3971" spans="1:3">
      <c r="A3971" s="7"/>
      <c r="B3971" s="7"/>
      <c r="C3971" s="7"/>
    </row>
    <row r="3972" spans="1:3">
      <c r="A3972" s="7"/>
      <c r="B3972" s="7"/>
      <c r="C3972" s="7"/>
    </row>
    <row r="3973" spans="1:3">
      <c r="A3973" s="7"/>
      <c r="B3973" s="7"/>
      <c r="C3973" s="7"/>
    </row>
    <row r="3974" spans="1:3">
      <c r="A3974" s="7"/>
      <c r="B3974" s="7"/>
      <c r="C3974" s="7"/>
    </row>
    <row r="3975" spans="1:3">
      <c r="A3975" s="7"/>
      <c r="B3975" s="7"/>
      <c r="C3975" s="7"/>
    </row>
    <row r="3976" spans="1:3">
      <c r="A3976" s="7"/>
      <c r="B3976" s="7"/>
      <c r="C3976" s="7"/>
    </row>
    <row r="3977" spans="1:3">
      <c r="A3977" s="7"/>
      <c r="B3977" s="7"/>
      <c r="C3977" s="7"/>
    </row>
    <row r="3978" spans="1:3">
      <c r="A3978" s="7"/>
      <c r="B3978" s="7"/>
      <c r="C3978" s="7"/>
    </row>
    <row r="3979" spans="1:3">
      <c r="A3979" s="7"/>
      <c r="B3979" s="7"/>
      <c r="C3979" s="7"/>
    </row>
    <row r="3980" spans="1:3">
      <c r="A3980" s="7"/>
      <c r="B3980" s="7"/>
      <c r="C3980" s="7"/>
    </row>
    <row r="3981" spans="1:3">
      <c r="A3981" s="7"/>
      <c r="B3981" s="7"/>
      <c r="C3981" s="7"/>
    </row>
    <row r="3982" spans="1:3">
      <c r="A3982" s="7"/>
      <c r="B3982" s="7"/>
      <c r="C3982" s="7"/>
    </row>
    <row r="3983" spans="1:3">
      <c r="A3983" s="7"/>
      <c r="B3983" s="7"/>
      <c r="C3983" s="7"/>
    </row>
    <row r="3984" spans="1:3">
      <c r="A3984" s="7"/>
      <c r="B3984" s="7"/>
      <c r="C3984" s="7"/>
    </row>
    <row r="3985" spans="1:3">
      <c r="A3985" s="7"/>
      <c r="B3985" s="7"/>
      <c r="C3985" s="7"/>
    </row>
    <row r="3986" spans="1:3">
      <c r="A3986" s="7"/>
      <c r="B3986" s="7"/>
      <c r="C3986" s="7"/>
    </row>
    <row r="3987" spans="1:3">
      <c r="A3987" s="7"/>
      <c r="B3987" s="7"/>
      <c r="C3987" s="7"/>
    </row>
    <row r="3988" spans="1:3">
      <c r="A3988" s="7"/>
      <c r="B3988" s="7"/>
      <c r="C3988" s="7"/>
    </row>
    <row r="3989" spans="1:3">
      <c r="A3989" s="7"/>
      <c r="B3989" s="7"/>
      <c r="C3989" s="7"/>
    </row>
    <row r="3990" spans="1:3">
      <c r="A3990" s="7"/>
      <c r="B3990" s="7"/>
      <c r="C3990" s="7"/>
    </row>
    <row r="3991" spans="1:3">
      <c r="A3991" s="7"/>
      <c r="B3991" s="7"/>
      <c r="C3991" s="7"/>
    </row>
    <row r="3992" spans="1:3">
      <c r="A3992" s="7"/>
      <c r="B3992" s="7"/>
      <c r="C3992" s="7"/>
    </row>
    <row r="3993" spans="1:3">
      <c r="A3993" s="7"/>
      <c r="B3993" s="7"/>
      <c r="C3993" s="7"/>
    </row>
    <row r="3994" spans="1:3">
      <c r="A3994" s="7"/>
      <c r="B3994" s="7"/>
      <c r="C3994" s="7"/>
    </row>
    <row r="3995" spans="1:3">
      <c r="A3995" s="7"/>
      <c r="B3995" s="7"/>
      <c r="C3995" s="7"/>
    </row>
    <row r="3996" spans="1:3">
      <c r="A3996" s="7"/>
      <c r="B3996" s="7"/>
      <c r="C3996" s="7"/>
    </row>
    <row r="3997" spans="1:3">
      <c r="A3997" s="7"/>
      <c r="B3997" s="7"/>
      <c r="C3997" s="7"/>
    </row>
    <row r="3998" spans="1:3">
      <c r="A3998" s="7"/>
      <c r="B3998" s="7"/>
      <c r="C3998" s="7"/>
    </row>
    <row r="3999" spans="1:3">
      <c r="A3999" s="7"/>
      <c r="B3999" s="7"/>
      <c r="C3999" s="7"/>
    </row>
    <row r="4000" spans="1:3">
      <c r="A4000" s="7"/>
      <c r="B4000" s="7"/>
      <c r="C4000" s="7"/>
    </row>
    <row r="4001" spans="1:3">
      <c r="A4001" s="7"/>
      <c r="B4001" s="7"/>
      <c r="C4001" s="7"/>
    </row>
    <row r="4002" spans="1:3">
      <c r="A4002" s="7"/>
      <c r="B4002" s="7"/>
      <c r="C4002" s="7"/>
    </row>
    <row r="4003" spans="1:3">
      <c r="A4003" s="7"/>
      <c r="B4003" s="7"/>
      <c r="C4003" s="7"/>
    </row>
    <row r="4004" spans="1:3">
      <c r="A4004" s="7"/>
      <c r="B4004" s="7"/>
      <c r="C4004" s="7"/>
    </row>
    <row r="4005" spans="1:3">
      <c r="A4005" s="7"/>
      <c r="B4005" s="7"/>
      <c r="C4005" s="7"/>
    </row>
    <row r="4006" spans="1:3">
      <c r="A4006" s="7"/>
      <c r="B4006" s="7"/>
      <c r="C4006" s="7"/>
    </row>
    <row r="4007" spans="1:3">
      <c r="A4007" s="7"/>
      <c r="B4007" s="7"/>
      <c r="C4007" s="7"/>
    </row>
    <row r="4008" spans="1:3">
      <c r="A4008" s="7"/>
      <c r="B4008" s="7"/>
      <c r="C4008" s="7"/>
    </row>
    <row r="4009" spans="1:3">
      <c r="A4009" s="7"/>
      <c r="B4009" s="7"/>
      <c r="C4009" s="7"/>
    </row>
    <row r="4010" spans="1:3">
      <c r="A4010" s="7"/>
      <c r="B4010" s="7"/>
      <c r="C4010" s="7"/>
    </row>
    <row r="4011" spans="1:3">
      <c r="A4011" s="7"/>
      <c r="B4011" s="7"/>
      <c r="C4011" s="7"/>
    </row>
    <row r="4012" spans="1:3">
      <c r="A4012" s="7"/>
      <c r="B4012" s="7"/>
      <c r="C4012" s="7"/>
    </row>
    <row r="4013" spans="1:3">
      <c r="A4013" s="7"/>
      <c r="B4013" s="7"/>
      <c r="C4013" s="7"/>
    </row>
    <row r="4014" spans="1:3">
      <c r="A4014" s="7"/>
      <c r="B4014" s="7"/>
      <c r="C4014" s="7"/>
    </row>
    <row r="4015" spans="1:3">
      <c r="A4015" s="7"/>
      <c r="B4015" s="7"/>
      <c r="C4015" s="7"/>
    </row>
    <row r="4016" spans="1:3">
      <c r="A4016" s="7"/>
      <c r="B4016" s="7"/>
      <c r="C4016" s="7"/>
    </row>
    <row r="4017" spans="1:3">
      <c r="A4017" s="7"/>
      <c r="B4017" s="7"/>
      <c r="C4017" s="7"/>
    </row>
    <row r="4018" spans="1:3">
      <c r="A4018" s="7"/>
      <c r="B4018" s="7"/>
      <c r="C4018" s="7"/>
    </row>
    <row r="4019" spans="1:3">
      <c r="A4019" s="7"/>
      <c r="B4019" s="7"/>
      <c r="C4019" s="7"/>
    </row>
    <row r="4020" spans="1:3">
      <c r="A4020" s="7"/>
      <c r="B4020" s="7"/>
      <c r="C4020" s="7"/>
    </row>
    <row r="4021" spans="1:3">
      <c r="A4021" s="7"/>
      <c r="B4021" s="7"/>
      <c r="C4021" s="7"/>
    </row>
    <row r="4022" spans="1:3">
      <c r="A4022" s="7"/>
      <c r="B4022" s="7"/>
      <c r="C4022" s="7"/>
    </row>
    <row r="4023" spans="1:3">
      <c r="A4023" s="7"/>
      <c r="B4023" s="7"/>
      <c r="C4023" s="7"/>
    </row>
    <row r="4024" spans="1:3">
      <c r="A4024" s="7"/>
      <c r="B4024" s="7"/>
      <c r="C4024" s="7"/>
    </row>
    <row r="4025" spans="1:3">
      <c r="A4025" s="7"/>
      <c r="B4025" s="7"/>
      <c r="C4025" s="7"/>
    </row>
    <row r="4026" spans="1:3">
      <c r="A4026" s="7"/>
      <c r="B4026" s="7"/>
      <c r="C4026" s="7"/>
    </row>
    <row r="4027" spans="1:3">
      <c r="A4027" s="7"/>
      <c r="B4027" s="7"/>
      <c r="C4027" s="7"/>
    </row>
    <row r="4028" spans="1:3">
      <c r="A4028" s="7"/>
      <c r="B4028" s="7"/>
      <c r="C4028" s="7"/>
    </row>
    <row r="4029" spans="1:3">
      <c r="A4029" s="7"/>
      <c r="B4029" s="7"/>
      <c r="C4029" s="7"/>
    </row>
    <row r="4030" spans="1:3">
      <c r="A4030" s="7"/>
      <c r="B4030" s="7"/>
      <c r="C4030" s="7"/>
    </row>
    <row r="4031" spans="1:3">
      <c r="A4031" s="7"/>
      <c r="B4031" s="7"/>
      <c r="C4031" s="7"/>
    </row>
    <row r="4032" spans="1:3">
      <c r="A4032" s="7"/>
      <c r="B4032" s="7"/>
      <c r="C4032" s="7"/>
    </row>
    <row r="4033" spans="1:3">
      <c r="A4033" s="7"/>
      <c r="B4033" s="7"/>
      <c r="C4033" s="7"/>
    </row>
    <row r="4034" spans="1:3">
      <c r="A4034" s="7"/>
      <c r="B4034" s="7"/>
      <c r="C4034" s="7"/>
    </row>
    <row r="4035" spans="1:3">
      <c r="A4035" s="7"/>
      <c r="B4035" s="7"/>
      <c r="C4035" s="7"/>
    </row>
    <row r="4036" spans="1:3">
      <c r="A4036" s="7"/>
      <c r="B4036" s="7"/>
      <c r="C4036" s="7"/>
    </row>
    <row r="4037" spans="1:3">
      <c r="A4037" s="7"/>
      <c r="B4037" s="7"/>
      <c r="C4037" s="7"/>
    </row>
    <row r="4038" spans="1:3">
      <c r="A4038" s="7"/>
      <c r="B4038" s="7"/>
      <c r="C4038" s="7"/>
    </row>
    <row r="4039" spans="1:3">
      <c r="A4039" s="7"/>
      <c r="B4039" s="7"/>
      <c r="C4039" s="7"/>
    </row>
    <row r="4040" spans="1:3">
      <c r="A4040" s="7"/>
      <c r="B4040" s="7"/>
      <c r="C4040" s="7"/>
    </row>
    <row r="4041" spans="1:3">
      <c r="A4041" s="7"/>
      <c r="B4041" s="7"/>
      <c r="C4041" s="7"/>
    </row>
    <row r="4042" spans="1:3">
      <c r="A4042" s="7"/>
      <c r="B4042" s="7"/>
      <c r="C4042" s="7"/>
    </row>
    <row r="4043" spans="1:3">
      <c r="A4043" s="7"/>
      <c r="B4043" s="7"/>
      <c r="C4043" s="7"/>
    </row>
    <row r="4044" spans="1:3">
      <c r="A4044" s="7"/>
      <c r="B4044" s="7"/>
      <c r="C4044" s="7"/>
    </row>
    <row r="4045" spans="1:3">
      <c r="A4045" s="7"/>
      <c r="B4045" s="7"/>
      <c r="C4045" s="7"/>
    </row>
    <row r="4046" spans="1:3">
      <c r="A4046" s="7"/>
      <c r="B4046" s="7"/>
      <c r="C4046" s="7"/>
    </row>
    <row r="4047" spans="1:3">
      <c r="A4047" s="7"/>
      <c r="B4047" s="7"/>
      <c r="C4047" s="7"/>
    </row>
    <row r="4048" spans="1:3">
      <c r="A4048" s="7"/>
      <c r="B4048" s="7"/>
      <c r="C4048" s="7"/>
    </row>
    <row r="4049" spans="1:3">
      <c r="A4049" s="7"/>
      <c r="B4049" s="7"/>
      <c r="C4049" s="7"/>
    </row>
    <row r="4050" spans="1:3">
      <c r="A4050" s="7"/>
      <c r="B4050" s="7"/>
      <c r="C4050" s="7"/>
    </row>
    <row r="4051" spans="1:3">
      <c r="A4051" s="7"/>
      <c r="B4051" s="7"/>
      <c r="C4051" s="7"/>
    </row>
    <row r="4052" spans="1:3">
      <c r="A4052" s="7"/>
      <c r="B4052" s="7"/>
      <c r="C4052" s="7"/>
    </row>
    <row r="4053" spans="1:3">
      <c r="A4053" s="7"/>
      <c r="B4053" s="7"/>
      <c r="C4053" s="7"/>
    </row>
    <row r="4054" spans="1:3">
      <c r="A4054" s="7"/>
      <c r="B4054" s="7"/>
      <c r="C4054" s="7"/>
    </row>
    <row r="4055" spans="1:3">
      <c r="A4055" s="7"/>
      <c r="B4055" s="7"/>
      <c r="C4055" s="7"/>
    </row>
    <row r="4056" spans="1:3">
      <c r="A4056" s="7"/>
      <c r="B4056" s="7"/>
      <c r="C4056" s="7"/>
    </row>
    <row r="4057" spans="1:3">
      <c r="A4057" s="7"/>
      <c r="B4057" s="7"/>
      <c r="C4057" s="7"/>
    </row>
    <row r="4058" spans="1:3">
      <c r="A4058" s="7"/>
      <c r="B4058" s="7"/>
      <c r="C4058" s="7"/>
    </row>
    <row r="4059" spans="1:3">
      <c r="A4059" s="7"/>
      <c r="B4059" s="7"/>
      <c r="C4059" s="7"/>
    </row>
    <row r="4060" spans="1:3">
      <c r="A4060" s="7"/>
      <c r="B4060" s="7"/>
      <c r="C4060" s="7"/>
    </row>
    <row r="4061" spans="1:3">
      <c r="A4061" s="7"/>
      <c r="B4061" s="7"/>
      <c r="C4061" s="7"/>
    </row>
    <row r="4062" spans="1:3">
      <c r="A4062" s="7"/>
      <c r="B4062" s="7"/>
      <c r="C4062" s="7"/>
    </row>
    <row r="4063" spans="1:3">
      <c r="A4063" s="7"/>
      <c r="B4063" s="7"/>
      <c r="C4063" s="7"/>
    </row>
    <row r="4064" spans="1:3">
      <c r="A4064" s="7"/>
      <c r="B4064" s="7"/>
      <c r="C4064" s="7"/>
    </row>
    <row r="4065" spans="1:3">
      <c r="A4065" s="7"/>
      <c r="B4065" s="7"/>
      <c r="C4065" s="7"/>
    </row>
    <row r="4066" spans="1:3">
      <c r="A4066" s="7"/>
      <c r="B4066" s="7"/>
      <c r="C4066" s="7"/>
    </row>
    <row r="4067" spans="1:3">
      <c r="A4067" s="7"/>
      <c r="B4067" s="7"/>
      <c r="C4067" s="7"/>
    </row>
    <row r="4068" spans="1:3">
      <c r="A4068" s="7"/>
      <c r="B4068" s="7"/>
      <c r="C4068" s="7"/>
    </row>
    <row r="4069" spans="1:3">
      <c r="A4069" s="7"/>
      <c r="B4069" s="7"/>
      <c r="C4069" s="7"/>
    </row>
    <row r="4070" spans="1:3">
      <c r="A4070" s="7"/>
      <c r="B4070" s="7"/>
      <c r="C4070" s="7"/>
    </row>
    <row r="4071" spans="1:3">
      <c r="A4071" s="7"/>
      <c r="B4071" s="7"/>
      <c r="C4071" s="7"/>
    </row>
    <row r="4072" spans="1:3">
      <c r="A4072" s="7"/>
      <c r="B4072" s="7"/>
      <c r="C4072" s="7"/>
    </row>
    <row r="4073" spans="1:3">
      <c r="A4073" s="7"/>
      <c r="B4073" s="7"/>
      <c r="C4073" s="7"/>
    </row>
    <row r="4074" spans="1:3">
      <c r="A4074" s="7"/>
      <c r="B4074" s="7"/>
      <c r="C4074" s="7"/>
    </row>
    <row r="4075" spans="1:3">
      <c r="A4075" s="7"/>
      <c r="B4075" s="7"/>
      <c r="C4075" s="7"/>
    </row>
    <row r="4076" spans="1:3">
      <c r="A4076" s="7"/>
      <c r="B4076" s="7"/>
      <c r="C4076" s="7"/>
    </row>
    <row r="4077" spans="1:3">
      <c r="A4077" s="7"/>
      <c r="B4077" s="7"/>
      <c r="C4077" s="7"/>
    </row>
    <row r="4078" spans="1:3">
      <c r="A4078" s="7"/>
      <c r="B4078" s="7"/>
      <c r="C4078" s="7"/>
    </row>
    <row r="4079" spans="1:3">
      <c r="A4079" s="7"/>
      <c r="B4079" s="7"/>
      <c r="C4079" s="7"/>
    </row>
    <row r="4080" spans="1:3">
      <c r="A4080" s="7"/>
      <c r="B4080" s="7"/>
      <c r="C4080" s="7"/>
    </row>
    <row r="4081" spans="1:3">
      <c r="A4081" s="7"/>
      <c r="B4081" s="7"/>
      <c r="C4081" s="7"/>
    </row>
    <row r="4082" spans="1:3">
      <c r="A4082" s="7"/>
      <c r="B4082" s="7"/>
      <c r="C4082" s="7"/>
    </row>
    <row r="4083" spans="1:3">
      <c r="A4083" s="7"/>
      <c r="B4083" s="7"/>
      <c r="C4083" s="7"/>
    </row>
    <row r="4084" spans="1:3">
      <c r="A4084" s="7"/>
      <c r="B4084" s="7"/>
      <c r="C4084" s="7"/>
    </row>
    <row r="4085" spans="1:3">
      <c r="A4085" s="7"/>
      <c r="B4085" s="7"/>
      <c r="C4085" s="7"/>
    </row>
    <row r="4086" spans="1:3">
      <c r="A4086" s="7"/>
      <c r="B4086" s="7"/>
      <c r="C4086" s="7"/>
    </row>
    <row r="4087" spans="1:3">
      <c r="A4087" s="7"/>
      <c r="B4087" s="7"/>
      <c r="C4087" s="7"/>
    </row>
    <row r="4088" spans="1:3">
      <c r="A4088" s="7"/>
      <c r="B4088" s="7"/>
      <c r="C4088" s="7"/>
    </row>
    <row r="4089" spans="1:3">
      <c r="A4089" s="7"/>
      <c r="B4089" s="7"/>
      <c r="C4089" s="7"/>
    </row>
    <row r="4090" spans="1:3">
      <c r="A4090" s="7"/>
      <c r="B4090" s="7"/>
      <c r="C4090" s="7"/>
    </row>
    <row r="4091" spans="1:3">
      <c r="A4091" s="7"/>
      <c r="B4091" s="7"/>
      <c r="C4091" s="7"/>
    </row>
    <row r="4092" spans="1:3">
      <c r="A4092" s="7"/>
      <c r="B4092" s="7"/>
      <c r="C4092" s="7"/>
    </row>
    <row r="4093" spans="1:3">
      <c r="A4093" s="7"/>
      <c r="B4093" s="7"/>
      <c r="C4093" s="7"/>
    </row>
    <row r="4094" spans="1:3">
      <c r="A4094" s="7"/>
      <c r="B4094" s="7"/>
      <c r="C4094" s="7"/>
    </row>
    <row r="4095" spans="1:3">
      <c r="A4095" s="7"/>
      <c r="B4095" s="7"/>
      <c r="C4095" s="7"/>
    </row>
    <row r="4096" spans="1:3">
      <c r="A4096" s="7"/>
      <c r="B4096" s="7"/>
      <c r="C4096" s="7"/>
    </row>
    <row r="4097" spans="1:3">
      <c r="A4097" s="7"/>
      <c r="B4097" s="7"/>
      <c r="C4097" s="7"/>
    </row>
    <row r="4098" spans="1:3">
      <c r="A4098" s="7"/>
      <c r="B4098" s="7"/>
      <c r="C4098" s="7"/>
    </row>
    <row r="4099" spans="1:3">
      <c r="A4099" s="7"/>
      <c r="B4099" s="7"/>
      <c r="C4099" s="7"/>
    </row>
    <row r="4100" spans="1:3">
      <c r="A4100" s="7"/>
      <c r="B4100" s="7"/>
      <c r="C4100" s="7"/>
    </row>
    <row r="4101" spans="1:3">
      <c r="A4101" s="7"/>
      <c r="B4101" s="7"/>
      <c r="C4101" s="7"/>
    </row>
    <row r="4102" spans="1:3">
      <c r="A4102" s="7"/>
      <c r="B4102" s="7"/>
      <c r="C4102" s="7"/>
    </row>
    <row r="4103" spans="1:3">
      <c r="A4103" s="7"/>
      <c r="B4103" s="7"/>
      <c r="C4103" s="7"/>
    </row>
    <row r="4104" spans="1:3">
      <c r="A4104" s="7"/>
      <c r="B4104" s="7"/>
      <c r="C4104" s="7"/>
    </row>
    <row r="4105" spans="1:3">
      <c r="A4105" s="7"/>
      <c r="B4105" s="7"/>
      <c r="C4105" s="7"/>
    </row>
    <row r="4106" spans="1:3">
      <c r="A4106" s="7"/>
      <c r="B4106" s="7"/>
      <c r="C4106" s="7"/>
    </row>
    <row r="4107" spans="1:3">
      <c r="A4107" s="7"/>
      <c r="B4107" s="7"/>
      <c r="C4107" s="7"/>
    </row>
    <row r="4108" spans="1:3">
      <c r="A4108" s="7"/>
      <c r="B4108" s="7"/>
      <c r="C4108" s="7"/>
    </row>
    <row r="4109" spans="1:3">
      <c r="A4109" s="7"/>
      <c r="B4109" s="7"/>
      <c r="C4109" s="7"/>
    </row>
    <row r="4110" spans="1:3">
      <c r="A4110" s="7"/>
      <c r="B4110" s="7"/>
      <c r="C4110" s="7"/>
    </row>
    <row r="4111" spans="1:3">
      <c r="A4111" s="7"/>
      <c r="B4111" s="7"/>
      <c r="C4111" s="7"/>
    </row>
    <row r="4112" spans="1:3">
      <c r="A4112" s="7"/>
      <c r="B4112" s="7"/>
      <c r="C4112" s="7"/>
    </row>
    <row r="4113" spans="1:3">
      <c r="A4113" s="7"/>
      <c r="B4113" s="7"/>
      <c r="C4113" s="7"/>
    </row>
    <row r="4114" spans="1:3">
      <c r="A4114" s="7"/>
      <c r="B4114" s="7"/>
      <c r="C4114" s="7"/>
    </row>
    <row r="4115" spans="1:3">
      <c r="A4115" s="7"/>
      <c r="B4115" s="7"/>
      <c r="C4115" s="7"/>
    </row>
    <row r="4116" spans="1:3">
      <c r="A4116" s="7"/>
      <c r="B4116" s="7"/>
      <c r="C4116" s="7"/>
    </row>
    <row r="4117" spans="1:3">
      <c r="A4117" s="7"/>
      <c r="B4117" s="7"/>
      <c r="C4117" s="7"/>
    </row>
    <row r="4118" spans="1:3">
      <c r="A4118" s="7"/>
      <c r="B4118" s="7"/>
      <c r="C4118" s="7"/>
    </row>
    <row r="4119" spans="1:3">
      <c r="A4119" s="7"/>
      <c r="B4119" s="7"/>
      <c r="C4119" s="7"/>
    </row>
    <row r="4120" spans="1:3">
      <c r="A4120" s="7"/>
      <c r="B4120" s="7"/>
      <c r="C4120" s="7"/>
    </row>
    <row r="4121" spans="1:3">
      <c r="A4121" s="7"/>
      <c r="B4121" s="7"/>
      <c r="C4121" s="7"/>
    </row>
    <row r="4122" spans="1:3">
      <c r="A4122" s="7"/>
      <c r="B4122" s="7"/>
      <c r="C4122" s="7"/>
    </row>
    <row r="4123" spans="1:3">
      <c r="A4123" s="7"/>
      <c r="B4123" s="7"/>
      <c r="C4123" s="7"/>
    </row>
    <row r="4124" spans="1:3">
      <c r="A4124" s="7"/>
      <c r="B4124" s="7"/>
      <c r="C4124" s="7"/>
    </row>
    <row r="4125" spans="1:3">
      <c r="A4125" s="7"/>
      <c r="B4125" s="7"/>
      <c r="C4125" s="7"/>
    </row>
    <row r="4126" spans="1:3">
      <c r="A4126" s="7"/>
      <c r="B4126" s="7"/>
      <c r="C4126" s="7"/>
    </row>
    <row r="4127" spans="1:3">
      <c r="A4127" s="7"/>
      <c r="B4127" s="7"/>
      <c r="C4127" s="7"/>
    </row>
    <row r="4128" spans="1:3">
      <c r="A4128" s="7"/>
      <c r="B4128" s="7"/>
      <c r="C4128" s="7"/>
    </row>
    <row r="4129" spans="1:3">
      <c r="A4129" s="7"/>
      <c r="B4129" s="7"/>
      <c r="C4129" s="7"/>
    </row>
    <row r="4130" spans="1:3">
      <c r="A4130" s="7"/>
      <c r="B4130" s="7"/>
      <c r="C4130" s="7"/>
    </row>
    <row r="4131" spans="1:3">
      <c r="A4131" s="7"/>
      <c r="B4131" s="7"/>
      <c r="C4131" s="7"/>
    </row>
    <row r="4132" spans="1:3">
      <c r="A4132" s="7"/>
      <c r="B4132" s="7"/>
      <c r="C4132" s="7"/>
    </row>
    <row r="4133" spans="1:3">
      <c r="A4133" s="7"/>
      <c r="B4133" s="7"/>
      <c r="C4133" s="7"/>
    </row>
    <row r="4134" spans="1:3">
      <c r="A4134" s="7"/>
      <c r="B4134" s="7"/>
      <c r="C4134" s="7"/>
    </row>
    <row r="4135" spans="1:3">
      <c r="A4135" s="7"/>
      <c r="B4135" s="7"/>
      <c r="C4135" s="7"/>
    </row>
    <row r="4136" spans="1:3">
      <c r="A4136" s="7"/>
      <c r="B4136" s="7"/>
      <c r="C4136" s="7"/>
    </row>
    <row r="4137" spans="1:3">
      <c r="A4137" s="7"/>
      <c r="B4137" s="7"/>
      <c r="C4137" s="7"/>
    </row>
    <row r="4138" spans="1:3">
      <c r="A4138" s="7"/>
      <c r="B4138" s="7"/>
      <c r="C4138" s="7"/>
    </row>
    <row r="4139" spans="1:3">
      <c r="A4139" s="7"/>
      <c r="B4139" s="7"/>
      <c r="C4139" s="7"/>
    </row>
    <row r="4140" spans="1:3">
      <c r="A4140" s="7"/>
      <c r="B4140" s="7"/>
      <c r="C4140" s="7"/>
    </row>
    <row r="4141" spans="1:3">
      <c r="A4141" s="7"/>
      <c r="B4141" s="7"/>
      <c r="C4141" s="7"/>
    </row>
    <row r="4142" spans="1:3">
      <c r="A4142" s="7"/>
      <c r="B4142" s="7"/>
      <c r="C4142" s="7"/>
    </row>
    <row r="4143" spans="1:3">
      <c r="A4143" s="7"/>
      <c r="B4143" s="7"/>
      <c r="C4143" s="7"/>
    </row>
    <row r="4144" spans="1:3">
      <c r="A4144" s="7"/>
      <c r="B4144" s="7"/>
      <c r="C4144" s="7"/>
    </row>
    <row r="4145" spans="1:3">
      <c r="A4145" s="7"/>
      <c r="B4145" s="7"/>
      <c r="C4145" s="7"/>
    </row>
    <row r="4146" spans="1:3">
      <c r="A4146" s="7"/>
      <c r="B4146" s="7"/>
      <c r="C4146" s="7"/>
    </row>
    <row r="4147" spans="1:3">
      <c r="A4147" s="7"/>
      <c r="B4147" s="7"/>
      <c r="C4147" s="7"/>
    </row>
    <row r="4148" spans="1:3">
      <c r="A4148" s="7"/>
      <c r="B4148" s="7"/>
      <c r="C4148" s="7"/>
    </row>
    <row r="4149" spans="1:3">
      <c r="A4149" s="7"/>
      <c r="B4149" s="7"/>
      <c r="C4149" s="7"/>
    </row>
    <row r="4150" spans="1:3">
      <c r="A4150" s="7"/>
      <c r="B4150" s="7"/>
      <c r="C4150" s="7"/>
    </row>
    <row r="4151" spans="1:3">
      <c r="A4151" s="7"/>
      <c r="B4151" s="7"/>
      <c r="C4151" s="7"/>
    </row>
    <row r="4152" spans="1:3">
      <c r="A4152" s="7"/>
      <c r="B4152" s="7"/>
      <c r="C4152" s="7"/>
    </row>
    <row r="4153" spans="1:3">
      <c r="A4153" s="7"/>
      <c r="B4153" s="7"/>
      <c r="C4153" s="7"/>
    </row>
    <row r="4154" spans="1:3">
      <c r="A4154" s="7"/>
      <c r="B4154" s="7"/>
      <c r="C4154" s="7"/>
    </row>
    <row r="4155" spans="1:3">
      <c r="A4155" s="7"/>
      <c r="B4155" s="7"/>
      <c r="C4155" s="7"/>
    </row>
    <row r="4156" spans="1:3">
      <c r="A4156" s="7"/>
      <c r="B4156" s="7"/>
      <c r="C4156" s="7"/>
    </row>
    <row r="4157" spans="1:3">
      <c r="A4157" s="7"/>
      <c r="B4157" s="7"/>
      <c r="C4157" s="7"/>
    </row>
    <row r="4158" spans="1:3">
      <c r="A4158" s="7"/>
      <c r="B4158" s="7"/>
      <c r="C4158" s="7"/>
    </row>
    <row r="4159" spans="1:3">
      <c r="A4159" s="7"/>
      <c r="B4159" s="7"/>
      <c r="C4159" s="7"/>
    </row>
    <row r="4160" spans="1:3">
      <c r="A4160" s="7"/>
      <c r="B4160" s="7"/>
      <c r="C4160" s="7"/>
    </row>
    <row r="4161" spans="1:3">
      <c r="A4161" s="7"/>
      <c r="B4161" s="7"/>
      <c r="C4161" s="7"/>
    </row>
    <row r="4162" spans="1:3">
      <c r="A4162" s="7"/>
      <c r="B4162" s="7"/>
      <c r="C4162" s="7"/>
    </row>
    <row r="4163" spans="1:3">
      <c r="A4163" s="7"/>
      <c r="B4163" s="7"/>
      <c r="C4163" s="7"/>
    </row>
    <row r="4164" spans="1:3">
      <c r="A4164" s="7"/>
      <c r="B4164" s="7"/>
      <c r="C4164" s="7"/>
    </row>
    <row r="4165" spans="1:3">
      <c r="A4165" s="7"/>
      <c r="B4165" s="7"/>
      <c r="C4165" s="7"/>
    </row>
    <row r="4166" spans="1:3">
      <c r="A4166" s="7"/>
      <c r="B4166" s="7"/>
      <c r="C4166" s="7"/>
    </row>
    <row r="4167" spans="1:3">
      <c r="A4167" s="7"/>
      <c r="B4167" s="7"/>
      <c r="C4167" s="7"/>
    </row>
    <row r="4168" spans="1:3">
      <c r="A4168" s="7"/>
      <c r="B4168" s="7"/>
      <c r="C4168" s="7"/>
    </row>
    <row r="4169" spans="1:3">
      <c r="A4169" s="7"/>
      <c r="B4169" s="7"/>
      <c r="C4169" s="7"/>
    </row>
    <row r="4170" spans="1:3">
      <c r="A4170" s="7"/>
      <c r="B4170" s="7"/>
      <c r="C4170" s="7"/>
    </row>
    <row r="4171" spans="1:3">
      <c r="A4171" s="7"/>
      <c r="B4171" s="7"/>
      <c r="C4171" s="7"/>
    </row>
    <row r="4172" spans="1:3">
      <c r="A4172" s="7"/>
      <c r="B4172" s="7"/>
      <c r="C4172" s="7"/>
    </row>
    <row r="4173" spans="1:3">
      <c r="A4173" s="7"/>
      <c r="B4173" s="7"/>
      <c r="C4173" s="7"/>
    </row>
    <row r="4174" spans="1:3">
      <c r="A4174" s="7"/>
      <c r="B4174" s="7"/>
      <c r="C4174" s="7"/>
    </row>
    <row r="4175" spans="1:3">
      <c r="A4175" s="7"/>
      <c r="B4175" s="7"/>
      <c r="C4175" s="7"/>
    </row>
    <row r="4176" spans="1:3">
      <c r="A4176" s="7"/>
      <c r="B4176" s="7"/>
      <c r="C4176" s="7"/>
    </row>
    <row r="4177" spans="1:3">
      <c r="A4177" s="7"/>
      <c r="B4177" s="7"/>
      <c r="C4177" s="7"/>
    </row>
    <row r="4178" spans="1:3">
      <c r="A4178" s="7"/>
      <c r="B4178" s="7"/>
      <c r="C4178" s="7"/>
    </row>
    <row r="4179" spans="1:3">
      <c r="A4179" s="7"/>
      <c r="B4179" s="7"/>
      <c r="C4179" s="7"/>
    </row>
    <row r="4180" spans="1:3">
      <c r="A4180" s="7"/>
      <c r="B4180" s="7"/>
      <c r="C4180" s="7"/>
    </row>
    <row r="4181" spans="1:3">
      <c r="A4181" s="7"/>
      <c r="B4181" s="7"/>
      <c r="C4181" s="7"/>
    </row>
    <row r="4182" spans="1:3">
      <c r="A4182" s="7"/>
      <c r="B4182" s="7"/>
      <c r="C4182" s="7"/>
    </row>
    <row r="4183" spans="1:3">
      <c r="A4183" s="7"/>
      <c r="B4183" s="7"/>
      <c r="C4183" s="7"/>
    </row>
    <row r="4184" spans="1:3">
      <c r="A4184" s="7"/>
      <c r="B4184" s="7"/>
      <c r="C4184" s="7"/>
    </row>
    <row r="4185" spans="1:3">
      <c r="A4185" s="7"/>
      <c r="B4185" s="7"/>
      <c r="C4185" s="7"/>
    </row>
    <row r="4186" spans="1:3">
      <c r="A4186" s="7"/>
      <c r="B4186" s="7"/>
      <c r="C4186" s="7"/>
    </row>
    <row r="4187" spans="1:3">
      <c r="A4187" s="7"/>
      <c r="B4187" s="7"/>
      <c r="C4187" s="7"/>
    </row>
    <row r="4188" spans="1:3">
      <c r="A4188" s="7"/>
      <c r="B4188" s="7"/>
      <c r="C4188" s="7"/>
    </row>
    <row r="4189" spans="1:3">
      <c r="A4189" s="7"/>
      <c r="B4189" s="7"/>
      <c r="C4189" s="7"/>
    </row>
    <row r="4190" spans="1:3">
      <c r="A4190" s="7"/>
      <c r="B4190" s="7"/>
      <c r="C4190" s="7"/>
    </row>
    <row r="4191" spans="1:3">
      <c r="A4191" s="7"/>
      <c r="B4191" s="7"/>
      <c r="C4191" s="7"/>
    </row>
    <row r="4192" spans="1:3">
      <c r="A4192" s="7"/>
      <c r="B4192" s="7"/>
      <c r="C4192" s="7"/>
    </row>
    <row r="4193" spans="1:3">
      <c r="A4193" s="7"/>
      <c r="B4193" s="7"/>
      <c r="C4193" s="7"/>
    </row>
    <row r="4194" spans="1:3">
      <c r="A4194" s="7"/>
      <c r="B4194" s="7"/>
      <c r="C4194" s="7"/>
    </row>
    <row r="4195" spans="1:3">
      <c r="A4195" s="7"/>
      <c r="B4195" s="7"/>
      <c r="C4195" s="7"/>
    </row>
    <row r="4196" spans="1:3">
      <c r="A4196" s="7"/>
      <c r="B4196" s="7"/>
      <c r="C4196" s="7"/>
    </row>
    <row r="4197" spans="1:3">
      <c r="A4197" s="7"/>
      <c r="B4197" s="7"/>
      <c r="C4197" s="7"/>
    </row>
    <row r="4198" spans="1:3">
      <c r="A4198" s="7"/>
      <c r="B4198" s="7"/>
      <c r="C4198" s="7"/>
    </row>
    <row r="4199" spans="1:3">
      <c r="A4199" s="7"/>
      <c r="B4199" s="7"/>
      <c r="C4199" s="7"/>
    </row>
    <row r="4200" spans="1:3">
      <c r="A4200" s="7"/>
      <c r="B4200" s="7"/>
      <c r="C4200" s="7"/>
    </row>
    <row r="4201" spans="1:3">
      <c r="A4201" s="7"/>
      <c r="B4201" s="7"/>
      <c r="C4201" s="7"/>
    </row>
    <row r="4202" spans="1:3">
      <c r="A4202" s="7"/>
      <c r="B4202" s="7"/>
      <c r="C4202" s="7"/>
    </row>
    <row r="4203" spans="1:3">
      <c r="A4203" s="7"/>
      <c r="B4203" s="7"/>
      <c r="C4203" s="7"/>
    </row>
    <row r="4204" spans="1:3">
      <c r="A4204" s="7"/>
      <c r="B4204" s="7"/>
      <c r="C4204" s="7"/>
    </row>
    <row r="4205" spans="1:3">
      <c r="A4205" s="7"/>
      <c r="B4205" s="7"/>
      <c r="C4205" s="7"/>
    </row>
    <row r="4206" spans="1:3">
      <c r="A4206" s="7"/>
      <c r="B4206" s="7"/>
      <c r="C4206" s="7"/>
    </row>
    <row r="4207" spans="1:3">
      <c r="A4207" s="7"/>
      <c r="B4207" s="7"/>
      <c r="C4207" s="7"/>
    </row>
    <row r="4208" spans="1:3">
      <c r="A4208" s="7"/>
      <c r="B4208" s="7"/>
      <c r="C4208" s="7"/>
    </row>
    <row r="4209" spans="1:3">
      <c r="A4209" s="7"/>
      <c r="B4209" s="7"/>
      <c r="C4209" s="7"/>
    </row>
    <row r="4210" spans="1:3">
      <c r="A4210" s="7"/>
      <c r="B4210" s="7"/>
      <c r="C4210" s="7"/>
    </row>
    <row r="4211" spans="1:3">
      <c r="A4211" s="7"/>
      <c r="B4211" s="7"/>
      <c r="C4211" s="7"/>
    </row>
    <row r="4212" spans="1:3">
      <c r="A4212" s="7"/>
      <c r="B4212" s="7"/>
      <c r="C4212" s="7"/>
    </row>
    <row r="4213" spans="1:3">
      <c r="A4213" s="7"/>
      <c r="B4213" s="7"/>
      <c r="C4213" s="7"/>
    </row>
    <row r="4214" spans="1:3">
      <c r="A4214" s="7"/>
      <c r="B4214" s="7"/>
      <c r="C4214" s="7"/>
    </row>
    <row r="4215" spans="1:3">
      <c r="A4215" s="7"/>
      <c r="B4215" s="7"/>
      <c r="C4215" s="7"/>
    </row>
    <row r="4216" spans="1:3">
      <c r="A4216" s="7"/>
      <c r="B4216" s="7"/>
      <c r="C4216" s="7"/>
    </row>
    <row r="4217" spans="1:3">
      <c r="A4217" s="7"/>
      <c r="B4217" s="7"/>
      <c r="C4217" s="7"/>
    </row>
    <row r="4218" spans="1:3">
      <c r="A4218" s="7"/>
      <c r="B4218" s="7"/>
      <c r="C4218" s="7"/>
    </row>
    <row r="4219" spans="1:3">
      <c r="A4219" s="7"/>
      <c r="B4219" s="7"/>
      <c r="C4219" s="7"/>
    </row>
    <row r="4220" spans="1:3">
      <c r="A4220" s="7"/>
      <c r="B4220" s="7"/>
      <c r="C4220" s="7"/>
    </row>
    <row r="4221" spans="1:3">
      <c r="A4221" s="7"/>
      <c r="B4221" s="7"/>
      <c r="C4221" s="7"/>
    </row>
    <row r="4222" spans="1:3">
      <c r="A4222" s="7"/>
      <c r="B4222" s="7"/>
      <c r="C4222" s="7"/>
    </row>
    <row r="4223" spans="1:3">
      <c r="A4223" s="7"/>
      <c r="B4223" s="7"/>
      <c r="C4223" s="7"/>
    </row>
    <row r="4224" spans="1:3">
      <c r="A4224" s="7"/>
      <c r="B4224" s="7"/>
      <c r="C4224" s="7"/>
    </row>
    <row r="4225" spans="1:3">
      <c r="A4225" s="7"/>
      <c r="B4225" s="7"/>
      <c r="C4225" s="7"/>
    </row>
    <row r="4226" spans="1:3">
      <c r="A4226" s="7"/>
      <c r="B4226" s="7"/>
      <c r="C4226" s="7"/>
    </row>
    <row r="4227" spans="1:3">
      <c r="A4227" s="7"/>
      <c r="B4227" s="7"/>
      <c r="C4227" s="7"/>
    </row>
    <row r="4228" spans="1:3">
      <c r="A4228" s="7"/>
      <c r="B4228" s="7"/>
      <c r="C4228" s="7"/>
    </row>
    <row r="4229" spans="1:3">
      <c r="A4229" s="7"/>
      <c r="B4229" s="7"/>
      <c r="C4229" s="7"/>
    </row>
    <row r="4230" spans="1:3">
      <c r="A4230" s="7"/>
      <c r="B4230" s="7"/>
      <c r="C4230" s="7"/>
    </row>
    <row r="4231" spans="1:3">
      <c r="A4231" s="7"/>
      <c r="B4231" s="7"/>
      <c r="C4231" s="7"/>
    </row>
    <row r="4232" spans="1:3">
      <c r="A4232" s="7"/>
      <c r="B4232" s="7"/>
      <c r="C4232" s="7"/>
    </row>
    <row r="4233" spans="1:3">
      <c r="A4233" s="7"/>
      <c r="B4233" s="7"/>
      <c r="C4233" s="7"/>
    </row>
    <row r="4234" spans="1:3">
      <c r="A4234" s="7"/>
      <c r="B4234" s="7"/>
      <c r="C4234" s="7"/>
    </row>
    <row r="4235" spans="1:3">
      <c r="A4235" s="7"/>
      <c r="B4235" s="7"/>
      <c r="C4235" s="7"/>
    </row>
    <row r="4236" spans="1:3">
      <c r="A4236" s="7"/>
      <c r="B4236" s="7"/>
      <c r="C4236" s="7"/>
    </row>
    <row r="4237" spans="1:3">
      <c r="A4237" s="7"/>
      <c r="B4237" s="7"/>
      <c r="C4237" s="7"/>
    </row>
    <row r="4238" spans="1:3">
      <c r="A4238" s="7"/>
      <c r="B4238" s="7"/>
      <c r="C4238" s="7"/>
    </row>
    <row r="4239" spans="1:3">
      <c r="A4239" s="7"/>
      <c r="B4239" s="7"/>
      <c r="C4239" s="7"/>
    </row>
    <row r="4240" spans="1:3">
      <c r="A4240" s="7"/>
      <c r="B4240" s="7"/>
      <c r="C4240" s="7"/>
    </row>
    <row r="4241" spans="1:3">
      <c r="A4241" s="7"/>
      <c r="B4241" s="7"/>
      <c r="C4241" s="7"/>
    </row>
    <row r="4242" spans="1:3">
      <c r="A4242" s="7"/>
      <c r="B4242" s="7"/>
      <c r="C4242" s="7"/>
    </row>
    <row r="4243" spans="1:3">
      <c r="A4243" s="7"/>
      <c r="B4243" s="7"/>
      <c r="C4243" s="7"/>
    </row>
    <row r="4244" spans="1:3">
      <c r="A4244" s="7"/>
      <c r="B4244" s="7"/>
      <c r="C4244" s="7"/>
    </row>
    <row r="4245" spans="1:3">
      <c r="A4245" s="7"/>
      <c r="B4245" s="7"/>
      <c r="C4245" s="7"/>
    </row>
    <row r="4246" spans="1:3">
      <c r="A4246" s="7"/>
      <c r="B4246" s="7"/>
      <c r="C4246" s="7"/>
    </row>
    <row r="4247" spans="1:3">
      <c r="A4247" s="7"/>
      <c r="B4247" s="7"/>
      <c r="C4247" s="7"/>
    </row>
    <row r="4248" spans="1:3">
      <c r="A4248" s="7"/>
      <c r="B4248" s="7"/>
      <c r="C4248" s="7"/>
    </row>
    <row r="4249" spans="1:3">
      <c r="A4249" s="7"/>
      <c r="B4249" s="7"/>
      <c r="C4249" s="7"/>
    </row>
    <row r="4250" spans="1:3">
      <c r="A4250" s="7"/>
      <c r="B4250" s="7"/>
      <c r="C4250" s="7"/>
    </row>
    <row r="4251" spans="1:3">
      <c r="A4251" s="7"/>
      <c r="B4251" s="7"/>
      <c r="C4251" s="7"/>
    </row>
    <row r="4252" spans="1:3">
      <c r="A4252" s="7"/>
      <c r="B4252" s="7"/>
      <c r="C4252" s="7"/>
    </row>
    <row r="4253" spans="1:3">
      <c r="A4253" s="7"/>
      <c r="B4253" s="7"/>
      <c r="C4253" s="7"/>
    </row>
    <row r="4254" spans="1:3">
      <c r="A4254" s="7"/>
      <c r="B4254" s="7"/>
      <c r="C4254" s="7"/>
    </row>
    <row r="4255" spans="1:3">
      <c r="A4255" s="7"/>
      <c r="B4255" s="7"/>
      <c r="C4255" s="7"/>
    </row>
    <row r="4256" spans="1:3">
      <c r="A4256" s="7"/>
      <c r="B4256" s="7"/>
      <c r="C4256" s="7"/>
    </row>
    <row r="4257" spans="1:3">
      <c r="A4257" s="7"/>
      <c r="B4257" s="7"/>
      <c r="C4257" s="7"/>
    </row>
    <row r="4258" spans="1:3">
      <c r="A4258" s="7"/>
      <c r="B4258" s="7"/>
      <c r="C4258" s="7"/>
    </row>
    <row r="4259" spans="1:3">
      <c r="A4259" s="7"/>
      <c r="B4259" s="7"/>
      <c r="C4259" s="7"/>
    </row>
    <row r="4260" spans="1:3">
      <c r="A4260" s="7"/>
      <c r="B4260" s="7"/>
      <c r="C4260" s="7"/>
    </row>
    <row r="4261" spans="1:3">
      <c r="A4261" s="7"/>
      <c r="B4261" s="7"/>
      <c r="C4261" s="7"/>
    </row>
    <row r="4262" spans="1:3">
      <c r="A4262" s="7"/>
      <c r="B4262" s="7"/>
      <c r="C4262" s="7"/>
    </row>
    <row r="4263" spans="1:3">
      <c r="A4263" s="7"/>
      <c r="B4263" s="7"/>
      <c r="C4263" s="7"/>
    </row>
    <row r="4264" spans="1:3">
      <c r="A4264" s="7"/>
      <c r="B4264" s="7"/>
      <c r="C4264" s="7"/>
    </row>
    <row r="4265" spans="1:3">
      <c r="A4265" s="7"/>
      <c r="B4265" s="7"/>
      <c r="C4265" s="7"/>
    </row>
    <row r="4266" spans="1:3">
      <c r="A4266" s="7"/>
      <c r="B4266" s="7"/>
      <c r="C4266" s="7"/>
    </row>
    <row r="4267" spans="1:3">
      <c r="A4267" s="7"/>
      <c r="B4267" s="7"/>
      <c r="C4267" s="7"/>
    </row>
    <row r="4268" spans="1:3">
      <c r="A4268" s="7"/>
      <c r="B4268" s="7"/>
      <c r="C4268" s="7"/>
    </row>
    <row r="4269" spans="1:3">
      <c r="A4269" s="7"/>
      <c r="B4269" s="7"/>
      <c r="C4269" s="7"/>
    </row>
    <row r="4270" spans="1:3">
      <c r="A4270" s="7"/>
      <c r="B4270" s="7"/>
      <c r="C4270" s="7"/>
    </row>
    <row r="4271" spans="1:3">
      <c r="A4271" s="7"/>
      <c r="B4271" s="7"/>
      <c r="C4271" s="7"/>
    </row>
    <row r="4272" spans="1:3">
      <c r="A4272" s="7"/>
      <c r="B4272" s="7"/>
      <c r="C4272" s="7"/>
    </row>
    <row r="4273" spans="1:3">
      <c r="A4273" s="7"/>
      <c r="B4273" s="7"/>
      <c r="C4273" s="7"/>
    </row>
    <row r="4274" spans="1:3">
      <c r="A4274" s="7"/>
      <c r="B4274" s="7"/>
      <c r="C4274" s="7"/>
    </row>
    <row r="4275" spans="1:3">
      <c r="A4275" s="7"/>
      <c r="B4275" s="7"/>
      <c r="C4275" s="7"/>
    </row>
    <row r="4276" spans="1:3">
      <c r="A4276" s="7"/>
      <c r="B4276" s="7"/>
      <c r="C4276" s="7"/>
    </row>
    <row r="4277" spans="1:3">
      <c r="A4277" s="7"/>
      <c r="B4277" s="7"/>
      <c r="C4277" s="7"/>
    </row>
    <row r="4278" spans="1:3">
      <c r="A4278" s="7"/>
      <c r="B4278" s="7"/>
      <c r="C4278" s="7"/>
    </row>
    <row r="4279" spans="1:3">
      <c r="A4279" s="7"/>
      <c r="B4279" s="7"/>
      <c r="C4279" s="7"/>
    </row>
    <row r="4280" spans="1:3">
      <c r="A4280" s="7"/>
      <c r="B4280" s="7"/>
      <c r="C4280" s="7"/>
    </row>
    <row r="4281" spans="1:3">
      <c r="A4281" s="7"/>
      <c r="B4281" s="7"/>
      <c r="C4281" s="7"/>
    </row>
    <row r="4282" spans="1:3">
      <c r="A4282" s="7"/>
      <c r="B4282" s="7"/>
      <c r="C4282" s="7"/>
    </row>
    <row r="4283" spans="1:3">
      <c r="A4283" s="7"/>
      <c r="B4283" s="7"/>
      <c r="C4283" s="7"/>
    </row>
    <row r="4284" spans="1:3">
      <c r="A4284" s="7"/>
      <c r="B4284" s="7"/>
      <c r="C4284" s="7"/>
    </row>
    <row r="4285" spans="1:3">
      <c r="A4285" s="7"/>
      <c r="B4285" s="7"/>
      <c r="C4285" s="7"/>
    </row>
    <row r="4286" spans="1:3">
      <c r="A4286" s="7"/>
      <c r="B4286" s="7"/>
      <c r="C4286" s="7"/>
    </row>
    <row r="4287" spans="1:3">
      <c r="A4287" s="7"/>
      <c r="B4287" s="7"/>
      <c r="C4287" s="7"/>
    </row>
    <row r="4288" spans="1:3">
      <c r="A4288" s="7"/>
      <c r="B4288" s="7"/>
      <c r="C4288" s="7"/>
    </row>
    <row r="4289" spans="1:3">
      <c r="A4289" s="7"/>
      <c r="B4289" s="7"/>
      <c r="C4289" s="7"/>
    </row>
    <row r="4290" spans="1:3">
      <c r="A4290" s="7"/>
      <c r="B4290" s="7"/>
      <c r="C4290" s="7"/>
    </row>
    <row r="4291" spans="1:3">
      <c r="A4291" s="7"/>
      <c r="B4291" s="7"/>
      <c r="C4291" s="7"/>
    </row>
    <row r="4292" spans="1:3">
      <c r="A4292" s="7"/>
      <c r="B4292" s="7"/>
      <c r="C4292" s="7"/>
    </row>
    <row r="4293" spans="1:3">
      <c r="A4293" s="7"/>
      <c r="B4293" s="7"/>
      <c r="C4293" s="7"/>
    </row>
    <row r="4294" spans="1:3">
      <c r="A4294" s="7"/>
      <c r="B4294" s="7"/>
      <c r="C4294" s="7"/>
    </row>
    <row r="4295" spans="1:3">
      <c r="A4295" s="7"/>
      <c r="B4295" s="7"/>
      <c r="C4295" s="7"/>
    </row>
    <row r="4296" spans="1:3">
      <c r="A4296" s="7"/>
      <c r="B4296" s="7"/>
      <c r="C4296" s="7"/>
    </row>
    <row r="4297" spans="1:3">
      <c r="A4297" s="7"/>
      <c r="B4297" s="7"/>
      <c r="C4297" s="7"/>
    </row>
    <row r="4298" spans="1:3">
      <c r="A4298" s="7"/>
      <c r="B4298" s="7"/>
      <c r="C4298" s="7"/>
    </row>
    <row r="4299" spans="1:3">
      <c r="A4299" s="7"/>
      <c r="B4299" s="7"/>
      <c r="C4299" s="7"/>
    </row>
    <row r="4300" spans="1:3">
      <c r="A4300" s="7"/>
      <c r="B4300" s="7"/>
      <c r="C4300" s="7"/>
    </row>
    <row r="4301" spans="1:3">
      <c r="A4301" s="7"/>
      <c r="B4301" s="7"/>
      <c r="C4301" s="7"/>
    </row>
    <row r="4302" spans="1:3">
      <c r="A4302" s="7"/>
      <c r="B4302" s="7"/>
      <c r="C4302" s="7"/>
    </row>
    <row r="4303" spans="1:3">
      <c r="A4303" s="7"/>
      <c r="B4303" s="7"/>
      <c r="C4303" s="7"/>
    </row>
    <row r="4304" spans="1:3">
      <c r="A4304" s="7"/>
      <c r="B4304" s="7"/>
      <c r="C4304" s="7"/>
    </row>
    <row r="4305" spans="1:3">
      <c r="A4305" s="7"/>
      <c r="B4305" s="7"/>
      <c r="C4305" s="7"/>
    </row>
    <row r="4306" spans="1:3">
      <c r="A4306" s="7"/>
      <c r="B4306" s="7"/>
      <c r="C4306" s="7"/>
    </row>
    <row r="4307" spans="1:3">
      <c r="A4307" s="7"/>
      <c r="B4307" s="7"/>
      <c r="C4307" s="7"/>
    </row>
    <row r="4308" spans="1:3">
      <c r="A4308" s="7"/>
      <c r="B4308" s="7"/>
      <c r="C4308" s="7"/>
    </row>
    <row r="4309" spans="1:3">
      <c r="A4309" s="7"/>
      <c r="B4309" s="7"/>
      <c r="C4309" s="7"/>
    </row>
    <row r="4310" spans="1:3">
      <c r="A4310" s="7"/>
      <c r="B4310" s="7"/>
      <c r="C4310" s="7"/>
    </row>
    <row r="4311" spans="1:3">
      <c r="A4311" s="7"/>
      <c r="B4311" s="7"/>
      <c r="C4311" s="7"/>
    </row>
    <row r="4312" spans="1:3">
      <c r="A4312" s="7"/>
      <c r="B4312" s="7"/>
      <c r="C4312" s="7"/>
    </row>
    <row r="4313" spans="1:3">
      <c r="A4313" s="7"/>
      <c r="B4313" s="7"/>
      <c r="C4313" s="7"/>
    </row>
    <row r="4314" spans="1:3">
      <c r="A4314" s="7"/>
      <c r="B4314" s="7"/>
      <c r="C4314" s="7"/>
    </row>
    <row r="4315" spans="1:3">
      <c r="A4315" s="7"/>
      <c r="B4315" s="7"/>
      <c r="C4315" s="7"/>
    </row>
    <row r="4316" spans="1:3">
      <c r="A4316" s="7"/>
      <c r="B4316" s="7"/>
      <c r="C4316" s="7"/>
    </row>
    <row r="4317" spans="1:3">
      <c r="A4317" s="7"/>
      <c r="B4317" s="7"/>
      <c r="C4317" s="7"/>
    </row>
    <row r="4318" spans="1:3">
      <c r="A4318" s="7"/>
      <c r="B4318" s="7"/>
      <c r="C4318" s="7"/>
    </row>
    <row r="4319" spans="1:3">
      <c r="A4319" s="7"/>
      <c r="B4319" s="7"/>
      <c r="C4319" s="7"/>
    </row>
    <row r="4320" spans="1:3">
      <c r="A4320" s="7"/>
      <c r="B4320" s="7"/>
      <c r="C4320" s="7"/>
    </row>
    <row r="4321" spans="1:3">
      <c r="A4321" s="7"/>
      <c r="B4321" s="7"/>
      <c r="C4321" s="7"/>
    </row>
    <row r="4322" spans="1:3">
      <c r="A4322" s="7"/>
      <c r="B4322" s="7"/>
      <c r="C4322" s="7"/>
    </row>
    <row r="4323" spans="1:3">
      <c r="A4323" s="7"/>
      <c r="B4323" s="7"/>
      <c r="C4323" s="7"/>
    </row>
    <row r="4324" spans="1:3">
      <c r="A4324" s="7"/>
      <c r="B4324" s="7"/>
      <c r="C4324" s="7"/>
    </row>
    <row r="4325" spans="1:3">
      <c r="A4325" s="7"/>
      <c r="B4325" s="7"/>
      <c r="C4325" s="7"/>
    </row>
    <row r="4326" spans="1:3">
      <c r="A4326" s="7"/>
      <c r="B4326" s="7"/>
      <c r="C4326" s="7"/>
    </row>
    <row r="4327" spans="1:3">
      <c r="A4327" s="7"/>
      <c r="B4327" s="7"/>
      <c r="C4327" s="7"/>
    </row>
    <row r="4328" spans="1:3">
      <c r="A4328" s="7"/>
      <c r="B4328" s="7"/>
      <c r="C4328" s="7"/>
    </row>
    <row r="4329" spans="1:3">
      <c r="A4329" s="7"/>
      <c r="B4329" s="7"/>
      <c r="C4329" s="7"/>
    </row>
    <row r="4330" spans="1:3">
      <c r="A4330" s="7"/>
      <c r="B4330" s="7"/>
      <c r="C4330" s="7"/>
    </row>
    <row r="4331" spans="1:3">
      <c r="A4331" s="7"/>
      <c r="B4331" s="7"/>
      <c r="C4331" s="7"/>
    </row>
    <row r="4332" spans="1:3">
      <c r="A4332" s="7"/>
      <c r="B4332" s="7"/>
      <c r="C4332" s="7"/>
    </row>
    <row r="4333" spans="1:3">
      <c r="A4333" s="7"/>
      <c r="B4333" s="7"/>
      <c r="C4333" s="7"/>
    </row>
    <row r="4334" spans="1:3">
      <c r="A4334" s="7"/>
      <c r="B4334" s="7"/>
      <c r="C4334" s="7"/>
    </row>
    <row r="4335" spans="1:3">
      <c r="A4335" s="7"/>
      <c r="B4335" s="7"/>
      <c r="C4335" s="7"/>
    </row>
    <row r="4336" spans="1:3">
      <c r="A4336" s="7"/>
      <c r="B4336" s="7"/>
      <c r="C4336" s="7"/>
    </row>
    <row r="4337" spans="1:3">
      <c r="A4337" s="7"/>
      <c r="B4337" s="7"/>
      <c r="C4337" s="7"/>
    </row>
    <row r="4338" spans="1:3">
      <c r="A4338" s="7"/>
      <c r="B4338" s="7"/>
      <c r="C4338" s="7"/>
    </row>
    <row r="4339" spans="1:3">
      <c r="A4339" s="7"/>
      <c r="B4339" s="7"/>
      <c r="C4339" s="7"/>
    </row>
    <row r="4340" spans="1:3">
      <c r="A4340" s="7"/>
      <c r="B4340" s="7"/>
      <c r="C4340" s="7"/>
    </row>
    <row r="4341" spans="1:3">
      <c r="A4341" s="7"/>
      <c r="B4341" s="7"/>
      <c r="C4341" s="7"/>
    </row>
    <row r="4342" spans="1:3">
      <c r="A4342" s="7"/>
      <c r="B4342" s="7"/>
      <c r="C4342" s="7"/>
    </row>
    <row r="4343" spans="1:3">
      <c r="A4343" s="7"/>
      <c r="B4343" s="7"/>
      <c r="C4343" s="7"/>
    </row>
    <row r="4344" spans="1:3">
      <c r="A4344" s="7"/>
      <c r="B4344" s="7"/>
      <c r="C4344" s="7"/>
    </row>
    <row r="4345" spans="1:3">
      <c r="A4345" s="7"/>
      <c r="B4345" s="7"/>
      <c r="C4345" s="7"/>
    </row>
    <row r="4346" spans="1:3">
      <c r="A4346" s="7"/>
      <c r="B4346" s="7"/>
      <c r="C4346" s="7"/>
    </row>
    <row r="4347" spans="1:3">
      <c r="A4347" s="7"/>
      <c r="B4347" s="7"/>
      <c r="C4347" s="7"/>
    </row>
    <row r="4348" spans="1:3">
      <c r="A4348" s="7"/>
      <c r="B4348" s="7"/>
      <c r="C4348" s="7"/>
    </row>
    <row r="4349" spans="1:3">
      <c r="A4349" s="7"/>
      <c r="B4349" s="7"/>
      <c r="C4349" s="7"/>
    </row>
    <row r="4350" spans="1:3">
      <c r="A4350" s="7"/>
      <c r="B4350" s="7"/>
      <c r="C4350" s="7"/>
    </row>
    <row r="4351" spans="1:3">
      <c r="A4351" s="7"/>
      <c r="B4351" s="7"/>
      <c r="C4351" s="7"/>
    </row>
    <row r="4352" spans="1:3">
      <c r="A4352" s="7"/>
      <c r="B4352" s="7"/>
      <c r="C4352" s="7"/>
    </row>
    <row r="4353" spans="1:3">
      <c r="A4353" s="7"/>
      <c r="B4353" s="7"/>
      <c r="C4353" s="7"/>
    </row>
    <row r="4354" spans="1:3">
      <c r="A4354" s="7"/>
      <c r="B4354" s="7"/>
      <c r="C4354" s="7"/>
    </row>
    <row r="4355" spans="1:3">
      <c r="A4355" s="7"/>
      <c r="B4355" s="7"/>
      <c r="C4355" s="7"/>
    </row>
    <row r="4356" spans="1:3">
      <c r="A4356" s="7"/>
      <c r="B4356" s="7"/>
      <c r="C4356" s="7"/>
    </row>
    <row r="4357" spans="1:3">
      <c r="A4357" s="7"/>
      <c r="B4357" s="7"/>
      <c r="C4357" s="7"/>
    </row>
    <row r="4358" spans="1:3">
      <c r="A4358" s="7"/>
      <c r="B4358" s="7"/>
      <c r="C4358" s="7"/>
    </row>
    <row r="4359" spans="1:3">
      <c r="A4359" s="7"/>
      <c r="B4359" s="7"/>
      <c r="C4359" s="7"/>
    </row>
    <row r="4360" spans="1:3">
      <c r="A4360" s="7"/>
      <c r="B4360" s="7"/>
      <c r="C4360" s="7"/>
    </row>
    <row r="4361" spans="1:3">
      <c r="A4361" s="7"/>
      <c r="B4361" s="7"/>
      <c r="C4361" s="7"/>
    </row>
    <row r="4362" spans="1:3">
      <c r="A4362" s="7"/>
      <c r="B4362" s="7"/>
      <c r="C4362" s="7"/>
    </row>
    <row r="4363" spans="1:3">
      <c r="A4363" s="7"/>
      <c r="B4363" s="7"/>
      <c r="C4363" s="7"/>
    </row>
    <row r="4364" spans="1:3">
      <c r="A4364" s="7"/>
      <c r="B4364" s="7"/>
      <c r="C4364" s="7"/>
    </row>
    <row r="4365" spans="1:3">
      <c r="A4365" s="7"/>
      <c r="B4365" s="7"/>
      <c r="C4365" s="7"/>
    </row>
    <row r="4366" spans="1:3">
      <c r="A4366" s="7"/>
      <c r="B4366" s="7"/>
      <c r="C4366" s="7"/>
    </row>
    <row r="4367" spans="1:3">
      <c r="A4367" s="7"/>
      <c r="B4367" s="7"/>
      <c r="C4367" s="7"/>
    </row>
    <row r="4368" spans="1:3">
      <c r="A4368" s="7"/>
      <c r="B4368" s="7"/>
      <c r="C4368" s="7"/>
    </row>
    <row r="4369" spans="1:3">
      <c r="A4369" s="7"/>
      <c r="B4369" s="7"/>
      <c r="C4369" s="7"/>
    </row>
    <row r="4370" spans="1:3">
      <c r="A4370" s="7"/>
      <c r="B4370" s="7"/>
      <c r="C4370" s="7"/>
    </row>
    <row r="4371" spans="1:3">
      <c r="A4371" s="7"/>
      <c r="B4371" s="7"/>
      <c r="C4371" s="7"/>
    </row>
    <row r="4372" spans="1:3">
      <c r="A4372" s="7"/>
      <c r="B4372" s="7"/>
      <c r="C4372" s="7"/>
    </row>
    <row r="4373" spans="1:3">
      <c r="A4373" s="7"/>
      <c r="B4373" s="7"/>
      <c r="C4373" s="7"/>
    </row>
    <row r="4374" spans="1:3">
      <c r="A4374" s="7"/>
      <c r="B4374" s="7"/>
      <c r="C4374" s="7"/>
    </row>
    <row r="4375" spans="1:3">
      <c r="A4375" s="7"/>
      <c r="B4375" s="7"/>
      <c r="C4375" s="7"/>
    </row>
    <row r="4376" spans="1:3">
      <c r="A4376" s="7"/>
      <c r="B4376" s="7"/>
      <c r="C4376" s="7"/>
    </row>
    <row r="4377" spans="1:3">
      <c r="A4377" s="7"/>
      <c r="B4377" s="7"/>
      <c r="C4377" s="7"/>
    </row>
    <row r="4378" spans="1:3">
      <c r="A4378" s="7"/>
      <c r="B4378" s="7"/>
      <c r="C4378" s="7"/>
    </row>
    <row r="4379" spans="1:3">
      <c r="A4379" s="7"/>
      <c r="B4379" s="7"/>
      <c r="C4379" s="7"/>
    </row>
    <row r="4380" spans="1:3">
      <c r="A4380" s="7"/>
      <c r="B4380" s="7"/>
      <c r="C4380" s="7"/>
    </row>
    <row r="4381" spans="1:3">
      <c r="A4381" s="7"/>
      <c r="B4381" s="7"/>
      <c r="C4381" s="7"/>
    </row>
    <row r="4382" spans="1:3">
      <c r="A4382" s="7"/>
      <c r="B4382" s="7"/>
      <c r="C4382" s="7"/>
    </row>
    <row r="4383" spans="1:3">
      <c r="A4383" s="7"/>
      <c r="B4383" s="7"/>
      <c r="C4383" s="7"/>
    </row>
    <row r="4384" spans="1:3">
      <c r="A4384" s="7"/>
      <c r="B4384" s="7"/>
      <c r="C4384" s="7"/>
    </row>
    <row r="4385" spans="1:3">
      <c r="A4385" s="7"/>
      <c r="B4385" s="7"/>
      <c r="C4385" s="7"/>
    </row>
    <row r="4386" spans="1:3">
      <c r="A4386" s="7"/>
      <c r="B4386" s="7"/>
      <c r="C4386" s="7"/>
    </row>
    <row r="4387" spans="1:3">
      <c r="A4387" s="7"/>
      <c r="B4387" s="7"/>
      <c r="C4387" s="7"/>
    </row>
    <row r="4388" spans="1:3">
      <c r="A4388" s="7"/>
      <c r="B4388" s="7"/>
      <c r="C4388" s="7"/>
    </row>
    <row r="4389" spans="1:3">
      <c r="A4389" s="7"/>
      <c r="B4389" s="7"/>
      <c r="C4389" s="7"/>
    </row>
    <row r="4390" spans="1:3">
      <c r="A4390" s="7"/>
      <c r="B4390" s="7"/>
      <c r="C4390" s="7"/>
    </row>
    <row r="4391" spans="1:3">
      <c r="A4391" s="7"/>
      <c r="B4391" s="7"/>
      <c r="C4391" s="7"/>
    </row>
    <row r="4392" spans="1:3">
      <c r="A4392" s="7"/>
      <c r="B4392" s="7"/>
      <c r="C4392" s="7"/>
    </row>
    <row r="4393" spans="1:3">
      <c r="A4393" s="7"/>
      <c r="B4393" s="7"/>
      <c r="C4393" s="7"/>
    </row>
    <row r="4394" spans="1:3">
      <c r="A4394" s="7"/>
      <c r="B4394" s="7"/>
      <c r="C4394" s="7"/>
    </row>
    <row r="4395" spans="1:3">
      <c r="A4395" s="7"/>
      <c r="B4395" s="7"/>
      <c r="C4395" s="7"/>
    </row>
    <row r="4396" spans="1:3">
      <c r="A4396" s="7"/>
      <c r="B4396" s="7"/>
      <c r="C4396" s="7"/>
    </row>
    <row r="4397" spans="1:3">
      <c r="A4397" s="7"/>
      <c r="B4397" s="7"/>
      <c r="C4397" s="7"/>
    </row>
    <row r="4398" spans="1:3">
      <c r="A4398" s="7"/>
      <c r="B4398" s="7"/>
      <c r="C4398" s="7"/>
    </row>
    <row r="4399" spans="1:3">
      <c r="A4399" s="7"/>
      <c r="B4399" s="7"/>
      <c r="C4399" s="7"/>
    </row>
    <row r="4400" spans="1:3">
      <c r="A4400" s="7"/>
      <c r="B4400" s="7"/>
      <c r="C4400" s="7"/>
    </row>
    <row r="4401" spans="1:3">
      <c r="A4401" s="7"/>
      <c r="B4401" s="7"/>
      <c r="C4401" s="7"/>
    </row>
    <row r="4402" spans="1:3">
      <c r="A4402" s="7"/>
      <c r="B4402" s="7"/>
      <c r="C4402" s="7"/>
    </row>
    <row r="4403" spans="1:3">
      <c r="A4403" s="7"/>
      <c r="B4403" s="7"/>
      <c r="C4403" s="7"/>
    </row>
    <row r="4404" spans="1:3">
      <c r="A4404" s="7"/>
      <c r="B4404" s="7"/>
      <c r="C4404" s="7"/>
    </row>
    <row r="4405" spans="1:3">
      <c r="A4405" s="7"/>
      <c r="B4405" s="7"/>
      <c r="C4405" s="7"/>
    </row>
    <row r="4406" spans="1:3">
      <c r="A4406" s="7"/>
      <c r="B4406" s="7"/>
      <c r="C4406" s="7"/>
    </row>
    <row r="4407" spans="1:3">
      <c r="A4407" s="7"/>
      <c r="B4407" s="7"/>
      <c r="C4407" s="7"/>
    </row>
    <row r="4408" spans="1:3">
      <c r="A4408" s="7"/>
      <c r="B4408" s="7"/>
      <c r="C4408" s="7"/>
    </row>
    <row r="4409" spans="1:3">
      <c r="A4409" s="7"/>
      <c r="B4409" s="7"/>
      <c r="C4409" s="7"/>
    </row>
    <row r="4410" spans="1:3">
      <c r="A4410" s="7"/>
      <c r="B4410" s="7"/>
      <c r="C4410" s="7"/>
    </row>
    <row r="4411" spans="1:3">
      <c r="A4411" s="7"/>
      <c r="B4411" s="7"/>
      <c r="C4411" s="7"/>
    </row>
    <row r="4412" spans="1:3">
      <c r="A4412" s="7"/>
      <c r="B4412" s="7"/>
      <c r="C4412" s="7"/>
    </row>
    <row r="4413" spans="1:3">
      <c r="A4413" s="7"/>
      <c r="B4413" s="7"/>
      <c r="C4413" s="7"/>
    </row>
    <row r="4414" spans="1:3">
      <c r="A4414" s="7"/>
      <c r="B4414" s="7"/>
      <c r="C4414" s="7"/>
    </row>
    <row r="4415" spans="1:3">
      <c r="A4415" s="7"/>
      <c r="B4415" s="7"/>
      <c r="C4415" s="7"/>
    </row>
    <row r="4416" spans="1:3">
      <c r="A4416" s="7"/>
      <c r="B4416" s="7"/>
      <c r="C4416" s="7"/>
    </row>
    <row r="4417" spans="1:3">
      <c r="A4417" s="7"/>
      <c r="B4417" s="7"/>
      <c r="C4417" s="7"/>
    </row>
    <row r="4418" spans="1:3">
      <c r="A4418" s="7"/>
      <c r="B4418" s="7"/>
      <c r="C4418" s="7"/>
    </row>
    <row r="4419" spans="1:3">
      <c r="A4419" s="7"/>
      <c r="B4419" s="7"/>
      <c r="C4419" s="7"/>
    </row>
    <row r="4420" spans="1:3">
      <c r="A4420" s="7"/>
      <c r="B4420" s="7"/>
      <c r="C4420" s="7"/>
    </row>
    <row r="4421" spans="1:3">
      <c r="A4421" s="7"/>
      <c r="B4421" s="7"/>
      <c r="C4421" s="7"/>
    </row>
    <row r="4422" spans="1:3">
      <c r="A4422" s="7"/>
      <c r="B4422" s="7"/>
      <c r="C4422" s="7"/>
    </row>
    <row r="4423" spans="1:3">
      <c r="A4423" s="7"/>
      <c r="B4423" s="7"/>
      <c r="C4423" s="7"/>
    </row>
    <row r="4424" spans="1:3">
      <c r="A4424" s="7"/>
      <c r="B4424" s="7"/>
      <c r="C4424" s="7"/>
    </row>
    <row r="4425" spans="1:3">
      <c r="A4425" s="7"/>
      <c r="B4425" s="7"/>
      <c r="C4425" s="7"/>
    </row>
    <row r="4426" spans="1:3">
      <c r="A4426" s="7"/>
      <c r="B4426" s="7"/>
      <c r="C4426" s="7"/>
    </row>
    <row r="4427" spans="1:3">
      <c r="A4427" s="7"/>
      <c r="B4427" s="7"/>
      <c r="C4427" s="7"/>
    </row>
    <row r="4428" spans="1:3">
      <c r="A4428" s="7"/>
      <c r="B4428" s="7"/>
      <c r="C4428" s="7"/>
    </row>
    <row r="4429" spans="1:3">
      <c r="A4429" s="7"/>
      <c r="B4429" s="7"/>
      <c r="C4429" s="7"/>
    </row>
    <row r="4430" spans="1:3">
      <c r="A4430" s="7"/>
      <c r="B4430" s="7"/>
      <c r="C4430" s="7"/>
    </row>
    <row r="4431" spans="1:3">
      <c r="A4431" s="7"/>
      <c r="B4431" s="7"/>
      <c r="C4431" s="7"/>
    </row>
    <row r="4432" spans="1:3">
      <c r="A4432" s="7"/>
      <c r="B4432" s="7"/>
      <c r="C4432" s="7"/>
    </row>
    <row r="4433" spans="1:3">
      <c r="A4433" s="7"/>
      <c r="B4433" s="7"/>
      <c r="C4433" s="7"/>
    </row>
    <row r="4434" spans="1:3">
      <c r="A4434" s="7"/>
      <c r="B4434" s="7"/>
      <c r="C4434" s="7"/>
    </row>
    <row r="4435" spans="1:3">
      <c r="A4435" s="7"/>
      <c r="B4435" s="7"/>
      <c r="C4435" s="7"/>
    </row>
    <row r="4436" spans="1:3">
      <c r="A4436" s="7"/>
      <c r="B4436" s="7"/>
      <c r="C4436" s="7"/>
    </row>
    <row r="4437" spans="1:3">
      <c r="A4437" s="7"/>
      <c r="B4437" s="7"/>
      <c r="C4437" s="7"/>
    </row>
    <row r="4438" spans="1:3">
      <c r="A4438" s="7"/>
      <c r="B4438" s="7"/>
      <c r="C4438" s="7"/>
    </row>
    <row r="4439" spans="1:3">
      <c r="A4439" s="7"/>
      <c r="B4439" s="7"/>
      <c r="C4439" s="7"/>
    </row>
    <row r="4440" spans="1:3">
      <c r="A4440" s="7"/>
      <c r="B4440" s="7"/>
      <c r="C4440" s="7"/>
    </row>
    <row r="4441" spans="1:3">
      <c r="A4441" s="7"/>
      <c r="B4441" s="7"/>
      <c r="C4441" s="7"/>
    </row>
    <row r="4442" spans="1:3">
      <c r="A4442" s="7"/>
      <c r="B4442" s="7"/>
      <c r="C4442" s="7"/>
    </row>
    <row r="4443" spans="1:3">
      <c r="A4443" s="7"/>
      <c r="B4443" s="7"/>
      <c r="C4443" s="7"/>
    </row>
    <row r="4444" spans="1:3">
      <c r="A4444" s="7"/>
      <c r="B4444" s="7"/>
      <c r="C4444" s="7"/>
    </row>
    <row r="4445" spans="1:3">
      <c r="A4445" s="7"/>
      <c r="B4445" s="7"/>
      <c r="C4445" s="7"/>
    </row>
    <row r="4446" spans="1:3">
      <c r="A4446" s="7"/>
      <c r="B4446" s="7"/>
      <c r="C4446" s="7"/>
    </row>
    <row r="4447" spans="1:3">
      <c r="A4447" s="7"/>
      <c r="B4447" s="7"/>
      <c r="C4447" s="7"/>
    </row>
    <row r="4448" spans="1:3">
      <c r="A4448" s="7"/>
      <c r="B4448" s="7"/>
      <c r="C4448" s="7"/>
    </row>
    <row r="4449" spans="1:3">
      <c r="A4449" s="7"/>
      <c r="B4449" s="7"/>
      <c r="C4449" s="7"/>
    </row>
    <row r="4450" spans="1:3">
      <c r="A4450" s="7"/>
      <c r="B4450" s="7"/>
      <c r="C4450" s="7"/>
    </row>
    <row r="4451" spans="1:3">
      <c r="A4451" s="7"/>
      <c r="B4451" s="7"/>
      <c r="C4451" s="7"/>
    </row>
    <row r="4452" spans="1:3">
      <c r="A4452" s="7"/>
      <c r="B4452" s="7"/>
      <c r="C4452" s="7"/>
    </row>
    <row r="4453" spans="1:3">
      <c r="A4453" s="7"/>
      <c r="B4453" s="7"/>
      <c r="C4453" s="7"/>
    </row>
    <row r="4454" spans="1:3">
      <c r="A4454" s="7"/>
      <c r="B4454" s="7"/>
      <c r="C4454" s="7"/>
    </row>
    <row r="4455" spans="1:3">
      <c r="A4455" s="7"/>
      <c r="B4455" s="7"/>
      <c r="C4455" s="7"/>
    </row>
    <row r="4456" spans="1:3">
      <c r="A4456" s="7"/>
      <c r="B4456" s="7"/>
      <c r="C4456" s="7"/>
    </row>
    <row r="4457" spans="1:3">
      <c r="A4457" s="7"/>
      <c r="B4457" s="7"/>
      <c r="C4457" s="7"/>
    </row>
    <row r="4458" spans="1:3">
      <c r="A4458" s="7"/>
      <c r="B4458" s="7"/>
      <c r="C4458" s="7"/>
    </row>
    <row r="4459" spans="1:3">
      <c r="A4459" s="7"/>
      <c r="B4459" s="7"/>
      <c r="C4459" s="7"/>
    </row>
    <row r="4460" spans="1:3">
      <c r="A4460" s="7"/>
      <c r="B4460" s="7"/>
      <c r="C4460" s="7"/>
    </row>
    <row r="4461" spans="1:3">
      <c r="A4461" s="7"/>
      <c r="B4461" s="7"/>
      <c r="C4461" s="7"/>
    </row>
    <row r="4462" spans="1:3">
      <c r="A4462" s="7"/>
      <c r="B4462" s="7"/>
      <c r="C4462" s="7"/>
    </row>
    <row r="4463" spans="1:3">
      <c r="A4463" s="7"/>
      <c r="B4463" s="7"/>
      <c r="C4463" s="7"/>
    </row>
    <row r="4464" spans="1:3">
      <c r="A4464" s="7"/>
      <c r="B4464" s="7"/>
      <c r="C4464" s="7"/>
    </row>
    <row r="4465" spans="1:3">
      <c r="A4465" s="7"/>
      <c r="B4465" s="7"/>
      <c r="C4465" s="7"/>
    </row>
    <row r="4466" spans="1:3">
      <c r="A4466" s="7"/>
      <c r="B4466" s="7"/>
      <c r="C4466" s="7"/>
    </row>
    <row r="4467" spans="1:3">
      <c r="A4467" s="7"/>
      <c r="B4467" s="7"/>
      <c r="C4467" s="7"/>
    </row>
    <row r="4468" spans="1:3">
      <c r="A4468" s="7"/>
      <c r="B4468" s="7"/>
      <c r="C4468" s="7"/>
    </row>
    <row r="4469" spans="1:3">
      <c r="A4469" s="7"/>
      <c r="B4469" s="7"/>
      <c r="C4469" s="7"/>
    </row>
    <row r="4470" spans="1:3">
      <c r="A4470" s="7"/>
      <c r="B4470" s="7"/>
      <c r="C4470" s="7"/>
    </row>
    <row r="4471" spans="1:3">
      <c r="A4471" s="7"/>
      <c r="B4471" s="7"/>
      <c r="C4471" s="7"/>
    </row>
    <row r="4472" spans="1:3">
      <c r="A4472" s="7"/>
      <c r="B4472" s="7"/>
      <c r="C4472" s="7"/>
    </row>
    <row r="4473" spans="1:3">
      <c r="A4473" s="7"/>
      <c r="B4473" s="7"/>
      <c r="C4473" s="7"/>
    </row>
    <row r="4474" spans="1:3">
      <c r="A4474" s="7"/>
      <c r="B4474" s="7"/>
      <c r="C4474" s="7"/>
    </row>
    <row r="4475" spans="1:3">
      <c r="A4475" s="7"/>
      <c r="B4475" s="7"/>
      <c r="C4475" s="7"/>
    </row>
    <row r="4476" spans="1:3">
      <c r="A4476" s="7"/>
      <c r="B4476" s="7"/>
      <c r="C4476" s="7"/>
    </row>
    <row r="4477" spans="1:3">
      <c r="A4477" s="7"/>
      <c r="B4477" s="7"/>
      <c r="C4477" s="7"/>
    </row>
    <row r="4478" spans="1:3">
      <c r="A4478" s="7"/>
      <c r="B4478" s="7"/>
      <c r="C4478" s="7"/>
    </row>
    <row r="4479" spans="1:3">
      <c r="A4479" s="7"/>
      <c r="B4479" s="7"/>
      <c r="C4479" s="7"/>
    </row>
    <row r="4480" spans="1:3">
      <c r="A4480" s="7"/>
      <c r="B4480" s="7"/>
      <c r="C4480" s="7"/>
    </row>
    <row r="4481" spans="1:3">
      <c r="A4481" s="7"/>
      <c r="B4481" s="7"/>
      <c r="C4481" s="7"/>
    </row>
    <row r="4482" spans="1:3">
      <c r="A4482" s="7"/>
      <c r="B4482" s="7"/>
      <c r="C4482" s="7"/>
    </row>
    <row r="4483" spans="1:3">
      <c r="A4483" s="7"/>
      <c r="B4483" s="7"/>
      <c r="C4483" s="7"/>
    </row>
    <row r="4484" spans="1:3">
      <c r="A4484" s="7"/>
      <c r="B4484" s="7"/>
      <c r="C4484" s="7"/>
    </row>
    <row r="4485" spans="1:3">
      <c r="A4485" s="7"/>
      <c r="B4485" s="7"/>
      <c r="C4485" s="7"/>
    </row>
    <row r="4486" spans="1:3">
      <c r="A4486" s="7"/>
      <c r="B4486" s="7"/>
      <c r="C4486" s="7"/>
    </row>
    <row r="4487" spans="1:3">
      <c r="A4487" s="7"/>
      <c r="B4487" s="7"/>
      <c r="C4487" s="7"/>
    </row>
    <row r="4488" spans="1:3">
      <c r="A4488" s="7"/>
      <c r="B4488" s="7"/>
      <c r="C4488" s="7"/>
    </row>
    <row r="4489" spans="1:3">
      <c r="A4489" s="7"/>
      <c r="B4489" s="7"/>
      <c r="C4489" s="7"/>
    </row>
    <row r="4490" spans="1:3">
      <c r="A4490" s="7"/>
      <c r="B4490" s="7"/>
      <c r="C4490" s="7"/>
    </row>
    <row r="4491" spans="1:3">
      <c r="A4491" s="7"/>
      <c r="B4491" s="7"/>
      <c r="C4491" s="7"/>
    </row>
    <row r="4492" spans="1:3">
      <c r="A4492" s="7"/>
      <c r="B4492" s="7"/>
      <c r="C4492" s="7"/>
    </row>
    <row r="4493" spans="1:3">
      <c r="A4493" s="7"/>
      <c r="B4493" s="7"/>
      <c r="C4493" s="7"/>
    </row>
    <row r="4494" spans="1:3">
      <c r="A4494" s="7"/>
      <c r="B4494" s="7"/>
      <c r="C4494" s="7"/>
    </row>
    <row r="4495" spans="1:3">
      <c r="A4495" s="7"/>
      <c r="B4495" s="7"/>
      <c r="C4495" s="7"/>
    </row>
    <row r="4496" spans="1:3">
      <c r="A4496" s="7"/>
      <c r="B4496" s="7"/>
      <c r="C4496" s="7"/>
    </row>
    <row r="4497" spans="1:3">
      <c r="A4497" s="7"/>
      <c r="B4497" s="7"/>
      <c r="C4497" s="7"/>
    </row>
    <row r="4498" spans="1:3">
      <c r="A4498" s="7"/>
      <c r="B4498" s="7"/>
      <c r="C4498" s="7"/>
    </row>
    <row r="4499" spans="1:3">
      <c r="A4499" s="7"/>
      <c r="B4499" s="7"/>
      <c r="C4499" s="7"/>
    </row>
    <row r="4500" spans="1:3">
      <c r="A4500" s="7"/>
      <c r="B4500" s="7"/>
      <c r="C4500" s="7"/>
    </row>
    <row r="4501" spans="1:3">
      <c r="A4501" s="7"/>
      <c r="B4501" s="7"/>
      <c r="C4501" s="7"/>
    </row>
    <row r="4502" spans="1:3">
      <c r="A4502" s="7"/>
      <c r="B4502" s="7"/>
      <c r="C4502" s="7"/>
    </row>
    <row r="4503" spans="1:3">
      <c r="A4503" s="7"/>
      <c r="B4503" s="7"/>
      <c r="C4503" s="7"/>
    </row>
    <row r="4504" spans="1:3">
      <c r="A4504" s="7"/>
      <c r="B4504" s="7"/>
      <c r="C4504" s="7"/>
    </row>
    <row r="4505" spans="1:3">
      <c r="A4505" s="7"/>
      <c r="B4505" s="7"/>
      <c r="C4505" s="7"/>
    </row>
    <row r="4506" spans="1:3">
      <c r="A4506" s="7"/>
      <c r="B4506" s="7"/>
      <c r="C4506" s="7"/>
    </row>
    <row r="4507" spans="1:3">
      <c r="A4507" s="7"/>
      <c r="B4507" s="7"/>
      <c r="C4507" s="7"/>
    </row>
    <row r="4508" spans="1:3">
      <c r="A4508" s="7"/>
      <c r="B4508" s="7"/>
      <c r="C4508" s="7"/>
    </row>
    <row r="4509" spans="1:3">
      <c r="A4509" s="7"/>
      <c r="B4509" s="7"/>
      <c r="C4509" s="7"/>
    </row>
    <row r="4510" spans="1:3">
      <c r="A4510" s="7"/>
      <c r="B4510" s="7"/>
      <c r="C4510" s="7"/>
    </row>
    <row r="4511" spans="1:3">
      <c r="A4511" s="7"/>
      <c r="B4511" s="7"/>
      <c r="C4511" s="7"/>
    </row>
    <row r="4512" spans="1:3">
      <c r="A4512" s="7"/>
      <c r="B4512" s="7"/>
      <c r="C4512" s="7"/>
    </row>
    <row r="4513" spans="1:3">
      <c r="A4513" s="7"/>
      <c r="B4513" s="7"/>
      <c r="C4513" s="7"/>
    </row>
    <row r="4514" spans="1:3">
      <c r="A4514" s="7"/>
      <c r="B4514" s="7"/>
      <c r="C4514" s="7"/>
    </row>
    <row r="4515" spans="1:3">
      <c r="A4515" s="7"/>
      <c r="B4515" s="7"/>
      <c r="C4515" s="7"/>
    </row>
    <row r="4516" spans="1:3">
      <c r="A4516" s="7"/>
      <c r="B4516" s="7"/>
      <c r="C4516" s="7"/>
    </row>
    <row r="4517" spans="1:3">
      <c r="A4517" s="7"/>
      <c r="B4517" s="7"/>
      <c r="C4517" s="7"/>
    </row>
    <row r="4518" spans="1:3">
      <c r="A4518" s="7"/>
      <c r="B4518" s="7"/>
      <c r="C4518" s="7"/>
    </row>
    <row r="4519" spans="1:3">
      <c r="A4519" s="7"/>
      <c r="B4519" s="7"/>
      <c r="C4519" s="7"/>
    </row>
    <row r="4520" spans="1:3">
      <c r="A4520" s="7"/>
      <c r="B4520" s="7"/>
      <c r="C4520" s="7"/>
    </row>
    <row r="4521" spans="1:3">
      <c r="A4521" s="7"/>
      <c r="B4521" s="7"/>
      <c r="C4521" s="7"/>
    </row>
    <row r="4522" spans="1:3">
      <c r="A4522" s="7"/>
      <c r="B4522" s="7"/>
      <c r="C4522" s="7"/>
    </row>
    <row r="4523" spans="1:3">
      <c r="A4523" s="7"/>
      <c r="B4523" s="7"/>
      <c r="C4523" s="7"/>
    </row>
    <row r="4524" spans="1:3">
      <c r="A4524" s="7"/>
      <c r="B4524" s="7"/>
      <c r="C4524" s="7"/>
    </row>
    <row r="4525" spans="1:3">
      <c r="A4525" s="7"/>
      <c r="B4525" s="7"/>
      <c r="C4525" s="7"/>
    </row>
    <row r="4526" spans="1:3">
      <c r="A4526" s="7"/>
      <c r="B4526" s="7"/>
      <c r="C4526" s="7"/>
    </row>
    <row r="4527" spans="1:3">
      <c r="A4527" s="7"/>
      <c r="B4527" s="7"/>
      <c r="C4527" s="7"/>
    </row>
    <row r="4528" spans="1:3">
      <c r="A4528" s="7"/>
      <c r="B4528" s="7"/>
      <c r="C4528" s="7"/>
    </row>
    <row r="4529" spans="1:3">
      <c r="A4529" s="7"/>
      <c r="B4529" s="7"/>
      <c r="C4529" s="7"/>
    </row>
    <row r="4530" spans="1:3">
      <c r="A4530" s="7"/>
      <c r="B4530" s="7"/>
      <c r="C4530" s="7"/>
    </row>
    <row r="4531" spans="1:3">
      <c r="A4531" s="7"/>
      <c r="B4531" s="7"/>
      <c r="C4531" s="7"/>
    </row>
    <row r="4532" spans="1:3">
      <c r="A4532" s="7"/>
      <c r="B4532" s="7"/>
      <c r="C4532" s="7"/>
    </row>
    <row r="4533" spans="1:3">
      <c r="A4533" s="7"/>
      <c r="B4533" s="7"/>
      <c r="C4533" s="7"/>
    </row>
    <row r="4534" spans="1:3">
      <c r="A4534" s="7"/>
      <c r="B4534" s="7"/>
      <c r="C4534" s="7"/>
    </row>
    <row r="4535" spans="1:3">
      <c r="A4535" s="7"/>
      <c r="B4535" s="7"/>
      <c r="C4535" s="7"/>
    </row>
    <row r="4536" spans="1:3">
      <c r="A4536" s="7"/>
      <c r="B4536" s="7"/>
      <c r="C4536" s="7"/>
    </row>
    <row r="4537" spans="1:3">
      <c r="A4537" s="7"/>
      <c r="B4537" s="7"/>
      <c r="C4537" s="7"/>
    </row>
    <row r="4538" spans="1:3">
      <c r="A4538" s="7"/>
      <c r="B4538" s="7"/>
      <c r="C4538" s="7"/>
    </row>
    <row r="4539" spans="1:3">
      <c r="A4539" s="7"/>
      <c r="B4539" s="7"/>
      <c r="C4539" s="7"/>
    </row>
    <row r="4540" spans="1:3">
      <c r="A4540" s="7"/>
      <c r="B4540" s="7"/>
      <c r="C4540" s="7"/>
    </row>
    <row r="4541" spans="1:3">
      <c r="A4541" s="7"/>
      <c r="B4541" s="7"/>
      <c r="C4541" s="7"/>
    </row>
    <row r="4542" spans="1:3">
      <c r="A4542" s="7"/>
      <c r="B4542" s="7"/>
      <c r="C4542" s="7"/>
    </row>
    <row r="4543" spans="1:3">
      <c r="A4543" s="7"/>
      <c r="B4543" s="7"/>
      <c r="C4543" s="7"/>
    </row>
    <row r="4544" spans="1:3">
      <c r="A4544" s="7"/>
      <c r="B4544" s="7"/>
      <c r="C4544" s="7"/>
    </row>
    <row r="4545" spans="1:3">
      <c r="A4545" s="7"/>
      <c r="B4545" s="7"/>
      <c r="C4545" s="7"/>
    </row>
    <row r="4546" spans="1:3">
      <c r="A4546" s="7"/>
      <c r="B4546" s="7"/>
      <c r="C4546" s="7"/>
    </row>
    <row r="4547" spans="1:3">
      <c r="A4547" s="7"/>
      <c r="B4547" s="7"/>
      <c r="C4547" s="7"/>
    </row>
    <row r="4548" spans="1:3">
      <c r="A4548" s="7"/>
      <c r="B4548" s="7"/>
      <c r="C4548" s="7"/>
    </row>
    <row r="4549" spans="1:3">
      <c r="A4549" s="7"/>
      <c r="B4549" s="7"/>
      <c r="C4549" s="7"/>
    </row>
    <row r="4550" spans="1:3">
      <c r="A4550" s="7"/>
      <c r="B4550" s="7"/>
      <c r="C4550" s="7"/>
    </row>
    <row r="4551" spans="1:3">
      <c r="A4551" s="7"/>
      <c r="B4551" s="7"/>
      <c r="C4551" s="7"/>
    </row>
    <row r="4552" spans="1:3">
      <c r="A4552" s="7"/>
      <c r="B4552" s="7"/>
      <c r="C4552" s="7"/>
    </row>
    <row r="4553" spans="1:3">
      <c r="A4553" s="7"/>
      <c r="B4553" s="7"/>
      <c r="C4553" s="7"/>
    </row>
    <row r="4554" spans="1:3">
      <c r="A4554" s="7"/>
      <c r="B4554" s="7"/>
      <c r="C4554" s="7"/>
    </row>
    <row r="4555" spans="1:3">
      <c r="A4555" s="7"/>
      <c r="B4555" s="7"/>
      <c r="C4555" s="7"/>
    </row>
    <row r="4556" spans="1:3">
      <c r="A4556" s="7"/>
      <c r="B4556" s="7"/>
      <c r="C4556" s="7"/>
    </row>
    <row r="4557" spans="1:3">
      <c r="A4557" s="7"/>
      <c r="B4557" s="7"/>
      <c r="C4557" s="7"/>
    </row>
    <row r="4558" spans="1:3">
      <c r="A4558" s="7"/>
      <c r="B4558" s="7"/>
      <c r="C4558" s="7"/>
    </row>
    <row r="4559" spans="1:3">
      <c r="A4559" s="7"/>
      <c r="B4559" s="7"/>
      <c r="C4559" s="7"/>
    </row>
    <row r="4560" spans="1:3">
      <c r="A4560" s="7"/>
      <c r="B4560" s="7"/>
      <c r="C4560" s="7"/>
    </row>
    <row r="4561" spans="1:3">
      <c r="A4561" s="7"/>
      <c r="B4561" s="7"/>
      <c r="C4561" s="7"/>
    </row>
    <row r="4562" spans="1:3">
      <c r="A4562" s="7"/>
      <c r="B4562" s="7"/>
      <c r="C4562" s="7"/>
    </row>
    <row r="4563" spans="1:3">
      <c r="A4563" s="7"/>
      <c r="B4563" s="7"/>
      <c r="C4563" s="7"/>
    </row>
    <row r="4564" spans="1:3">
      <c r="A4564" s="7"/>
      <c r="B4564" s="7"/>
      <c r="C4564" s="7"/>
    </row>
    <row r="4565" spans="1:3">
      <c r="A4565" s="7"/>
      <c r="B4565" s="7"/>
      <c r="C4565" s="7"/>
    </row>
    <row r="4566" spans="1:3">
      <c r="A4566" s="7"/>
      <c r="B4566" s="7"/>
      <c r="C4566" s="7"/>
    </row>
    <row r="4567" spans="1:3">
      <c r="A4567" s="7"/>
      <c r="B4567" s="7"/>
      <c r="C4567" s="7"/>
    </row>
    <row r="4568" spans="1:3">
      <c r="A4568" s="7"/>
      <c r="B4568" s="7"/>
      <c r="C4568" s="7"/>
    </row>
    <row r="4569" spans="1:3">
      <c r="A4569" s="7"/>
      <c r="B4569" s="7"/>
      <c r="C4569" s="7"/>
    </row>
    <row r="4570" spans="1:3">
      <c r="A4570" s="7"/>
      <c r="B4570" s="7"/>
      <c r="C4570" s="7"/>
    </row>
    <row r="4571" spans="1:3">
      <c r="A4571" s="7"/>
      <c r="B4571" s="7"/>
      <c r="C4571" s="7"/>
    </row>
    <row r="4572" spans="1:3">
      <c r="A4572" s="7"/>
      <c r="B4572" s="7"/>
      <c r="C4572" s="7"/>
    </row>
    <row r="4573" spans="1:3">
      <c r="A4573" s="7"/>
      <c r="B4573" s="7"/>
      <c r="C4573" s="7"/>
    </row>
    <row r="4574" spans="1:3">
      <c r="A4574" s="7"/>
      <c r="B4574" s="7"/>
      <c r="C4574" s="7"/>
    </row>
    <row r="4575" spans="1:3">
      <c r="A4575" s="7"/>
      <c r="B4575" s="7"/>
      <c r="C4575" s="7"/>
    </row>
    <row r="4576" spans="1:3">
      <c r="A4576" s="7"/>
      <c r="B4576" s="7"/>
      <c r="C4576" s="7"/>
    </row>
    <row r="4577" spans="1:3">
      <c r="A4577" s="7"/>
      <c r="B4577" s="7"/>
      <c r="C4577" s="7"/>
    </row>
    <row r="4578" spans="1:3">
      <c r="A4578" s="7"/>
      <c r="B4578" s="7"/>
      <c r="C4578" s="7"/>
    </row>
    <row r="4579" spans="1:3">
      <c r="A4579" s="7"/>
      <c r="B4579" s="7"/>
      <c r="C4579" s="7"/>
    </row>
    <row r="4580" spans="1:3">
      <c r="A4580" s="7"/>
      <c r="B4580" s="7"/>
      <c r="C4580" s="7"/>
    </row>
    <row r="4581" spans="1:3">
      <c r="A4581" s="7"/>
      <c r="B4581" s="7"/>
      <c r="C4581" s="7"/>
    </row>
    <row r="4582" spans="1:3">
      <c r="A4582" s="7"/>
      <c r="B4582" s="7"/>
      <c r="C4582" s="7"/>
    </row>
    <row r="4583" spans="1:3">
      <c r="A4583" s="7"/>
      <c r="B4583" s="7"/>
      <c r="C4583" s="7"/>
    </row>
    <row r="4584" spans="1:3">
      <c r="A4584" s="7"/>
      <c r="B4584" s="7"/>
      <c r="C4584" s="7"/>
    </row>
    <row r="4585" spans="1:3">
      <c r="A4585" s="7"/>
      <c r="B4585" s="7"/>
      <c r="C4585" s="7"/>
    </row>
    <row r="4586" spans="1:3">
      <c r="A4586" s="7"/>
      <c r="B4586" s="7"/>
      <c r="C4586" s="7"/>
    </row>
    <row r="4587" spans="1:3">
      <c r="A4587" s="7"/>
      <c r="B4587" s="7"/>
      <c r="C4587" s="7"/>
    </row>
    <row r="4588" spans="1:3">
      <c r="A4588" s="7"/>
      <c r="B4588" s="7"/>
      <c r="C4588" s="7"/>
    </row>
    <row r="4589" spans="1:3">
      <c r="A4589" s="7"/>
      <c r="B4589" s="7"/>
      <c r="C4589" s="7"/>
    </row>
    <row r="4590" spans="1:3">
      <c r="A4590" s="7"/>
      <c r="B4590" s="7"/>
      <c r="C4590" s="7"/>
    </row>
    <row r="4591" spans="1:3">
      <c r="A4591" s="7"/>
      <c r="B4591" s="7"/>
      <c r="C4591" s="7"/>
    </row>
    <row r="4592" spans="1:3">
      <c r="A4592" s="7"/>
      <c r="B4592" s="7"/>
      <c r="C4592" s="7"/>
    </row>
    <row r="4593" spans="1:3">
      <c r="A4593" s="7"/>
      <c r="B4593" s="7"/>
      <c r="C4593" s="7"/>
    </row>
    <row r="4594" spans="1:3">
      <c r="A4594" s="7"/>
      <c r="B4594" s="7"/>
      <c r="C4594" s="7"/>
    </row>
    <row r="4595" spans="1:3">
      <c r="A4595" s="7"/>
      <c r="B4595" s="7"/>
      <c r="C4595" s="7"/>
    </row>
    <row r="4596" spans="1:3">
      <c r="A4596" s="7"/>
      <c r="B4596" s="7"/>
      <c r="C4596" s="7"/>
    </row>
    <row r="4597" spans="1:3">
      <c r="A4597" s="7"/>
      <c r="B4597" s="7"/>
      <c r="C4597" s="7"/>
    </row>
    <row r="4598" spans="1:3">
      <c r="A4598" s="7"/>
      <c r="B4598" s="7"/>
      <c r="C4598" s="7"/>
    </row>
    <row r="4599" spans="1:3">
      <c r="A4599" s="7"/>
      <c r="B4599" s="7"/>
      <c r="C4599" s="7"/>
    </row>
    <row r="4600" spans="1:3">
      <c r="A4600" s="7"/>
      <c r="B4600" s="7"/>
      <c r="C4600" s="7"/>
    </row>
    <row r="4601" spans="1:3">
      <c r="A4601" s="7"/>
      <c r="B4601" s="7"/>
      <c r="C4601" s="7"/>
    </row>
    <row r="4602" spans="1:3">
      <c r="A4602" s="7"/>
      <c r="B4602" s="7"/>
      <c r="C4602" s="7"/>
    </row>
    <row r="4603" spans="1:3">
      <c r="A4603" s="7"/>
      <c r="B4603" s="7"/>
      <c r="C4603" s="7"/>
    </row>
    <row r="4604" spans="1:3">
      <c r="A4604" s="7"/>
      <c r="B4604" s="7"/>
      <c r="C4604" s="7"/>
    </row>
    <row r="4605" spans="1:3">
      <c r="A4605" s="7"/>
      <c r="B4605" s="7"/>
      <c r="C4605" s="7"/>
    </row>
    <row r="4606" spans="1:3">
      <c r="A4606" s="7"/>
      <c r="B4606" s="7"/>
      <c r="C4606" s="7"/>
    </row>
    <row r="4607" spans="1:3">
      <c r="A4607" s="7"/>
      <c r="B4607" s="7"/>
      <c r="C4607" s="7"/>
    </row>
    <row r="4608" spans="1:3">
      <c r="A4608" s="7"/>
      <c r="B4608" s="7"/>
      <c r="C4608" s="7"/>
    </row>
    <row r="4609" spans="1:3">
      <c r="A4609" s="7"/>
      <c r="B4609" s="7"/>
      <c r="C4609" s="7"/>
    </row>
    <row r="4610" spans="1:3">
      <c r="A4610" s="7"/>
      <c r="B4610" s="7"/>
      <c r="C4610" s="7"/>
    </row>
    <row r="4611" spans="1:3">
      <c r="A4611" s="7"/>
      <c r="B4611" s="7"/>
      <c r="C4611" s="7"/>
    </row>
    <row r="4612" spans="1:3">
      <c r="A4612" s="7"/>
      <c r="B4612" s="7"/>
      <c r="C4612" s="7"/>
    </row>
    <row r="4613" spans="1:3">
      <c r="A4613" s="7"/>
      <c r="B4613" s="7"/>
      <c r="C4613" s="7"/>
    </row>
    <row r="4614" spans="1:3">
      <c r="A4614" s="7"/>
      <c r="B4614" s="7"/>
      <c r="C4614" s="7"/>
    </row>
    <row r="4615" spans="1:3">
      <c r="A4615" s="7"/>
      <c r="B4615" s="7"/>
      <c r="C4615" s="7"/>
    </row>
    <row r="4616" spans="1:3">
      <c r="A4616" s="7"/>
      <c r="B4616" s="7"/>
      <c r="C4616" s="7"/>
    </row>
    <row r="4617" spans="1:3">
      <c r="A4617" s="7"/>
      <c r="B4617" s="7"/>
      <c r="C4617" s="7"/>
    </row>
    <row r="4618" spans="1:3">
      <c r="A4618" s="7"/>
      <c r="B4618" s="7"/>
      <c r="C4618" s="7"/>
    </row>
    <row r="4619" spans="1:3">
      <c r="A4619" s="7"/>
      <c r="B4619" s="7"/>
      <c r="C4619" s="7"/>
    </row>
    <row r="4620" spans="1:3">
      <c r="A4620" s="7"/>
      <c r="B4620" s="7"/>
      <c r="C4620" s="7"/>
    </row>
    <row r="4621" spans="1:3">
      <c r="A4621" s="7"/>
      <c r="B4621" s="7"/>
      <c r="C4621" s="7"/>
    </row>
    <row r="4622" spans="1:3">
      <c r="A4622" s="7"/>
      <c r="B4622" s="7"/>
      <c r="C4622" s="7"/>
    </row>
    <row r="4623" spans="1:3">
      <c r="A4623" s="7"/>
      <c r="B4623" s="7"/>
      <c r="C4623" s="7"/>
    </row>
    <row r="4624" spans="1:3">
      <c r="A4624" s="7"/>
      <c r="B4624" s="7"/>
      <c r="C4624" s="7"/>
    </row>
    <row r="4625" spans="1:3">
      <c r="A4625" s="7"/>
      <c r="B4625" s="7"/>
      <c r="C4625" s="7"/>
    </row>
    <row r="4626" spans="1:3">
      <c r="A4626" s="7"/>
      <c r="B4626" s="7"/>
      <c r="C4626" s="7"/>
    </row>
    <row r="4627" spans="1:3">
      <c r="A4627" s="7"/>
      <c r="B4627" s="7"/>
      <c r="C4627" s="7"/>
    </row>
    <row r="4628" spans="1:3">
      <c r="A4628" s="7"/>
      <c r="B4628" s="7"/>
      <c r="C4628" s="7"/>
    </row>
    <row r="4629" spans="1:3">
      <c r="A4629" s="7"/>
      <c r="B4629" s="7"/>
      <c r="C4629" s="7"/>
    </row>
    <row r="4630" spans="1:3">
      <c r="A4630" s="7"/>
      <c r="B4630" s="7"/>
      <c r="C4630" s="7"/>
    </row>
    <row r="4631" spans="1:3">
      <c r="A4631" s="7"/>
      <c r="B4631" s="7"/>
      <c r="C4631" s="7"/>
    </row>
    <row r="4632" spans="1:3">
      <c r="A4632" s="7"/>
      <c r="B4632" s="7"/>
      <c r="C4632" s="7"/>
    </row>
    <row r="4633" spans="1:3">
      <c r="A4633" s="7"/>
      <c r="B4633" s="7"/>
      <c r="C4633" s="7"/>
    </row>
    <row r="4634" spans="1:3">
      <c r="A4634" s="7"/>
      <c r="B4634" s="7"/>
      <c r="C4634" s="7"/>
    </row>
    <row r="4635" spans="1:3">
      <c r="A4635" s="7"/>
      <c r="B4635" s="7"/>
      <c r="C4635" s="7"/>
    </row>
    <row r="4636" spans="1:3">
      <c r="A4636" s="7"/>
      <c r="B4636" s="7"/>
      <c r="C4636" s="7"/>
    </row>
    <row r="4637" spans="1:3">
      <c r="A4637" s="7"/>
      <c r="B4637" s="7"/>
      <c r="C4637" s="7"/>
    </row>
    <row r="4638" spans="1:3">
      <c r="A4638" s="7"/>
      <c r="B4638" s="7"/>
      <c r="C4638" s="7"/>
    </row>
    <row r="4639" spans="1:3">
      <c r="A4639" s="7"/>
      <c r="B4639" s="7"/>
      <c r="C4639" s="7"/>
    </row>
    <row r="4640" spans="1:3">
      <c r="A4640" s="7"/>
      <c r="B4640" s="7"/>
      <c r="C4640" s="7"/>
    </row>
    <row r="4641" spans="1:3">
      <c r="A4641" s="7"/>
      <c r="B4641" s="7"/>
      <c r="C4641" s="7"/>
    </row>
    <row r="4642" spans="1:3">
      <c r="A4642" s="7"/>
      <c r="B4642" s="7"/>
      <c r="C4642" s="7"/>
    </row>
    <row r="4643" spans="1:3">
      <c r="A4643" s="7"/>
      <c r="B4643" s="7"/>
      <c r="C4643" s="7"/>
    </row>
    <row r="4644" spans="1:3">
      <c r="A4644" s="7"/>
      <c r="B4644" s="7"/>
      <c r="C4644" s="7"/>
    </row>
    <row r="4645" spans="1:3">
      <c r="A4645" s="7"/>
      <c r="B4645" s="7"/>
      <c r="C4645" s="7"/>
    </row>
    <row r="4646" spans="1:3">
      <c r="A4646" s="7"/>
      <c r="B4646" s="7"/>
      <c r="C4646" s="7"/>
    </row>
    <row r="4647" spans="1:3">
      <c r="A4647" s="7"/>
      <c r="B4647" s="7"/>
      <c r="C4647" s="7"/>
    </row>
    <row r="4648" spans="1:3">
      <c r="A4648" s="7"/>
      <c r="B4648" s="7"/>
      <c r="C4648" s="7"/>
    </row>
    <row r="4649" spans="1:3">
      <c r="A4649" s="7"/>
      <c r="B4649" s="7"/>
      <c r="C4649" s="7"/>
    </row>
    <row r="4650" spans="1:3">
      <c r="A4650" s="7"/>
      <c r="B4650" s="7"/>
      <c r="C4650" s="7"/>
    </row>
    <row r="4651" spans="1:3">
      <c r="A4651" s="7"/>
      <c r="B4651" s="7"/>
      <c r="C4651" s="7"/>
    </row>
    <row r="4652" spans="1:3">
      <c r="A4652" s="7"/>
      <c r="B4652" s="7"/>
      <c r="C4652" s="7"/>
    </row>
    <row r="4653" spans="1:3">
      <c r="A4653" s="7"/>
      <c r="B4653" s="7"/>
      <c r="C4653" s="7"/>
    </row>
    <row r="4654" spans="1:3">
      <c r="A4654" s="7"/>
      <c r="B4654" s="7"/>
      <c r="C4654" s="7"/>
    </row>
    <row r="4655" spans="1:3">
      <c r="A4655" s="7"/>
      <c r="B4655" s="7"/>
      <c r="C4655" s="7"/>
    </row>
    <row r="4656" spans="1:3">
      <c r="A4656" s="7"/>
      <c r="B4656" s="7"/>
      <c r="C4656" s="7"/>
    </row>
    <row r="4657" spans="1:3">
      <c r="A4657" s="7"/>
      <c r="B4657" s="7"/>
      <c r="C4657" s="7"/>
    </row>
    <row r="4658" spans="1:3">
      <c r="A4658" s="7"/>
      <c r="B4658" s="7"/>
      <c r="C4658" s="7"/>
    </row>
    <row r="4659" spans="1:3">
      <c r="A4659" s="7"/>
      <c r="B4659" s="7"/>
      <c r="C4659" s="7"/>
    </row>
    <row r="4660" spans="1:3">
      <c r="A4660" s="7"/>
      <c r="B4660" s="7"/>
      <c r="C4660" s="7"/>
    </row>
    <row r="4661" spans="1:3">
      <c r="A4661" s="7"/>
      <c r="B4661" s="7"/>
      <c r="C4661" s="7"/>
    </row>
    <row r="4662" spans="1:3">
      <c r="A4662" s="7"/>
      <c r="B4662" s="7"/>
      <c r="C4662" s="7"/>
    </row>
    <row r="4663" spans="1:3">
      <c r="A4663" s="7"/>
      <c r="B4663" s="7"/>
      <c r="C4663" s="7"/>
    </row>
    <row r="4664" spans="1:3">
      <c r="A4664" s="7"/>
      <c r="B4664" s="7"/>
      <c r="C4664" s="7"/>
    </row>
    <row r="4665" spans="1:3">
      <c r="A4665" s="7"/>
      <c r="B4665" s="7"/>
      <c r="C4665" s="7"/>
    </row>
    <row r="4666" spans="1:3">
      <c r="A4666" s="7"/>
      <c r="B4666" s="7"/>
      <c r="C4666" s="7"/>
    </row>
    <row r="4667" spans="1:3">
      <c r="A4667" s="7"/>
      <c r="B4667" s="7"/>
      <c r="C4667" s="7"/>
    </row>
    <row r="4668" spans="1:3">
      <c r="A4668" s="7"/>
      <c r="B4668" s="7"/>
      <c r="C4668" s="7"/>
    </row>
    <row r="4669" spans="1:3">
      <c r="A4669" s="7"/>
      <c r="B4669" s="7"/>
      <c r="C4669" s="7"/>
    </row>
    <row r="4670" spans="1:3">
      <c r="A4670" s="7"/>
      <c r="B4670" s="7"/>
      <c r="C4670" s="7"/>
    </row>
    <row r="4671" spans="1:3">
      <c r="A4671" s="7"/>
      <c r="B4671" s="7"/>
      <c r="C4671" s="7"/>
    </row>
    <row r="4672" spans="1:3">
      <c r="A4672" s="7"/>
      <c r="B4672" s="7"/>
      <c r="C4672" s="7"/>
    </row>
    <row r="4673" spans="1:3">
      <c r="A4673" s="7"/>
      <c r="B4673" s="7"/>
      <c r="C4673" s="7"/>
    </row>
    <row r="4674" spans="1:3">
      <c r="A4674" s="7"/>
      <c r="B4674" s="7"/>
      <c r="C4674" s="7"/>
    </row>
    <row r="4675" spans="1:3">
      <c r="A4675" s="7"/>
      <c r="B4675" s="7"/>
      <c r="C4675" s="7"/>
    </row>
    <row r="4676" spans="1:3">
      <c r="A4676" s="7"/>
      <c r="B4676" s="7"/>
      <c r="C4676" s="7"/>
    </row>
    <row r="4677" spans="1:3">
      <c r="A4677" s="7"/>
      <c r="B4677" s="7"/>
      <c r="C4677" s="7"/>
    </row>
    <row r="4678" spans="1:3">
      <c r="A4678" s="7"/>
      <c r="B4678" s="7"/>
      <c r="C4678" s="7"/>
    </row>
    <row r="4679" spans="1:3">
      <c r="A4679" s="7"/>
      <c r="B4679" s="7"/>
      <c r="C4679" s="7"/>
    </row>
    <row r="4680" spans="1:3">
      <c r="A4680" s="7"/>
      <c r="B4680" s="7"/>
      <c r="C4680" s="7"/>
    </row>
    <row r="4681" spans="1:3">
      <c r="A4681" s="7"/>
      <c r="B4681" s="7"/>
      <c r="C4681" s="7"/>
    </row>
    <row r="4682" spans="1:3">
      <c r="A4682" s="7"/>
      <c r="B4682" s="7"/>
      <c r="C4682" s="7"/>
    </row>
    <row r="4683" spans="1:3">
      <c r="A4683" s="7"/>
      <c r="B4683" s="7"/>
      <c r="C4683" s="7"/>
    </row>
    <row r="4684" spans="1:3">
      <c r="A4684" s="7"/>
      <c r="B4684" s="7"/>
      <c r="C4684" s="7"/>
    </row>
    <row r="4685" spans="1:3">
      <c r="A4685" s="7"/>
      <c r="B4685" s="7"/>
      <c r="C4685" s="7"/>
    </row>
    <row r="4686" spans="1:3">
      <c r="A4686" s="7"/>
      <c r="B4686" s="7"/>
      <c r="C4686" s="7"/>
    </row>
    <row r="4687" spans="1:3">
      <c r="A4687" s="7"/>
      <c r="B4687" s="7"/>
      <c r="C4687" s="7"/>
    </row>
    <row r="4688" spans="1:3">
      <c r="A4688" s="7"/>
      <c r="B4688" s="7"/>
      <c r="C4688" s="7"/>
    </row>
    <row r="4689" spans="1:3">
      <c r="A4689" s="7"/>
      <c r="B4689" s="7"/>
      <c r="C4689" s="7"/>
    </row>
    <row r="4690" spans="1:3">
      <c r="A4690" s="7"/>
      <c r="B4690" s="7"/>
      <c r="C4690" s="7"/>
    </row>
    <row r="4691" spans="1:3">
      <c r="A4691" s="7"/>
      <c r="B4691" s="7"/>
      <c r="C4691" s="7"/>
    </row>
    <row r="4692" spans="1:3">
      <c r="A4692" s="7"/>
      <c r="B4692" s="7"/>
      <c r="C4692" s="7"/>
    </row>
    <row r="4693" spans="1:3">
      <c r="A4693" s="7"/>
      <c r="B4693" s="7"/>
      <c r="C4693" s="7"/>
    </row>
    <row r="4694" spans="1:3">
      <c r="A4694" s="7"/>
      <c r="B4694" s="7"/>
      <c r="C4694" s="7"/>
    </row>
    <row r="4695" spans="1:3">
      <c r="A4695" s="7"/>
      <c r="B4695" s="7"/>
      <c r="C4695" s="7"/>
    </row>
    <row r="4696" spans="1:3">
      <c r="A4696" s="7"/>
      <c r="B4696" s="7"/>
      <c r="C4696" s="7"/>
    </row>
    <row r="4697" spans="1:3">
      <c r="A4697" s="7"/>
      <c r="B4697" s="7"/>
      <c r="C4697" s="7"/>
    </row>
    <row r="4698" spans="1:3">
      <c r="A4698" s="7"/>
      <c r="B4698" s="7"/>
      <c r="C4698" s="7"/>
    </row>
    <row r="4699" spans="1:3">
      <c r="A4699" s="7"/>
      <c r="B4699" s="7"/>
      <c r="C4699" s="7"/>
    </row>
    <row r="4700" spans="1:3">
      <c r="A4700" s="7"/>
      <c r="B4700" s="7"/>
      <c r="C4700" s="7"/>
    </row>
    <row r="4701" spans="1:3">
      <c r="A4701" s="7"/>
      <c r="B4701" s="7"/>
      <c r="C4701" s="7"/>
    </row>
    <row r="4702" spans="1:3">
      <c r="A4702" s="7"/>
      <c r="B4702" s="7"/>
      <c r="C4702" s="7"/>
    </row>
    <row r="4703" spans="1:3">
      <c r="A4703" s="7"/>
      <c r="B4703" s="7"/>
      <c r="C4703" s="7"/>
    </row>
    <row r="4704" spans="1:3">
      <c r="A4704" s="7"/>
      <c r="B4704" s="7"/>
      <c r="C4704" s="7"/>
    </row>
    <row r="4705" spans="1:3">
      <c r="A4705" s="7"/>
      <c r="B4705" s="7"/>
      <c r="C4705" s="7"/>
    </row>
    <row r="4706" spans="1:3">
      <c r="A4706" s="7"/>
      <c r="B4706" s="7"/>
      <c r="C4706" s="7"/>
    </row>
    <row r="4707" spans="1:3">
      <c r="A4707" s="7"/>
      <c r="B4707" s="7"/>
      <c r="C4707" s="7"/>
    </row>
    <row r="4708" spans="1:3">
      <c r="A4708" s="7"/>
      <c r="B4708" s="7"/>
      <c r="C4708" s="7"/>
    </row>
    <row r="4709" spans="1:3">
      <c r="A4709" s="7"/>
      <c r="B4709" s="7"/>
      <c r="C4709" s="7"/>
    </row>
    <row r="4710" spans="1:3">
      <c r="A4710" s="7"/>
      <c r="B4710" s="7"/>
      <c r="C4710" s="7"/>
    </row>
    <row r="4711" spans="1:3">
      <c r="A4711" s="7"/>
      <c r="B4711" s="7"/>
      <c r="C4711" s="7"/>
    </row>
    <row r="4712" spans="1:3">
      <c r="A4712" s="7"/>
      <c r="B4712" s="7"/>
      <c r="C4712" s="7"/>
    </row>
    <row r="4713" spans="1:3">
      <c r="A4713" s="7"/>
      <c r="B4713" s="7"/>
      <c r="C4713" s="7"/>
    </row>
    <row r="4714" spans="1:3">
      <c r="A4714" s="7"/>
      <c r="B4714" s="7"/>
      <c r="C4714" s="7"/>
    </row>
    <row r="4715" spans="1:3">
      <c r="A4715" s="7"/>
      <c r="B4715" s="7"/>
      <c r="C4715" s="7"/>
    </row>
    <row r="4716" spans="1:3">
      <c r="A4716" s="7"/>
      <c r="B4716" s="7"/>
      <c r="C4716" s="7"/>
    </row>
    <row r="4717" spans="1:3">
      <c r="A4717" s="7"/>
      <c r="B4717" s="7"/>
      <c r="C4717" s="7"/>
    </row>
    <row r="4718" spans="1:3">
      <c r="A4718" s="7"/>
      <c r="B4718" s="7"/>
      <c r="C4718" s="7"/>
    </row>
    <row r="4719" spans="1:3">
      <c r="A4719" s="7"/>
      <c r="B4719" s="7"/>
      <c r="C4719" s="7"/>
    </row>
    <row r="4720" spans="1:3">
      <c r="A4720" s="7"/>
      <c r="B4720" s="7"/>
      <c r="C4720" s="7"/>
    </row>
    <row r="4721" spans="1:3">
      <c r="A4721" s="7"/>
      <c r="B4721" s="7"/>
      <c r="C4721" s="7"/>
    </row>
    <row r="4722" spans="1:3">
      <c r="A4722" s="7"/>
      <c r="B4722" s="7"/>
      <c r="C4722" s="7"/>
    </row>
    <row r="4723" spans="1:3">
      <c r="A4723" s="7"/>
      <c r="B4723" s="7"/>
      <c r="C4723" s="7"/>
    </row>
    <row r="4724" spans="1:3">
      <c r="A4724" s="7"/>
      <c r="B4724" s="7"/>
      <c r="C4724" s="7"/>
    </row>
    <row r="4725" spans="1:3">
      <c r="A4725" s="7"/>
      <c r="B4725" s="7"/>
      <c r="C4725" s="7"/>
    </row>
    <row r="4726" spans="1:3">
      <c r="A4726" s="7"/>
      <c r="B4726" s="7"/>
      <c r="C4726" s="7"/>
    </row>
    <row r="4727" spans="1:3">
      <c r="A4727" s="7"/>
      <c r="B4727" s="7"/>
      <c r="C4727" s="7"/>
    </row>
    <row r="4728" spans="1:3">
      <c r="A4728" s="7"/>
      <c r="B4728" s="7"/>
      <c r="C4728" s="7"/>
    </row>
    <row r="4729" spans="1:3">
      <c r="A4729" s="7"/>
      <c r="B4729" s="7"/>
      <c r="C4729" s="7"/>
    </row>
    <row r="4730" spans="1:3">
      <c r="A4730" s="7"/>
      <c r="B4730" s="7"/>
      <c r="C4730" s="7"/>
    </row>
    <row r="4731" spans="1:3">
      <c r="A4731" s="7"/>
      <c r="B4731" s="7"/>
      <c r="C4731" s="7"/>
    </row>
    <row r="4732" spans="1:3">
      <c r="A4732" s="7"/>
      <c r="B4732" s="7"/>
      <c r="C4732" s="7"/>
    </row>
    <row r="4733" spans="1:3">
      <c r="A4733" s="7"/>
      <c r="B4733" s="7"/>
      <c r="C4733" s="7"/>
    </row>
    <row r="4734" spans="1:3">
      <c r="A4734" s="7"/>
      <c r="B4734" s="7"/>
      <c r="C4734" s="7"/>
    </row>
    <row r="4735" spans="1:3">
      <c r="A4735" s="7"/>
      <c r="B4735" s="7"/>
      <c r="C4735" s="7"/>
    </row>
    <row r="4736" spans="1:3">
      <c r="A4736" s="7"/>
      <c r="B4736" s="7"/>
      <c r="C4736" s="7"/>
    </row>
    <row r="4737" spans="1:3">
      <c r="A4737" s="7"/>
      <c r="B4737" s="7"/>
      <c r="C4737" s="7"/>
    </row>
    <row r="4738" spans="1:3">
      <c r="A4738" s="7"/>
      <c r="B4738" s="7"/>
      <c r="C4738" s="7"/>
    </row>
    <row r="4739" spans="1:3">
      <c r="A4739" s="7"/>
      <c r="B4739" s="7"/>
      <c r="C4739" s="7"/>
    </row>
    <row r="4740" spans="1:3">
      <c r="A4740" s="7"/>
      <c r="B4740" s="7"/>
      <c r="C4740" s="7"/>
    </row>
    <row r="4741" spans="1:3">
      <c r="A4741" s="7"/>
      <c r="B4741" s="7"/>
      <c r="C4741" s="7"/>
    </row>
    <row r="4742" spans="1:3">
      <c r="A4742" s="7"/>
      <c r="B4742" s="7"/>
      <c r="C4742" s="7"/>
    </row>
    <row r="4743" spans="1:3">
      <c r="A4743" s="7"/>
      <c r="B4743" s="7"/>
      <c r="C4743" s="7"/>
    </row>
    <row r="4744" spans="1:3">
      <c r="A4744" s="7"/>
      <c r="B4744" s="7"/>
      <c r="C4744" s="7"/>
    </row>
    <row r="4745" spans="1:3">
      <c r="A4745" s="7"/>
      <c r="B4745" s="7"/>
      <c r="C4745" s="7"/>
    </row>
    <row r="4746" spans="1:3">
      <c r="A4746" s="7"/>
      <c r="B4746" s="7"/>
      <c r="C4746" s="7"/>
    </row>
    <row r="4747" spans="1:3">
      <c r="A4747" s="7"/>
      <c r="B4747" s="7"/>
      <c r="C4747" s="7"/>
    </row>
    <row r="4748" spans="1:3">
      <c r="A4748" s="7"/>
      <c r="B4748" s="7"/>
      <c r="C4748" s="7"/>
    </row>
    <row r="4749" spans="1:3">
      <c r="A4749" s="7"/>
      <c r="B4749" s="7"/>
      <c r="C4749" s="7"/>
    </row>
    <row r="4750" spans="1:3">
      <c r="A4750" s="7"/>
      <c r="B4750" s="7"/>
      <c r="C4750" s="7"/>
    </row>
    <row r="4751" spans="1:3">
      <c r="A4751" s="7"/>
      <c r="B4751" s="7"/>
      <c r="C4751" s="7"/>
    </row>
    <row r="4752" spans="1:3">
      <c r="A4752" s="7"/>
      <c r="B4752" s="7"/>
      <c r="C4752" s="7"/>
    </row>
    <row r="4753" spans="1:3">
      <c r="A4753" s="7"/>
      <c r="B4753" s="7"/>
      <c r="C4753" s="7"/>
    </row>
    <row r="4754" spans="1:3">
      <c r="A4754" s="7"/>
      <c r="B4754" s="7"/>
      <c r="C4754" s="7"/>
    </row>
    <row r="4755" spans="1:3">
      <c r="A4755" s="7"/>
      <c r="B4755" s="7"/>
      <c r="C4755" s="7"/>
    </row>
    <row r="4756" spans="1:3">
      <c r="A4756" s="7"/>
      <c r="B4756" s="7"/>
      <c r="C4756" s="7"/>
    </row>
    <row r="4757" spans="1:3">
      <c r="A4757" s="7"/>
      <c r="B4757" s="7"/>
      <c r="C4757" s="7"/>
    </row>
    <row r="4758" spans="1:3">
      <c r="A4758" s="7"/>
      <c r="B4758" s="7"/>
      <c r="C4758" s="7"/>
    </row>
    <row r="4759" spans="1:3">
      <c r="A4759" s="7"/>
      <c r="B4759" s="7"/>
      <c r="C4759" s="7"/>
    </row>
    <row r="4760" spans="1:3">
      <c r="A4760" s="7"/>
      <c r="B4760" s="7"/>
      <c r="C4760" s="7"/>
    </row>
    <row r="4761" spans="1:3">
      <c r="A4761" s="7"/>
      <c r="B4761" s="7"/>
      <c r="C4761" s="7"/>
    </row>
    <row r="4762" spans="1:3">
      <c r="A4762" s="7"/>
      <c r="B4762" s="7"/>
      <c r="C4762" s="7"/>
    </row>
    <row r="4763" spans="1:3">
      <c r="A4763" s="7"/>
      <c r="B4763" s="7"/>
      <c r="C4763" s="7"/>
    </row>
    <row r="4764" spans="1:3">
      <c r="A4764" s="7"/>
      <c r="B4764" s="7"/>
      <c r="C4764" s="7"/>
    </row>
    <row r="4765" spans="1:3">
      <c r="A4765" s="7"/>
      <c r="B4765" s="7"/>
      <c r="C4765" s="7"/>
    </row>
    <row r="4766" spans="1:3">
      <c r="A4766" s="7"/>
      <c r="B4766" s="7"/>
      <c r="C4766" s="7"/>
    </row>
    <row r="4767" spans="1:3">
      <c r="A4767" s="7"/>
      <c r="B4767" s="7"/>
      <c r="C4767" s="7"/>
    </row>
    <row r="4768" spans="1:3">
      <c r="A4768" s="7"/>
      <c r="B4768" s="7"/>
      <c r="C4768" s="7"/>
    </row>
    <row r="4769" spans="1:3">
      <c r="A4769" s="7"/>
      <c r="B4769" s="7"/>
      <c r="C4769" s="7"/>
    </row>
    <row r="4770" spans="1:3">
      <c r="A4770" s="7"/>
      <c r="B4770" s="7"/>
      <c r="C4770" s="7"/>
    </row>
    <row r="4771" spans="1:3">
      <c r="A4771" s="7"/>
      <c r="B4771" s="7"/>
      <c r="C4771" s="7"/>
    </row>
    <row r="4772" spans="1:3">
      <c r="A4772" s="7"/>
      <c r="B4772" s="7"/>
      <c r="C4772" s="7"/>
    </row>
    <row r="4773" spans="1:3">
      <c r="A4773" s="7"/>
      <c r="B4773" s="7"/>
      <c r="C4773" s="7"/>
    </row>
    <row r="4774" spans="1:3">
      <c r="A4774" s="7"/>
      <c r="B4774" s="7"/>
      <c r="C4774" s="7"/>
    </row>
    <row r="4775" spans="1:3">
      <c r="A4775" s="7"/>
      <c r="B4775" s="7"/>
      <c r="C4775" s="7"/>
    </row>
    <row r="4776" spans="1:3">
      <c r="A4776" s="7"/>
      <c r="B4776" s="7"/>
      <c r="C4776" s="7"/>
    </row>
    <row r="4777" spans="1:3">
      <c r="A4777" s="7"/>
      <c r="B4777" s="7"/>
      <c r="C4777" s="7"/>
    </row>
    <row r="4778" spans="1:3">
      <c r="A4778" s="7"/>
      <c r="B4778" s="7"/>
      <c r="C4778" s="7"/>
    </row>
    <row r="4779" spans="1:3">
      <c r="A4779" s="7"/>
      <c r="B4779" s="7"/>
      <c r="C4779" s="7"/>
    </row>
    <row r="4780" spans="1:3">
      <c r="A4780" s="7"/>
      <c r="B4780" s="7"/>
      <c r="C4780" s="7"/>
    </row>
    <row r="4781" spans="1:3">
      <c r="A4781" s="7"/>
      <c r="B4781" s="7"/>
      <c r="C4781" s="7"/>
    </row>
    <row r="4782" spans="1:3">
      <c r="A4782" s="7"/>
      <c r="B4782" s="7"/>
      <c r="C4782" s="7"/>
    </row>
    <row r="4783" spans="1:3">
      <c r="A4783" s="7"/>
      <c r="B4783" s="7"/>
      <c r="C4783" s="7"/>
    </row>
    <row r="4784" spans="1:3">
      <c r="A4784" s="7"/>
      <c r="B4784" s="7"/>
      <c r="C4784" s="7"/>
    </row>
    <row r="4785" spans="1:3">
      <c r="A4785" s="7"/>
      <c r="B4785" s="7"/>
      <c r="C4785" s="7"/>
    </row>
    <row r="4786" spans="1:3">
      <c r="A4786" s="7"/>
      <c r="B4786" s="7"/>
      <c r="C4786" s="7"/>
    </row>
    <row r="4787" spans="1:3">
      <c r="A4787" s="7"/>
      <c r="B4787" s="7"/>
      <c r="C4787" s="7"/>
    </row>
    <row r="4788" spans="1:3">
      <c r="A4788" s="7"/>
      <c r="B4788" s="7"/>
      <c r="C4788" s="7"/>
    </row>
    <row r="4789" spans="1:3">
      <c r="A4789" s="7"/>
      <c r="B4789" s="7"/>
      <c r="C4789" s="7"/>
    </row>
    <row r="4790" spans="1:3">
      <c r="A4790" s="7"/>
      <c r="B4790" s="7"/>
      <c r="C4790" s="7"/>
    </row>
    <row r="4791" spans="1:3">
      <c r="A4791" s="7"/>
      <c r="B4791" s="7"/>
      <c r="C4791" s="7"/>
    </row>
    <row r="4792" spans="1:3">
      <c r="A4792" s="7"/>
      <c r="B4792" s="7"/>
      <c r="C4792" s="7"/>
    </row>
    <row r="4793" spans="1:3">
      <c r="A4793" s="7"/>
      <c r="B4793" s="7"/>
      <c r="C4793" s="7"/>
    </row>
    <row r="4794" spans="1:3">
      <c r="A4794" s="7"/>
      <c r="B4794" s="7"/>
      <c r="C4794" s="7"/>
    </row>
    <row r="4795" spans="1:3">
      <c r="A4795" s="7"/>
      <c r="B4795" s="7"/>
      <c r="C4795" s="7"/>
    </row>
    <row r="4796" spans="1:3">
      <c r="A4796" s="7"/>
      <c r="B4796" s="7"/>
      <c r="C4796" s="7"/>
    </row>
    <row r="4797" spans="1:3">
      <c r="A4797" s="7"/>
      <c r="B4797" s="7"/>
      <c r="C4797" s="7"/>
    </row>
    <row r="4798" spans="1:3">
      <c r="A4798" s="7"/>
      <c r="B4798" s="7"/>
      <c r="C4798" s="7"/>
    </row>
    <row r="4799" spans="1:3">
      <c r="A4799" s="7"/>
      <c r="B4799" s="7"/>
      <c r="C4799" s="7"/>
    </row>
    <row r="4800" spans="1:3">
      <c r="A4800" s="7"/>
      <c r="B4800" s="7"/>
      <c r="C4800" s="7"/>
    </row>
    <row r="4801" spans="1:3">
      <c r="A4801" s="7"/>
      <c r="B4801" s="7"/>
      <c r="C4801" s="7"/>
    </row>
    <row r="4802" spans="1:3">
      <c r="A4802" s="7"/>
      <c r="B4802" s="7"/>
      <c r="C4802" s="7"/>
    </row>
    <row r="4803" spans="1:3">
      <c r="A4803" s="7"/>
      <c r="B4803" s="7"/>
      <c r="C4803" s="7"/>
    </row>
    <row r="4804" spans="1:3">
      <c r="A4804" s="7"/>
      <c r="B4804" s="7"/>
      <c r="C4804" s="7"/>
    </row>
    <row r="4805" spans="1:3">
      <c r="A4805" s="7"/>
      <c r="B4805" s="7"/>
      <c r="C4805" s="7"/>
    </row>
    <row r="4806" spans="1:3">
      <c r="A4806" s="7"/>
      <c r="B4806" s="7"/>
      <c r="C4806" s="7"/>
    </row>
    <row r="4807" spans="1:3">
      <c r="A4807" s="7"/>
      <c r="B4807" s="7"/>
      <c r="C4807" s="7"/>
    </row>
    <row r="4808" spans="1:3">
      <c r="A4808" s="7"/>
      <c r="B4808" s="7"/>
      <c r="C4808" s="7"/>
    </row>
    <row r="4809" spans="1:3">
      <c r="A4809" s="7"/>
      <c r="B4809" s="7"/>
      <c r="C4809" s="7"/>
    </row>
    <row r="4810" spans="1:3">
      <c r="A4810" s="7"/>
      <c r="B4810" s="7"/>
      <c r="C4810" s="7"/>
    </row>
    <row r="4811" spans="1:3">
      <c r="A4811" s="7"/>
      <c r="B4811" s="7"/>
      <c r="C4811" s="7"/>
    </row>
    <row r="4812" spans="1:3">
      <c r="A4812" s="7"/>
      <c r="B4812" s="7"/>
      <c r="C4812" s="7"/>
    </row>
    <row r="4813" spans="1:3">
      <c r="A4813" s="7"/>
      <c r="B4813" s="7"/>
      <c r="C4813" s="7"/>
    </row>
    <row r="4814" spans="1:3">
      <c r="A4814" s="7"/>
      <c r="B4814" s="7"/>
      <c r="C4814" s="7"/>
    </row>
    <row r="4815" spans="1:3">
      <c r="A4815" s="7"/>
      <c r="B4815" s="7"/>
      <c r="C4815" s="7"/>
    </row>
    <row r="4816" spans="1:3">
      <c r="A4816" s="7"/>
      <c r="B4816" s="7"/>
      <c r="C4816" s="7"/>
    </row>
    <row r="4817" spans="1:3">
      <c r="A4817" s="7"/>
      <c r="B4817" s="7"/>
      <c r="C4817" s="7"/>
    </row>
    <row r="4818" spans="1:3">
      <c r="A4818" s="7"/>
      <c r="B4818" s="7"/>
      <c r="C4818" s="7"/>
    </row>
    <row r="4819" spans="1:3">
      <c r="A4819" s="7"/>
      <c r="B4819" s="7"/>
      <c r="C4819" s="7"/>
    </row>
    <row r="4820" spans="1:3">
      <c r="A4820" s="7"/>
      <c r="B4820" s="7"/>
      <c r="C4820" s="7"/>
    </row>
    <row r="4821" spans="1:3">
      <c r="A4821" s="7"/>
      <c r="B4821" s="7"/>
      <c r="C4821" s="7"/>
    </row>
    <row r="4822" spans="1:3">
      <c r="A4822" s="7"/>
      <c r="B4822" s="7"/>
      <c r="C4822" s="7"/>
    </row>
    <row r="4823" spans="1:3">
      <c r="A4823" s="7"/>
      <c r="B4823" s="7"/>
      <c r="C4823" s="7"/>
    </row>
    <row r="4824" spans="1:3">
      <c r="A4824" s="7"/>
      <c r="B4824" s="7"/>
      <c r="C4824" s="7"/>
    </row>
    <row r="4825" spans="1:3">
      <c r="A4825" s="7"/>
      <c r="B4825" s="7"/>
      <c r="C4825" s="7"/>
    </row>
    <row r="4826" spans="1:3">
      <c r="A4826" s="7"/>
      <c r="B4826" s="7"/>
      <c r="C4826" s="7"/>
    </row>
    <row r="4827" spans="1:3">
      <c r="A4827" s="7"/>
      <c r="B4827" s="7"/>
      <c r="C4827" s="7"/>
    </row>
    <row r="4828" spans="1:3">
      <c r="A4828" s="7"/>
      <c r="B4828" s="7"/>
      <c r="C4828" s="7"/>
    </row>
    <row r="4829" spans="1:3">
      <c r="A4829" s="7"/>
      <c r="B4829" s="7"/>
      <c r="C4829" s="7"/>
    </row>
    <row r="4830" spans="1:3">
      <c r="A4830" s="7"/>
      <c r="B4830" s="7"/>
      <c r="C4830" s="7"/>
    </row>
    <row r="4831" spans="1:3">
      <c r="A4831" s="7"/>
      <c r="B4831" s="7"/>
      <c r="C4831" s="7"/>
    </row>
    <row r="4832" spans="1:3">
      <c r="A4832" s="7"/>
      <c r="B4832" s="7"/>
      <c r="C4832" s="7"/>
    </row>
    <row r="4833" spans="1:3">
      <c r="A4833" s="7"/>
      <c r="B4833" s="7"/>
      <c r="C4833" s="7"/>
    </row>
    <row r="4834" spans="1:3">
      <c r="A4834" s="7"/>
      <c r="B4834" s="7"/>
      <c r="C4834" s="7"/>
    </row>
    <row r="4835" spans="1:3">
      <c r="A4835" s="7"/>
      <c r="B4835" s="7"/>
      <c r="C4835" s="7"/>
    </row>
    <row r="4836" spans="1:3">
      <c r="A4836" s="7"/>
      <c r="B4836" s="7"/>
      <c r="C4836" s="7"/>
    </row>
    <row r="4837" spans="1:3">
      <c r="A4837" s="7"/>
      <c r="B4837" s="7"/>
      <c r="C4837" s="7"/>
    </row>
    <row r="4838" spans="1:3">
      <c r="A4838" s="7"/>
      <c r="B4838" s="7"/>
      <c r="C4838" s="7"/>
    </row>
    <row r="4839" spans="1:3">
      <c r="A4839" s="7"/>
      <c r="B4839" s="7"/>
      <c r="C4839" s="7"/>
    </row>
    <row r="4840" spans="1:3">
      <c r="A4840" s="7"/>
      <c r="B4840" s="7"/>
      <c r="C4840" s="7"/>
    </row>
    <row r="4841" spans="1:3">
      <c r="A4841" s="7"/>
      <c r="B4841" s="7"/>
      <c r="C4841" s="7"/>
    </row>
    <row r="4842" spans="1:3">
      <c r="A4842" s="7"/>
      <c r="B4842" s="7"/>
      <c r="C4842" s="7"/>
    </row>
    <row r="4843" spans="1:3">
      <c r="A4843" s="7"/>
      <c r="B4843" s="7"/>
      <c r="C4843" s="7"/>
    </row>
    <row r="4844" spans="1:3">
      <c r="A4844" s="7"/>
      <c r="B4844" s="7"/>
      <c r="C4844" s="7"/>
    </row>
    <row r="4845" spans="1:3">
      <c r="A4845" s="7"/>
      <c r="B4845" s="7"/>
      <c r="C4845" s="7"/>
    </row>
    <row r="4846" spans="1:3">
      <c r="A4846" s="7"/>
      <c r="B4846" s="7"/>
      <c r="C4846" s="7"/>
    </row>
    <row r="4847" spans="1:3">
      <c r="A4847" s="7"/>
      <c r="B4847" s="7"/>
      <c r="C4847" s="7"/>
    </row>
    <row r="4848" spans="1:3">
      <c r="A4848" s="7"/>
      <c r="B4848" s="7"/>
      <c r="C4848" s="7"/>
    </row>
    <row r="4849" spans="1:3">
      <c r="A4849" s="7"/>
      <c r="B4849" s="7"/>
      <c r="C4849" s="7"/>
    </row>
    <row r="4850" spans="1:3">
      <c r="A4850" s="7"/>
      <c r="B4850" s="7"/>
      <c r="C4850" s="7"/>
    </row>
    <row r="4851" spans="1:3">
      <c r="A4851" s="7"/>
      <c r="B4851" s="7"/>
      <c r="C4851" s="7"/>
    </row>
    <row r="4852" spans="1:3">
      <c r="A4852" s="7"/>
      <c r="B4852" s="7"/>
      <c r="C4852" s="7"/>
    </row>
    <row r="4853" spans="1:3">
      <c r="A4853" s="7"/>
      <c r="B4853" s="7"/>
      <c r="C4853" s="7"/>
    </row>
    <row r="4854" spans="1:3">
      <c r="A4854" s="7"/>
      <c r="B4854" s="7"/>
      <c r="C4854" s="7"/>
    </row>
    <row r="4855" spans="1:3">
      <c r="A4855" s="7"/>
      <c r="B4855" s="7"/>
      <c r="C4855" s="7"/>
    </row>
    <row r="4856" spans="1:3">
      <c r="A4856" s="7"/>
      <c r="B4856" s="7"/>
      <c r="C4856" s="7"/>
    </row>
    <row r="4857" spans="1:3">
      <c r="A4857" s="7"/>
      <c r="B4857" s="7"/>
      <c r="C4857" s="7"/>
    </row>
    <row r="4858" spans="1:3">
      <c r="A4858" s="7"/>
      <c r="B4858" s="7"/>
      <c r="C4858" s="7"/>
    </row>
    <row r="4859" spans="1:3">
      <c r="A4859" s="7"/>
      <c r="B4859" s="7"/>
      <c r="C4859" s="7"/>
    </row>
    <row r="4860" spans="1:3">
      <c r="A4860" s="7"/>
      <c r="B4860" s="7"/>
      <c r="C4860" s="7"/>
    </row>
    <row r="4861" spans="1:3">
      <c r="A4861" s="7"/>
      <c r="B4861" s="7"/>
      <c r="C4861" s="7"/>
    </row>
    <row r="4862" spans="1:3">
      <c r="A4862" s="7"/>
      <c r="B4862" s="7"/>
      <c r="C4862" s="7"/>
    </row>
    <row r="4863" spans="1:3">
      <c r="A4863" s="7"/>
      <c r="B4863" s="7"/>
      <c r="C4863" s="7"/>
    </row>
    <row r="4864" spans="1:3">
      <c r="A4864" s="7"/>
      <c r="B4864" s="7"/>
      <c r="C4864" s="7"/>
    </row>
    <row r="4865" spans="1:3">
      <c r="A4865" s="7"/>
      <c r="B4865" s="7"/>
      <c r="C4865" s="7"/>
    </row>
    <row r="4866" spans="1:3">
      <c r="A4866" s="7"/>
      <c r="B4866" s="7"/>
      <c r="C4866" s="7"/>
    </row>
    <row r="4867" spans="1:3">
      <c r="A4867" s="7"/>
      <c r="B4867" s="7"/>
      <c r="C4867" s="7"/>
    </row>
    <row r="4868" spans="1:3">
      <c r="A4868" s="7"/>
      <c r="B4868" s="7"/>
      <c r="C4868" s="7"/>
    </row>
    <row r="4869" spans="1:3">
      <c r="A4869" s="7"/>
      <c r="B4869" s="7"/>
      <c r="C4869" s="7"/>
    </row>
    <row r="4870" spans="1:3">
      <c r="A4870" s="7"/>
      <c r="B4870" s="7"/>
      <c r="C4870" s="7"/>
    </row>
    <row r="4871" spans="1:3">
      <c r="A4871" s="7"/>
      <c r="B4871" s="7"/>
      <c r="C4871" s="7"/>
    </row>
    <row r="4872" spans="1:3">
      <c r="A4872" s="7"/>
      <c r="B4872" s="7"/>
      <c r="C4872" s="7"/>
    </row>
    <row r="4873" spans="1:3">
      <c r="A4873" s="7"/>
      <c r="B4873" s="7"/>
      <c r="C4873" s="7"/>
    </row>
    <row r="4874" spans="1:3">
      <c r="A4874" s="7"/>
      <c r="B4874" s="7"/>
      <c r="C4874" s="7"/>
    </row>
    <row r="4875" spans="1:3">
      <c r="A4875" s="7"/>
      <c r="B4875" s="7"/>
      <c r="C4875" s="7"/>
    </row>
    <row r="4876" spans="1:3">
      <c r="A4876" s="7"/>
      <c r="B4876" s="7"/>
      <c r="C4876" s="7"/>
    </row>
    <row r="4877" spans="1:3">
      <c r="A4877" s="7"/>
      <c r="B4877" s="7"/>
      <c r="C4877" s="7"/>
    </row>
    <row r="4878" spans="1:3">
      <c r="A4878" s="7"/>
      <c r="B4878" s="7"/>
      <c r="C4878" s="7"/>
    </row>
    <row r="4879" spans="1:3">
      <c r="A4879" s="7"/>
      <c r="B4879" s="7"/>
      <c r="C4879" s="7"/>
    </row>
    <row r="4880" spans="1:3">
      <c r="A4880" s="7"/>
      <c r="B4880" s="7"/>
      <c r="C4880" s="7"/>
    </row>
    <row r="4881" spans="1:3">
      <c r="A4881" s="7"/>
      <c r="B4881" s="7"/>
      <c r="C4881" s="7"/>
    </row>
    <row r="4882" spans="1:3">
      <c r="A4882" s="7"/>
      <c r="B4882" s="7"/>
      <c r="C4882" s="7"/>
    </row>
    <row r="4883" spans="1:3">
      <c r="A4883" s="7"/>
      <c r="B4883" s="7"/>
      <c r="C4883" s="7"/>
    </row>
    <row r="4884" spans="1:3">
      <c r="A4884" s="7"/>
      <c r="B4884" s="7"/>
      <c r="C4884" s="7"/>
    </row>
    <row r="4885" spans="1:3">
      <c r="A4885" s="7"/>
      <c r="B4885" s="7"/>
      <c r="C4885" s="7"/>
    </row>
    <row r="4886" spans="1:3">
      <c r="A4886" s="7"/>
      <c r="B4886" s="7"/>
      <c r="C4886" s="7"/>
    </row>
    <row r="4887" spans="1:3">
      <c r="A4887" s="7"/>
      <c r="B4887" s="7"/>
      <c r="C4887" s="7"/>
    </row>
    <row r="4888" spans="1:3">
      <c r="A4888" s="7"/>
      <c r="B4888" s="7"/>
      <c r="C4888" s="7"/>
    </row>
    <row r="4889" spans="1:3">
      <c r="A4889" s="7"/>
      <c r="B4889" s="7"/>
      <c r="C4889" s="7"/>
    </row>
    <row r="4890" spans="1:3">
      <c r="A4890" s="7"/>
      <c r="B4890" s="7"/>
      <c r="C4890" s="7"/>
    </row>
    <row r="4891" spans="1:3">
      <c r="A4891" s="7"/>
      <c r="B4891" s="7"/>
      <c r="C4891" s="7"/>
    </row>
    <row r="4892" spans="1:3">
      <c r="A4892" s="7"/>
      <c r="B4892" s="7"/>
      <c r="C4892" s="7"/>
    </row>
    <row r="4893" spans="1:3">
      <c r="A4893" s="7"/>
      <c r="B4893" s="7"/>
      <c r="C4893" s="7"/>
    </row>
    <row r="4894" spans="1:3">
      <c r="A4894" s="7"/>
      <c r="B4894" s="7"/>
      <c r="C4894" s="7"/>
    </row>
    <row r="4895" spans="1:3">
      <c r="A4895" s="7"/>
      <c r="B4895" s="7"/>
      <c r="C4895" s="7"/>
    </row>
    <row r="4896" spans="1:3">
      <c r="A4896" s="7"/>
      <c r="B4896" s="7"/>
      <c r="C4896" s="7"/>
    </row>
    <row r="4897" spans="1:3">
      <c r="A4897" s="7"/>
      <c r="B4897" s="7"/>
      <c r="C4897" s="7"/>
    </row>
    <row r="4898" spans="1:3">
      <c r="A4898" s="7"/>
      <c r="B4898" s="7"/>
      <c r="C4898" s="7"/>
    </row>
    <row r="4899" spans="1:3">
      <c r="A4899" s="7"/>
      <c r="B4899" s="7"/>
      <c r="C4899" s="7"/>
    </row>
    <row r="4900" spans="1:3">
      <c r="A4900" s="7"/>
      <c r="B4900" s="7"/>
      <c r="C4900" s="7"/>
    </row>
    <row r="4901" spans="1:3">
      <c r="A4901" s="7"/>
      <c r="B4901" s="7"/>
      <c r="C4901" s="7"/>
    </row>
    <row r="4902" spans="1:3">
      <c r="A4902" s="7"/>
      <c r="B4902" s="7"/>
      <c r="C4902" s="7"/>
    </row>
    <row r="4903" spans="1:3">
      <c r="A4903" s="7"/>
      <c r="B4903" s="7"/>
      <c r="C4903" s="7"/>
    </row>
    <row r="4904" spans="1:3">
      <c r="A4904" s="7"/>
      <c r="B4904" s="7"/>
      <c r="C4904" s="7"/>
    </row>
    <row r="4905" spans="1:3">
      <c r="A4905" s="7"/>
      <c r="B4905" s="7"/>
      <c r="C4905" s="7"/>
    </row>
    <row r="4906" spans="1:3">
      <c r="A4906" s="7"/>
      <c r="B4906" s="7"/>
      <c r="C4906" s="7"/>
    </row>
    <row r="4907" spans="1:3">
      <c r="A4907" s="7"/>
      <c r="B4907" s="7"/>
      <c r="C4907" s="7"/>
    </row>
    <row r="4908" spans="1:3">
      <c r="A4908" s="7"/>
      <c r="B4908" s="7"/>
      <c r="C4908" s="7"/>
    </row>
    <row r="4909" spans="1:3">
      <c r="A4909" s="7"/>
      <c r="B4909" s="7"/>
      <c r="C4909" s="7"/>
    </row>
    <row r="4910" spans="1:3">
      <c r="A4910" s="7"/>
      <c r="B4910" s="7"/>
      <c r="C4910" s="7"/>
    </row>
    <row r="4911" spans="1:3">
      <c r="A4911" s="7"/>
      <c r="B4911" s="7"/>
      <c r="C4911" s="7"/>
    </row>
    <row r="4912" spans="1:3">
      <c r="A4912" s="7"/>
      <c r="B4912" s="7"/>
      <c r="C4912" s="7"/>
    </row>
    <row r="4913" spans="1:3">
      <c r="A4913" s="7"/>
      <c r="B4913" s="7"/>
      <c r="C4913" s="7"/>
    </row>
    <row r="4914" spans="1:3">
      <c r="A4914" s="7"/>
      <c r="B4914" s="7"/>
      <c r="C4914" s="7"/>
    </row>
    <row r="4915" spans="1:3">
      <c r="A4915" s="7"/>
      <c r="B4915" s="7"/>
      <c r="C4915" s="7"/>
    </row>
    <row r="4916" spans="1:3">
      <c r="A4916" s="7"/>
      <c r="B4916" s="7"/>
      <c r="C4916" s="7"/>
    </row>
    <row r="4917" spans="1:3">
      <c r="A4917" s="7"/>
      <c r="B4917" s="7"/>
      <c r="C4917" s="7"/>
    </row>
    <row r="4918" spans="1:3">
      <c r="A4918" s="7"/>
      <c r="B4918" s="7"/>
      <c r="C4918" s="7"/>
    </row>
    <row r="4919" spans="1:3">
      <c r="A4919" s="7"/>
      <c r="B4919" s="7"/>
      <c r="C4919" s="7"/>
    </row>
    <row r="4920" spans="1:3">
      <c r="A4920" s="7"/>
      <c r="B4920" s="7"/>
      <c r="C4920" s="7"/>
    </row>
    <row r="4921" spans="1:3">
      <c r="A4921" s="7"/>
      <c r="B4921" s="7"/>
      <c r="C4921" s="7"/>
    </row>
    <row r="4922" spans="1:3">
      <c r="A4922" s="7"/>
      <c r="B4922" s="7"/>
      <c r="C4922" s="7"/>
    </row>
    <row r="4923" spans="1:3">
      <c r="A4923" s="7"/>
      <c r="B4923" s="7"/>
      <c r="C4923" s="7"/>
    </row>
    <row r="4924" spans="1:3">
      <c r="A4924" s="7"/>
      <c r="B4924" s="7"/>
      <c r="C4924" s="7"/>
    </row>
    <row r="4925" spans="1:3">
      <c r="A4925" s="7"/>
      <c r="B4925" s="7"/>
      <c r="C4925" s="7"/>
    </row>
    <row r="4926" spans="1:3">
      <c r="A4926" s="7"/>
      <c r="B4926" s="7"/>
      <c r="C4926" s="7"/>
    </row>
    <row r="4927" spans="1:3">
      <c r="A4927" s="7"/>
      <c r="B4927" s="7"/>
      <c r="C4927" s="7"/>
    </row>
    <row r="4928" spans="1:3">
      <c r="A4928" s="7"/>
      <c r="B4928" s="7"/>
      <c r="C4928" s="7"/>
    </row>
    <row r="4929" spans="1:3">
      <c r="A4929" s="7"/>
      <c r="B4929" s="7"/>
      <c r="C4929" s="7"/>
    </row>
    <row r="4930" spans="1:3">
      <c r="A4930" s="7"/>
      <c r="B4930" s="7"/>
      <c r="C4930" s="7"/>
    </row>
    <row r="4931" spans="1:3">
      <c r="A4931" s="7"/>
      <c r="B4931" s="7"/>
      <c r="C4931" s="7"/>
    </row>
    <row r="4932" spans="1:3">
      <c r="A4932" s="7"/>
      <c r="B4932" s="7"/>
      <c r="C4932" s="7"/>
    </row>
    <row r="4933" spans="1:3">
      <c r="A4933" s="7"/>
      <c r="B4933" s="7"/>
      <c r="C4933" s="7"/>
    </row>
    <row r="4934" spans="1:3">
      <c r="A4934" s="7"/>
      <c r="B4934" s="7"/>
      <c r="C4934" s="7"/>
    </row>
    <row r="4935" spans="1:3">
      <c r="A4935" s="7"/>
      <c r="B4935" s="7"/>
      <c r="C4935" s="7"/>
    </row>
    <row r="4936" spans="1:3">
      <c r="A4936" s="7"/>
      <c r="B4936" s="7"/>
      <c r="C4936" s="7"/>
    </row>
    <row r="4937" spans="1:3">
      <c r="A4937" s="7"/>
      <c r="B4937" s="7"/>
      <c r="C4937" s="7"/>
    </row>
    <row r="4938" spans="1:3">
      <c r="A4938" s="7"/>
      <c r="B4938" s="7"/>
      <c r="C4938" s="7"/>
    </row>
    <row r="4939" spans="1:3">
      <c r="A4939" s="7"/>
      <c r="B4939" s="7"/>
      <c r="C4939" s="7"/>
    </row>
    <row r="4940" spans="1:3">
      <c r="A4940" s="7"/>
      <c r="B4940" s="7"/>
      <c r="C4940" s="7"/>
    </row>
    <row r="4941" spans="1:3">
      <c r="A4941" s="7"/>
      <c r="B4941" s="7"/>
      <c r="C4941" s="7"/>
    </row>
    <row r="4942" spans="1:3">
      <c r="A4942" s="7"/>
      <c r="B4942" s="7"/>
      <c r="C4942" s="7"/>
    </row>
    <row r="4943" spans="1:3">
      <c r="A4943" s="7"/>
      <c r="B4943" s="7"/>
      <c r="C4943" s="7"/>
    </row>
    <row r="4944" spans="1:3">
      <c r="A4944" s="7"/>
      <c r="B4944" s="7"/>
      <c r="C4944" s="7"/>
    </row>
    <row r="4945" spans="1:3">
      <c r="A4945" s="7"/>
      <c r="B4945" s="7"/>
      <c r="C4945" s="7"/>
    </row>
    <row r="4946" spans="1:3">
      <c r="A4946" s="7"/>
      <c r="B4946" s="7"/>
      <c r="C4946" s="7"/>
    </row>
    <row r="4947" spans="1:3">
      <c r="A4947" s="7"/>
      <c r="B4947" s="7"/>
      <c r="C4947" s="7"/>
    </row>
    <row r="4948" spans="1:3">
      <c r="A4948" s="7"/>
      <c r="B4948" s="7"/>
      <c r="C4948" s="7"/>
    </row>
    <row r="4949" spans="1:3">
      <c r="A4949" s="7"/>
      <c r="B4949" s="7"/>
      <c r="C4949" s="7"/>
    </row>
    <row r="4950" spans="1:3">
      <c r="A4950" s="7"/>
      <c r="B4950" s="7"/>
      <c r="C4950" s="7"/>
    </row>
    <row r="4951" spans="1:3">
      <c r="A4951" s="7"/>
      <c r="B4951" s="7"/>
      <c r="C4951" s="7"/>
    </row>
    <row r="4952" spans="1:3">
      <c r="A4952" s="7"/>
      <c r="B4952" s="7"/>
      <c r="C4952" s="7"/>
    </row>
    <row r="4953" spans="1:3">
      <c r="A4953" s="7"/>
      <c r="B4953" s="7"/>
      <c r="C4953" s="7"/>
    </row>
    <row r="4954" spans="1:3">
      <c r="A4954" s="7"/>
      <c r="B4954" s="7"/>
      <c r="C4954" s="7"/>
    </row>
    <row r="4955" spans="1:3">
      <c r="A4955" s="7"/>
      <c r="B4955" s="7"/>
      <c r="C4955" s="7"/>
    </row>
    <row r="4956" spans="1:3">
      <c r="A4956" s="7"/>
      <c r="B4956" s="7"/>
      <c r="C4956" s="7"/>
    </row>
    <row r="4957" spans="1:3">
      <c r="A4957" s="7"/>
      <c r="B4957" s="7"/>
      <c r="C4957" s="7"/>
    </row>
    <row r="4958" spans="1:3">
      <c r="A4958" s="7"/>
      <c r="B4958" s="7"/>
      <c r="C4958" s="7"/>
    </row>
    <row r="4959" spans="1:3">
      <c r="A4959" s="7"/>
      <c r="B4959" s="7"/>
      <c r="C4959" s="7"/>
    </row>
    <row r="4960" spans="1:3">
      <c r="A4960" s="7"/>
      <c r="B4960" s="7"/>
      <c r="C4960" s="7"/>
    </row>
    <row r="4961" spans="1:3">
      <c r="A4961" s="7"/>
      <c r="B4961" s="7"/>
      <c r="C4961" s="7"/>
    </row>
    <row r="4962" spans="1:3">
      <c r="A4962" s="7"/>
      <c r="B4962" s="7"/>
      <c r="C4962" s="7"/>
    </row>
    <row r="4963" spans="1:3">
      <c r="A4963" s="7"/>
      <c r="B4963" s="7"/>
      <c r="C4963" s="7"/>
    </row>
    <row r="4964" spans="1:3">
      <c r="A4964" s="7"/>
      <c r="B4964" s="7"/>
      <c r="C4964" s="7"/>
    </row>
    <row r="4965" spans="1:3">
      <c r="A4965" s="7"/>
      <c r="B4965" s="7"/>
      <c r="C4965" s="7"/>
    </row>
    <row r="4966" spans="1:3">
      <c r="A4966" s="7"/>
      <c r="B4966" s="7"/>
      <c r="C4966" s="7"/>
    </row>
    <row r="4967" spans="1:3">
      <c r="A4967" s="7"/>
      <c r="B4967" s="7"/>
      <c r="C4967" s="7"/>
    </row>
    <row r="4968" spans="1:3">
      <c r="A4968" s="7"/>
      <c r="B4968" s="7"/>
      <c r="C4968" s="7"/>
    </row>
    <row r="4969" spans="1:3">
      <c r="A4969" s="7"/>
      <c r="B4969" s="7"/>
      <c r="C4969" s="7"/>
    </row>
    <row r="4970" spans="1:3">
      <c r="A4970" s="7"/>
      <c r="B4970" s="7"/>
      <c r="C4970" s="7"/>
    </row>
    <row r="4971" spans="1:3">
      <c r="A4971" s="7"/>
      <c r="B4971" s="7"/>
      <c r="C4971" s="7"/>
    </row>
    <row r="4972" spans="1:3">
      <c r="A4972" s="7"/>
      <c r="B4972" s="7"/>
      <c r="C4972" s="7"/>
    </row>
    <row r="4973" spans="1:3">
      <c r="A4973" s="7"/>
      <c r="B4973" s="7"/>
      <c r="C4973" s="7"/>
    </row>
    <row r="4974" spans="1:3">
      <c r="A4974" s="7"/>
      <c r="B4974" s="7"/>
      <c r="C4974" s="7"/>
    </row>
    <row r="4975" spans="1:3">
      <c r="A4975" s="7"/>
      <c r="B4975" s="7"/>
      <c r="C4975" s="7"/>
    </row>
    <row r="4976" spans="1:3">
      <c r="A4976" s="7"/>
      <c r="B4976" s="7"/>
      <c r="C4976" s="7"/>
    </row>
    <row r="4977" spans="1:3">
      <c r="A4977" s="7"/>
      <c r="B4977" s="7"/>
      <c r="C4977" s="7"/>
    </row>
    <row r="4978" spans="1:3">
      <c r="A4978" s="7"/>
      <c r="B4978" s="7"/>
      <c r="C4978" s="7"/>
    </row>
    <row r="4979" spans="1:3">
      <c r="A4979" s="7"/>
      <c r="B4979" s="7"/>
      <c r="C4979" s="7"/>
    </row>
    <row r="4980" spans="1:3">
      <c r="A4980" s="7"/>
      <c r="B4980" s="7"/>
      <c r="C4980" s="7"/>
    </row>
    <row r="4981" spans="1:3">
      <c r="A4981" s="7"/>
      <c r="B4981" s="7"/>
      <c r="C4981" s="7"/>
    </row>
    <row r="4982" spans="1:3">
      <c r="A4982" s="7"/>
      <c r="B4982" s="7"/>
      <c r="C4982" s="7"/>
    </row>
    <row r="4983" spans="1:3">
      <c r="A4983" s="7"/>
      <c r="B4983" s="7"/>
      <c r="C4983" s="7"/>
    </row>
    <row r="4984" spans="1:3">
      <c r="A4984" s="7"/>
      <c r="B4984" s="7"/>
      <c r="C4984" s="7"/>
    </row>
    <row r="4985" spans="1:3">
      <c r="A4985" s="7"/>
      <c r="B4985" s="7"/>
      <c r="C4985" s="7"/>
    </row>
    <row r="4986" spans="1:3">
      <c r="A4986" s="7"/>
      <c r="B4986" s="7"/>
      <c r="C4986" s="7"/>
    </row>
    <row r="4987" spans="1:3">
      <c r="A4987" s="7"/>
      <c r="B4987" s="7"/>
      <c r="C4987" s="7"/>
    </row>
    <row r="4988" spans="1:3">
      <c r="A4988" s="7"/>
      <c r="B4988" s="7"/>
      <c r="C4988" s="7"/>
    </row>
    <row r="4989" spans="1:3">
      <c r="A4989" s="7"/>
      <c r="B4989" s="7"/>
      <c r="C4989" s="7"/>
    </row>
    <row r="4990" spans="1:3">
      <c r="A4990" s="7"/>
      <c r="B4990" s="7"/>
      <c r="C4990" s="7"/>
    </row>
    <row r="4991" spans="1:3">
      <c r="A4991" s="7"/>
      <c r="B4991" s="7"/>
      <c r="C4991" s="7"/>
    </row>
    <row r="4992" spans="1:3">
      <c r="A4992" s="7"/>
      <c r="B4992" s="7"/>
      <c r="C4992" s="7"/>
    </row>
    <row r="4993" spans="1:3">
      <c r="A4993" s="7"/>
      <c r="B4993" s="7"/>
      <c r="C4993" s="7"/>
    </row>
    <row r="4994" spans="1:3">
      <c r="A4994" s="7"/>
      <c r="B4994" s="7"/>
      <c r="C4994" s="7"/>
    </row>
    <row r="4995" spans="1:3">
      <c r="A4995" s="7"/>
      <c r="B4995" s="7"/>
      <c r="C4995" s="7"/>
    </row>
    <row r="4996" spans="1:3">
      <c r="A4996" s="7"/>
      <c r="B4996" s="7"/>
      <c r="C4996" s="7"/>
    </row>
    <row r="4997" spans="1:3">
      <c r="A4997" s="7"/>
      <c r="B4997" s="7"/>
      <c r="C4997" s="7"/>
    </row>
    <row r="4998" spans="1:3">
      <c r="A4998" s="7"/>
      <c r="B4998" s="7"/>
      <c r="C4998" s="7"/>
    </row>
    <row r="4999" spans="1:3">
      <c r="A4999" s="7"/>
      <c r="B4999" s="7"/>
      <c r="C4999" s="7"/>
    </row>
    <row r="5000" spans="1:3">
      <c r="A5000" s="7"/>
      <c r="B5000" s="7"/>
      <c r="C5000" s="7"/>
    </row>
    <row r="5001" spans="1:3">
      <c r="A5001" s="7"/>
      <c r="B5001" s="7"/>
      <c r="C5001" s="7"/>
    </row>
    <row r="5002" spans="1:3">
      <c r="A5002" s="7"/>
      <c r="B5002" s="7"/>
      <c r="C5002" s="7"/>
    </row>
    <row r="5003" spans="1:3">
      <c r="A5003" s="7"/>
      <c r="B5003" s="7"/>
      <c r="C5003" s="7"/>
    </row>
    <row r="5004" spans="1:3">
      <c r="A5004" s="7"/>
      <c r="B5004" s="7"/>
      <c r="C5004" s="7"/>
    </row>
    <row r="5005" spans="1:3">
      <c r="A5005" s="7"/>
      <c r="B5005" s="7"/>
      <c r="C5005" s="7"/>
    </row>
    <row r="5006" spans="1:3">
      <c r="A5006" s="7"/>
      <c r="B5006" s="7"/>
      <c r="C5006" s="7"/>
    </row>
    <row r="5007" spans="1:3">
      <c r="A5007" s="7"/>
      <c r="B5007" s="7"/>
      <c r="C5007" s="7"/>
    </row>
    <row r="5008" spans="1:3">
      <c r="A5008" s="7"/>
      <c r="B5008" s="7"/>
      <c r="C5008" s="7"/>
    </row>
    <row r="5009" spans="1:3">
      <c r="A5009" s="7"/>
      <c r="B5009" s="7"/>
      <c r="C5009" s="7"/>
    </row>
    <row r="5010" spans="1:3">
      <c r="A5010" s="7"/>
      <c r="B5010" s="7"/>
      <c r="C5010" s="7"/>
    </row>
    <row r="5011" spans="1:3">
      <c r="A5011" s="7"/>
      <c r="B5011" s="7"/>
      <c r="C5011" s="7"/>
    </row>
    <row r="5012" spans="1:3">
      <c r="A5012" s="7"/>
      <c r="B5012" s="7"/>
      <c r="C5012" s="7"/>
    </row>
    <row r="5013" spans="1:3">
      <c r="A5013" s="7"/>
      <c r="B5013" s="7"/>
      <c r="C5013" s="7"/>
    </row>
    <row r="5014" spans="1:3">
      <c r="A5014" s="7"/>
      <c r="B5014" s="7"/>
      <c r="C5014" s="7"/>
    </row>
    <row r="5015" spans="1:3">
      <c r="A5015" s="7"/>
      <c r="B5015" s="7"/>
      <c r="C5015" s="7"/>
    </row>
    <row r="5016" spans="1:3">
      <c r="A5016" s="7"/>
      <c r="B5016" s="7"/>
      <c r="C5016" s="7"/>
    </row>
    <row r="5017" spans="1:3">
      <c r="A5017" s="7"/>
      <c r="B5017" s="7"/>
      <c r="C5017" s="7"/>
    </row>
    <row r="5018" spans="1:3">
      <c r="A5018" s="7"/>
      <c r="B5018" s="7"/>
      <c r="C5018" s="7"/>
    </row>
    <row r="5019" spans="1:3">
      <c r="A5019" s="7"/>
      <c r="B5019" s="7"/>
      <c r="C5019" s="7"/>
    </row>
    <row r="5020" spans="1:3">
      <c r="A5020" s="7"/>
      <c r="B5020" s="7"/>
      <c r="C5020" s="7"/>
    </row>
    <row r="5021" spans="1:3">
      <c r="A5021" s="7"/>
      <c r="B5021" s="7"/>
      <c r="C5021" s="7"/>
    </row>
    <row r="5022" spans="1:3">
      <c r="A5022" s="7"/>
      <c r="B5022" s="7"/>
      <c r="C5022" s="7"/>
    </row>
    <row r="5023" spans="1:3">
      <c r="A5023" s="7"/>
      <c r="B5023" s="7"/>
      <c r="C5023" s="7"/>
    </row>
    <row r="5024" spans="1:3">
      <c r="A5024" s="7"/>
      <c r="B5024" s="7"/>
      <c r="C5024" s="7"/>
    </row>
    <row r="5025" spans="1:3">
      <c r="A5025" s="7"/>
      <c r="B5025" s="7"/>
      <c r="C5025" s="7"/>
    </row>
    <row r="5026" spans="1:3">
      <c r="A5026" s="7"/>
      <c r="B5026" s="7"/>
      <c r="C5026" s="7"/>
    </row>
    <row r="5027" spans="1:3">
      <c r="A5027" s="7"/>
      <c r="B5027" s="7"/>
      <c r="C5027" s="7"/>
    </row>
    <row r="5028" spans="1:3">
      <c r="A5028" s="7"/>
      <c r="B5028" s="7"/>
      <c r="C5028" s="7"/>
    </row>
    <row r="5029" spans="1:3">
      <c r="A5029" s="7"/>
      <c r="B5029" s="7"/>
      <c r="C5029" s="7"/>
    </row>
    <row r="5030" spans="1:3">
      <c r="A5030" s="7"/>
      <c r="B5030" s="7"/>
      <c r="C5030" s="7"/>
    </row>
    <row r="5031" spans="1:3">
      <c r="A5031" s="7"/>
      <c r="B5031" s="7"/>
      <c r="C5031" s="7"/>
    </row>
    <row r="5032" spans="1:3">
      <c r="A5032" s="7"/>
      <c r="B5032" s="7"/>
      <c r="C5032" s="7"/>
    </row>
    <row r="5033" spans="1:3">
      <c r="A5033" s="7"/>
      <c r="B5033" s="7"/>
      <c r="C5033" s="7"/>
    </row>
    <row r="5034" spans="1:3">
      <c r="A5034" s="7"/>
      <c r="B5034" s="7"/>
      <c r="C5034" s="7"/>
    </row>
    <row r="5035" spans="1:3">
      <c r="A5035" s="7"/>
      <c r="B5035" s="7"/>
      <c r="C5035" s="7"/>
    </row>
    <row r="5036" spans="1:3">
      <c r="A5036" s="7"/>
      <c r="B5036" s="7"/>
      <c r="C5036" s="7"/>
    </row>
    <row r="5037" spans="1:3">
      <c r="A5037" s="7"/>
      <c r="B5037" s="7"/>
      <c r="C5037" s="7"/>
    </row>
    <row r="5038" spans="1:3">
      <c r="A5038" s="7"/>
      <c r="B5038" s="7"/>
      <c r="C5038" s="7"/>
    </row>
    <row r="5039" spans="1:3">
      <c r="A5039" s="7"/>
      <c r="B5039" s="7"/>
      <c r="C5039" s="7"/>
    </row>
    <row r="5040" spans="1:3">
      <c r="A5040" s="7"/>
      <c r="B5040" s="7"/>
      <c r="C5040" s="7"/>
    </row>
    <row r="5041" spans="1:3">
      <c r="A5041" s="7"/>
      <c r="B5041" s="7"/>
      <c r="C5041" s="7"/>
    </row>
    <row r="5042" spans="1:3">
      <c r="A5042" s="7"/>
      <c r="B5042" s="7"/>
      <c r="C5042" s="7"/>
    </row>
    <row r="5043" spans="1:3">
      <c r="A5043" s="7"/>
      <c r="B5043" s="7"/>
      <c r="C5043" s="7"/>
    </row>
    <row r="5044" spans="1:3">
      <c r="A5044" s="7"/>
      <c r="B5044" s="7"/>
      <c r="C5044" s="7"/>
    </row>
    <row r="5045" spans="1:3">
      <c r="A5045" s="7"/>
      <c r="B5045" s="7"/>
      <c r="C5045" s="7"/>
    </row>
    <row r="5046" spans="1:3">
      <c r="A5046" s="7"/>
      <c r="B5046" s="7"/>
      <c r="C5046" s="7"/>
    </row>
    <row r="5047" spans="1:3">
      <c r="A5047" s="7"/>
      <c r="B5047" s="7"/>
      <c r="C5047" s="7"/>
    </row>
    <row r="5048" spans="1:3">
      <c r="A5048" s="7"/>
      <c r="B5048" s="7"/>
      <c r="C5048" s="7"/>
    </row>
    <row r="5049" spans="1:3">
      <c r="A5049" s="7"/>
      <c r="B5049" s="7"/>
      <c r="C5049" s="7"/>
    </row>
    <row r="5050" spans="1:3">
      <c r="A5050" s="7"/>
      <c r="B5050" s="7"/>
      <c r="C5050" s="7"/>
    </row>
    <row r="5051" spans="1:3">
      <c r="A5051" s="7"/>
      <c r="B5051" s="7"/>
      <c r="C5051" s="7"/>
    </row>
    <row r="5052" spans="1:3">
      <c r="A5052" s="7"/>
      <c r="B5052" s="7"/>
      <c r="C5052" s="7"/>
    </row>
    <row r="5053" spans="1:3">
      <c r="A5053" s="7"/>
      <c r="B5053" s="7"/>
      <c r="C5053" s="7"/>
    </row>
    <row r="5054" spans="1:3">
      <c r="A5054" s="7"/>
      <c r="B5054" s="7"/>
      <c r="C5054" s="7"/>
    </row>
    <row r="5055" spans="1:3">
      <c r="A5055" s="7"/>
      <c r="B5055" s="7"/>
      <c r="C5055" s="7"/>
    </row>
    <row r="5056" spans="1:3">
      <c r="A5056" s="7"/>
      <c r="B5056" s="7"/>
      <c r="C5056" s="7"/>
    </row>
    <row r="5057" spans="1:3">
      <c r="A5057" s="7"/>
      <c r="B5057" s="7"/>
      <c r="C5057" s="7"/>
    </row>
    <row r="5058" spans="1:3">
      <c r="A5058" s="7"/>
      <c r="B5058" s="7"/>
      <c r="C5058" s="7"/>
    </row>
    <row r="5059" spans="1:3">
      <c r="A5059" s="7"/>
      <c r="B5059" s="7"/>
      <c r="C5059" s="7"/>
    </row>
    <row r="5060" spans="1:3">
      <c r="A5060" s="7"/>
      <c r="B5060" s="7"/>
      <c r="C5060" s="7"/>
    </row>
    <row r="5061" spans="1:3">
      <c r="A5061" s="7"/>
      <c r="B5061" s="7"/>
      <c r="C5061" s="7"/>
    </row>
    <row r="5062" spans="1:3">
      <c r="A5062" s="7"/>
      <c r="B5062" s="7"/>
      <c r="C5062" s="7"/>
    </row>
    <row r="5063" spans="1:3">
      <c r="A5063" s="7"/>
      <c r="B5063" s="7"/>
      <c r="C5063" s="7"/>
    </row>
    <row r="5064" spans="1:3">
      <c r="A5064" s="7"/>
      <c r="B5064" s="7"/>
      <c r="C5064" s="7"/>
    </row>
    <row r="5065" spans="1:3">
      <c r="A5065" s="7"/>
      <c r="B5065" s="7"/>
      <c r="C5065" s="7"/>
    </row>
    <row r="5066" spans="1:3">
      <c r="A5066" s="7"/>
      <c r="B5066" s="7"/>
      <c r="C5066" s="7"/>
    </row>
    <row r="5067" spans="1:3">
      <c r="A5067" s="7"/>
      <c r="B5067" s="7"/>
      <c r="C5067" s="7"/>
    </row>
    <row r="5068" spans="1:3">
      <c r="A5068" s="7"/>
      <c r="B5068" s="7"/>
      <c r="C5068" s="7"/>
    </row>
    <row r="5069" spans="1:3">
      <c r="A5069" s="7"/>
      <c r="B5069" s="7"/>
      <c r="C5069" s="7"/>
    </row>
    <row r="5070" spans="1:3">
      <c r="A5070" s="7"/>
      <c r="B5070" s="7"/>
      <c r="C5070" s="7"/>
    </row>
    <row r="5071" spans="1:3">
      <c r="A5071" s="7"/>
      <c r="B5071" s="7"/>
      <c r="C5071" s="7"/>
    </row>
    <row r="5072" spans="1:3">
      <c r="A5072" s="7"/>
      <c r="B5072" s="7"/>
      <c r="C5072" s="7"/>
    </row>
    <row r="5073" spans="1:3">
      <c r="A5073" s="7"/>
      <c r="B5073" s="7"/>
      <c r="C5073" s="7"/>
    </row>
    <row r="5074" spans="1:3">
      <c r="A5074" s="7"/>
      <c r="B5074" s="7"/>
      <c r="C5074" s="7"/>
    </row>
    <row r="5075" spans="1:3">
      <c r="A5075" s="7"/>
      <c r="B5075" s="7"/>
      <c r="C5075" s="7"/>
    </row>
    <row r="5076" spans="1:3">
      <c r="A5076" s="7"/>
      <c r="B5076" s="7"/>
      <c r="C5076" s="7"/>
    </row>
    <row r="5077" spans="1:3">
      <c r="A5077" s="7"/>
      <c r="B5077" s="7"/>
      <c r="C5077" s="7"/>
    </row>
    <row r="5078" spans="1:3">
      <c r="A5078" s="7"/>
      <c r="B5078" s="7"/>
      <c r="C5078" s="7"/>
    </row>
    <row r="5079" spans="1:3">
      <c r="A5079" s="7"/>
      <c r="B5079" s="7"/>
      <c r="C5079" s="7"/>
    </row>
    <row r="5080" spans="1:3">
      <c r="A5080" s="7"/>
      <c r="B5080" s="7"/>
      <c r="C5080" s="7"/>
    </row>
    <row r="5081" spans="1:3">
      <c r="A5081" s="7"/>
      <c r="B5081" s="7"/>
      <c r="C5081" s="7"/>
    </row>
    <row r="5082" spans="1:3">
      <c r="A5082" s="7"/>
      <c r="B5082" s="7"/>
      <c r="C5082" s="7"/>
    </row>
    <row r="5083" spans="1:3">
      <c r="A5083" s="7"/>
      <c r="B5083" s="7"/>
      <c r="C5083" s="7"/>
    </row>
    <row r="5084" spans="1:3">
      <c r="A5084" s="7"/>
      <c r="B5084" s="7"/>
      <c r="C5084" s="7"/>
    </row>
    <row r="5085" spans="1:3">
      <c r="A5085" s="7"/>
      <c r="B5085" s="7"/>
      <c r="C5085" s="7"/>
    </row>
    <row r="5086" spans="1:3">
      <c r="A5086" s="7"/>
      <c r="B5086" s="7"/>
      <c r="C5086" s="7"/>
    </row>
    <row r="5087" spans="1:3">
      <c r="A5087" s="7"/>
      <c r="B5087" s="7"/>
      <c r="C5087" s="7"/>
    </row>
    <row r="5088" spans="1:3">
      <c r="A5088" s="7"/>
      <c r="B5088" s="7"/>
      <c r="C5088" s="7"/>
    </row>
    <row r="5089" spans="1:3">
      <c r="A5089" s="7"/>
      <c r="B5089" s="7"/>
      <c r="C5089" s="7"/>
    </row>
    <row r="5090" spans="1:3">
      <c r="A5090" s="7"/>
      <c r="B5090" s="7"/>
      <c r="C5090" s="7"/>
    </row>
    <row r="5091" spans="1:3">
      <c r="A5091" s="7"/>
      <c r="B5091" s="7"/>
      <c r="C5091" s="7"/>
    </row>
    <row r="5092" spans="1:3">
      <c r="A5092" s="7"/>
      <c r="B5092" s="7"/>
      <c r="C5092" s="7"/>
    </row>
    <row r="5093" spans="1:3">
      <c r="A5093" s="7"/>
      <c r="B5093" s="7"/>
      <c r="C5093" s="7"/>
    </row>
    <row r="5094" spans="1:3">
      <c r="A5094" s="7"/>
      <c r="B5094" s="7"/>
      <c r="C5094" s="7"/>
    </row>
    <row r="5095" spans="1:3">
      <c r="A5095" s="7"/>
      <c r="B5095" s="7"/>
      <c r="C5095" s="7"/>
    </row>
    <row r="5096" spans="1:3">
      <c r="A5096" s="7"/>
      <c r="B5096" s="7"/>
      <c r="C5096" s="7"/>
    </row>
    <row r="5097" spans="1:3">
      <c r="A5097" s="7"/>
      <c r="B5097" s="7"/>
      <c r="C5097" s="7"/>
    </row>
    <row r="5098" spans="1:3">
      <c r="A5098" s="7"/>
      <c r="B5098" s="7"/>
      <c r="C5098" s="7"/>
    </row>
    <row r="5099" spans="1:3">
      <c r="A5099" s="7"/>
      <c r="B5099" s="7"/>
      <c r="C5099" s="7"/>
    </row>
    <row r="5100" spans="1:3">
      <c r="A5100" s="7"/>
      <c r="B5100" s="7"/>
      <c r="C5100" s="7"/>
    </row>
    <row r="5101" spans="1:3">
      <c r="A5101" s="7"/>
      <c r="B5101" s="7"/>
      <c r="C5101" s="7"/>
    </row>
    <row r="5102" spans="1:3">
      <c r="A5102" s="7"/>
      <c r="B5102" s="7"/>
      <c r="C5102" s="7"/>
    </row>
    <row r="5103" spans="1:3">
      <c r="A5103" s="7"/>
      <c r="B5103" s="7"/>
      <c r="C5103" s="7"/>
    </row>
    <row r="5104" spans="1:3">
      <c r="A5104" s="7"/>
      <c r="B5104" s="7"/>
      <c r="C5104" s="7"/>
    </row>
    <row r="5105" spans="1:3">
      <c r="A5105" s="7"/>
      <c r="B5105" s="7"/>
      <c r="C5105" s="7"/>
    </row>
    <row r="5106" spans="1:3">
      <c r="A5106" s="7"/>
      <c r="B5106" s="7"/>
      <c r="C5106" s="7"/>
    </row>
    <row r="5107" spans="1:3">
      <c r="A5107" s="7"/>
      <c r="B5107" s="7"/>
      <c r="C5107" s="7"/>
    </row>
    <row r="5108" spans="1:3">
      <c r="A5108" s="7"/>
      <c r="B5108" s="7"/>
      <c r="C5108" s="7"/>
    </row>
    <row r="5109" spans="1:3">
      <c r="A5109" s="7"/>
      <c r="B5109" s="7"/>
      <c r="C5109" s="7"/>
    </row>
    <row r="5110" spans="1:3">
      <c r="A5110" s="7"/>
      <c r="B5110" s="7"/>
      <c r="C5110" s="7"/>
    </row>
    <row r="5111" spans="1:3">
      <c r="A5111" s="7"/>
      <c r="B5111" s="7"/>
      <c r="C5111" s="7"/>
    </row>
    <row r="5112" spans="1:3">
      <c r="A5112" s="7"/>
      <c r="B5112" s="7"/>
      <c r="C5112" s="7"/>
    </row>
    <row r="5113" spans="1:3">
      <c r="A5113" s="7"/>
      <c r="B5113" s="7"/>
      <c r="C5113" s="7"/>
    </row>
    <row r="5114" spans="1:3">
      <c r="A5114" s="7"/>
      <c r="B5114" s="7"/>
      <c r="C5114" s="7"/>
    </row>
    <row r="5115" spans="1:3">
      <c r="A5115" s="7"/>
      <c r="B5115" s="7"/>
      <c r="C5115" s="7"/>
    </row>
    <row r="5116" spans="1:3">
      <c r="A5116" s="7"/>
      <c r="B5116" s="7"/>
      <c r="C5116" s="7"/>
    </row>
    <row r="5117" spans="1:3">
      <c r="A5117" s="7"/>
      <c r="B5117" s="7"/>
      <c r="C5117" s="7"/>
    </row>
    <row r="5118" spans="1:3">
      <c r="A5118" s="7"/>
      <c r="B5118" s="7"/>
      <c r="C5118" s="7"/>
    </row>
    <row r="5119" spans="1:3">
      <c r="A5119" s="7"/>
      <c r="B5119" s="7"/>
      <c r="C5119" s="7"/>
    </row>
    <row r="5120" spans="1:3">
      <c r="A5120" s="7"/>
      <c r="B5120" s="7"/>
      <c r="C5120" s="7"/>
    </row>
    <row r="5121" spans="1:3">
      <c r="A5121" s="7"/>
      <c r="B5121" s="7"/>
      <c r="C5121" s="7"/>
    </row>
    <row r="5122" spans="1:3">
      <c r="A5122" s="7"/>
      <c r="B5122" s="7"/>
      <c r="C5122" s="7"/>
    </row>
    <row r="5123" spans="1:3">
      <c r="A5123" s="7"/>
      <c r="B5123" s="7"/>
      <c r="C5123" s="7"/>
    </row>
    <row r="5124" spans="1:3">
      <c r="A5124" s="7"/>
      <c r="B5124" s="7"/>
      <c r="C5124" s="7"/>
    </row>
    <row r="5125" spans="1:3">
      <c r="A5125" s="7"/>
      <c r="B5125" s="7"/>
      <c r="C5125" s="7"/>
    </row>
    <row r="5126" spans="1:3">
      <c r="A5126" s="7"/>
      <c r="B5126" s="7"/>
      <c r="C5126" s="7"/>
    </row>
    <row r="5127" spans="1:3">
      <c r="A5127" s="7"/>
      <c r="B5127" s="7"/>
      <c r="C5127" s="7"/>
    </row>
    <row r="5128" spans="1:3">
      <c r="A5128" s="7"/>
      <c r="B5128" s="7"/>
      <c r="C5128" s="7"/>
    </row>
    <row r="5129" spans="1:3">
      <c r="A5129" s="7"/>
      <c r="B5129" s="7"/>
      <c r="C5129" s="7"/>
    </row>
    <row r="5130" spans="1:3">
      <c r="A5130" s="7"/>
      <c r="B5130" s="7"/>
      <c r="C5130" s="7"/>
    </row>
    <row r="5131" spans="1:3">
      <c r="A5131" s="7"/>
      <c r="B5131" s="7"/>
      <c r="C5131" s="7"/>
    </row>
    <row r="5132" spans="1:3">
      <c r="A5132" s="7"/>
      <c r="B5132" s="7"/>
      <c r="C5132" s="7"/>
    </row>
    <row r="5133" spans="1:3">
      <c r="A5133" s="7"/>
      <c r="B5133" s="7"/>
      <c r="C5133" s="7"/>
    </row>
    <row r="5134" spans="1:3">
      <c r="A5134" s="7"/>
      <c r="B5134" s="7"/>
      <c r="C5134" s="7"/>
    </row>
    <row r="5135" spans="1:3">
      <c r="A5135" s="7"/>
      <c r="B5135" s="7"/>
      <c r="C5135" s="7"/>
    </row>
    <row r="5136" spans="1:3">
      <c r="A5136" s="7"/>
      <c r="B5136" s="7"/>
      <c r="C5136" s="7"/>
    </row>
    <row r="5137" spans="1:3">
      <c r="A5137" s="7"/>
      <c r="B5137" s="7"/>
      <c r="C5137" s="7"/>
    </row>
    <row r="5138" spans="1:3">
      <c r="A5138" s="7"/>
      <c r="B5138" s="7"/>
      <c r="C5138" s="7"/>
    </row>
    <row r="5139" spans="1:3">
      <c r="A5139" s="7"/>
      <c r="B5139" s="7"/>
      <c r="C5139" s="7"/>
    </row>
    <row r="5140" spans="1:3">
      <c r="A5140" s="7"/>
      <c r="B5140" s="7"/>
      <c r="C5140" s="7"/>
    </row>
    <row r="5141" spans="1:3">
      <c r="A5141" s="7"/>
      <c r="B5141" s="7"/>
      <c r="C5141" s="7"/>
    </row>
    <row r="5142" spans="1:3">
      <c r="A5142" s="7"/>
      <c r="B5142" s="7"/>
      <c r="C5142" s="7"/>
    </row>
    <row r="5143" spans="1:3">
      <c r="A5143" s="7"/>
      <c r="B5143" s="7"/>
      <c r="C5143" s="7"/>
    </row>
    <row r="5144" spans="1:3">
      <c r="A5144" s="7"/>
      <c r="B5144" s="7"/>
      <c r="C5144" s="7"/>
    </row>
    <row r="5145" spans="1:3">
      <c r="A5145" s="7"/>
      <c r="B5145" s="7"/>
      <c r="C5145" s="7"/>
    </row>
    <row r="5146" spans="1:3">
      <c r="A5146" s="7"/>
      <c r="B5146" s="7"/>
      <c r="C5146" s="7"/>
    </row>
    <row r="5147" spans="1:3">
      <c r="A5147" s="7"/>
      <c r="B5147" s="7"/>
      <c r="C5147" s="7"/>
    </row>
    <row r="5148" spans="1:3">
      <c r="A5148" s="7"/>
      <c r="B5148" s="7"/>
      <c r="C5148" s="7"/>
    </row>
    <row r="5149" spans="1:3">
      <c r="A5149" s="7"/>
      <c r="B5149" s="7"/>
      <c r="C5149" s="7"/>
    </row>
    <row r="5150" spans="1:3">
      <c r="A5150" s="7"/>
      <c r="B5150" s="7"/>
      <c r="C5150" s="7"/>
    </row>
    <row r="5151" spans="1:3">
      <c r="A5151" s="7"/>
      <c r="B5151" s="7"/>
      <c r="C5151" s="7"/>
    </row>
    <row r="5152" spans="1:3">
      <c r="A5152" s="7"/>
      <c r="B5152" s="7"/>
      <c r="C5152" s="7"/>
    </row>
    <row r="5153" spans="1:3">
      <c r="A5153" s="7"/>
      <c r="B5153" s="7"/>
      <c r="C5153" s="7"/>
    </row>
    <row r="5154" spans="1:3">
      <c r="A5154" s="7"/>
      <c r="B5154" s="7"/>
      <c r="C5154" s="7"/>
    </row>
    <row r="5155" spans="1:3">
      <c r="A5155" s="7"/>
      <c r="B5155" s="7"/>
      <c r="C5155" s="7"/>
    </row>
    <row r="5156" spans="1:3">
      <c r="A5156" s="7"/>
      <c r="B5156" s="7"/>
      <c r="C5156" s="7"/>
    </row>
    <row r="5157" spans="1:3">
      <c r="A5157" s="7"/>
      <c r="B5157" s="7"/>
      <c r="C5157" s="7"/>
    </row>
    <row r="5158" spans="1:3">
      <c r="A5158" s="7"/>
      <c r="B5158" s="7"/>
      <c r="C5158" s="7"/>
    </row>
    <row r="5159" spans="1:3">
      <c r="A5159" s="7"/>
      <c r="B5159" s="7"/>
      <c r="C5159" s="7"/>
    </row>
    <row r="5160" spans="1:3">
      <c r="A5160" s="7"/>
      <c r="B5160" s="7"/>
      <c r="C5160" s="7"/>
    </row>
    <row r="5161" spans="1:3">
      <c r="A5161" s="7"/>
      <c r="B5161" s="7"/>
      <c r="C5161" s="7"/>
    </row>
    <row r="5162" spans="1:3">
      <c r="A5162" s="7"/>
      <c r="B5162" s="7"/>
      <c r="C5162" s="7"/>
    </row>
    <row r="5163" spans="1:3">
      <c r="A5163" s="7"/>
      <c r="B5163" s="7"/>
      <c r="C5163" s="7"/>
    </row>
    <row r="5164" spans="1:3">
      <c r="A5164" s="7"/>
      <c r="B5164" s="7"/>
      <c r="C5164" s="7"/>
    </row>
    <row r="5165" spans="1:3">
      <c r="A5165" s="7"/>
      <c r="B5165" s="7"/>
      <c r="C5165" s="7"/>
    </row>
    <row r="5166" spans="1:3">
      <c r="A5166" s="7"/>
      <c r="B5166" s="7"/>
      <c r="C5166" s="7"/>
    </row>
    <row r="5167" spans="1:3">
      <c r="A5167" s="7"/>
      <c r="B5167" s="7"/>
      <c r="C5167" s="7"/>
    </row>
    <row r="5168" spans="1:3">
      <c r="A5168" s="7"/>
      <c r="B5168" s="7"/>
      <c r="C5168" s="7"/>
    </row>
    <row r="5169" spans="1:3">
      <c r="A5169" s="7"/>
      <c r="B5169" s="7"/>
      <c r="C5169" s="7"/>
    </row>
    <row r="5170" spans="1:3">
      <c r="A5170" s="7"/>
      <c r="B5170" s="7"/>
      <c r="C5170" s="7"/>
    </row>
    <row r="5171" spans="1:3">
      <c r="A5171" s="7"/>
      <c r="B5171" s="7"/>
      <c r="C5171" s="7"/>
    </row>
    <row r="5172" spans="1:3">
      <c r="A5172" s="7"/>
      <c r="B5172" s="7"/>
      <c r="C5172" s="7"/>
    </row>
    <row r="5173" spans="1:3">
      <c r="A5173" s="7"/>
      <c r="B5173" s="7"/>
      <c r="C5173" s="7"/>
    </row>
    <row r="5174" spans="1:3">
      <c r="A5174" s="7"/>
      <c r="B5174" s="7"/>
      <c r="C5174" s="7"/>
    </row>
    <row r="5175" spans="1:3">
      <c r="A5175" s="7"/>
      <c r="B5175" s="7"/>
      <c r="C5175" s="7"/>
    </row>
    <row r="5176" spans="1:3">
      <c r="A5176" s="7"/>
      <c r="B5176" s="7"/>
      <c r="C5176" s="7"/>
    </row>
    <row r="5177" spans="1:3">
      <c r="A5177" s="7"/>
      <c r="B5177" s="7"/>
      <c r="C5177" s="7"/>
    </row>
    <row r="5178" spans="1:3">
      <c r="A5178" s="7"/>
      <c r="B5178" s="7"/>
      <c r="C5178" s="7"/>
    </row>
    <row r="5179" spans="1:3">
      <c r="A5179" s="7"/>
      <c r="B5179" s="7"/>
      <c r="C5179" s="7"/>
    </row>
    <row r="5180" spans="1:3">
      <c r="A5180" s="7"/>
      <c r="B5180" s="7"/>
      <c r="C5180" s="7"/>
    </row>
    <row r="5181" spans="1:3">
      <c r="A5181" s="7"/>
      <c r="B5181" s="7"/>
      <c r="C5181" s="7"/>
    </row>
    <row r="5182" spans="1:3">
      <c r="A5182" s="7"/>
      <c r="B5182" s="7"/>
      <c r="C5182" s="7"/>
    </row>
    <row r="5183" spans="1:3">
      <c r="A5183" s="7"/>
      <c r="B5183" s="7"/>
      <c r="C5183" s="7"/>
    </row>
    <row r="5184" spans="1:3">
      <c r="A5184" s="7"/>
      <c r="B5184" s="7"/>
      <c r="C5184" s="7"/>
    </row>
    <row r="5185" spans="1:3">
      <c r="A5185" s="7"/>
      <c r="B5185" s="7"/>
      <c r="C5185" s="7"/>
    </row>
    <row r="5186" spans="1:3">
      <c r="A5186" s="7"/>
      <c r="B5186" s="7"/>
      <c r="C5186" s="7"/>
    </row>
    <row r="5187" spans="1:3">
      <c r="A5187" s="7"/>
      <c r="B5187" s="7"/>
      <c r="C5187" s="7"/>
    </row>
    <row r="5188" spans="1:3">
      <c r="A5188" s="7"/>
      <c r="B5188" s="7"/>
      <c r="C5188" s="7"/>
    </row>
    <row r="5189" spans="1:3">
      <c r="A5189" s="7"/>
      <c r="B5189" s="7"/>
      <c r="C5189" s="7"/>
    </row>
    <row r="5190" spans="1:3">
      <c r="A5190" s="7"/>
      <c r="B5190" s="7"/>
      <c r="C5190" s="7"/>
    </row>
    <row r="5191" spans="1:3">
      <c r="A5191" s="7"/>
      <c r="B5191" s="7"/>
      <c r="C5191" s="7"/>
    </row>
    <row r="5192" spans="1:3">
      <c r="A5192" s="7"/>
      <c r="B5192" s="7"/>
      <c r="C5192" s="7"/>
    </row>
    <row r="5193" spans="1:3">
      <c r="A5193" s="7"/>
      <c r="B5193" s="7"/>
      <c r="C5193" s="7"/>
    </row>
    <row r="5194" spans="1:3">
      <c r="A5194" s="7"/>
      <c r="B5194" s="7"/>
      <c r="C5194" s="7"/>
    </row>
    <row r="5195" spans="1:3">
      <c r="A5195" s="7"/>
      <c r="B5195" s="7"/>
      <c r="C5195" s="7"/>
    </row>
    <row r="5196" spans="1:3">
      <c r="A5196" s="7"/>
      <c r="B5196" s="7"/>
      <c r="C5196" s="7"/>
    </row>
    <row r="5197" spans="1:3">
      <c r="A5197" s="7"/>
      <c r="B5197" s="7"/>
      <c r="C5197" s="7"/>
    </row>
    <row r="5198" spans="1:3">
      <c r="A5198" s="7"/>
      <c r="B5198" s="7"/>
      <c r="C5198" s="7"/>
    </row>
    <row r="5199" spans="1:3">
      <c r="A5199" s="7"/>
      <c r="B5199" s="7"/>
      <c r="C5199" s="7"/>
    </row>
    <row r="5200" spans="1:3">
      <c r="A5200" s="7"/>
      <c r="B5200" s="7"/>
      <c r="C5200" s="7"/>
    </row>
    <row r="5201" spans="1:3">
      <c r="A5201" s="7"/>
      <c r="B5201" s="7"/>
      <c r="C5201" s="7"/>
    </row>
    <row r="5202" spans="1:3">
      <c r="A5202" s="7"/>
      <c r="B5202" s="7"/>
      <c r="C5202" s="7"/>
    </row>
    <row r="5203" spans="1:3">
      <c r="A5203" s="7"/>
      <c r="B5203" s="7"/>
      <c r="C5203" s="7"/>
    </row>
    <row r="5204" spans="1:3">
      <c r="A5204" s="7"/>
      <c r="B5204" s="7"/>
      <c r="C5204" s="7"/>
    </row>
    <row r="5205" spans="1:3">
      <c r="A5205" s="7"/>
      <c r="B5205" s="7"/>
      <c r="C5205" s="7"/>
    </row>
    <row r="5206" spans="1:3">
      <c r="A5206" s="7"/>
      <c r="B5206" s="7"/>
      <c r="C5206" s="7"/>
    </row>
    <row r="5207" spans="1:3">
      <c r="A5207" s="7"/>
      <c r="B5207" s="7"/>
      <c r="C5207" s="7"/>
    </row>
    <row r="5208" spans="1:3">
      <c r="A5208" s="7"/>
      <c r="B5208" s="7"/>
      <c r="C5208" s="7"/>
    </row>
    <row r="5209" spans="1:3">
      <c r="A5209" s="7"/>
      <c r="B5209" s="7"/>
      <c r="C5209" s="7"/>
    </row>
    <row r="5210" spans="1:3">
      <c r="A5210" s="7"/>
      <c r="B5210" s="7"/>
      <c r="C5210" s="7"/>
    </row>
    <row r="5211" spans="1:3">
      <c r="A5211" s="7"/>
      <c r="B5211" s="7"/>
      <c r="C5211" s="7"/>
    </row>
    <row r="5212" spans="1:3">
      <c r="A5212" s="7"/>
      <c r="B5212" s="7"/>
      <c r="C5212" s="7"/>
    </row>
    <row r="5213" spans="1:3">
      <c r="A5213" s="7"/>
      <c r="B5213" s="7"/>
      <c r="C5213" s="7"/>
    </row>
    <row r="5214" spans="1:3">
      <c r="A5214" s="7"/>
      <c r="B5214" s="7"/>
      <c r="C5214" s="7"/>
    </row>
    <row r="5215" spans="1:3">
      <c r="A5215" s="7"/>
      <c r="B5215" s="7"/>
      <c r="C5215" s="7"/>
    </row>
    <row r="5216" spans="1:3">
      <c r="A5216" s="7"/>
      <c r="B5216" s="7"/>
      <c r="C5216" s="7"/>
    </row>
    <row r="5217" spans="1:3">
      <c r="A5217" s="7"/>
      <c r="B5217" s="7"/>
      <c r="C5217" s="7"/>
    </row>
    <row r="5218" spans="1:3">
      <c r="A5218" s="7"/>
      <c r="B5218" s="7"/>
      <c r="C5218" s="7"/>
    </row>
    <row r="5219" spans="1:3">
      <c r="A5219" s="7"/>
      <c r="B5219" s="7"/>
      <c r="C5219" s="7"/>
    </row>
    <row r="5220" spans="1:3">
      <c r="A5220" s="7"/>
      <c r="B5220" s="7"/>
      <c r="C5220" s="7"/>
    </row>
    <row r="5221" spans="1:3">
      <c r="A5221" s="7"/>
      <c r="B5221" s="7"/>
      <c r="C5221" s="7"/>
    </row>
    <row r="5222" spans="1:3">
      <c r="A5222" s="7"/>
      <c r="B5222" s="7"/>
      <c r="C5222" s="7"/>
    </row>
    <row r="5223" spans="1:3">
      <c r="A5223" s="7"/>
      <c r="B5223" s="7"/>
      <c r="C5223" s="7"/>
    </row>
    <row r="5224" spans="1:3">
      <c r="A5224" s="7"/>
      <c r="B5224" s="7"/>
      <c r="C5224" s="7"/>
    </row>
    <row r="5225" spans="1:3">
      <c r="A5225" s="7"/>
      <c r="B5225" s="7"/>
      <c r="C5225" s="7"/>
    </row>
    <row r="5226" spans="1:3">
      <c r="A5226" s="7"/>
      <c r="B5226" s="7"/>
      <c r="C5226" s="7"/>
    </row>
    <row r="5227" spans="1:3">
      <c r="A5227" s="7"/>
      <c r="B5227" s="7"/>
      <c r="C5227" s="7"/>
    </row>
    <row r="5228" spans="1:3">
      <c r="A5228" s="7"/>
      <c r="B5228" s="7"/>
      <c r="C5228" s="7"/>
    </row>
    <row r="5229" spans="1:3">
      <c r="A5229" s="7"/>
      <c r="B5229" s="7"/>
      <c r="C5229" s="7"/>
    </row>
    <row r="5230" spans="1:3">
      <c r="A5230" s="7"/>
      <c r="B5230" s="7"/>
      <c r="C5230" s="7"/>
    </row>
    <row r="5231" spans="1:3">
      <c r="A5231" s="7"/>
      <c r="B5231" s="7"/>
      <c r="C5231" s="7"/>
    </row>
    <row r="5232" spans="1:3">
      <c r="A5232" s="7"/>
      <c r="B5232" s="7"/>
      <c r="C5232" s="7"/>
    </row>
    <row r="5233" spans="1:3">
      <c r="A5233" s="7"/>
      <c r="B5233" s="7"/>
      <c r="C5233" s="7"/>
    </row>
    <row r="5234" spans="1:3">
      <c r="A5234" s="7"/>
      <c r="B5234" s="7"/>
      <c r="C5234" s="7"/>
    </row>
    <row r="5235" spans="1:3">
      <c r="A5235" s="7"/>
      <c r="B5235" s="7"/>
      <c r="C5235" s="7"/>
    </row>
    <row r="5236" spans="1:3">
      <c r="A5236" s="7"/>
      <c r="B5236" s="7"/>
      <c r="C5236" s="7"/>
    </row>
    <row r="5237" spans="1:3">
      <c r="A5237" s="7"/>
      <c r="B5237" s="7"/>
      <c r="C5237" s="7"/>
    </row>
    <row r="5238" spans="1:3">
      <c r="A5238" s="7"/>
      <c r="B5238" s="7"/>
      <c r="C5238" s="7"/>
    </row>
    <row r="5239" spans="1:3">
      <c r="A5239" s="7"/>
      <c r="B5239" s="7"/>
      <c r="C5239" s="7"/>
    </row>
    <row r="5240" spans="1:3">
      <c r="A5240" s="7"/>
      <c r="B5240" s="7"/>
      <c r="C5240" s="7"/>
    </row>
    <row r="5241" spans="1:3">
      <c r="A5241" s="7"/>
      <c r="B5241" s="7"/>
      <c r="C5241" s="7"/>
    </row>
    <row r="5242" spans="1:3">
      <c r="A5242" s="7"/>
      <c r="B5242" s="7"/>
      <c r="C5242" s="7"/>
    </row>
    <row r="5243" spans="1:3">
      <c r="A5243" s="7"/>
      <c r="B5243" s="7"/>
      <c r="C5243" s="7"/>
    </row>
    <row r="5244" spans="1:3">
      <c r="A5244" s="7"/>
      <c r="B5244" s="7"/>
      <c r="C5244" s="7"/>
    </row>
    <row r="5245" spans="1:3">
      <c r="A5245" s="7"/>
      <c r="B5245" s="7"/>
      <c r="C5245" s="7"/>
    </row>
    <row r="5246" spans="1:3">
      <c r="A5246" s="7"/>
      <c r="B5246" s="7"/>
      <c r="C5246" s="7"/>
    </row>
    <row r="5247" spans="1:3">
      <c r="A5247" s="7"/>
      <c r="B5247" s="7"/>
      <c r="C5247" s="7"/>
    </row>
    <row r="5248" spans="1:3">
      <c r="A5248" s="7"/>
      <c r="B5248" s="7"/>
      <c r="C5248" s="7"/>
    </row>
    <row r="5249" spans="1:3">
      <c r="A5249" s="7"/>
      <c r="B5249" s="7"/>
      <c r="C5249" s="7"/>
    </row>
    <row r="5250" spans="1:3">
      <c r="A5250" s="7"/>
      <c r="B5250" s="7"/>
      <c r="C5250" s="7"/>
    </row>
    <row r="5251" spans="1:3">
      <c r="A5251" s="7"/>
      <c r="B5251" s="7"/>
      <c r="C5251" s="7"/>
    </row>
    <row r="5252" spans="1:3">
      <c r="A5252" s="7"/>
      <c r="B5252" s="7"/>
      <c r="C5252" s="7"/>
    </row>
    <row r="5253" spans="1:3">
      <c r="A5253" s="7"/>
      <c r="B5253" s="7"/>
      <c r="C5253" s="7"/>
    </row>
    <row r="5254" spans="1:3">
      <c r="A5254" s="7"/>
      <c r="B5254" s="7"/>
      <c r="C5254" s="7"/>
    </row>
    <row r="5255" spans="1:3">
      <c r="A5255" s="7"/>
      <c r="B5255" s="7"/>
      <c r="C5255" s="7"/>
    </row>
    <row r="5256" spans="1:3">
      <c r="A5256" s="7"/>
      <c r="B5256" s="7"/>
      <c r="C5256" s="7"/>
    </row>
    <row r="5257" spans="1:3">
      <c r="A5257" s="7"/>
      <c r="B5257" s="7"/>
      <c r="C5257" s="7"/>
    </row>
    <row r="5258" spans="1:3">
      <c r="A5258" s="7"/>
      <c r="B5258" s="7"/>
      <c r="C5258" s="7"/>
    </row>
    <row r="5259" spans="1:3">
      <c r="A5259" s="7"/>
      <c r="B5259" s="7"/>
      <c r="C5259" s="7"/>
    </row>
    <row r="5260" spans="1:3">
      <c r="A5260" s="7"/>
      <c r="B5260" s="7"/>
      <c r="C5260" s="7"/>
    </row>
    <row r="5261" spans="1:3">
      <c r="A5261" s="7"/>
      <c r="B5261" s="7"/>
      <c r="C5261" s="7"/>
    </row>
    <row r="5262" spans="1:3">
      <c r="A5262" s="7"/>
      <c r="B5262" s="7"/>
      <c r="C5262" s="7"/>
    </row>
    <row r="5263" spans="1:3">
      <c r="A5263" s="7"/>
      <c r="B5263" s="7"/>
      <c r="C5263" s="7"/>
    </row>
    <row r="5264" spans="1:3">
      <c r="A5264" s="7"/>
      <c r="B5264" s="7"/>
      <c r="C5264" s="7"/>
    </row>
    <row r="5265" spans="1:3">
      <c r="A5265" s="7"/>
      <c r="B5265" s="7"/>
      <c r="C5265" s="7"/>
    </row>
    <row r="5266" spans="1:3">
      <c r="A5266" s="7"/>
      <c r="B5266" s="7"/>
      <c r="C5266" s="7"/>
    </row>
    <row r="5267" spans="1:3">
      <c r="A5267" s="7"/>
      <c r="B5267" s="7"/>
      <c r="C5267" s="7"/>
    </row>
    <row r="5268" spans="1:3">
      <c r="A5268" s="7"/>
      <c r="B5268" s="7"/>
      <c r="C5268" s="7"/>
    </row>
    <row r="5269" spans="1:3">
      <c r="A5269" s="7"/>
      <c r="B5269" s="7"/>
      <c r="C5269" s="7"/>
    </row>
    <row r="5270" spans="1:3">
      <c r="A5270" s="7"/>
      <c r="B5270" s="7"/>
      <c r="C5270" s="7"/>
    </row>
    <row r="5271" spans="1:3">
      <c r="A5271" s="7"/>
      <c r="B5271" s="7"/>
      <c r="C5271" s="7"/>
    </row>
    <row r="5272" spans="1:3">
      <c r="A5272" s="7"/>
      <c r="B5272" s="7"/>
      <c r="C5272" s="7"/>
    </row>
    <row r="5273" spans="1:3">
      <c r="A5273" s="7"/>
      <c r="B5273" s="7"/>
      <c r="C5273" s="7"/>
    </row>
    <row r="5274" spans="1:3">
      <c r="A5274" s="7"/>
      <c r="B5274" s="7"/>
      <c r="C5274" s="7"/>
    </row>
    <row r="5275" spans="1:3">
      <c r="A5275" s="7"/>
      <c r="B5275" s="7"/>
      <c r="C5275" s="7"/>
    </row>
    <row r="5276" spans="1:3">
      <c r="A5276" s="7"/>
      <c r="B5276" s="7"/>
      <c r="C5276" s="7"/>
    </row>
    <row r="5277" spans="1:3">
      <c r="A5277" s="7"/>
      <c r="B5277" s="7"/>
      <c r="C5277" s="7"/>
    </row>
    <row r="5278" spans="1:3">
      <c r="A5278" s="7"/>
      <c r="B5278" s="7"/>
      <c r="C5278" s="7"/>
    </row>
    <row r="5279" spans="1:3">
      <c r="A5279" s="7"/>
      <c r="B5279" s="7"/>
      <c r="C5279" s="7"/>
    </row>
    <row r="5280" spans="1:3">
      <c r="A5280" s="7"/>
      <c r="B5280" s="7"/>
      <c r="C5280" s="7"/>
    </row>
    <row r="5281" spans="1:3">
      <c r="A5281" s="7"/>
      <c r="B5281" s="7"/>
      <c r="C5281" s="7"/>
    </row>
    <row r="5282" spans="1:3">
      <c r="A5282" s="7"/>
      <c r="B5282" s="7"/>
      <c r="C5282" s="7"/>
    </row>
    <row r="5283" spans="1:3">
      <c r="A5283" s="7"/>
      <c r="B5283" s="7"/>
      <c r="C5283" s="7"/>
    </row>
    <row r="5284" spans="1:3">
      <c r="A5284" s="7"/>
      <c r="B5284" s="7"/>
      <c r="C5284" s="7"/>
    </row>
    <row r="5285" spans="1:3">
      <c r="A5285" s="7"/>
      <c r="B5285" s="7"/>
      <c r="C5285" s="7"/>
    </row>
    <row r="5286" spans="1:3">
      <c r="A5286" s="7"/>
      <c r="B5286" s="7"/>
      <c r="C5286" s="7"/>
    </row>
    <row r="5287" spans="1:3">
      <c r="A5287" s="7"/>
      <c r="B5287" s="7"/>
      <c r="C5287" s="7"/>
    </row>
    <row r="5288" spans="1:3">
      <c r="A5288" s="7"/>
      <c r="B5288" s="7"/>
      <c r="C5288" s="7"/>
    </row>
    <row r="5289" spans="1:3">
      <c r="A5289" s="7"/>
      <c r="B5289" s="7"/>
      <c r="C5289" s="7"/>
    </row>
    <row r="5290" spans="1:3">
      <c r="A5290" s="7"/>
      <c r="B5290" s="7"/>
      <c r="C5290" s="7"/>
    </row>
    <row r="5291" spans="1:3">
      <c r="A5291" s="7"/>
      <c r="B5291" s="7"/>
      <c r="C5291" s="7"/>
    </row>
    <row r="5292" spans="1:3">
      <c r="A5292" s="7"/>
      <c r="B5292" s="7"/>
      <c r="C5292" s="7"/>
    </row>
    <row r="5293" spans="1:3">
      <c r="A5293" s="7"/>
      <c r="B5293" s="7"/>
      <c r="C5293" s="7"/>
    </row>
    <row r="5294" spans="1:3">
      <c r="A5294" s="7"/>
      <c r="B5294" s="7"/>
      <c r="C5294" s="7"/>
    </row>
    <row r="5295" spans="1:3">
      <c r="A5295" s="7"/>
      <c r="B5295" s="7"/>
      <c r="C5295" s="7"/>
    </row>
    <row r="5296" spans="1:3">
      <c r="A5296" s="7"/>
      <c r="B5296" s="7"/>
      <c r="C5296" s="7"/>
    </row>
    <row r="5297" spans="1:3">
      <c r="A5297" s="7"/>
      <c r="B5297" s="7"/>
      <c r="C5297" s="7"/>
    </row>
    <row r="5298" spans="1:3">
      <c r="A5298" s="7"/>
      <c r="B5298" s="7"/>
      <c r="C5298" s="7"/>
    </row>
    <row r="5299" spans="1:3">
      <c r="A5299" s="7"/>
      <c r="B5299" s="7"/>
      <c r="C5299" s="7"/>
    </row>
    <row r="5300" spans="1:3">
      <c r="A5300" s="7"/>
      <c r="B5300" s="7"/>
      <c r="C5300" s="7"/>
    </row>
    <row r="5301" spans="1:3">
      <c r="A5301" s="7"/>
      <c r="B5301" s="7"/>
      <c r="C5301" s="7"/>
    </row>
    <row r="5302" spans="1:3">
      <c r="A5302" s="7"/>
      <c r="B5302" s="7"/>
      <c r="C5302" s="7"/>
    </row>
    <row r="5303" spans="1:3">
      <c r="A5303" s="7"/>
      <c r="B5303" s="7"/>
      <c r="C5303" s="7"/>
    </row>
    <row r="5304" spans="1:3">
      <c r="A5304" s="7"/>
      <c r="B5304" s="7"/>
      <c r="C5304" s="7"/>
    </row>
    <row r="5305" spans="1:3">
      <c r="A5305" s="7"/>
      <c r="B5305" s="7"/>
      <c r="C5305" s="7"/>
    </row>
    <row r="5306" spans="1:3">
      <c r="A5306" s="7"/>
      <c r="B5306" s="7"/>
      <c r="C5306" s="7"/>
    </row>
    <row r="5307" spans="1:3">
      <c r="A5307" s="7"/>
      <c r="B5307" s="7"/>
      <c r="C5307" s="7"/>
    </row>
    <row r="5308" spans="1:3">
      <c r="A5308" s="7"/>
      <c r="B5308" s="7"/>
      <c r="C5308" s="7"/>
    </row>
    <row r="5309" spans="1:3">
      <c r="A5309" s="7"/>
      <c r="B5309" s="7"/>
      <c r="C5309" s="7"/>
    </row>
    <row r="5310" spans="1:3">
      <c r="A5310" s="7"/>
      <c r="B5310" s="7"/>
      <c r="C5310" s="7"/>
    </row>
    <row r="5311" spans="1:3">
      <c r="A5311" s="7"/>
      <c r="B5311" s="7"/>
      <c r="C5311" s="7"/>
    </row>
    <row r="5312" spans="1:3">
      <c r="A5312" s="7"/>
      <c r="B5312" s="7"/>
      <c r="C5312" s="7"/>
    </row>
    <row r="5313" spans="1:3">
      <c r="A5313" s="7"/>
      <c r="B5313" s="7"/>
      <c r="C5313" s="7"/>
    </row>
    <row r="5314" spans="1:3">
      <c r="A5314" s="7"/>
      <c r="B5314" s="7"/>
      <c r="C5314" s="7"/>
    </row>
    <row r="5315" spans="1:3">
      <c r="A5315" s="7"/>
      <c r="B5315" s="7"/>
      <c r="C5315" s="7"/>
    </row>
    <row r="5316" spans="1:3">
      <c r="A5316" s="7"/>
      <c r="B5316" s="7"/>
      <c r="C5316" s="7"/>
    </row>
    <row r="5317" spans="1:3">
      <c r="A5317" s="7"/>
      <c r="B5317" s="7"/>
      <c r="C5317" s="7"/>
    </row>
    <row r="5318" spans="1:3">
      <c r="A5318" s="7"/>
      <c r="B5318" s="7"/>
      <c r="C5318" s="7"/>
    </row>
    <row r="5319" spans="1:3">
      <c r="A5319" s="7"/>
      <c r="B5319" s="7"/>
      <c r="C5319" s="7"/>
    </row>
    <row r="5320" spans="1:3">
      <c r="A5320" s="7"/>
      <c r="B5320" s="7"/>
      <c r="C5320" s="7"/>
    </row>
    <row r="5321" spans="1:3">
      <c r="A5321" s="7"/>
      <c r="B5321" s="7"/>
      <c r="C5321" s="7"/>
    </row>
    <row r="5322" spans="1:3">
      <c r="A5322" s="7"/>
      <c r="B5322" s="7"/>
      <c r="C5322" s="7"/>
    </row>
    <row r="5323" spans="1:3">
      <c r="A5323" s="7"/>
      <c r="B5323" s="7"/>
      <c r="C5323" s="7"/>
    </row>
    <row r="5324" spans="1:3">
      <c r="A5324" s="7"/>
      <c r="B5324" s="7"/>
      <c r="C5324" s="7"/>
    </row>
    <row r="5325" spans="1:3">
      <c r="A5325" s="7"/>
      <c r="B5325" s="7"/>
      <c r="C5325" s="7"/>
    </row>
    <row r="5326" spans="1:3">
      <c r="A5326" s="7"/>
      <c r="B5326" s="7"/>
      <c r="C5326" s="7"/>
    </row>
    <row r="5327" spans="1:3">
      <c r="A5327" s="7"/>
      <c r="B5327" s="7"/>
      <c r="C5327" s="7"/>
    </row>
    <row r="5328" spans="1:3">
      <c r="A5328" s="7"/>
      <c r="B5328" s="7"/>
      <c r="C5328" s="7"/>
    </row>
    <row r="5329" spans="1:3">
      <c r="A5329" s="7"/>
      <c r="B5329" s="7"/>
      <c r="C5329" s="7"/>
    </row>
    <row r="5330" spans="1:3">
      <c r="A5330" s="7"/>
      <c r="B5330" s="7"/>
      <c r="C5330" s="7"/>
    </row>
    <row r="5331" spans="1:3">
      <c r="A5331" s="7"/>
      <c r="B5331" s="7"/>
      <c r="C5331" s="7"/>
    </row>
    <row r="5332" spans="1:3">
      <c r="A5332" s="7"/>
      <c r="B5332" s="7"/>
      <c r="C5332" s="7"/>
    </row>
    <row r="5333" spans="1:3">
      <c r="A5333" s="7"/>
      <c r="B5333" s="7"/>
      <c r="C5333" s="7"/>
    </row>
    <row r="5334" spans="1:3">
      <c r="A5334" s="7"/>
      <c r="B5334" s="7"/>
      <c r="C5334" s="7"/>
    </row>
    <row r="5335" spans="1:3">
      <c r="A5335" s="7"/>
      <c r="B5335" s="7"/>
      <c r="C5335" s="7"/>
    </row>
    <row r="5336" spans="1:3">
      <c r="A5336" s="7"/>
      <c r="B5336" s="7"/>
      <c r="C5336" s="7"/>
    </row>
    <row r="5337" spans="1:3">
      <c r="A5337" s="7"/>
      <c r="B5337" s="7"/>
      <c r="C5337" s="7"/>
    </row>
    <row r="5338" spans="1:3">
      <c r="A5338" s="7"/>
      <c r="B5338" s="7"/>
      <c r="C5338" s="7"/>
    </row>
    <row r="5339" spans="1:3">
      <c r="A5339" s="7"/>
      <c r="B5339" s="7"/>
      <c r="C5339" s="7"/>
    </row>
    <row r="5340" spans="1:3">
      <c r="A5340" s="7"/>
      <c r="B5340" s="7"/>
      <c r="C5340" s="7"/>
    </row>
    <row r="5341" spans="1:3">
      <c r="A5341" s="7"/>
      <c r="B5341" s="7"/>
      <c r="C5341" s="7"/>
    </row>
    <row r="5342" spans="1:3">
      <c r="A5342" s="7"/>
      <c r="B5342" s="7"/>
      <c r="C5342" s="7"/>
    </row>
    <row r="5343" spans="1:3">
      <c r="A5343" s="7"/>
      <c r="B5343" s="7"/>
      <c r="C5343" s="7"/>
    </row>
    <row r="5344" spans="1:3">
      <c r="A5344" s="7"/>
      <c r="B5344" s="7"/>
      <c r="C5344" s="7"/>
    </row>
    <row r="5345" spans="1:3">
      <c r="A5345" s="7"/>
      <c r="B5345" s="7"/>
      <c r="C5345" s="7"/>
    </row>
    <row r="5346" spans="1:3">
      <c r="A5346" s="7"/>
      <c r="B5346" s="7"/>
      <c r="C5346" s="7"/>
    </row>
    <row r="5347" spans="1:3">
      <c r="A5347" s="7"/>
      <c r="B5347" s="7"/>
      <c r="C5347" s="7"/>
    </row>
    <row r="5348" spans="1:3">
      <c r="A5348" s="7"/>
      <c r="B5348" s="7"/>
      <c r="C5348" s="7"/>
    </row>
    <row r="5349" spans="1:3">
      <c r="A5349" s="7"/>
      <c r="B5349" s="7"/>
      <c r="C5349" s="7"/>
    </row>
    <row r="5350" spans="1:3">
      <c r="A5350" s="7"/>
      <c r="B5350" s="7"/>
      <c r="C5350" s="7"/>
    </row>
    <row r="5351" spans="1:3">
      <c r="A5351" s="7"/>
      <c r="B5351" s="7"/>
      <c r="C5351" s="7"/>
    </row>
    <row r="5352" spans="1:3">
      <c r="A5352" s="7"/>
      <c r="B5352" s="7"/>
      <c r="C5352" s="7"/>
    </row>
    <row r="5353" spans="1:3">
      <c r="A5353" s="7"/>
      <c r="B5353" s="7"/>
      <c r="C5353" s="7"/>
    </row>
    <row r="5354" spans="1:3">
      <c r="A5354" s="7"/>
      <c r="B5354" s="7"/>
      <c r="C5354" s="7"/>
    </row>
    <row r="5355" spans="1:3">
      <c r="A5355" s="7"/>
      <c r="B5355" s="7"/>
      <c r="C5355" s="7"/>
    </row>
    <row r="5356" spans="1:3">
      <c r="A5356" s="7"/>
      <c r="B5356" s="7"/>
      <c r="C5356" s="7"/>
    </row>
    <row r="5357" spans="1:3">
      <c r="A5357" s="7"/>
      <c r="B5357" s="7"/>
      <c r="C5357" s="7"/>
    </row>
    <row r="5358" spans="1:3">
      <c r="A5358" s="7"/>
      <c r="B5358" s="7"/>
      <c r="C5358" s="7"/>
    </row>
    <row r="5359" spans="1:3">
      <c r="A5359" s="7"/>
      <c r="B5359" s="7"/>
      <c r="C5359" s="7"/>
    </row>
    <row r="5360" spans="1:3">
      <c r="A5360" s="7"/>
      <c r="B5360" s="7"/>
      <c r="C5360" s="7"/>
    </row>
    <row r="5361" spans="1:3">
      <c r="A5361" s="7"/>
      <c r="B5361" s="7"/>
      <c r="C5361" s="7"/>
    </row>
    <row r="5362" spans="1:3">
      <c r="A5362" s="7"/>
      <c r="B5362" s="7"/>
      <c r="C5362" s="7"/>
    </row>
    <row r="5363" spans="1:3">
      <c r="A5363" s="7"/>
      <c r="B5363" s="7"/>
      <c r="C5363" s="7"/>
    </row>
    <row r="5364" spans="1:3">
      <c r="A5364" s="7"/>
      <c r="B5364" s="7"/>
      <c r="C5364" s="7"/>
    </row>
    <row r="5365" spans="1:3">
      <c r="A5365" s="7"/>
      <c r="B5365" s="7"/>
      <c r="C5365" s="7"/>
    </row>
    <row r="5366" spans="1:3">
      <c r="A5366" s="7"/>
      <c r="B5366" s="7"/>
      <c r="C5366" s="7"/>
    </row>
    <row r="5367" spans="1:3">
      <c r="A5367" s="7"/>
      <c r="B5367" s="7"/>
      <c r="C5367" s="7"/>
    </row>
    <row r="5368" spans="1:3">
      <c r="A5368" s="7"/>
      <c r="B5368" s="7"/>
      <c r="C5368" s="7"/>
    </row>
    <row r="5369" spans="1:3">
      <c r="A5369" s="7"/>
      <c r="B5369" s="7"/>
      <c r="C5369" s="7"/>
    </row>
    <row r="5370" spans="1:3">
      <c r="A5370" s="7"/>
      <c r="B5370" s="7"/>
      <c r="C5370" s="7"/>
    </row>
    <row r="5371" spans="1:3">
      <c r="A5371" s="7"/>
      <c r="B5371" s="7"/>
      <c r="C5371" s="7"/>
    </row>
    <row r="5372" spans="1:3">
      <c r="A5372" s="7"/>
      <c r="B5372" s="7"/>
      <c r="C5372" s="7"/>
    </row>
    <row r="5373" spans="1:3">
      <c r="A5373" s="7"/>
      <c r="B5373" s="7"/>
      <c r="C5373" s="7"/>
    </row>
    <row r="5374" spans="1:3">
      <c r="A5374" s="7"/>
      <c r="B5374" s="7"/>
      <c r="C5374" s="7"/>
    </row>
    <row r="5375" spans="1:3">
      <c r="A5375" s="7"/>
      <c r="B5375" s="7"/>
      <c r="C5375" s="7"/>
    </row>
    <row r="5376" spans="1:3">
      <c r="A5376" s="7"/>
      <c r="B5376" s="7"/>
      <c r="C5376" s="7"/>
    </row>
    <row r="5377" spans="1:3">
      <c r="A5377" s="7"/>
      <c r="B5377" s="7"/>
      <c r="C5377" s="7"/>
    </row>
    <row r="5378" spans="1:3">
      <c r="A5378" s="7"/>
      <c r="B5378" s="7"/>
      <c r="C5378" s="7"/>
    </row>
    <row r="5379" spans="1:3">
      <c r="A5379" s="7"/>
      <c r="B5379" s="7"/>
      <c r="C5379" s="7"/>
    </row>
    <row r="5380" spans="1:3">
      <c r="A5380" s="7"/>
      <c r="B5380" s="7"/>
      <c r="C5380" s="7"/>
    </row>
    <row r="5381" spans="1:3">
      <c r="A5381" s="7"/>
      <c r="B5381" s="7"/>
      <c r="C5381" s="7"/>
    </row>
    <row r="5382" spans="1:3">
      <c r="A5382" s="7"/>
      <c r="B5382" s="7"/>
      <c r="C5382" s="7"/>
    </row>
    <row r="5383" spans="1:3">
      <c r="A5383" s="7"/>
      <c r="B5383" s="7"/>
      <c r="C5383" s="7"/>
    </row>
    <row r="5384" spans="1:3">
      <c r="A5384" s="7"/>
      <c r="B5384" s="7"/>
      <c r="C5384" s="7"/>
    </row>
    <row r="5385" spans="1:3">
      <c r="A5385" s="7"/>
      <c r="B5385" s="7"/>
      <c r="C5385" s="7"/>
    </row>
    <row r="5386" spans="1:3">
      <c r="A5386" s="7"/>
      <c r="B5386" s="7"/>
      <c r="C5386" s="7"/>
    </row>
    <row r="5387" spans="1:3">
      <c r="A5387" s="7"/>
      <c r="B5387" s="7"/>
      <c r="C5387" s="7"/>
    </row>
    <row r="5388" spans="1:3">
      <c r="A5388" s="7"/>
      <c r="B5388" s="7"/>
      <c r="C5388" s="7"/>
    </row>
    <row r="5389" spans="1:3">
      <c r="A5389" s="7"/>
      <c r="B5389" s="7"/>
      <c r="C5389" s="7"/>
    </row>
    <row r="5390" spans="1:3">
      <c r="A5390" s="7"/>
      <c r="B5390" s="7"/>
      <c r="C5390" s="7"/>
    </row>
    <row r="5391" spans="1:3">
      <c r="A5391" s="7"/>
      <c r="B5391" s="7"/>
      <c r="C5391" s="7"/>
    </row>
    <row r="5392" spans="1:3">
      <c r="A5392" s="7"/>
      <c r="B5392" s="7"/>
      <c r="C5392" s="7"/>
    </row>
    <row r="5393" spans="1:3">
      <c r="A5393" s="7"/>
      <c r="B5393" s="7"/>
      <c r="C5393" s="7"/>
    </row>
    <row r="5394" spans="1:3">
      <c r="A5394" s="7"/>
      <c r="B5394" s="7"/>
      <c r="C5394" s="7"/>
    </row>
    <row r="5395" spans="1:3">
      <c r="A5395" s="7"/>
      <c r="B5395" s="7"/>
      <c r="C5395" s="7"/>
    </row>
    <row r="5396" spans="1:3">
      <c r="A5396" s="7"/>
      <c r="B5396" s="7"/>
      <c r="C5396" s="7"/>
    </row>
    <row r="5397" spans="1:3">
      <c r="A5397" s="7"/>
      <c r="B5397" s="7"/>
      <c r="C5397" s="7"/>
    </row>
    <row r="5398" spans="1:3">
      <c r="A5398" s="7"/>
      <c r="B5398" s="7"/>
      <c r="C5398" s="7"/>
    </row>
    <row r="5399" spans="1:3">
      <c r="A5399" s="7"/>
      <c r="B5399" s="7"/>
      <c r="C5399" s="7"/>
    </row>
    <row r="5400" spans="1:3">
      <c r="A5400" s="7"/>
      <c r="B5400" s="7"/>
      <c r="C5400" s="7"/>
    </row>
    <row r="5401" spans="1:3">
      <c r="A5401" s="7"/>
      <c r="B5401" s="7"/>
      <c r="C5401" s="7"/>
    </row>
    <row r="5402" spans="1:3">
      <c r="A5402" s="7"/>
      <c r="B5402" s="7"/>
      <c r="C5402" s="7"/>
    </row>
    <row r="5403" spans="1:3">
      <c r="A5403" s="7"/>
      <c r="B5403" s="7"/>
      <c r="C5403" s="7"/>
    </row>
    <row r="5404" spans="1:3">
      <c r="A5404" s="7"/>
      <c r="B5404" s="7"/>
      <c r="C5404" s="7"/>
    </row>
    <row r="5405" spans="1:3">
      <c r="A5405" s="7"/>
      <c r="B5405" s="7"/>
      <c r="C5405" s="7"/>
    </row>
    <row r="5406" spans="1:3">
      <c r="A5406" s="7"/>
      <c r="B5406" s="7"/>
      <c r="C5406" s="7"/>
    </row>
    <row r="5407" spans="1:3">
      <c r="A5407" s="7"/>
      <c r="B5407" s="7"/>
      <c r="C5407" s="7"/>
    </row>
    <row r="5408" spans="1:3">
      <c r="A5408" s="7"/>
      <c r="B5408" s="7"/>
      <c r="C5408" s="7"/>
    </row>
    <row r="5409" spans="1:3">
      <c r="A5409" s="7"/>
      <c r="B5409" s="7"/>
      <c r="C5409" s="7"/>
    </row>
    <row r="5410" spans="1:3">
      <c r="A5410" s="7"/>
      <c r="B5410" s="7"/>
      <c r="C5410" s="7"/>
    </row>
    <row r="5411" spans="1:3">
      <c r="A5411" s="7"/>
      <c r="B5411" s="7"/>
      <c r="C5411" s="7"/>
    </row>
    <row r="5412" spans="1:3">
      <c r="A5412" s="7"/>
      <c r="B5412" s="7"/>
      <c r="C5412" s="7"/>
    </row>
    <row r="5413" spans="1:3">
      <c r="A5413" s="7"/>
      <c r="B5413" s="7"/>
      <c r="C5413" s="7"/>
    </row>
    <row r="5414" spans="1:3">
      <c r="A5414" s="7"/>
      <c r="B5414" s="7"/>
      <c r="C5414" s="7"/>
    </row>
    <row r="5415" spans="1:3">
      <c r="A5415" s="7"/>
      <c r="B5415" s="7"/>
      <c r="C5415" s="7"/>
    </row>
    <row r="5416" spans="1:3">
      <c r="A5416" s="7"/>
      <c r="B5416" s="7"/>
      <c r="C5416" s="7"/>
    </row>
    <row r="5417" spans="1:3">
      <c r="A5417" s="7"/>
      <c r="B5417" s="7"/>
      <c r="C5417" s="7"/>
    </row>
    <row r="5418" spans="1:3">
      <c r="A5418" s="7"/>
      <c r="B5418" s="7"/>
      <c r="C5418" s="7"/>
    </row>
    <row r="5419" spans="1:3">
      <c r="A5419" s="7"/>
      <c r="B5419" s="7"/>
      <c r="C5419" s="7"/>
    </row>
    <row r="5420" spans="1:3">
      <c r="A5420" s="7"/>
      <c r="B5420" s="7"/>
      <c r="C5420" s="7"/>
    </row>
    <row r="5421" spans="1:3">
      <c r="A5421" s="7"/>
      <c r="B5421" s="7"/>
      <c r="C5421" s="7"/>
    </row>
    <row r="5422" spans="1:3">
      <c r="A5422" s="7"/>
      <c r="B5422" s="7"/>
      <c r="C5422" s="7"/>
    </row>
    <row r="5423" spans="1:3">
      <c r="A5423" s="7"/>
      <c r="B5423" s="7"/>
      <c r="C5423" s="7"/>
    </row>
    <row r="5424" spans="1:3">
      <c r="A5424" s="7"/>
      <c r="B5424" s="7"/>
      <c r="C5424" s="7"/>
    </row>
    <row r="5425" spans="1:3">
      <c r="A5425" s="7"/>
      <c r="B5425" s="7"/>
      <c r="C5425" s="7"/>
    </row>
    <row r="5426" spans="1:3">
      <c r="A5426" s="7"/>
      <c r="B5426" s="7"/>
      <c r="C5426" s="7"/>
    </row>
    <row r="5427" spans="1:3">
      <c r="A5427" s="7"/>
      <c r="B5427" s="7"/>
      <c r="C5427" s="7"/>
    </row>
    <row r="5428" spans="1:3">
      <c r="A5428" s="7"/>
      <c r="B5428" s="7"/>
      <c r="C5428" s="7"/>
    </row>
    <row r="5429" spans="1:3">
      <c r="A5429" s="7"/>
      <c r="B5429" s="7"/>
      <c r="C5429" s="7"/>
    </row>
    <row r="5430" spans="1:3">
      <c r="A5430" s="7"/>
      <c r="B5430" s="7"/>
      <c r="C5430" s="7"/>
    </row>
    <row r="5431" spans="1:3">
      <c r="A5431" s="7"/>
      <c r="B5431" s="7"/>
      <c r="C5431" s="7"/>
    </row>
    <row r="5432" spans="1:3">
      <c r="A5432" s="7"/>
      <c r="B5432" s="7"/>
      <c r="C5432" s="7"/>
    </row>
    <row r="5433" spans="1:3">
      <c r="A5433" s="7"/>
      <c r="B5433" s="7"/>
      <c r="C5433" s="7"/>
    </row>
    <row r="5434" spans="1:3">
      <c r="A5434" s="7"/>
      <c r="B5434" s="7"/>
      <c r="C5434" s="7"/>
    </row>
    <row r="5435" spans="1:3">
      <c r="A5435" s="7"/>
      <c r="B5435" s="7"/>
      <c r="C5435" s="7"/>
    </row>
    <row r="5436" spans="1:3">
      <c r="A5436" s="7"/>
      <c r="B5436" s="7"/>
      <c r="C5436" s="7"/>
    </row>
    <row r="5437" spans="1:3">
      <c r="A5437" s="7"/>
      <c r="B5437" s="7"/>
      <c r="C5437" s="7"/>
    </row>
    <row r="5438" spans="1:3">
      <c r="A5438" s="7"/>
      <c r="B5438" s="7"/>
      <c r="C5438" s="7"/>
    </row>
    <row r="5439" spans="1:3">
      <c r="A5439" s="7"/>
      <c r="B5439" s="7"/>
      <c r="C5439" s="7"/>
    </row>
    <row r="5440" spans="1:3">
      <c r="A5440" s="7"/>
      <c r="B5440" s="7"/>
      <c r="C5440" s="7"/>
    </row>
    <row r="5441" spans="1:3">
      <c r="A5441" s="7"/>
      <c r="B5441" s="7"/>
      <c r="C5441" s="7"/>
    </row>
    <row r="5442" spans="1:3">
      <c r="A5442" s="7"/>
      <c r="B5442" s="7"/>
      <c r="C5442" s="7"/>
    </row>
    <row r="5443" spans="1:3">
      <c r="A5443" s="7"/>
      <c r="B5443" s="7"/>
      <c r="C5443" s="7"/>
    </row>
    <row r="5444" spans="1:3">
      <c r="A5444" s="7"/>
      <c r="B5444" s="7"/>
      <c r="C5444" s="7"/>
    </row>
    <row r="5445" spans="1:3">
      <c r="A5445" s="7"/>
      <c r="B5445" s="7"/>
      <c r="C5445" s="7"/>
    </row>
    <row r="5446" spans="1:3">
      <c r="A5446" s="7"/>
      <c r="B5446" s="7"/>
      <c r="C5446" s="7"/>
    </row>
    <row r="5447" spans="1:3">
      <c r="A5447" s="7"/>
      <c r="B5447" s="7"/>
      <c r="C5447" s="7"/>
    </row>
    <row r="5448" spans="1:3">
      <c r="A5448" s="7"/>
      <c r="B5448" s="7"/>
      <c r="C5448" s="7"/>
    </row>
    <row r="5449" spans="1:3">
      <c r="A5449" s="7"/>
      <c r="B5449" s="7"/>
      <c r="C5449" s="7"/>
    </row>
    <row r="5450" spans="1:3">
      <c r="A5450" s="7"/>
      <c r="B5450" s="7"/>
      <c r="C5450" s="7"/>
    </row>
    <row r="5451" spans="1:3">
      <c r="A5451" s="7"/>
      <c r="B5451" s="7"/>
      <c r="C5451" s="7"/>
    </row>
    <row r="5452" spans="1:3">
      <c r="A5452" s="7"/>
      <c r="B5452" s="7"/>
      <c r="C5452" s="7"/>
    </row>
    <row r="5453" spans="1:3">
      <c r="A5453" s="7"/>
      <c r="B5453" s="7"/>
      <c r="C5453" s="7"/>
    </row>
    <row r="5454" spans="1:3">
      <c r="A5454" s="7"/>
      <c r="B5454" s="7"/>
      <c r="C5454" s="7"/>
    </row>
    <row r="5455" spans="1:3">
      <c r="A5455" s="7"/>
      <c r="B5455" s="7"/>
      <c r="C5455" s="7"/>
    </row>
    <row r="5456" spans="1:3">
      <c r="A5456" s="7"/>
      <c r="B5456" s="7"/>
      <c r="C5456" s="7"/>
    </row>
    <row r="5457" spans="1:3">
      <c r="A5457" s="7"/>
      <c r="B5457" s="7"/>
      <c r="C5457" s="7"/>
    </row>
    <row r="5458" spans="1:3">
      <c r="A5458" s="7"/>
      <c r="B5458" s="7"/>
      <c r="C5458" s="7"/>
    </row>
    <row r="5459" spans="1:3">
      <c r="A5459" s="7"/>
      <c r="B5459" s="7"/>
      <c r="C5459" s="7"/>
    </row>
    <row r="5460" spans="1:3">
      <c r="A5460" s="7"/>
      <c r="B5460" s="7"/>
      <c r="C5460" s="7"/>
    </row>
    <row r="5461" spans="1:3">
      <c r="A5461" s="7"/>
      <c r="B5461" s="7"/>
      <c r="C5461" s="7"/>
    </row>
    <row r="5462" spans="1:3">
      <c r="A5462" s="7"/>
      <c r="B5462" s="7"/>
      <c r="C5462" s="7"/>
    </row>
    <row r="5463" spans="1:3">
      <c r="A5463" s="7"/>
      <c r="B5463" s="7"/>
      <c r="C5463" s="7"/>
    </row>
    <row r="5464" spans="1:3">
      <c r="A5464" s="7"/>
      <c r="B5464" s="7"/>
      <c r="C5464" s="7"/>
    </row>
    <row r="5465" spans="1:3">
      <c r="A5465" s="7"/>
      <c r="B5465" s="7"/>
      <c r="C5465" s="7"/>
    </row>
    <row r="5466" spans="1:3">
      <c r="A5466" s="7"/>
      <c r="B5466" s="7"/>
      <c r="C5466" s="7"/>
    </row>
    <row r="5467" spans="1:3">
      <c r="A5467" s="7"/>
      <c r="B5467" s="7"/>
      <c r="C5467" s="7"/>
    </row>
    <row r="5468" spans="1:3">
      <c r="A5468" s="7"/>
      <c r="B5468" s="7"/>
      <c r="C5468" s="7"/>
    </row>
    <row r="5469" spans="1:3">
      <c r="A5469" s="7"/>
      <c r="B5469" s="7"/>
      <c r="C5469" s="7"/>
    </row>
    <row r="5470" spans="1:3">
      <c r="A5470" s="7"/>
      <c r="B5470" s="7"/>
      <c r="C5470" s="7"/>
    </row>
    <row r="5471" spans="1:3">
      <c r="A5471" s="7"/>
      <c r="B5471" s="7"/>
      <c r="C5471" s="7"/>
    </row>
    <row r="5472" spans="1:3">
      <c r="A5472" s="7"/>
      <c r="B5472" s="7"/>
      <c r="C5472" s="7"/>
    </row>
    <row r="5473" spans="1:3">
      <c r="A5473" s="7"/>
      <c r="B5473" s="7"/>
      <c r="C5473" s="7"/>
    </row>
    <row r="5474" spans="1:3">
      <c r="A5474" s="7"/>
      <c r="B5474" s="7"/>
      <c r="C5474" s="7"/>
    </row>
    <row r="5475" spans="1:3">
      <c r="A5475" s="7"/>
      <c r="B5475" s="7"/>
      <c r="C5475" s="7"/>
    </row>
    <row r="5476" spans="1:3">
      <c r="A5476" s="7"/>
      <c r="B5476" s="7"/>
      <c r="C5476" s="7"/>
    </row>
    <row r="5477" spans="1:3">
      <c r="A5477" s="7"/>
      <c r="B5477" s="7"/>
      <c r="C5477" s="7"/>
    </row>
    <row r="5478" spans="1:3">
      <c r="A5478" s="7"/>
      <c r="B5478" s="7"/>
      <c r="C5478" s="7"/>
    </row>
    <row r="5479" spans="1:3">
      <c r="A5479" s="7"/>
      <c r="B5479" s="7"/>
      <c r="C5479" s="7"/>
    </row>
    <row r="5480" spans="1:3">
      <c r="A5480" s="7"/>
      <c r="B5480" s="7"/>
      <c r="C5480" s="7"/>
    </row>
    <row r="5481" spans="1:3">
      <c r="A5481" s="7"/>
      <c r="B5481" s="7"/>
      <c r="C5481" s="7"/>
    </row>
    <row r="5482" spans="1:3">
      <c r="A5482" s="7"/>
      <c r="B5482" s="7"/>
      <c r="C5482" s="7"/>
    </row>
    <row r="5483" spans="1:3">
      <c r="A5483" s="7"/>
      <c r="B5483" s="7"/>
      <c r="C5483" s="7"/>
    </row>
    <row r="5484" spans="1:3">
      <c r="A5484" s="7"/>
      <c r="B5484" s="7"/>
      <c r="C5484" s="7"/>
    </row>
    <row r="5485" spans="1:3">
      <c r="A5485" s="7"/>
      <c r="B5485" s="7"/>
      <c r="C5485" s="7"/>
    </row>
    <row r="5486" spans="1:3">
      <c r="A5486" s="7"/>
      <c r="B5486" s="7"/>
      <c r="C5486" s="7"/>
    </row>
    <row r="5487" spans="1:3">
      <c r="A5487" s="7"/>
      <c r="B5487" s="7"/>
      <c r="C5487" s="7"/>
    </row>
    <row r="5488" spans="1:3">
      <c r="A5488" s="7"/>
      <c r="B5488" s="7"/>
      <c r="C5488" s="7"/>
    </row>
    <row r="5489" spans="1:3">
      <c r="A5489" s="7"/>
      <c r="B5489" s="7"/>
      <c r="C5489" s="7"/>
    </row>
    <row r="5490" spans="1:3">
      <c r="A5490" s="7"/>
      <c r="B5490" s="7"/>
      <c r="C5490" s="7"/>
    </row>
    <row r="5491" spans="1:3">
      <c r="A5491" s="7"/>
      <c r="B5491" s="7"/>
      <c r="C5491" s="7"/>
    </row>
    <row r="5492" spans="1:3">
      <c r="A5492" s="7"/>
      <c r="B5492" s="7"/>
      <c r="C5492" s="7"/>
    </row>
    <row r="5493" spans="1:3">
      <c r="A5493" s="7"/>
      <c r="B5493" s="7"/>
      <c r="C5493" s="7"/>
    </row>
    <row r="5494" spans="1:3">
      <c r="A5494" s="7"/>
      <c r="B5494" s="7"/>
      <c r="C5494" s="7"/>
    </row>
    <row r="5495" spans="1:3">
      <c r="A5495" s="7"/>
      <c r="B5495" s="7"/>
      <c r="C5495" s="7"/>
    </row>
    <row r="5496" spans="1:3">
      <c r="A5496" s="7"/>
      <c r="B5496" s="7"/>
      <c r="C5496" s="7"/>
    </row>
    <row r="5497" spans="1:3">
      <c r="A5497" s="7"/>
      <c r="B5497" s="7"/>
      <c r="C5497" s="7"/>
    </row>
    <row r="5498" spans="1:3">
      <c r="A5498" s="7"/>
      <c r="B5498" s="7"/>
      <c r="C5498" s="7"/>
    </row>
    <row r="5499" spans="1:3">
      <c r="A5499" s="7"/>
      <c r="B5499" s="7"/>
      <c r="C5499" s="7"/>
    </row>
    <row r="5500" spans="1:3">
      <c r="A5500" s="7"/>
      <c r="B5500" s="7"/>
      <c r="C5500" s="7"/>
    </row>
    <row r="5501" spans="1:3">
      <c r="A5501" s="7"/>
      <c r="B5501" s="7"/>
      <c r="C5501" s="7"/>
    </row>
    <row r="5502" spans="1:3">
      <c r="A5502" s="7"/>
      <c r="B5502" s="7"/>
      <c r="C5502" s="7"/>
    </row>
    <row r="5503" spans="1:3">
      <c r="A5503" s="7"/>
      <c r="B5503" s="7"/>
      <c r="C5503" s="7"/>
    </row>
    <row r="5504" spans="1:3">
      <c r="A5504" s="7"/>
      <c r="B5504" s="7"/>
      <c r="C5504" s="7"/>
    </row>
    <row r="5505" spans="1:3">
      <c r="A5505" s="7"/>
      <c r="B5505" s="7"/>
      <c r="C5505" s="7"/>
    </row>
    <row r="5506" spans="1:3">
      <c r="A5506" s="7"/>
      <c r="B5506" s="7"/>
      <c r="C5506" s="7"/>
    </row>
    <row r="5507" spans="1:3">
      <c r="A5507" s="7"/>
      <c r="B5507" s="7"/>
      <c r="C5507" s="7"/>
    </row>
    <row r="5508" spans="1:3">
      <c r="A5508" s="7"/>
      <c r="B5508" s="7"/>
      <c r="C5508" s="7"/>
    </row>
    <row r="5509" spans="1:3">
      <c r="A5509" s="7"/>
      <c r="B5509" s="7"/>
      <c r="C5509" s="7"/>
    </row>
    <row r="5510" spans="1:3">
      <c r="A5510" s="7"/>
      <c r="B5510" s="7"/>
      <c r="C5510" s="7"/>
    </row>
    <row r="5511" spans="1:3">
      <c r="A5511" s="7"/>
      <c r="B5511" s="7"/>
      <c r="C5511" s="7"/>
    </row>
    <row r="5512" spans="1:3">
      <c r="A5512" s="7"/>
      <c r="B5512" s="7"/>
      <c r="C5512" s="7"/>
    </row>
    <row r="5513" spans="1:3">
      <c r="A5513" s="7"/>
      <c r="B5513" s="7"/>
      <c r="C5513" s="7"/>
    </row>
    <row r="5514" spans="1:3">
      <c r="A5514" s="7"/>
      <c r="B5514" s="7"/>
      <c r="C5514" s="7"/>
    </row>
    <row r="5515" spans="1:3">
      <c r="A5515" s="7"/>
      <c r="B5515" s="7"/>
      <c r="C5515" s="7"/>
    </row>
    <row r="5516" spans="1:3">
      <c r="A5516" s="7"/>
      <c r="B5516" s="7"/>
      <c r="C5516" s="7"/>
    </row>
    <row r="5517" spans="1:3">
      <c r="A5517" s="7"/>
      <c r="B5517" s="7"/>
      <c r="C5517" s="7"/>
    </row>
    <row r="5518" spans="1:3">
      <c r="A5518" s="7"/>
      <c r="B5518" s="7"/>
      <c r="C5518" s="7"/>
    </row>
    <row r="5519" spans="1:3">
      <c r="A5519" s="7"/>
      <c r="B5519" s="7"/>
      <c r="C5519" s="7"/>
    </row>
    <row r="5520" spans="1:3">
      <c r="A5520" s="7"/>
      <c r="B5520" s="7"/>
      <c r="C5520" s="7"/>
    </row>
    <row r="5521" spans="1:3">
      <c r="A5521" s="7"/>
      <c r="B5521" s="7"/>
      <c r="C5521" s="7"/>
    </row>
    <row r="5522" spans="1:3">
      <c r="A5522" s="7"/>
      <c r="B5522" s="7"/>
      <c r="C5522" s="7"/>
    </row>
    <row r="5523" spans="1:3">
      <c r="A5523" s="7"/>
      <c r="B5523" s="7"/>
      <c r="C5523" s="7"/>
    </row>
    <row r="5524" spans="1:3">
      <c r="A5524" s="7"/>
      <c r="B5524" s="7"/>
      <c r="C5524" s="7"/>
    </row>
    <row r="5525" spans="1:3">
      <c r="A5525" s="7"/>
      <c r="B5525" s="7"/>
      <c r="C5525" s="7"/>
    </row>
    <row r="5526" spans="1:3">
      <c r="A5526" s="7"/>
      <c r="B5526" s="7"/>
      <c r="C5526" s="7"/>
    </row>
    <row r="5527" spans="1:3">
      <c r="A5527" s="7"/>
      <c r="B5527" s="7"/>
      <c r="C5527" s="7"/>
    </row>
    <row r="5528" spans="1:3">
      <c r="A5528" s="7"/>
      <c r="B5528" s="7"/>
      <c r="C5528" s="7"/>
    </row>
    <row r="5529" spans="1:3">
      <c r="A5529" s="7"/>
      <c r="B5529" s="7"/>
      <c r="C5529" s="7"/>
    </row>
    <row r="5530" spans="1:3">
      <c r="A5530" s="7"/>
      <c r="B5530" s="7"/>
      <c r="C5530" s="7"/>
    </row>
    <row r="5531" spans="1:3">
      <c r="A5531" s="7"/>
      <c r="B5531" s="7"/>
      <c r="C5531" s="7"/>
    </row>
    <row r="5532" spans="1:3">
      <c r="A5532" s="7"/>
      <c r="B5532" s="7"/>
      <c r="C5532" s="7"/>
    </row>
    <row r="5533" spans="1:3">
      <c r="A5533" s="7"/>
      <c r="B5533" s="7"/>
      <c r="C5533" s="7"/>
    </row>
    <row r="5534" spans="1:3">
      <c r="A5534" s="7"/>
      <c r="B5534" s="7"/>
      <c r="C5534" s="7"/>
    </row>
    <row r="5535" spans="1:3">
      <c r="A5535" s="7"/>
      <c r="B5535" s="7"/>
      <c r="C5535" s="7"/>
    </row>
    <row r="5536" spans="1:3">
      <c r="A5536" s="7"/>
      <c r="B5536" s="7"/>
      <c r="C5536" s="7"/>
    </row>
    <row r="5537" spans="1:3">
      <c r="A5537" s="7"/>
      <c r="B5537" s="7"/>
      <c r="C5537" s="7"/>
    </row>
    <row r="5538" spans="1:3">
      <c r="A5538" s="7"/>
      <c r="B5538" s="7"/>
      <c r="C5538" s="7"/>
    </row>
    <row r="5539" spans="1:3">
      <c r="A5539" s="7"/>
      <c r="B5539" s="7"/>
      <c r="C5539" s="7"/>
    </row>
    <row r="5540" spans="1:3">
      <c r="A5540" s="7"/>
      <c r="B5540" s="7"/>
      <c r="C5540" s="7"/>
    </row>
    <row r="5541" spans="1:3">
      <c r="A5541" s="7"/>
      <c r="B5541" s="7"/>
      <c r="C5541" s="7"/>
    </row>
    <row r="5542" spans="1:3">
      <c r="A5542" s="7"/>
      <c r="B5542" s="7"/>
      <c r="C5542" s="7"/>
    </row>
    <row r="5543" spans="1:3">
      <c r="A5543" s="7"/>
      <c r="B5543" s="7"/>
      <c r="C5543" s="7"/>
    </row>
    <row r="5544" spans="1:3">
      <c r="A5544" s="7"/>
      <c r="B5544" s="7"/>
      <c r="C5544" s="7"/>
    </row>
    <row r="5545" spans="1:3">
      <c r="A5545" s="7"/>
      <c r="B5545" s="7"/>
      <c r="C5545" s="7"/>
    </row>
    <row r="5546" spans="1:3">
      <c r="A5546" s="7"/>
      <c r="B5546" s="7"/>
      <c r="C5546" s="7"/>
    </row>
    <row r="5547" spans="1:3">
      <c r="A5547" s="7"/>
      <c r="B5547" s="7"/>
      <c r="C5547" s="7"/>
    </row>
    <row r="5548" spans="1:3">
      <c r="A5548" s="7"/>
      <c r="B5548" s="7"/>
      <c r="C5548" s="7"/>
    </row>
    <row r="5549" spans="1:3">
      <c r="A5549" s="7"/>
      <c r="B5549" s="7"/>
      <c r="C5549" s="7"/>
    </row>
    <row r="5550" spans="1:3">
      <c r="A5550" s="7"/>
      <c r="B5550" s="7"/>
      <c r="C5550" s="7"/>
    </row>
    <row r="5551" spans="1:3">
      <c r="A5551" s="7"/>
      <c r="B5551" s="7"/>
      <c r="C5551" s="7"/>
    </row>
    <row r="5552" spans="1:3">
      <c r="A5552" s="7"/>
      <c r="B5552" s="7"/>
      <c r="C5552" s="7"/>
    </row>
    <row r="5553" spans="1:3">
      <c r="A5553" s="7"/>
      <c r="B5553" s="7"/>
      <c r="C5553" s="7"/>
    </row>
    <row r="5554" spans="1:3">
      <c r="A5554" s="7"/>
      <c r="B5554" s="7"/>
      <c r="C5554" s="7"/>
    </row>
    <row r="5555" spans="1:3">
      <c r="A5555" s="7"/>
      <c r="B5555" s="7"/>
      <c r="C5555" s="7"/>
    </row>
    <row r="5556" spans="1:3">
      <c r="A5556" s="7"/>
      <c r="B5556" s="7"/>
      <c r="C5556" s="7"/>
    </row>
    <row r="5557" spans="1:3">
      <c r="A5557" s="7"/>
      <c r="B5557" s="7"/>
      <c r="C5557" s="7"/>
    </row>
    <row r="5558" spans="1:3">
      <c r="A5558" s="7"/>
      <c r="B5558" s="7"/>
      <c r="C5558" s="7"/>
    </row>
    <row r="5559" spans="1:3">
      <c r="A5559" s="7"/>
      <c r="B5559" s="7"/>
      <c r="C5559" s="7"/>
    </row>
    <row r="5560" spans="1:3">
      <c r="A5560" s="7"/>
      <c r="B5560" s="7"/>
      <c r="C5560" s="7"/>
    </row>
    <row r="5561" spans="1:3">
      <c r="A5561" s="7"/>
      <c r="B5561" s="7"/>
      <c r="C5561" s="7"/>
    </row>
    <row r="5562" spans="1:3">
      <c r="A5562" s="7"/>
      <c r="B5562" s="7"/>
      <c r="C5562" s="7"/>
    </row>
    <row r="5563" spans="1:3">
      <c r="A5563" s="7"/>
      <c r="B5563" s="7"/>
      <c r="C5563" s="7"/>
    </row>
    <row r="5564" spans="1:3">
      <c r="A5564" s="7"/>
      <c r="B5564" s="7"/>
      <c r="C5564" s="7"/>
    </row>
    <row r="5565" spans="1:3">
      <c r="A5565" s="7"/>
      <c r="B5565" s="7"/>
      <c r="C5565" s="7"/>
    </row>
    <row r="5566" spans="1:3">
      <c r="A5566" s="7"/>
      <c r="B5566" s="7"/>
      <c r="C5566" s="7"/>
    </row>
    <row r="5567" spans="1:3">
      <c r="A5567" s="7"/>
      <c r="B5567" s="7"/>
      <c r="C5567" s="7"/>
    </row>
    <row r="5568" spans="1:3">
      <c r="A5568" s="7"/>
      <c r="B5568" s="7"/>
      <c r="C5568" s="7"/>
    </row>
    <row r="5569" spans="1:3">
      <c r="A5569" s="7"/>
      <c r="B5569" s="7"/>
      <c r="C5569" s="7"/>
    </row>
    <row r="5570" spans="1:3">
      <c r="A5570" s="7"/>
      <c r="B5570" s="7"/>
      <c r="C5570" s="7"/>
    </row>
    <row r="5571" spans="1:3">
      <c r="A5571" s="7"/>
      <c r="B5571" s="7"/>
      <c r="C5571" s="7"/>
    </row>
    <row r="5572" spans="1:3">
      <c r="A5572" s="7"/>
      <c r="B5572" s="7"/>
      <c r="C5572" s="7"/>
    </row>
    <row r="5573" spans="1:3">
      <c r="A5573" s="7"/>
      <c r="B5573" s="7"/>
      <c r="C5573" s="7"/>
    </row>
    <row r="5574" spans="1:3">
      <c r="A5574" s="7"/>
      <c r="B5574" s="7"/>
      <c r="C5574" s="7"/>
    </row>
    <row r="5575" spans="1:3">
      <c r="A5575" s="7"/>
      <c r="B5575" s="7"/>
      <c r="C5575" s="7"/>
    </row>
    <row r="5576" spans="1:3">
      <c r="A5576" s="7"/>
      <c r="B5576" s="7"/>
      <c r="C5576" s="7"/>
    </row>
    <row r="5577" spans="1:3">
      <c r="A5577" s="7"/>
      <c r="B5577" s="7"/>
      <c r="C5577" s="7"/>
    </row>
    <row r="5578" spans="1:3">
      <c r="A5578" s="7"/>
      <c r="B5578" s="7"/>
      <c r="C5578" s="7"/>
    </row>
    <row r="5579" spans="1:3">
      <c r="A5579" s="7"/>
      <c r="B5579" s="7"/>
      <c r="C5579" s="7"/>
    </row>
    <row r="5580" spans="1:3">
      <c r="A5580" s="7"/>
      <c r="B5580" s="7"/>
      <c r="C5580" s="7"/>
    </row>
    <row r="5581" spans="1:3">
      <c r="A5581" s="7"/>
      <c r="B5581" s="7"/>
      <c r="C5581" s="7"/>
    </row>
    <row r="5582" spans="1:3">
      <c r="A5582" s="7"/>
      <c r="B5582" s="7"/>
      <c r="C5582" s="7"/>
    </row>
    <row r="5583" spans="1:3">
      <c r="A5583" s="7"/>
      <c r="B5583" s="7"/>
      <c r="C5583" s="7"/>
    </row>
    <row r="5584" spans="1:3">
      <c r="A5584" s="7"/>
      <c r="B5584" s="7"/>
      <c r="C5584" s="7"/>
    </row>
    <row r="5585" spans="1:3">
      <c r="A5585" s="7"/>
      <c r="B5585" s="7"/>
      <c r="C5585" s="7"/>
    </row>
    <row r="5586" spans="1:3">
      <c r="A5586" s="7"/>
      <c r="B5586" s="7"/>
      <c r="C5586" s="7"/>
    </row>
    <row r="5587" spans="1:3">
      <c r="A5587" s="7"/>
      <c r="B5587" s="7"/>
      <c r="C5587" s="7"/>
    </row>
    <row r="5588" spans="1:3">
      <c r="A5588" s="7"/>
      <c r="B5588" s="7"/>
      <c r="C5588" s="7"/>
    </row>
    <row r="5589" spans="1:3">
      <c r="A5589" s="7"/>
      <c r="B5589" s="7"/>
      <c r="C5589" s="7"/>
    </row>
    <row r="5590" spans="1:3">
      <c r="A5590" s="7"/>
      <c r="B5590" s="7"/>
      <c r="C5590" s="7"/>
    </row>
    <row r="5591" spans="1:3">
      <c r="A5591" s="7"/>
      <c r="B5591" s="7"/>
      <c r="C5591" s="7"/>
    </row>
    <row r="5592" spans="1:3">
      <c r="A5592" s="7"/>
      <c r="B5592" s="7"/>
      <c r="C5592" s="7"/>
    </row>
    <row r="5593" spans="1:3">
      <c r="A5593" s="7"/>
      <c r="B5593" s="7"/>
      <c r="C5593" s="7"/>
    </row>
    <row r="5594" spans="1:3">
      <c r="A5594" s="7"/>
      <c r="B5594" s="7"/>
      <c r="C5594" s="7"/>
    </row>
    <row r="5595" spans="1:3">
      <c r="A5595" s="7"/>
      <c r="B5595" s="7"/>
      <c r="C5595" s="7"/>
    </row>
    <row r="5596" spans="1:3">
      <c r="A5596" s="7"/>
      <c r="B5596" s="7"/>
      <c r="C5596" s="7"/>
    </row>
    <row r="5597" spans="1:3">
      <c r="A5597" s="7"/>
      <c r="B5597" s="7"/>
      <c r="C5597" s="7"/>
    </row>
    <row r="5598" spans="1:3">
      <c r="A5598" s="7"/>
      <c r="B5598" s="7"/>
      <c r="C5598" s="7"/>
    </row>
    <row r="5599" spans="1:3">
      <c r="A5599" s="7"/>
      <c r="B5599" s="7"/>
      <c r="C5599" s="7"/>
    </row>
    <row r="5600" spans="1:3">
      <c r="A5600" s="7"/>
      <c r="B5600" s="7"/>
      <c r="C5600" s="7"/>
    </row>
    <row r="5601" spans="1:3">
      <c r="A5601" s="7"/>
      <c r="B5601" s="7"/>
      <c r="C5601" s="7"/>
    </row>
    <row r="5602" spans="1:3">
      <c r="A5602" s="7"/>
      <c r="B5602" s="7"/>
      <c r="C5602" s="7"/>
    </row>
    <row r="5603" spans="1:3">
      <c r="A5603" s="7"/>
      <c r="B5603" s="7"/>
      <c r="C5603" s="7"/>
    </row>
    <row r="5604" spans="1:3">
      <c r="A5604" s="7"/>
      <c r="B5604" s="7"/>
      <c r="C5604" s="7"/>
    </row>
    <row r="5605" spans="1:3">
      <c r="A5605" s="7"/>
      <c r="B5605" s="7"/>
      <c r="C5605" s="7"/>
    </row>
    <row r="5606" spans="1:3">
      <c r="A5606" s="7"/>
      <c r="B5606" s="7"/>
      <c r="C5606" s="7"/>
    </row>
    <row r="5607" spans="1:3">
      <c r="A5607" s="7"/>
      <c r="B5607" s="7"/>
      <c r="C5607" s="7"/>
    </row>
    <row r="5608" spans="1:3">
      <c r="A5608" s="7"/>
      <c r="B5608" s="7"/>
      <c r="C5608" s="7"/>
    </row>
    <row r="5609" spans="1:3">
      <c r="A5609" s="7"/>
      <c r="B5609" s="7"/>
      <c r="C5609" s="7"/>
    </row>
    <row r="5610" spans="1:3">
      <c r="A5610" s="7"/>
      <c r="B5610" s="7"/>
      <c r="C5610" s="7"/>
    </row>
    <row r="5611" spans="1:3">
      <c r="A5611" s="7"/>
      <c r="B5611" s="7"/>
      <c r="C5611" s="7"/>
    </row>
    <row r="5612" spans="1:3">
      <c r="A5612" s="7"/>
      <c r="B5612" s="7"/>
      <c r="C5612" s="7"/>
    </row>
    <row r="5613" spans="1:3">
      <c r="A5613" s="7"/>
      <c r="B5613" s="7"/>
      <c r="C5613" s="7"/>
    </row>
    <row r="5614" spans="1:3">
      <c r="A5614" s="7"/>
      <c r="B5614" s="7"/>
      <c r="C5614" s="7"/>
    </row>
    <row r="5615" spans="1:3">
      <c r="A5615" s="7"/>
      <c r="B5615" s="7"/>
      <c r="C5615" s="7"/>
    </row>
    <row r="5616" spans="1:3">
      <c r="A5616" s="7"/>
      <c r="B5616" s="7"/>
      <c r="C5616" s="7"/>
    </row>
    <row r="5617" spans="1:3">
      <c r="A5617" s="7"/>
      <c r="B5617" s="7"/>
      <c r="C5617" s="7"/>
    </row>
    <row r="5618" spans="1:3">
      <c r="A5618" s="7"/>
      <c r="B5618" s="7"/>
      <c r="C5618" s="7"/>
    </row>
    <row r="5619" spans="1:3">
      <c r="A5619" s="7"/>
      <c r="B5619" s="7"/>
      <c r="C5619" s="7"/>
    </row>
    <row r="5620" spans="1:3">
      <c r="A5620" s="7"/>
      <c r="B5620" s="7"/>
      <c r="C5620" s="7"/>
    </row>
    <row r="5621" spans="1:3">
      <c r="A5621" s="7"/>
      <c r="B5621" s="7"/>
      <c r="C5621" s="7"/>
    </row>
    <row r="5622" spans="1:3">
      <c r="A5622" s="7"/>
      <c r="B5622" s="7"/>
      <c r="C5622" s="7"/>
    </row>
    <row r="5623" spans="1:3">
      <c r="A5623" s="7"/>
      <c r="B5623" s="7"/>
      <c r="C5623" s="7"/>
    </row>
    <row r="5624" spans="1:3">
      <c r="A5624" s="7"/>
      <c r="B5624" s="7"/>
      <c r="C5624" s="7"/>
    </row>
    <row r="5625" spans="1:3">
      <c r="A5625" s="7"/>
      <c r="B5625" s="7"/>
      <c r="C5625" s="7"/>
    </row>
    <row r="5626" spans="1:3">
      <c r="A5626" s="7"/>
      <c r="B5626" s="7"/>
      <c r="C5626" s="7"/>
    </row>
    <row r="5627" spans="1:3">
      <c r="A5627" s="7"/>
      <c r="B5627" s="7"/>
      <c r="C5627" s="7"/>
    </row>
    <row r="5628" spans="1:3">
      <c r="A5628" s="7"/>
      <c r="B5628" s="7"/>
      <c r="C5628" s="7"/>
    </row>
    <row r="5629" spans="1:3">
      <c r="A5629" s="7"/>
      <c r="B5629" s="7"/>
      <c r="C5629" s="7"/>
    </row>
    <row r="5630" spans="1:3">
      <c r="A5630" s="7"/>
      <c r="B5630" s="7"/>
      <c r="C5630" s="7"/>
    </row>
    <row r="5631" spans="1:3">
      <c r="A5631" s="7"/>
      <c r="B5631" s="7"/>
      <c r="C5631" s="7"/>
    </row>
    <row r="5632" spans="1:3">
      <c r="A5632" s="7"/>
      <c r="B5632" s="7"/>
      <c r="C5632" s="7"/>
    </row>
    <row r="5633" spans="1:3">
      <c r="A5633" s="7"/>
      <c r="B5633" s="7"/>
      <c r="C5633" s="7"/>
    </row>
    <row r="5634" spans="1:3">
      <c r="A5634" s="7"/>
      <c r="B5634" s="7"/>
      <c r="C5634" s="7"/>
    </row>
    <row r="5635" spans="1:3">
      <c r="A5635" s="7"/>
      <c r="B5635" s="7"/>
      <c r="C5635" s="7"/>
    </row>
    <row r="5636" spans="1:3">
      <c r="A5636" s="7"/>
      <c r="B5636" s="7"/>
      <c r="C5636" s="7"/>
    </row>
    <row r="5637" spans="1:3">
      <c r="A5637" s="7"/>
      <c r="B5637" s="7"/>
      <c r="C5637" s="7"/>
    </row>
    <row r="5638" spans="1:3">
      <c r="A5638" s="7"/>
      <c r="B5638" s="7"/>
      <c r="C5638" s="7"/>
    </row>
    <row r="5639" spans="1:3">
      <c r="A5639" s="7"/>
      <c r="B5639" s="7"/>
      <c r="C5639" s="7"/>
    </row>
    <row r="5640" spans="1:3">
      <c r="A5640" s="7"/>
      <c r="B5640" s="7"/>
      <c r="C5640" s="7"/>
    </row>
    <row r="5641" spans="1:3">
      <c r="A5641" s="7"/>
      <c r="B5641" s="7"/>
      <c r="C5641" s="7"/>
    </row>
    <row r="5642" spans="1:3">
      <c r="A5642" s="7"/>
      <c r="B5642" s="7"/>
      <c r="C5642" s="7"/>
    </row>
    <row r="5643" spans="1:3">
      <c r="A5643" s="7"/>
      <c r="B5643" s="7"/>
      <c r="C5643" s="7"/>
    </row>
    <row r="5644" spans="1:3">
      <c r="A5644" s="7"/>
      <c r="B5644" s="7"/>
      <c r="C5644" s="7"/>
    </row>
    <row r="5645" spans="1:3">
      <c r="A5645" s="7"/>
      <c r="B5645" s="7"/>
      <c r="C5645" s="7"/>
    </row>
    <row r="5646" spans="1:3">
      <c r="A5646" s="7"/>
      <c r="B5646" s="7"/>
      <c r="C5646" s="7"/>
    </row>
    <row r="5647" spans="1:3">
      <c r="A5647" s="7"/>
      <c r="B5647" s="7"/>
      <c r="C5647" s="7"/>
    </row>
    <row r="5648" spans="1:3">
      <c r="A5648" s="7"/>
      <c r="B5648" s="7"/>
      <c r="C5648" s="7"/>
    </row>
    <row r="5649" spans="1:3">
      <c r="A5649" s="7"/>
      <c r="B5649" s="7"/>
      <c r="C5649" s="7"/>
    </row>
    <row r="5650" spans="1:3">
      <c r="A5650" s="7"/>
      <c r="B5650" s="7"/>
      <c r="C5650" s="7"/>
    </row>
    <row r="5651" spans="1:3">
      <c r="A5651" s="7"/>
      <c r="B5651" s="7"/>
      <c r="C5651" s="7"/>
    </row>
    <row r="5652" spans="1:3">
      <c r="A5652" s="7"/>
      <c r="B5652" s="7"/>
      <c r="C5652" s="7"/>
    </row>
    <row r="5653" spans="1:3">
      <c r="A5653" s="7"/>
      <c r="B5653" s="7"/>
      <c r="C5653" s="7"/>
    </row>
    <row r="5654" spans="1:3">
      <c r="A5654" s="7"/>
      <c r="B5654" s="7"/>
      <c r="C5654" s="7"/>
    </row>
    <row r="5655" spans="1:3">
      <c r="A5655" s="7"/>
      <c r="B5655" s="7"/>
      <c r="C5655" s="7"/>
    </row>
    <row r="5656" spans="1:3">
      <c r="A5656" s="7"/>
      <c r="B5656" s="7"/>
      <c r="C5656" s="7"/>
    </row>
    <row r="5657" spans="1:3">
      <c r="A5657" s="7"/>
      <c r="B5657" s="7"/>
      <c r="C5657" s="7"/>
    </row>
    <row r="5658" spans="1:3">
      <c r="A5658" s="7"/>
      <c r="B5658" s="7"/>
      <c r="C5658" s="7"/>
    </row>
    <row r="5659" spans="1:3">
      <c r="A5659" s="7"/>
      <c r="B5659" s="7"/>
      <c r="C5659" s="7"/>
    </row>
    <row r="5660" spans="1:3">
      <c r="A5660" s="7"/>
      <c r="B5660" s="7"/>
      <c r="C5660" s="7"/>
    </row>
    <row r="5661" spans="1:3">
      <c r="A5661" s="7"/>
      <c r="B5661" s="7"/>
      <c r="C5661" s="7"/>
    </row>
    <row r="5662" spans="1:3">
      <c r="A5662" s="7"/>
      <c r="B5662" s="7"/>
      <c r="C5662" s="7"/>
    </row>
    <row r="5663" spans="1:3">
      <c r="A5663" s="7"/>
      <c r="B5663" s="7"/>
      <c r="C5663" s="7"/>
    </row>
    <row r="5664" spans="1:3">
      <c r="A5664" s="7"/>
      <c r="B5664" s="7"/>
      <c r="C5664" s="7"/>
    </row>
    <row r="5665" spans="1:3">
      <c r="A5665" s="7"/>
      <c r="B5665" s="7"/>
      <c r="C5665" s="7"/>
    </row>
    <row r="5666" spans="1:3">
      <c r="A5666" s="7"/>
      <c r="B5666" s="7"/>
      <c r="C5666" s="7"/>
    </row>
    <row r="5667" spans="1:3">
      <c r="A5667" s="7"/>
      <c r="B5667" s="7"/>
      <c r="C5667" s="7"/>
    </row>
    <row r="5668" spans="1:3">
      <c r="A5668" s="7"/>
      <c r="B5668" s="7"/>
      <c r="C5668" s="7"/>
    </row>
    <row r="5669" spans="1:3">
      <c r="A5669" s="7"/>
      <c r="B5669" s="7"/>
      <c r="C5669" s="7"/>
    </row>
    <row r="5670" spans="1:3">
      <c r="A5670" s="7"/>
      <c r="B5670" s="7"/>
      <c r="C5670" s="7"/>
    </row>
    <row r="5671" spans="1:3">
      <c r="A5671" s="7"/>
      <c r="B5671" s="7"/>
      <c r="C5671" s="7"/>
    </row>
    <row r="5672" spans="1:3">
      <c r="A5672" s="7"/>
      <c r="B5672" s="7"/>
      <c r="C5672" s="7"/>
    </row>
    <row r="5673" spans="1:3">
      <c r="A5673" s="7"/>
      <c r="B5673" s="7"/>
      <c r="C5673" s="7"/>
    </row>
    <row r="5674" spans="1:3">
      <c r="A5674" s="7"/>
      <c r="B5674" s="7"/>
      <c r="C5674" s="7"/>
    </row>
    <row r="5675" spans="1:3">
      <c r="A5675" s="7"/>
      <c r="B5675" s="7"/>
      <c r="C5675" s="7"/>
    </row>
    <row r="5676" spans="1:3">
      <c r="A5676" s="7"/>
      <c r="B5676" s="7"/>
      <c r="C5676" s="7"/>
    </row>
    <row r="5677" spans="1:3">
      <c r="A5677" s="7"/>
      <c r="B5677" s="7"/>
      <c r="C5677" s="7"/>
    </row>
    <row r="5678" spans="1:3">
      <c r="A5678" s="7"/>
      <c r="B5678" s="7"/>
      <c r="C5678" s="7"/>
    </row>
    <row r="5679" spans="1:3">
      <c r="A5679" s="7"/>
      <c r="B5679" s="7"/>
      <c r="C5679" s="7"/>
    </row>
    <row r="5680" spans="1:3">
      <c r="A5680" s="7"/>
      <c r="B5680" s="7"/>
      <c r="C5680" s="7"/>
    </row>
    <row r="5681" spans="1:3">
      <c r="A5681" s="7"/>
      <c r="B5681" s="7"/>
      <c r="C5681" s="7"/>
    </row>
    <row r="5682" spans="1:3">
      <c r="A5682" s="7"/>
      <c r="B5682" s="7"/>
      <c r="C5682" s="7"/>
    </row>
    <row r="5683" spans="1:3">
      <c r="A5683" s="7"/>
      <c r="B5683" s="7"/>
      <c r="C5683" s="7"/>
    </row>
    <row r="5684" spans="1:3">
      <c r="A5684" s="7"/>
      <c r="B5684" s="7"/>
      <c r="C5684" s="7"/>
    </row>
    <row r="5685" spans="1:3">
      <c r="A5685" s="7"/>
      <c r="B5685" s="7"/>
      <c r="C5685" s="7"/>
    </row>
    <row r="5686" spans="1:3">
      <c r="A5686" s="7"/>
      <c r="B5686" s="7"/>
      <c r="C5686" s="7"/>
    </row>
    <row r="5687" spans="1:3">
      <c r="A5687" s="7"/>
      <c r="B5687" s="7"/>
      <c r="C5687" s="7"/>
    </row>
    <row r="5688" spans="1:3">
      <c r="A5688" s="7"/>
      <c r="B5688" s="7"/>
      <c r="C5688" s="7"/>
    </row>
    <row r="5689" spans="1:3">
      <c r="A5689" s="7"/>
      <c r="B5689" s="7"/>
      <c r="C5689" s="7"/>
    </row>
    <row r="5690" spans="1:3">
      <c r="A5690" s="7"/>
      <c r="B5690" s="7"/>
      <c r="C5690" s="7"/>
    </row>
    <row r="5691" spans="1:3">
      <c r="A5691" s="7"/>
      <c r="B5691" s="7"/>
      <c r="C5691" s="7"/>
    </row>
    <row r="5692" spans="1:3">
      <c r="A5692" s="7"/>
      <c r="B5692" s="7"/>
      <c r="C5692" s="7"/>
    </row>
    <row r="5693" spans="1:3">
      <c r="A5693" s="7"/>
      <c r="B5693" s="7"/>
      <c r="C5693" s="7"/>
    </row>
    <row r="5694" spans="1:3">
      <c r="A5694" s="7"/>
      <c r="B5694" s="7"/>
      <c r="C5694" s="7"/>
    </row>
    <row r="5695" spans="1:3">
      <c r="A5695" s="7"/>
      <c r="B5695" s="7"/>
      <c r="C5695" s="7"/>
    </row>
    <row r="5696" spans="1:3">
      <c r="A5696" s="7"/>
      <c r="B5696" s="7"/>
      <c r="C5696" s="7"/>
    </row>
    <row r="5697" spans="1:3">
      <c r="A5697" s="7"/>
      <c r="B5697" s="7"/>
      <c r="C5697" s="7"/>
    </row>
    <row r="5698" spans="1:3">
      <c r="A5698" s="7"/>
      <c r="B5698" s="7"/>
      <c r="C5698" s="7"/>
    </row>
    <row r="5699" spans="1:3">
      <c r="A5699" s="7"/>
      <c r="B5699" s="7"/>
      <c r="C5699" s="7"/>
    </row>
    <row r="5700" spans="1:3">
      <c r="A5700" s="7"/>
      <c r="B5700" s="7"/>
      <c r="C5700" s="7"/>
    </row>
    <row r="5701" spans="1:3">
      <c r="A5701" s="7"/>
      <c r="B5701" s="7"/>
      <c r="C5701" s="7"/>
    </row>
    <row r="5702" spans="1:3">
      <c r="A5702" s="7"/>
      <c r="B5702" s="7"/>
      <c r="C5702" s="7"/>
    </row>
    <row r="5703" spans="1:3">
      <c r="A5703" s="7"/>
      <c r="B5703" s="7"/>
      <c r="C5703" s="7"/>
    </row>
    <row r="5704" spans="1:3">
      <c r="A5704" s="7"/>
      <c r="B5704" s="7"/>
      <c r="C5704" s="7"/>
    </row>
    <row r="5705" spans="1:3">
      <c r="A5705" s="7"/>
      <c r="B5705" s="7"/>
      <c r="C5705" s="7"/>
    </row>
    <row r="5706" spans="1:3">
      <c r="A5706" s="7"/>
      <c r="B5706" s="7"/>
      <c r="C5706" s="7"/>
    </row>
    <row r="5707" spans="1:3">
      <c r="A5707" s="7"/>
      <c r="B5707" s="7"/>
      <c r="C5707" s="7"/>
    </row>
    <row r="5708" spans="1:3">
      <c r="A5708" s="7"/>
      <c r="B5708" s="7"/>
      <c r="C5708" s="7"/>
    </row>
    <row r="5709" spans="1:3">
      <c r="A5709" s="7"/>
      <c r="B5709" s="7"/>
      <c r="C5709" s="7"/>
    </row>
    <row r="5710" spans="1:3">
      <c r="A5710" s="7"/>
      <c r="B5710" s="7"/>
      <c r="C5710" s="7"/>
    </row>
    <row r="5711" spans="1:3">
      <c r="A5711" s="7"/>
      <c r="B5711" s="7"/>
      <c r="C5711" s="7"/>
    </row>
    <row r="5712" spans="1:3">
      <c r="A5712" s="7"/>
      <c r="B5712" s="7"/>
      <c r="C5712" s="7"/>
    </row>
    <row r="5713" spans="1:3">
      <c r="A5713" s="7"/>
      <c r="B5713" s="7"/>
      <c r="C5713" s="7"/>
    </row>
    <row r="5714" spans="1:3">
      <c r="A5714" s="7"/>
      <c r="B5714" s="7"/>
      <c r="C5714" s="7"/>
    </row>
    <row r="5715" spans="1:3">
      <c r="A5715" s="7"/>
      <c r="B5715" s="7"/>
      <c r="C5715" s="7"/>
    </row>
    <row r="5716" spans="1:3">
      <c r="A5716" s="7"/>
      <c r="B5716" s="7"/>
      <c r="C5716" s="7"/>
    </row>
    <row r="5717" spans="1:3">
      <c r="A5717" s="7"/>
      <c r="B5717" s="7"/>
      <c r="C5717" s="7"/>
    </row>
    <row r="5718" spans="1:3">
      <c r="A5718" s="7"/>
      <c r="B5718" s="7"/>
      <c r="C5718" s="7"/>
    </row>
    <row r="5719" spans="1:3">
      <c r="A5719" s="7"/>
      <c r="B5719" s="7"/>
      <c r="C5719" s="7"/>
    </row>
    <row r="5720" spans="1:3">
      <c r="A5720" s="7"/>
      <c r="B5720" s="7"/>
      <c r="C5720" s="7"/>
    </row>
    <row r="5721" spans="1:3">
      <c r="A5721" s="7"/>
      <c r="B5721" s="7"/>
      <c r="C5721" s="7"/>
    </row>
    <row r="5722" spans="1:3">
      <c r="A5722" s="7"/>
      <c r="B5722" s="7"/>
      <c r="C5722" s="7"/>
    </row>
    <row r="5723" spans="1:3">
      <c r="A5723" s="7"/>
      <c r="B5723" s="7"/>
      <c r="C5723" s="7"/>
    </row>
    <row r="5724" spans="1:3">
      <c r="A5724" s="7"/>
      <c r="B5724" s="7"/>
      <c r="C5724" s="7"/>
    </row>
    <row r="5725" spans="1:3">
      <c r="A5725" s="7"/>
      <c r="B5725" s="7"/>
      <c r="C5725" s="7"/>
    </row>
    <row r="5726" spans="1:3">
      <c r="A5726" s="7"/>
      <c r="B5726" s="7"/>
      <c r="C5726" s="7"/>
    </row>
    <row r="5727" spans="1:3">
      <c r="A5727" s="7"/>
      <c r="B5727" s="7"/>
      <c r="C5727" s="7"/>
    </row>
    <row r="5728" spans="1:3">
      <c r="A5728" s="7"/>
      <c r="B5728" s="7"/>
      <c r="C5728" s="7"/>
    </row>
    <row r="5729" spans="1:3">
      <c r="A5729" s="7"/>
      <c r="B5729" s="7"/>
      <c r="C5729" s="7"/>
    </row>
    <row r="5730" spans="1:3">
      <c r="A5730" s="7"/>
      <c r="B5730" s="7"/>
      <c r="C5730" s="7"/>
    </row>
    <row r="5731" spans="1:3">
      <c r="A5731" s="7"/>
      <c r="B5731" s="7"/>
      <c r="C5731" s="7"/>
    </row>
    <row r="5732" spans="1:3">
      <c r="A5732" s="7"/>
      <c r="B5732" s="7"/>
      <c r="C5732" s="7"/>
    </row>
    <row r="5733" spans="1:3">
      <c r="A5733" s="7"/>
      <c r="B5733" s="7"/>
      <c r="C5733" s="7"/>
    </row>
    <row r="5734" spans="1:3">
      <c r="A5734" s="7"/>
      <c r="B5734" s="7"/>
      <c r="C5734" s="7"/>
    </row>
    <row r="5735" spans="1:3">
      <c r="A5735" s="7"/>
      <c r="B5735" s="7"/>
      <c r="C5735" s="7"/>
    </row>
    <row r="5736" spans="1:3">
      <c r="A5736" s="7"/>
      <c r="B5736" s="7"/>
      <c r="C5736" s="7"/>
    </row>
    <row r="5737" spans="1:3">
      <c r="A5737" s="7"/>
      <c r="B5737" s="7"/>
      <c r="C5737" s="7"/>
    </row>
    <row r="5738" spans="1:3">
      <c r="A5738" s="7"/>
      <c r="B5738" s="7"/>
      <c r="C5738" s="7"/>
    </row>
    <row r="5739" spans="1:3">
      <c r="A5739" s="7"/>
      <c r="B5739" s="7"/>
      <c r="C5739" s="7"/>
    </row>
    <row r="5740" spans="1:3">
      <c r="A5740" s="7"/>
      <c r="B5740" s="7"/>
      <c r="C5740" s="7"/>
    </row>
    <row r="5741" spans="1:3">
      <c r="A5741" s="7"/>
      <c r="B5741" s="7"/>
      <c r="C5741" s="7"/>
    </row>
    <row r="5742" spans="1:3">
      <c r="A5742" s="7"/>
      <c r="B5742" s="7"/>
      <c r="C5742" s="7"/>
    </row>
    <row r="5743" spans="1:3">
      <c r="A5743" s="7"/>
      <c r="B5743" s="7"/>
      <c r="C5743" s="7"/>
    </row>
    <row r="5744" spans="1:3">
      <c r="A5744" s="7"/>
      <c r="B5744" s="7"/>
      <c r="C5744" s="7"/>
    </row>
    <row r="5745" spans="1:3">
      <c r="A5745" s="7"/>
      <c r="B5745" s="7"/>
      <c r="C5745" s="7"/>
    </row>
    <row r="5746" spans="1:3">
      <c r="A5746" s="7"/>
      <c r="B5746" s="7"/>
      <c r="C5746" s="7"/>
    </row>
    <row r="5747" spans="1:3">
      <c r="A5747" s="7"/>
      <c r="B5747" s="7"/>
      <c r="C5747" s="7"/>
    </row>
    <row r="5748" spans="1:3">
      <c r="A5748" s="7"/>
      <c r="B5748" s="7"/>
      <c r="C5748" s="7"/>
    </row>
    <row r="5749" spans="1:3">
      <c r="A5749" s="7"/>
      <c r="B5749" s="7"/>
      <c r="C5749" s="7"/>
    </row>
    <row r="5750" spans="1:3">
      <c r="A5750" s="7"/>
      <c r="B5750" s="7"/>
      <c r="C5750" s="7"/>
    </row>
    <row r="5751" spans="1:3">
      <c r="A5751" s="7"/>
      <c r="B5751" s="7"/>
      <c r="C5751" s="7"/>
    </row>
    <row r="5752" spans="1:3">
      <c r="A5752" s="7"/>
      <c r="B5752" s="7"/>
      <c r="C5752" s="7"/>
    </row>
    <row r="5753" spans="1:3">
      <c r="A5753" s="7"/>
      <c r="B5753" s="7"/>
      <c r="C5753" s="7"/>
    </row>
    <row r="5754" spans="1:3">
      <c r="A5754" s="7"/>
      <c r="B5754" s="7"/>
      <c r="C5754" s="7"/>
    </row>
    <row r="5755" spans="1:3">
      <c r="A5755" s="7"/>
      <c r="B5755" s="7"/>
      <c r="C5755" s="7"/>
    </row>
    <row r="5756" spans="1:3">
      <c r="A5756" s="7"/>
      <c r="B5756" s="7"/>
      <c r="C5756" s="7"/>
    </row>
    <row r="5757" spans="1:3">
      <c r="A5757" s="7"/>
      <c r="B5757" s="7"/>
      <c r="C5757" s="7"/>
    </row>
    <row r="5758" spans="1:3">
      <c r="A5758" s="7"/>
      <c r="B5758" s="7"/>
      <c r="C5758" s="7"/>
    </row>
    <row r="5759" spans="1:3">
      <c r="A5759" s="7"/>
      <c r="B5759" s="7"/>
      <c r="C5759" s="7"/>
    </row>
    <row r="5760" spans="1:3">
      <c r="A5760" s="7"/>
      <c r="B5760" s="7"/>
      <c r="C5760" s="7"/>
    </row>
    <row r="5761" spans="1:3">
      <c r="A5761" s="7"/>
      <c r="B5761" s="7"/>
      <c r="C5761" s="7"/>
    </row>
    <row r="5762" spans="1:3">
      <c r="A5762" s="7"/>
      <c r="B5762" s="7"/>
      <c r="C5762" s="7"/>
    </row>
    <row r="5763" spans="1:3">
      <c r="A5763" s="7"/>
      <c r="B5763" s="7"/>
      <c r="C5763" s="7"/>
    </row>
    <row r="5764" spans="1:3">
      <c r="A5764" s="7"/>
      <c r="B5764" s="7"/>
      <c r="C5764" s="7"/>
    </row>
    <row r="5765" spans="1:3">
      <c r="A5765" s="7"/>
      <c r="B5765" s="7"/>
      <c r="C5765" s="7"/>
    </row>
    <row r="5766" spans="1:3">
      <c r="A5766" s="7"/>
      <c r="B5766" s="7"/>
      <c r="C5766" s="7"/>
    </row>
    <row r="5767" spans="1:3">
      <c r="A5767" s="7"/>
      <c r="B5767" s="7"/>
      <c r="C5767" s="7"/>
    </row>
    <row r="5768" spans="1:3">
      <c r="A5768" s="7"/>
      <c r="B5768" s="7"/>
      <c r="C5768" s="7"/>
    </row>
    <row r="5769" spans="1:3">
      <c r="A5769" s="7"/>
      <c r="B5769" s="7"/>
      <c r="C5769" s="7"/>
    </row>
    <row r="5770" spans="1:3">
      <c r="A5770" s="7"/>
      <c r="B5770" s="7"/>
      <c r="C5770" s="7"/>
    </row>
    <row r="5771" spans="1:3">
      <c r="A5771" s="7"/>
      <c r="B5771" s="7"/>
      <c r="C5771" s="7"/>
    </row>
    <row r="5772" spans="1:3">
      <c r="A5772" s="7"/>
      <c r="B5772" s="7"/>
      <c r="C5772" s="7"/>
    </row>
    <row r="5773" spans="1:3">
      <c r="A5773" s="7"/>
      <c r="B5773" s="7"/>
      <c r="C5773" s="7"/>
    </row>
    <row r="5774" spans="1:3">
      <c r="A5774" s="7"/>
      <c r="B5774" s="7"/>
      <c r="C5774" s="7"/>
    </row>
    <row r="5775" spans="1:3">
      <c r="A5775" s="7"/>
      <c r="B5775" s="7"/>
      <c r="C5775" s="7"/>
    </row>
    <row r="5776" spans="1:3">
      <c r="A5776" s="7"/>
      <c r="B5776" s="7"/>
      <c r="C5776" s="7"/>
    </row>
    <row r="5777" spans="1:3">
      <c r="A5777" s="7"/>
      <c r="B5777" s="7"/>
      <c r="C5777" s="7"/>
    </row>
    <row r="5778" spans="1:3">
      <c r="A5778" s="7"/>
      <c r="B5778" s="7"/>
      <c r="C5778" s="7"/>
    </row>
    <row r="5779" spans="1:3">
      <c r="A5779" s="7"/>
      <c r="B5779" s="7"/>
      <c r="C5779" s="7"/>
    </row>
    <row r="5780" spans="1:3">
      <c r="A5780" s="7"/>
      <c r="B5780" s="7"/>
      <c r="C5780" s="7"/>
    </row>
    <row r="5781" spans="1:3">
      <c r="A5781" s="7"/>
      <c r="B5781" s="7"/>
      <c r="C5781" s="7"/>
    </row>
    <row r="5782" spans="1:3">
      <c r="A5782" s="7"/>
      <c r="B5782" s="7"/>
      <c r="C5782" s="7"/>
    </row>
    <row r="5783" spans="1:3">
      <c r="A5783" s="7"/>
      <c r="B5783" s="7"/>
      <c r="C5783" s="7"/>
    </row>
    <row r="5784" spans="1:3">
      <c r="A5784" s="7"/>
      <c r="B5784" s="7"/>
      <c r="C5784" s="7"/>
    </row>
    <row r="5785" spans="1:3">
      <c r="A5785" s="7"/>
      <c r="B5785" s="7"/>
      <c r="C5785" s="7"/>
    </row>
    <row r="5786" spans="1:3">
      <c r="A5786" s="7"/>
      <c r="B5786" s="7"/>
      <c r="C5786" s="7"/>
    </row>
    <row r="5787" spans="1:3">
      <c r="A5787" s="7"/>
      <c r="B5787" s="7"/>
      <c r="C5787" s="7"/>
    </row>
    <row r="5788" spans="1:3">
      <c r="A5788" s="7"/>
      <c r="B5788" s="7"/>
      <c r="C5788" s="7"/>
    </row>
    <row r="5789" spans="1:3">
      <c r="A5789" s="7"/>
      <c r="B5789" s="7"/>
      <c r="C5789" s="7"/>
    </row>
    <row r="5790" spans="1:3">
      <c r="A5790" s="7"/>
      <c r="B5790" s="7"/>
      <c r="C5790" s="7"/>
    </row>
    <row r="5791" spans="1:3">
      <c r="A5791" s="7"/>
      <c r="B5791" s="7"/>
      <c r="C5791" s="7"/>
    </row>
    <row r="5792" spans="1:3">
      <c r="A5792" s="7"/>
      <c r="B5792" s="7"/>
      <c r="C5792" s="7"/>
    </row>
    <row r="5793" spans="1:3">
      <c r="A5793" s="7"/>
      <c r="B5793" s="7"/>
      <c r="C5793" s="7"/>
    </row>
    <row r="5794" spans="1:3">
      <c r="A5794" s="7"/>
      <c r="B5794" s="7"/>
      <c r="C5794" s="7"/>
    </row>
    <row r="5795" spans="1:3">
      <c r="A5795" s="7"/>
      <c r="B5795" s="7"/>
      <c r="C5795" s="7"/>
    </row>
    <row r="5796" spans="1:3">
      <c r="A5796" s="7"/>
      <c r="B5796" s="7"/>
      <c r="C5796" s="7"/>
    </row>
    <row r="5797" spans="1:3">
      <c r="A5797" s="7"/>
      <c r="B5797" s="7"/>
      <c r="C5797" s="7"/>
    </row>
    <row r="5798" spans="1:3">
      <c r="A5798" s="7"/>
      <c r="B5798" s="7"/>
      <c r="C5798" s="7"/>
    </row>
    <row r="5799" spans="1:3">
      <c r="A5799" s="7"/>
      <c r="B5799" s="7"/>
      <c r="C5799" s="7"/>
    </row>
    <row r="5800" spans="1:3">
      <c r="A5800" s="7"/>
      <c r="B5800" s="7"/>
      <c r="C5800" s="7"/>
    </row>
    <row r="5801" spans="1:3">
      <c r="A5801" s="7"/>
      <c r="B5801" s="7"/>
      <c r="C5801" s="7"/>
    </row>
    <row r="5802" spans="1:3">
      <c r="A5802" s="7"/>
      <c r="B5802" s="7"/>
      <c r="C5802" s="7"/>
    </row>
    <row r="5803" spans="1:3">
      <c r="A5803" s="7"/>
      <c r="B5803" s="7"/>
      <c r="C5803" s="7"/>
    </row>
    <row r="5804" spans="1:3">
      <c r="A5804" s="7"/>
      <c r="B5804" s="7"/>
      <c r="C5804" s="7"/>
    </row>
    <row r="5805" spans="1:3">
      <c r="A5805" s="7"/>
      <c r="B5805" s="7"/>
      <c r="C5805" s="7"/>
    </row>
    <row r="5806" spans="1:3">
      <c r="A5806" s="7"/>
      <c r="B5806" s="7"/>
      <c r="C5806" s="7"/>
    </row>
    <row r="5807" spans="1:3">
      <c r="A5807" s="7"/>
      <c r="B5807" s="7"/>
      <c r="C5807" s="7"/>
    </row>
    <row r="5808" spans="1:3">
      <c r="A5808" s="7"/>
      <c r="B5808" s="7"/>
      <c r="C5808" s="7"/>
    </row>
    <row r="5809" spans="1:3">
      <c r="A5809" s="7"/>
      <c r="B5809" s="7"/>
      <c r="C5809" s="7"/>
    </row>
    <row r="5810" spans="1:3">
      <c r="A5810" s="7"/>
      <c r="B5810" s="7"/>
      <c r="C5810" s="7"/>
    </row>
    <row r="5811" spans="1:3">
      <c r="A5811" s="7"/>
      <c r="B5811" s="7"/>
      <c r="C5811" s="7"/>
    </row>
    <row r="5812" spans="1:3">
      <c r="A5812" s="7"/>
      <c r="B5812" s="7"/>
      <c r="C5812" s="7"/>
    </row>
    <row r="5813" spans="1:3">
      <c r="A5813" s="7"/>
      <c r="B5813" s="7"/>
      <c r="C5813" s="7"/>
    </row>
    <row r="5814" spans="1:3">
      <c r="A5814" s="7"/>
      <c r="B5814" s="7"/>
      <c r="C5814" s="7"/>
    </row>
    <row r="5815" spans="1:3">
      <c r="A5815" s="7"/>
      <c r="B5815" s="7"/>
      <c r="C5815" s="7"/>
    </row>
    <row r="5816" spans="1:3">
      <c r="A5816" s="7"/>
      <c r="B5816" s="7"/>
      <c r="C5816" s="7"/>
    </row>
    <row r="5817" spans="1:3">
      <c r="A5817" s="7"/>
      <c r="B5817" s="7"/>
      <c r="C5817" s="7"/>
    </row>
    <row r="5818" spans="1:3">
      <c r="A5818" s="7"/>
      <c r="B5818" s="7"/>
      <c r="C5818" s="7"/>
    </row>
    <row r="5819" spans="1:3">
      <c r="A5819" s="7"/>
      <c r="B5819" s="7"/>
      <c r="C5819" s="7"/>
    </row>
    <row r="5820" spans="1:3">
      <c r="A5820" s="7"/>
      <c r="B5820" s="7"/>
      <c r="C5820" s="7"/>
    </row>
    <row r="5821" spans="1:3">
      <c r="A5821" s="7"/>
      <c r="B5821" s="7"/>
      <c r="C5821" s="7"/>
    </row>
    <row r="5822" spans="1:3">
      <c r="A5822" s="7"/>
      <c r="B5822" s="7"/>
      <c r="C5822" s="7"/>
    </row>
    <row r="5823" spans="1:3">
      <c r="A5823" s="7"/>
      <c r="B5823" s="7"/>
      <c r="C5823" s="7"/>
    </row>
    <row r="5824" spans="1:3">
      <c r="A5824" s="7"/>
      <c r="B5824" s="7"/>
      <c r="C5824" s="7"/>
    </row>
    <row r="5825" spans="1:3">
      <c r="A5825" s="7"/>
      <c r="B5825" s="7"/>
      <c r="C5825" s="7"/>
    </row>
    <row r="5826" spans="1:3">
      <c r="A5826" s="7"/>
      <c r="B5826" s="7"/>
      <c r="C5826" s="7"/>
    </row>
    <row r="5827" spans="1:3">
      <c r="A5827" s="7"/>
      <c r="B5827" s="7"/>
      <c r="C5827" s="7"/>
    </row>
    <row r="5828" spans="1:3">
      <c r="A5828" s="7"/>
      <c r="B5828" s="7"/>
      <c r="C5828" s="7"/>
    </row>
    <row r="5829" spans="1:3">
      <c r="A5829" s="7"/>
      <c r="B5829" s="7"/>
      <c r="C5829" s="7"/>
    </row>
    <row r="5830" spans="1:3">
      <c r="A5830" s="7"/>
      <c r="B5830" s="7"/>
      <c r="C5830" s="7"/>
    </row>
    <row r="5831" spans="1:3">
      <c r="A5831" s="7"/>
      <c r="B5831" s="7"/>
      <c r="C5831" s="7"/>
    </row>
    <row r="5832" spans="1:3">
      <c r="A5832" s="7"/>
      <c r="B5832" s="7"/>
      <c r="C5832" s="7"/>
    </row>
    <row r="5833" spans="1:3">
      <c r="A5833" s="7"/>
      <c r="B5833" s="7"/>
      <c r="C5833" s="7"/>
    </row>
    <row r="5834" spans="1:3">
      <c r="A5834" s="7"/>
      <c r="B5834" s="7"/>
      <c r="C5834" s="7"/>
    </row>
    <row r="5835" spans="1:3">
      <c r="A5835" s="7"/>
      <c r="B5835" s="7"/>
      <c r="C5835" s="7"/>
    </row>
    <row r="5836" spans="1:3">
      <c r="A5836" s="7"/>
      <c r="B5836" s="7"/>
      <c r="C5836" s="7"/>
    </row>
    <row r="5837" spans="1:3">
      <c r="A5837" s="7"/>
      <c r="B5837" s="7"/>
      <c r="C5837" s="7"/>
    </row>
    <row r="5838" spans="1:3">
      <c r="A5838" s="7"/>
      <c r="B5838" s="7"/>
      <c r="C5838" s="7"/>
    </row>
    <row r="5839" spans="1:3">
      <c r="A5839" s="7"/>
      <c r="B5839" s="7"/>
      <c r="C5839" s="7"/>
    </row>
    <row r="5840" spans="1:3">
      <c r="A5840" s="7"/>
      <c r="B5840" s="7"/>
      <c r="C5840" s="7"/>
    </row>
    <row r="5841" spans="1:3">
      <c r="A5841" s="7"/>
      <c r="B5841" s="7"/>
      <c r="C5841" s="7"/>
    </row>
    <row r="5842" spans="1:3">
      <c r="A5842" s="7"/>
      <c r="B5842" s="7"/>
      <c r="C5842" s="7"/>
    </row>
    <row r="5843" spans="1:3">
      <c r="A5843" s="7"/>
      <c r="B5843" s="7"/>
      <c r="C5843" s="7"/>
    </row>
    <row r="5844" spans="1:3">
      <c r="A5844" s="7"/>
      <c r="B5844" s="7"/>
      <c r="C5844" s="7"/>
    </row>
    <row r="5845" spans="1:3">
      <c r="A5845" s="7"/>
      <c r="B5845" s="7"/>
      <c r="C5845" s="7"/>
    </row>
    <row r="5846" spans="1:3">
      <c r="A5846" s="7"/>
      <c r="B5846" s="7"/>
      <c r="C5846" s="7"/>
    </row>
    <row r="5847" spans="1:3">
      <c r="A5847" s="7"/>
      <c r="B5847" s="7"/>
      <c r="C5847" s="7"/>
    </row>
    <row r="5848" spans="1:3">
      <c r="A5848" s="7"/>
      <c r="B5848" s="7"/>
      <c r="C5848" s="7"/>
    </row>
    <row r="5849" spans="1:3">
      <c r="A5849" s="7"/>
      <c r="B5849" s="7"/>
      <c r="C5849" s="7"/>
    </row>
    <row r="5850" spans="1:3">
      <c r="A5850" s="7"/>
      <c r="B5850" s="7"/>
      <c r="C5850" s="7"/>
    </row>
    <row r="5851" spans="1:3">
      <c r="A5851" s="7"/>
      <c r="B5851" s="7"/>
      <c r="C5851" s="7"/>
    </row>
    <row r="5852" spans="1:3">
      <c r="A5852" s="7"/>
      <c r="B5852" s="7"/>
      <c r="C5852" s="7"/>
    </row>
    <row r="5853" spans="1:3">
      <c r="A5853" s="7"/>
      <c r="B5853" s="7"/>
      <c r="C5853" s="7"/>
    </row>
    <row r="5854" spans="1:3">
      <c r="A5854" s="7"/>
      <c r="B5854" s="7"/>
      <c r="C5854" s="7"/>
    </row>
    <row r="5855" spans="1:3">
      <c r="A5855" s="7"/>
      <c r="B5855" s="7"/>
      <c r="C5855" s="7"/>
    </row>
    <row r="5856" spans="1:3">
      <c r="A5856" s="7"/>
      <c r="B5856" s="7"/>
      <c r="C5856" s="7"/>
    </row>
    <row r="5857" spans="1:3">
      <c r="A5857" s="7"/>
      <c r="B5857" s="7"/>
      <c r="C5857" s="7"/>
    </row>
    <row r="5858" spans="1:3">
      <c r="A5858" s="7"/>
      <c r="B5858" s="7"/>
      <c r="C5858" s="7"/>
    </row>
    <row r="5859" spans="1:3">
      <c r="A5859" s="7"/>
      <c r="B5859" s="7"/>
      <c r="C5859" s="7"/>
    </row>
    <row r="5860" spans="1:3">
      <c r="A5860" s="7"/>
      <c r="B5860" s="7"/>
      <c r="C5860" s="7"/>
    </row>
    <row r="5861" spans="1:3">
      <c r="A5861" s="7"/>
      <c r="B5861" s="7"/>
      <c r="C5861" s="7"/>
    </row>
    <row r="5862" spans="1:3">
      <c r="A5862" s="7"/>
      <c r="B5862" s="7"/>
      <c r="C5862" s="7"/>
    </row>
    <row r="5863" spans="1:3">
      <c r="A5863" s="7"/>
      <c r="B5863" s="7"/>
      <c r="C5863" s="7"/>
    </row>
    <row r="5864" spans="1:3">
      <c r="A5864" s="7"/>
      <c r="B5864" s="7"/>
      <c r="C5864" s="7"/>
    </row>
    <row r="5865" spans="1:3">
      <c r="A5865" s="7"/>
      <c r="B5865" s="7"/>
      <c r="C5865" s="7"/>
    </row>
    <row r="5866" spans="1:3">
      <c r="A5866" s="7"/>
      <c r="B5866" s="7"/>
      <c r="C5866" s="7"/>
    </row>
    <row r="5867" spans="1:3">
      <c r="A5867" s="7"/>
      <c r="B5867" s="7"/>
      <c r="C5867" s="7"/>
    </row>
    <row r="5868" spans="1:3">
      <c r="A5868" s="7"/>
      <c r="B5868" s="7"/>
      <c r="C5868" s="7"/>
    </row>
    <row r="5869" spans="1:3">
      <c r="A5869" s="7"/>
      <c r="B5869" s="7"/>
      <c r="C5869" s="7"/>
    </row>
    <row r="5870" spans="1:3">
      <c r="A5870" s="7"/>
      <c r="B5870" s="7"/>
      <c r="C5870" s="7"/>
    </row>
    <row r="5871" spans="1:3">
      <c r="A5871" s="7"/>
      <c r="B5871" s="7"/>
      <c r="C5871" s="7"/>
    </row>
    <row r="5872" spans="1:3">
      <c r="A5872" s="7"/>
      <c r="B5872" s="7"/>
      <c r="C5872" s="7"/>
    </row>
    <row r="5873" spans="1:3">
      <c r="A5873" s="7"/>
      <c r="B5873" s="7"/>
      <c r="C5873" s="7"/>
    </row>
    <row r="5874" spans="1:3">
      <c r="A5874" s="7"/>
      <c r="B5874" s="7"/>
      <c r="C5874" s="7"/>
    </row>
    <row r="5875" spans="1:3">
      <c r="A5875" s="7"/>
      <c r="B5875" s="7"/>
      <c r="C5875" s="7"/>
    </row>
    <row r="5876" spans="1:3">
      <c r="A5876" s="7"/>
      <c r="B5876" s="7"/>
      <c r="C5876" s="7"/>
    </row>
    <row r="5877" spans="1:3">
      <c r="A5877" s="7"/>
      <c r="B5877" s="7"/>
      <c r="C5877" s="7"/>
    </row>
    <row r="5878" spans="1:3">
      <c r="A5878" s="7"/>
      <c r="B5878" s="7"/>
      <c r="C5878" s="7"/>
    </row>
    <row r="5879" spans="1:3">
      <c r="A5879" s="7"/>
      <c r="B5879" s="7"/>
      <c r="C5879" s="7"/>
    </row>
    <row r="5880" spans="1:3">
      <c r="A5880" s="7"/>
      <c r="B5880" s="7"/>
      <c r="C5880" s="7"/>
    </row>
    <row r="5881" spans="1:3">
      <c r="A5881" s="7"/>
      <c r="B5881" s="7"/>
      <c r="C5881" s="7"/>
    </row>
    <row r="5882" spans="1:3">
      <c r="A5882" s="7"/>
      <c r="B5882" s="7"/>
      <c r="C5882" s="7"/>
    </row>
    <row r="5883" spans="1:3">
      <c r="A5883" s="7"/>
      <c r="B5883" s="7"/>
      <c r="C5883" s="7"/>
    </row>
    <row r="5884" spans="1:3">
      <c r="A5884" s="7"/>
      <c r="B5884" s="7"/>
      <c r="C5884" s="7"/>
    </row>
    <row r="5885" spans="1:3">
      <c r="A5885" s="7"/>
      <c r="B5885" s="7"/>
      <c r="C5885" s="7"/>
    </row>
    <row r="5886" spans="1:3">
      <c r="A5886" s="7"/>
      <c r="B5886" s="7"/>
      <c r="C5886" s="7"/>
    </row>
    <row r="5887" spans="1:3">
      <c r="A5887" s="7"/>
      <c r="B5887" s="7"/>
      <c r="C5887" s="7"/>
    </row>
    <row r="5888" spans="1:3">
      <c r="A5888" s="7"/>
      <c r="B5888" s="7"/>
      <c r="C5888" s="7"/>
    </row>
    <row r="5889" spans="1:3">
      <c r="A5889" s="7"/>
      <c r="B5889" s="7"/>
      <c r="C5889" s="7"/>
    </row>
    <row r="5890" spans="1:3">
      <c r="A5890" s="7"/>
      <c r="B5890" s="7"/>
      <c r="C5890" s="7"/>
    </row>
    <row r="5891" spans="1:3">
      <c r="A5891" s="7"/>
      <c r="B5891" s="7"/>
      <c r="C5891" s="7"/>
    </row>
    <row r="5892" spans="1:3">
      <c r="A5892" s="7"/>
      <c r="B5892" s="7"/>
      <c r="C5892" s="7"/>
    </row>
    <row r="5893" spans="1:3">
      <c r="A5893" s="7"/>
      <c r="B5893" s="7"/>
      <c r="C5893" s="7"/>
    </row>
    <row r="5894" spans="1:3">
      <c r="A5894" s="7"/>
      <c r="B5894" s="7"/>
      <c r="C5894" s="7"/>
    </row>
    <row r="5895" spans="1:3">
      <c r="A5895" s="7"/>
      <c r="B5895" s="7"/>
      <c r="C5895" s="7"/>
    </row>
    <row r="5896" spans="1:3">
      <c r="A5896" s="7"/>
      <c r="B5896" s="7"/>
      <c r="C5896" s="7"/>
    </row>
    <row r="5897" spans="1:3">
      <c r="A5897" s="7"/>
      <c r="B5897" s="7"/>
      <c r="C5897" s="7"/>
    </row>
    <row r="5898" spans="1:3">
      <c r="A5898" s="7"/>
      <c r="B5898" s="7"/>
      <c r="C5898" s="7"/>
    </row>
    <row r="5899" spans="1:3">
      <c r="A5899" s="7"/>
      <c r="B5899" s="7"/>
      <c r="C5899" s="7"/>
    </row>
    <row r="5900" spans="1:3">
      <c r="A5900" s="7"/>
      <c r="B5900" s="7"/>
      <c r="C5900" s="7"/>
    </row>
    <row r="5901" spans="1:3">
      <c r="A5901" s="7"/>
      <c r="B5901" s="7"/>
      <c r="C5901" s="7"/>
    </row>
    <row r="5902" spans="1:3">
      <c r="A5902" s="7"/>
      <c r="B5902" s="7"/>
      <c r="C5902" s="7"/>
    </row>
    <row r="5903" spans="1:3">
      <c r="A5903" s="7"/>
      <c r="B5903" s="7"/>
      <c r="C5903" s="7"/>
    </row>
    <row r="5904" spans="1:3">
      <c r="A5904" s="7"/>
      <c r="B5904" s="7"/>
      <c r="C5904" s="7"/>
    </row>
    <row r="5905" spans="1:3">
      <c r="A5905" s="7"/>
      <c r="B5905" s="7"/>
      <c r="C5905" s="7"/>
    </row>
    <row r="5906" spans="1:3">
      <c r="A5906" s="7"/>
      <c r="B5906" s="7"/>
      <c r="C5906" s="7"/>
    </row>
    <row r="5907" spans="1:3">
      <c r="A5907" s="7"/>
      <c r="B5907" s="7"/>
      <c r="C5907" s="7"/>
    </row>
    <row r="5908" spans="1:3">
      <c r="A5908" s="7"/>
      <c r="B5908" s="7"/>
      <c r="C5908" s="7"/>
    </row>
    <row r="5909" spans="1:3">
      <c r="A5909" s="7"/>
      <c r="B5909" s="7"/>
      <c r="C5909" s="7"/>
    </row>
    <row r="5910" spans="1:3">
      <c r="A5910" s="7"/>
      <c r="B5910" s="7"/>
      <c r="C5910" s="7"/>
    </row>
    <row r="5911" spans="1:3">
      <c r="A5911" s="7"/>
      <c r="B5911" s="7"/>
      <c r="C5911" s="7"/>
    </row>
    <row r="5912" spans="1:3">
      <c r="A5912" s="7"/>
      <c r="B5912" s="7"/>
      <c r="C5912" s="7"/>
    </row>
    <row r="5913" spans="1:3">
      <c r="A5913" s="7"/>
      <c r="B5913" s="7"/>
      <c r="C5913" s="7"/>
    </row>
    <row r="5914" spans="1:3">
      <c r="A5914" s="7"/>
      <c r="B5914" s="7"/>
      <c r="C5914" s="7"/>
    </row>
    <row r="5915" spans="1:3">
      <c r="A5915" s="7"/>
      <c r="B5915" s="7"/>
      <c r="C5915" s="7"/>
    </row>
    <row r="5916" spans="1:3">
      <c r="A5916" s="7"/>
      <c r="B5916" s="7"/>
      <c r="C5916" s="7"/>
    </row>
    <row r="5917" spans="1:3">
      <c r="A5917" s="7"/>
      <c r="B5917" s="7"/>
      <c r="C5917" s="7"/>
    </row>
    <row r="5918" spans="1:3">
      <c r="A5918" s="7"/>
      <c r="B5918" s="7"/>
      <c r="C5918" s="7"/>
    </row>
    <row r="5919" spans="1:3">
      <c r="A5919" s="7"/>
      <c r="B5919" s="7"/>
      <c r="C5919" s="7"/>
    </row>
    <row r="5920" spans="1:3">
      <c r="A5920" s="7"/>
      <c r="B5920" s="7"/>
      <c r="C5920" s="7"/>
    </row>
    <row r="5921" spans="1:3">
      <c r="A5921" s="7"/>
      <c r="B5921" s="7"/>
      <c r="C5921" s="7"/>
    </row>
    <row r="5922" spans="1:3">
      <c r="A5922" s="7"/>
      <c r="B5922" s="7"/>
      <c r="C5922" s="7"/>
    </row>
    <row r="5923" spans="1:3">
      <c r="A5923" s="7"/>
      <c r="B5923" s="7"/>
      <c r="C5923" s="7"/>
    </row>
    <row r="5924" spans="1:3">
      <c r="A5924" s="7"/>
      <c r="B5924" s="7"/>
      <c r="C5924" s="7"/>
    </row>
    <row r="5925" spans="1:3">
      <c r="A5925" s="7"/>
      <c r="B5925" s="7"/>
      <c r="C5925" s="7"/>
    </row>
    <row r="5926" spans="1:3">
      <c r="A5926" s="7"/>
      <c r="B5926" s="7"/>
      <c r="C5926" s="7"/>
    </row>
    <row r="5927" spans="1:3">
      <c r="A5927" s="7"/>
      <c r="B5927" s="7"/>
      <c r="C5927" s="7"/>
    </row>
    <row r="5928" spans="1:3">
      <c r="A5928" s="7"/>
      <c r="B5928" s="7"/>
      <c r="C5928" s="7"/>
    </row>
    <row r="5929" spans="1:3">
      <c r="A5929" s="7"/>
      <c r="B5929" s="7"/>
      <c r="C5929" s="7"/>
    </row>
    <row r="5930" spans="1:3">
      <c r="A5930" s="7"/>
      <c r="B5930" s="7"/>
      <c r="C5930" s="7"/>
    </row>
    <row r="5931" spans="1:3">
      <c r="A5931" s="7"/>
      <c r="B5931" s="7"/>
      <c r="C5931" s="7"/>
    </row>
    <row r="5932" spans="1:3">
      <c r="A5932" s="7"/>
      <c r="B5932" s="7"/>
      <c r="C5932" s="7"/>
    </row>
    <row r="5933" spans="1:3">
      <c r="A5933" s="7"/>
      <c r="B5933" s="7"/>
      <c r="C5933" s="7"/>
    </row>
    <row r="5934" spans="1:3">
      <c r="A5934" s="7"/>
      <c r="B5934" s="7"/>
      <c r="C5934" s="7"/>
    </row>
    <row r="5935" spans="1:3">
      <c r="A5935" s="7"/>
      <c r="B5935" s="7"/>
      <c r="C5935" s="7"/>
    </row>
    <row r="5936" spans="1:3">
      <c r="A5936" s="7"/>
      <c r="B5936" s="7"/>
      <c r="C5936" s="7"/>
    </row>
    <row r="5937" spans="1:3">
      <c r="A5937" s="7"/>
      <c r="B5937" s="7"/>
      <c r="C5937" s="7"/>
    </row>
    <row r="5938" spans="1:3">
      <c r="A5938" s="7"/>
      <c r="B5938" s="7"/>
      <c r="C5938" s="7"/>
    </row>
    <row r="5939" spans="1:3">
      <c r="A5939" s="7"/>
      <c r="B5939" s="7"/>
      <c r="C5939" s="7"/>
    </row>
    <row r="5940" spans="1:3">
      <c r="A5940" s="7"/>
      <c r="B5940" s="7"/>
      <c r="C5940" s="7"/>
    </row>
    <row r="5941" spans="1:3">
      <c r="A5941" s="7"/>
      <c r="B5941" s="7"/>
      <c r="C5941" s="7"/>
    </row>
    <row r="5942" spans="1:3">
      <c r="A5942" s="7"/>
      <c r="B5942" s="7"/>
      <c r="C5942" s="7"/>
    </row>
    <row r="5943" spans="1:3">
      <c r="A5943" s="7"/>
      <c r="B5943" s="7"/>
      <c r="C5943" s="7"/>
    </row>
    <row r="5944" spans="1:3">
      <c r="A5944" s="7"/>
      <c r="B5944" s="7"/>
      <c r="C5944" s="7"/>
    </row>
    <row r="5945" spans="1:3">
      <c r="A5945" s="7"/>
      <c r="B5945" s="7"/>
      <c r="C5945" s="7"/>
    </row>
    <row r="5946" spans="1:3">
      <c r="A5946" s="7"/>
      <c r="B5946" s="7"/>
      <c r="C5946" s="7"/>
    </row>
    <row r="5947" spans="1:3">
      <c r="A5947" s="7"/>
      <c r="B5947" s="7"/>
      <c r="C5947" s="7"/>
    </row>
    <row r="5948" spans="1:3">
      <c r="A5948" s="7"/>
      <c r="B5948" s="7"/>
      <c r="C5948" s="7"/>
    </row>
    <row r="5949" spans="1:3">
      <c r="A5949" s="7"/>
      <c r="B5949" s="7"/>
      <c r="C5949" s="7"/>
    </row>
    <row r="5950" spans="1:3">
      <c r="A5950" s="7"/>
      <c r="B5950" s="7"/>
      <c r="C5950" s="7"/>
    </row>
    <row r="5951" spans="1:3">
      <c r="A5951" s="7"/>
      <c r="B5951" s="7"/>
      <c r="C5951" s="7"/>
    </row>
    <row r="5952" spans="1:3">
      <c r="A5952" s="7"/>
      <c r="B5952" s="7"/>
      <c r="C5952" s="7"/>
    </row>
    <row r="5953" spans="1:3">
      <c r="A5953" s="7"/>
      <c r="B5953" s="7"/>
      <c r="C5953" s="7"/>
    </row>
    <row r="5954" spans="1:3">
      <c r="A5954" s="7"/>
      <c r="B5954" s="7"/>
      <c r="C5954" s="7"/>
    </row>
    <row r="5955" spans="1:3">
      <c r="A5955" s="7"/>
      <c r="B5955" s="7"/>
      <c r="C5955" s="7"/>
    </row>
    <row r="5956" spans="1:3">
      <c r="A5956" s="7"/>
      <c r="B5956" s="7"/>
      <c r="C5956" s="7"/>
    </row>
    <row r="5957" spans="1:3">
      <c r="A5957" s="7"/>
      <c r="B5957" s="7"/>
      <c r="C5957" s="7"/>
    </row>
    <row r="5958" spans="1:3">
      <c r="A5958" s="7"/>
      <c r="B5958" s="7"/>
      <c r="C5958" s="7"/>
    </row>
    <row r="5959" spans="1:3">
      <c r="A5959" s="7"/>
      <c r="B5959" s="7"/>
      <c r="C5959" s="7"/>
    </row>
    <row r="5960" spans="1:3">
      <c r="A5960" s="7"/>
      <c r="B5960" s="7"/>
      <c r="C5960" s="7"/>
    </row>
    <row r="5961" spans="1:3">
      <c r="A5961" s="7"/>
      <c r="B5961" s="7"/>
      <c r="C5961" s="7"/>
    </row>
    <row r="5962" spans="1:3">
      <c r="A5962" s="7"/>
      <c r="B5962" s="7"/>
      <c r="C5962" s="7"/>
    </row>
    <row r="5963" spans="1:3">
      <c r="A5963" s="7"/>
      <c r="B5963" s="7"/>
      <c r="C5963" s="7"/>
    </row>
    <row r="5964" spans="1:3">
      <c r="A5964" s="7"/>
      <c r="B5964" s="7"/>
      <c r="C5964" s="7"/>
    </row>
    <row r="5965" spans="1:3">
      <c r="A5965" s="7"/>
      <c r="B5965" s="7"/>
      <c r="C5965" s="7"/>
    </row>
    <row r="5966" spans="1:3">
      <c r="A5966" s="7"/>
      <c r="B5966" s="7"/>
      <c r="C5966" s="7"/>
    </row>
    <row r="5967" spans="1:3">
      <c r="A5967" s="7"/>
      <c r="B5967" s="7"/>
      <c r="C5967" s="7"/>
    </row>
    <row r="5968" spans="1:3">
      <c r="A5968" s="7"/>
      <c r="B5968" s="7"/>
      <c r="C5968" s="7"/>
    </row>
    <row r="5969" spans="1:3">
      <c r="A5969" s="7"/>
      <c r="B5969" s="7"/>
      <c r="C5969" s="7"/>
    </row>
    <row r="5970" spans="1:3">
      <c r="A5970" s="7"/>
      <c r="B5970" s="7"/>
      <c r="C5970" s="7"/>
    </row>
    <row r="5971" spans="1:3">
      <c r="A5971" s="7"/>
      <c r="B5971" s="7"/>
      <c r="C5971" s="7"/>
    </row>
    <row r="5972" spans="1:3">
      <c r="A5972" s="7"/>
      <c r="B5972" s="7"/>
      <c r="C5972" s="7"/>
    </row>
    <row r="5973" spans="1:3">
      <c r="A5973" s="7"/>
      <c r="B5973" s="7"/>
      <c r="C5973" s="7"/>
    </row>
    <row r="5974" spans="1:3">
      <c r="A5974" s="7"/>
      <c r="B5974" s="7"/>
      <c r="C5974" s="7"/>
    </row>
    <row r="5975" spans="1:3">
      <c r="A5975" s="7"/>
      <c r="B5975" s="7"/>
      <c r="C5975" s="7"/>
    </row>
    <row r="5976" spans="1:3">
      <c r="A5976" s="7"/>
      <c r="B5976" s="7"/>
      <c r="C5976" s="7"/>
    </row>
    <row r="5977" spans="1:3">
      <c r="A5977" s="7"/>
      <c r="B5977" s="7"/>
      <c r="C5977" s="7"/>
    </row>
    <row r="5978" spans="1:3">
      <c r="A5978" s="7"/>
      <c r="B5978" s="7"/>
      <c r="C5978" s="7"/>
    </row>
    <row r="5979" spans="1:3">
      <c r="A5979" s="7"/>
      <c r="B5979" s="7"/>
      <c r="C5979" s="7"/>
    </row>
    <row r="5980" spans="1:3">
      <c r="A5980" s="7"/>
      <c r="B5980" s="7"/>
      <c r="C5980" s="7"/>
    </row>
    <row r="5981" spans="1:3">
      <c r="A5981" s="7"/>
      <c r="B5981" s="7"/>
      <c r="C5981" s="7"/>
    </row>
    <row r="5982" spans="1:3">
      <c r="A5982" s="7"/>
      <c r="B5982" s="7"/>
      <c r="C5982" s="7"/>
    </row>
    <row r="5983" spans="1:3">
      <c r="A5983" s="7"/>
      <c r="B5983" s="7"/>
      <c r="C5983" s="7"/>
    </row>
    <row r="5984" spans="1:3">
      <c r="A5984" s="7"/>
      <c r="B5984" s="7"/>
      <c r="C5984" s="7"/>
    </row>
    <row r="5985" spans="1:3">
      <c r="A5985" s="7"/>
      <c r="B5985" s="7"/>
      <c r="C5985" s="7"/>
    </row>
    <row r="5986" spans="1:3">
      <c r="A5986" s="7"/>
      <c r="B5986" s="7"/>
      <c r="C5986" s="7"/>
    </row>
    <row r="5987" spans="1:3">
      <c r="A5987" s="7"/>
      <c r="B5987" s="7"/>
      <c r="C5987" s="7"/>
    </row>
    <row r="5988" spans="1:3">
      <c r="A5988" s="7"/>
      <c r="B5988" s="7"/>
      <c r="C5988" s="7"/>
    </row>
    <row r="5989" spans="1:3">
      <c r="A5989" s="7"/>
      <c r="B5989" s="7"/>
      <c r="C5989" s="7"/>
    </row>
    <row r="5990" spans="1:3">
      <c r="A5990" s="7"/>
      <c r="B5990" s="7"/>
      <c r="C5990" s="7"/>
    </row>
    <row r="5991" spans="1:3">
      <c r="A5991" s="7"/>
      <c r="B5991" s="7"/>
      <c r="C5991" s="7"/>
    </row>
    <row r="5992" spans="1:3">
      <c r="A5992" s="7"/>
      <c r="B5992" s="7"/>
      <c r="C5992" s="7"/>
    </row>
    <row r="5993" spans="1:3">
      <c r="A5993" s="7"/>
      <c r="B5993" s="7"/>
      <c r="C5993" s="7"/>
    </row>
    <row r="5994" spans="1:3">
      <c r="A5994" s="7"/>
      <c r="B5994" s="7"/>
      <c r="C5994" s="7"/>
    </row>
    <row r="5995" spans="1:3">
      <c r="A5995" s="7"/>
      <c r="B5995" s="7"/>
      <c r="C5995" s="7"/>
    </row>
    <row r="5996" spans="1:3">
      <c r="A5996" s="7"/>
      <c r="B5996" s="7"/>
      <c r="C5996" s="7"/>
    </row>
    <row r="5997" spans="1:3">
      <c r="A5997" s="7"/>
      <c r="B5997" s="7"/>
      <c r="C5997" s="7"/>
    </row>
    <row r="5998" spans="1:3">
      <c r="A5998" s="7"/>
      <c r="B5998" s="7"/>
      <c r="C5998" s="7"/>
    </row>
    <row r="5999" spans="1:3">
      <c r="A5999" s="7"/>
      <c r="B5999" s="7"/>
      <c r="C5999" s="7"/>
    </row>
    <row r="6000" spans="1:3">
      <c r="A6000" s="7"/>
      <c r="B6000" s="7"/>
      <c r="C6000" s="7"/>
    </row>
    <row r="6001" spans="1:3">
      <c r="A6001" s="7"/>
      <c r="B6001" s="7"/>
      <c r="C6001" s="7"/>
    </row>
    <row r="6002" spans="1:3">
      <c r="A6002" s="7"/>
      <c r="B6002" s="7"/>
      <c r="C6002" s="7"/>
    </row>
    <row r="6003" spans="1:3">
      <c r="A6003" s="7"/>
      <c r="B6003" s="7"/>
      <c r="C6003" s="7"/>
    </row>
    <row r="6004" spans="1:3">
      <c r="A6004" s="7"/>
      <c r="B6004" s="7"/>
      <c r="C6004" s="7"/>
    </row>
    <row r="6005" spans="1:3">
      <c r="A6005" s="7"/>
      <c r="B6005" s="7"/>
      <c r="C6005" s="7"/>
    </row>
    <row r="6006" spans="1:3">
      <c r="A6006" s="7"/>
      <c r="B6006" s="7"/>
      <c r="C6006" s="7"/>
    </row>
    <row r="6007" spans="1:3">
      <c r="A6007" s="7"/>
      <c r="B6007" s="7"/>
      <c r="C6007" s="7"/>
    </row>
    <row r="6008" spans="1:3">
      <c r="A6008" s="7"/>
      <c r="B6008" s="7"/>
      <c r="C6008" s="7"/>
    </row>
    <row r="6009" spans="1:3">
      <c r="A6009" s="7"/>
      <c r="B6009" s="7"/>
      <c r="C6009" s="7"/>
    </row>
    <row r="6010" spans="1:3">
      <c r="A6010" s="7"/>
      <c r="B6010" s="7"/>
      <c r="C6010" s="7"/>
    </row>
    <row r="6011" spans="1:3">
      <c r="A6011" s="7"/>
      <c r="B6011" s="7"/>
      <c r="C6011" s="7"/>
    </row>
    <row r="6012" spans="1:3">
      <c r="A6012" s="7"/>
      <c r="B6012" s="7"/>
      <c r="C6012" s="7"/>
    </row>
    <row r="6013" spans="1:3">
      <c r="A6013" s="7"/>
      <c r="B6013" s="7"/>
      <c r="C6013" s="7"/>
    </row>
    <row r="6014" spans="1:3">
      <c r="A6014" s="7"/>
      <c r="B6014" s="7"/>
      <c r="C6014" s="7"/>
    </row>
    <row r="6015" spans="1:3">
      <c r="A6015" s="7"/>
      <c r="B6015" s="7"/>
      <c r="C6015" s="7"/>
    </row>
    <row r="6016" spans="1:3">
      <c r="A6016" s="7"/>
      <c r="B6016" s="7"/>
      <c r="C6016" s="7"/>
    </row>
  </sheetData>
  <mergeCells count="4">
    <mergeCell ref="A3:C3"/>
    <mergeCell ref="A4:C4"/>
    <mergeCell ref="A5:C5"/>
    <mergeCell ref="A1:C2"/>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7"/>
  <sheetViews>
    <sheetView tabSelected="1" workbookViewId="0">
      <selection activeCell="I2" sqref="I2"/>
    </sheetView>
  </sheetViews>
  <sheetFormatPr defaultRowHeight="15"/>
  <cols>
    <col min="1" max="1" width="19.5703125" customWidth="1"/>
    <col min="2" max="2" width="18.42578125" customWidth="1"/>
    <col min="3" max="3" width="41.140625" customWidth="1"/>
  </cols>
  <sheetData>
    <row r="1" spans="1:3">
      <c r="A1" s="19"/>
      <c r="B1" s="19"/>
      <c r="C1" s="19"/>
    </row>
    <row r="2" spans="1:3" ht="201.95" customHeight="1" thickBot="1">
      <c r="A2" s="20"/>
      <c r="B2" s="20"/>
      <c r="C2" s="20"/>
    </row>
    <row r="3" spans="1:3" ht="22.5" customHeight="1" thickBot="1">
      <c r="A3" s="10" t="s">
        <v>21762</v>
      </c>
      <c r="B3" s="11"/>
      <c r="C3" s="12"/>
    </row>
    <row r="4" spans="1:3" ht="15.75" thickBot="1">
      <c r="A4" s="13" t="s">
        <v>21757</v>
      </c>
      <c r="B4" s="14"/>
      <c r="C4" s="15"/>
    </row>
    <row r="5" spans="1:3" ht="83.45" customHeight="1" thickBot="1">
      <c r="A5" s="16" t="s">
        <v>21763</v>
      </c>
      <c r="B5" s="33"/>
      <c r="C5" s="34"/>
    </row>
    <row r="6" spans="1:3">
      <c r="A6" s="3" t="s">
        <v>53</v>
      </c>
      <c r="B6" s="3" t="s">
        <v>55</v>
      </c>
      <c r="C6" s="3" t="s">
        <v>54</v>
      </c>
    </row>
    <row r="7" spans="1:3">
      <c r="A7" s="2" t="s">
        <v>21755</v>
      </c>
      <c r="B7" s="2" t="s">
        <v>14366</v>
      </c>
      <c r="C7" s="2" t="s">
        <v>14367</v>
      </c>
    </row>
    <row r="8" spans="1:3">
      <c r="A8" s="2" t="s">
        <v>21755</v>
      </c>
      <c r="B8" s="2" t="s">
        <v>21621</v>
      </c>
      <c r="C8" s="2" t="s">
        <v>21690</v>
      </c>
    </row>
    <row r="9" spans="1:3">
      <c r="A9" s="2" t="s">
        <v>21755</v>
      </c>
      <c r="B9" s="2" t="s">
        <v>21622</v>
      </c>
      <c r="C9" s="2" t="s">
        <v>21691</v>
      </c>
    </row>
    <row r="10" spans="1:3">
      <c r="A10" s="2" t="s">
        <v>21755</v>
      </c>
      <c r="B10" s="2" t="s">
        <v>21623</v>
      </c>
      <c r="C10" s="2" t="s">
        <v>21692</v>
      </c>
    </row>
    <row r="11" spans="1:3">
      <c r="A11" s="2" t="s">
        <v>21755</v>
      </c>
      <c r="B11" s="2" t="s">
        <v>21624</v>
      </c>
      <c r="C11" s="2" t="s">
        <v>21693</v>
      </c>
    </row>
    <row r="12" spans="1:3">
      <c r="A12" s="2" t="s">
        <v>21755</v>
      </c>
      <c r="B12" s="2" t="s">
        <v>21625</v>
      </c>
      <c r="C12" s="2" t="s">
        <v>21694</v>
      </c>
    </row>
    <row r="13" spans="1:3">
      <c r="A13" s="2" t="s">
        <v>21755</v>
      </c>
      <c r="B13" s="2" t="s">
        <v>15776</v>
      </c>
      <c r="C13" s="2" t="s">
        <v>15777</v>
      </c>
    </row>
    <row r="14" spans="1:3">
      <c r="A14" s="2" t="s">
        <v>21755</v>
      </c>
      <c r="B14" s="2" t="s">
        <v>21626</v>
      </c>
      <c r="C14" s="2" t="s">
        <v>21695</v>
      </c>
    </row>
    <row r="15" spans="1:3">
      <c r="A15" s="2" t="s">
        <v>21755</v>
      </c>
      <c r="B15" s="2" t="s">
        <v>21627</v>
      </c>
      <c r="C15" s="2" t="s">
        <v>21696</v>
      </c>
    </row>
    <row r="16" spans="1:3">
      <c r="A16" s="2" t="s">
        <v>21755</v>
      </c>
      <c r="B16" s="2" t="s">
        <v>13746</v>
      </c>
      <c r="C16" s="2" t="s">
        <v>21697</v>
      </c>
    </row>
    <row r="17" spans="1:3">
      <c r="A17" s="2" t="s">
        <v>21755</v>
      </c>
      <c r="B17" s="2" t="s">
        <v>21628</v>
      </c>
      <c r="C17" s="2" t="s">
        <v>21698</v>
      </c>
    </row>
    <row r="18" spans="1:3">
      <c r="A18" s="2" t="s">
        <v>21755</v>
      </c>
      <c r="B18" s="2" t="s">
        <v>11529</v>
      </c>
      <c r="C18" s="2" t="s">
        <v>11530</v>
      </c>
    </row>
    <row r="19" spans="1:3">
      <c r="A19" s="2" t="s">
        <v>21755</v>
      </c>
      <c r="B19" s="2" t="s">
        <v>21629</v>
      </c>
      <c r="C19" s="2" t="s">
        <v>21699</v>
      </c>
    </row>
    <row r="20" spans="1:3">
      <c r="A20" s="2" t="s">
        <v>21755</v>
      </c>
      <c r="B20" s="2" t="s">
        <v>21630</v>
      </c>
      <c r="C20" s="2" t="s">
        <v>21700</v>
      </c>
    </row>
    <row r="21" spans="1:3">
      <c r="A21" s="2" t="s">
        <v>21755</v>
      </c>
      <c r="B21" s="2" t="s">
        <v>21631</v>
      </c>
      <c r="C21" s="2" t="s">
        <v>21701</v>
      </c>
    </row>
    <row r="22" spans="1:3">
      <c r="A22" s="2" t="s">
        <v>21755</v>
      </c>
      <c r="B22" s="2" t="s">
        <v>21632</v>
      </c>
      <c r="C22" s="2" t="s">
        <v>21702</v>
      </c>
    </row>
    <row r="23" spans="1:3">
      <c r="A23" s="2" t="s">
        <v>21755</v>
      </c>
      <c r="B23" s="2" t="s">
        <v>21633</v>
      </c>
      <c r="C23" s="2" t="s">
        <v>21703</v>
      </c>
    </row>
    <row r="24" spans="1:3">
      <c r="A24" s="2" t="s">
        <v>21755</v>
      </c>
      <c r="B24" s="2" t="s">
        <v>21634</v>
      </c>
      <c r="C24" s="2" t="s">
        <v>21703</v>
      </c>
    </row>
    <row r="25" spans="1:3">
      <c r="A25" s="2" t="s">
        <v>21755</v>
      </c>
      <c r="B25" s="2" t="s">
        <v>21635</v>
      </c>
      <c r="C25" s="2" t="s">
        <v>21704</v>
      </c>
    </row>
    <row r="26" spans="1:3">
      <c r="A26" s="2" t="s">
        <v>21755</v>
      </c>
      <c r="B26" s="2" t="s">
        <v>21636</v>
      </c>
      <c r="C26" s="2" t="s">
        <v>21705</v>
      </c>
    </row>
    <row r="27" spans="1:3">
      <c r="A27" s="2" t="s">
        <v>21755</v>
      </c>
      <c r="B27" s="2" t="s">
        <v>21637</v>
      </c>
      <c r="C27" s="2" t="s">
        <v>21706</v>
      </c>
    </row>
    <row r="28" spans="1:3">
      <c r="A28" s="2" t="s">
        <v>21755</v>
      </c>
      <c r="B28" s="2" t="s">
        <v>21638</v>
      </c>
      <c r="C28" s="2" t="s">
        <v>21707</v>
      </c>
    </row>
    <row r="29" spans="1:3">
      <c r="A29" s="2" t="s">
        <v>21755</v>
      </c>
      <c r="B29" s="2" t="s">
        <v>21639</v>
      </c>
      <c r="C29" s="2" t="s">
        <v>21708</v>
      </c>
    </row>
    <row r="30" spans="1:3">
      <c r="A30" s="2" t="s">
        <v>21755</v>
      </c>
      <c r="B30" s="2" t="s">
        <v>21640</v>
      </c>
      <c r="C30" s="2" t="s">
        <v>21709</v>
      </c>
    </row>
    <row r="31" spans="1:3">
      <c r="A31" s="2" t="s">
        <v>21755</v>
      </c>
      <c r="B31" s="2" t="s">
        <v>21641</v>
      </c>
      <c r="C31" s="2" t="s">
        <v>21710</v>
      </c>
    </row>
    <row r="32" spans="1:3">
      <c r="A32" s="2" t="s">
        <v>21755</v>
      </c>
      <c r="B32" s="2" t="s">
        <v>21642</v>
      </c>
      <c r="C32" s="2" t="s">
        <v>21711</v>
      </c>
    </row>
    <row r="33" spans="1:3">
      <c r="A33" s="2" t="s">
        <v>21755</v>
      </c>
      <c r="B33" s="2" t="s">
        <v>21643</v>
      </c>
      <c r="C33" s="2" t="s">
        <v>21712</v>
      </c>
    </row>
    <row r="34" spans="1:3">
      <c r="A34" s="2" t="s">
        <v>21755</v>
      </c>
      <c r="B34" s="2" t="s">
        <v>21644</v>
      </c>
      <c r="C34" s="2" t="s">
        <v>21713</v>
      </c>
    </row>
    <row r="35" spans="1:3">
      <c r="A35" s="2" t="s">
        <v>21755</v>
      </c>
      <c r="B35" s="2" t="s">
        <v>21645</v>
      </c>
      <c r="C35" s="2" t="s">
        <v>21714</v>
      </c>
    </row>
    <row r="36" spans="1:3">
      <c r="A36" s="2" t="s">
        <v>21755</v>
      </c>
      <c r="B36" s="2" t="s">
        <v>21646</v>
      </c>
      <c r="C36" s="2" t="s">
        <v>21715</v>
      </c>
    </row>
    <row r="37" spans="1:3">
      <c r="A37" s="2" t="s">
        <v>21755</v>
      </c>
      <c r="B37" s="2" t="s">
        <v>21647</v>
      </c>
      <c r="C37" s="2" t="s">
        <v>21716</v>
      </c>
    </row>
    <row r="38" spans="1:3">
      <c r="A38" s="2" t="s">
        <v>21755</v>
      </c>
      <c r="B38" s="2" t="s">
        <v>21648</v>
      </c>
      <c r="C38" s="2" t="s">
        <v>21717</v>
      </c>
    </row>
    <row r="39" spans="1:3">
      <c r="A39" s="2" t="s">
        <v>21755</v>
      </c>
      <c r="B39" s="2" t="s">
        <v>21649</v>
      </c>
      <c r="C39" s="2"/>
    </row>
    <row r="40" spans="1:3">
      <c r="A40" s="2" t="s">
        <v>21755</v>
      </c>
      <c r="B40" s="2" t="s">
        <v>21650</v>
      </c>
      <c r="C40" s="2" t="s">
        <v>21718</v>
      </c>
    </row>
    <row r="41" spans="1:3">
      <c r="A41" s="2" t="s">
        <v>21755</v>
      </c>
      <c r="B41" s="2" t="s">
        <v>21651</v>
      </c>
      <c r="C41" s="2"/>
    </row>
    <row r="42" spans="1:3">
      <c r="A42" s="2" t="s">
        <v>21755</v>
      </c>
      <c r="B42" s="2" t="s">
        <v>21652</v>
      </c>
      <c r="C42" s="2" t="s">
        <v>21719</v>
      </c>
    </row>
    <row r="43" spans="1:3">
      <c r="A43" s="2" t="s">
        <v>21755</v>
      </c>
      <c r="B43" s="2" t="s">
        <v>21653</v>
      </c>
      <c r="C43" s="2"/>
    </row>
    <row r="44" spans="1:3">
      <c r="A44" s="2" t="s">
        <v>21755</v>
      </c>
      <c r="B44" s="2" t="s">
        <v>21654</v>
      </c>
      <c r="C44" s="2" t="s">
        <v>21720</v>
      </c>
    </row>
    <row r="45" spans="1:3">
      <c r="A45" s="2" t="s">
        <v>21755</v>
      </c>
      <c r="B45" s="2" t="s">
        <v>21655</v>
      </c>
      <c r="C45" s="2" t="s">
        <v>21721</v>
      </c>
    </row>
    <row r="46" spans="1:3">
      <c r="A46" s="2" t="s">
        <v>21755</v>
      </c>
      <c r="B46" s="2" t="s">
        <v>12992</v>
      </c>
      <c r="C46" s="2"/>
    </row>
    <row r="47" spans="1:3">
      <c r="A47" s="2" t="s">
        <v>21755</v>
      </c>
      <c r="B47" s="2" t="s">
        <v>21656</v>
      </c>
      <c r="C47" s="2"/>
    </row>
    <row r="48" spans="1:3">
      <c r="A48" s="2" t="s">
        <v>21755</v>
      </c>
      <c r="B48" s="2" t="s">
        <v>11702</v>
      </c>
      <c r="C48" s="2" t="s">
        <v>21722</v>
      </c>
    </row>
    <row r="49" spans="1:3">
      <c r="A49" s="2" t="s">
        <v>21755</v>
      </c>
      <c r="B49" s="2" t="s">
        <v>12511</v>
      </c>
      <c r="C49" s="2"/>
    </row>
    <row r="50" spans="1:3">
      <c r="A50" s="2" t="s">
        <v>21755</v>
      </c>
      <c r="B50" s="2" t="s">
        <v>21657</v>
      </c>
      <c r="C50" s="2"/>
    </row>
    <row r="51" spans="1:3">
      <c r="A51" s="2" t="s">
        <v>21755</v>
      </c>
      <c r="B51" s="2" t="s">
        <v>21658</v>
      </c>
      <c r="C51" s="2" t="s">
        <v>21723</v>
      </c>
    </row>
    <row r="52" spans="1:3">
      <c r="A52" s="2" t="s">
        <v>21755</v>
      </c>
      <c r="B52" s="2" t="s">
        <v>21659</v>
      </c>
      <c r="C52" s="2"/>
    </row>
    <row r="53" spans="1:3">
      <c r="A53" s="2" t="s">
        <v>21755</v>
      </c>
      <c r="B53" s="2" t="s">
        <v>13327</v>
      </c>
      <c r="C53" s="2" t="s">
        <v>13328</v>
      </c>
    </row>
    <row r="54" spans="1:3">
      <c r="A54" s="2" t="s">
        <v>21755</v>
      </c>
      <c r="B54" s="2" t="s">
        <v>12011</v>
      </c>
      <c r="C54" s="2" t="s">
        <v>21724</v>
      </c>
    </row>
    <row r="55" spans="1:3">
      <c r="A55" s="2" t="s">
        <v>21755</v>
      </c>
      <c r="B55" s="2" t="s">
        <v>11411</v>
      </c>
      <c r="C55" s="2" t="s">
        <v>11412</v>
      </c>
    </row>
    <row r="56" spans="1:3">
      <c r="A56" s="2" t="s">
        <v>21755</v>
      </c>
      <c r="B56" s="2" t="s">
        <v>11272</v>
      </c>
      <c r="C56" s="2" t="s">
        <v>11273</v>
      </c>
    </row>
    <row r="57" spans="1:3">
      <c r="A57" s="2" t="s">
        <v>21755</v>
      </c>
      <c r="B57" s="2" t="s">
        <v>21660</v>
      </c>
      <c r="C57" s="2" t="s">
        <v>21725</v>
      </c>
    </row>
    <row r="58" spans="1:3">
      <c r="A58" s="2" t="s">
        <v>21755</v>
      </c>
      <c r="B58" s="2" t="s">
        <v>21661</v>
      </c>
      <c r="C58" s="2" t="s">
        <v>21726</v>
      </c>
    </row>
    <row r="59" spans="1:3">
      <c r="A59" s="2" t="s">
        <v>21755</v>
      </c>
      <c r="B59" s="2" t="s">
        <v>21662</v>
      </c>
      <c r="C59" s="2" t="s">
        <v>21727</v>
      </c>
    </row>
    <row r="60" spans="1:3">
      <c r="A60" s="2" t="s">
        <v>21755</v>
      </c>
      <c r="B60" s="2" t="s">
        <v>21663</v>
      </c>
      <c r="C60" s="2" t="s">
        <v>21728</v>
      </c>
    </row>
    <row r="61" spans="1:3">
      <c r="A61" s="2" t="s">
        <v>21755</v>
      </c>
      <c r="B61" s="2" t="s">
        <v>21664</v>
      </c>
      <c r="C61" s="2" t="s">
        <v>21729</v>
      </c>
    </row>
    <row r="62" spans="1:3">
      <c r="A62" s="2" t="s">
        <v>21755</v>
      </c>
      <c r="B62" s="2" t="s">
        <v>21665</v>
      </c>
      <c r="C62" s="2" t="s">
        <v>21730</v>
      </c>
    </row>
    <row r="63" spans="1:3">
      <c r="A63" s="2" t="s">
        <v>21755</v>
      </c>
      <c r="B63" s="2" t="s">
        <v>21666</v>
      </c>
      <c r="C63" s="2" t="s">
        <v>21731</v>
      </c>
    </row>
    <row r="64" spans="1:3">
      <c r="A64" s="2" t="s">
        <v>21755</v>
      </c>
      <c r="B64" s="2" t="s">
        <v>21667</v>
      </c>
      <c r="C64" s="2" t="s">
        <v>21732</v>
      </c>
    </row>
    <row r="65" spans="1:3">
      <c r="A65" s="2" t="s">
        <v>21755</v>
      </c>
      <c r="B65" s="2" t="s">
        <v>21668</v>
      </c>
      <c r="C65" s="2" t="s">
        <v>21733</v>
      </c>
    </row>
    <row r="66" spans="1:3">
      <c r="A66" s="2" t="s">
        <v>21755</v>
      </c>
      <c r="B66" s="2" t="s">
        <v>21669</v>
      </c>
      <c r="C66" s="2" t="s">
        <v>21734</v>
      </c>
    </row>
    <row r="67" spans="1:3">
      <c r="A67" s="2" t="s">
        <v>21755</v>
      </c>
      <c r="B67" s="2" t="s">
        <v>21670</v>
      </c>
      <c r="C67" s="2" t="s">
        <v>21735</v>
      </c>
    </row>
    <row r="68" spans="1:3">
      <c r="A68" s="2" t="s">
        <v>21755</v>
      </c>
      <c r="B68" s="2" t="s">
        <v>21671</v>
      </c>
      <c r="C68" s="2" t="s">
        <v>21736</v>
      </c>
    </row>
    <row r="69" spans="1:3">
      <c r="A69" s="2" t="s">
        <v>21755</v>
      </c>
      <c r="B69" s="2" t="s">
        <v>21672</v>
      </c>
      <c r="C69" s="2" t="s">
        <v>21737</v>
      </c>
    </row>
    <row r="70" spans="1:3">
      <c r="A70" s="2" t="s">
        <v>21755</v>
      </c>
      <c r="B70" s="2" t="s">
        <v>21673</v>
      </c>
      <c r="C70" s="2" t="s">
        <v>21738</v>
      </c>
    </row>
    <row r="71" spans="1:3">
      <c r="A71" s="2" t="s">
        <v>21755</v>
      </c>
      <c r="B71" s="2" t="s">
        <v>21674</v>
      </c>
      <c r="C71" s="2" t="s">
        <v>21739</v>
      </c>
    </row>
    <row r="72" spans="1:3">
      <c r="A72" s="2" t="s">
        <v>21755</v>
      </c>
      <c r="B72" s="2" t="s">
        <v>21675</v>
      </c>
      <c r="C72" s="2" t="s">
        <v>21740</v>
      </c>
    </row>
    <row r="73" spans="1:3">
      <c r="A73" s="2" t="s">
        <v>21755</v>
      </c>
      <c r="B73" s="2" t="s">
        <v>21676</v>
      </c>
      <c r="C73" s="2" t="s">
        <v>21741</v>
      </c>
    </row>
    <row r="74" spans="1:3">
      <c r="A74" s="2" t="s">
        <v>21755</v>
      </c>
      <c r="B74" s="2" t="s">
        <v>21677</v>
      </c>
      <c r="C74" s="2" t="s">
        <v>21742</v>
      </c>
    </row>
    <row r="75" spans="1:3">
      <c r="A75" s="2" t="s">
        <v>21755</v>
      </c>
      <c r="B75" s="2" t="s">
        <v>21678</v>
      </c>
      <c r="C75" s="2" t="s">
        <v>21743</v>
      </c>
    </row>
    <row r="76" spans="1:3">
      <c r="A76" s="2" t="s">
        <v>21755</v>
      </c>
      <c r="B76" s="2" t="s">
        <v>21679</v>
      </c>
      <c r="C76" s="2" t="s">
        <v>21744</v>
      </c>
    </row>
    <row r="77" spans="1:3">
      <c r="A77" s="2" t="s">
        <v>21755</v>
      </c>
      <c r="B77" s="2" t="s">
        <v>21680</v>
      </c>
      <c r="C77" s="2" t="s">
        <v>21745</v>
      </c>
    </row>
    <row r="78" spans="1:3">
      <c r="A78" s="2" t="s">
        <v>21755</v>
      </c>
      <c r="B78" s="2" t="s">
        <v>11755</v>
      </c>
      <c r="C78" s="2" t="s">
        <v>11756</v>
      </c>
    </row>
    <row r="79" spans="1:3">
      <c r="A79" s="2" t="s">
        <v>21755</v>
      </c>
      <c r="B79" s="2" t="s">
        <v>21681</v>
      </c>
      <c r="C79" s="2" t="s">
        <v>21746</v>
      </c>
    </row>
    <row r="80" spans="1:3">
      <c r="A80" s="2" t="s">
        <v>21755</v>
      </c>
      <c r="B80" s="2" t="s">
        <v>21682</v>
      </c>
      <c r="C80" s="2" t="s">
        <v>21747</v>
      </c>
    </row>
    <row r="81" spans="1:3">
      <c r="A81" s="2" t="s">
        <v>21755</v>
      </c>
      <c r="B81" s="2" t="s">
        <v>21683</v>
      </c>
      <c r="C81" s="2" t="s">
        <v>21748</v>
      </c>
    </row>
    <row r="82" spans="1:3">
      <c r="A82" s="2" t="s">
        <v>21755</v>
      </c>
      <c r="B82" s="2" t="s">
        <v>21684</v>
      </c>
      <c r="C82" s="2" t="s">
        <v>21749</v>
      </c>
    </row>
    <row r="83" spans="1:3">
      <c r="A83" s="2" t="s">
        <v>21755</v>
      </c>
      <c r="B83" s="2" t="s">
        <v>21685</v>
      </c>
      <c r="C83" s="2" t="s">
        <v>21750</v>
      </c>
    </row>
    <row r="84" spans="1:3">
      <c r="A84" s="2" t="s">
        <v>21755</v>
      </c>
      <c r="B84" s="2" t="s">
        <v>21686</v>
      </c>
      <c r="C84" s="2" t="s">
        <v>21751</v>
      </c>
    </row>
    <row r="85" spans="1:3">
      <c r="A85" s="2" t="s">
        <v>21755</v>
      </c>
      <c r="B85" s="2" t="s">
        <v>21687</v>
      </c>
      <c r="C85" s="2" t="s">
        <v>21752</v>
      </c>
    </row>
    <row r="86" spans="1:3">
      <c r="A86" s="2" t="s">
        <v>21755</v>
      </c>
      <c r="B86" s="2" t="s">
        <v>21688</v>
      </c>
      <c r="C86" s="2" t="s">
        <v>21753</v>
      </c>
    </row>
    <row r="87" spans="1:3">
      <c r="A87" s="2" t="s">
        <v>21755</v>
      </c>
      <c r="B87" s="2" t="s">
        <v>21689</v>
      </c>
      <c r="C87" s="2" t="s">
        <v>21754</v>
      </c>
    </row>
  </sheetData>
  <mergeCells count="4">
    <mergeCell ref="A1:C2"/>
    <mergeCell ref="A3:C3"/>
    <mergeCell ref="A4:C4"/>
    <mergeCell ref="A5:C5"/>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LCI Collab WebEx Plus Spark</vt:lpstr>
      <vt:lpstr>LCI EN DNA</vt:lpstr>
      <vt:lpstr>LCI EA</vt:lpstr>
      <vt:lpstr>LCI Security</vt:lpstr>
      <vt:lpstr>LCI Data Center</vt:lpstr>
      <vt:lpstr>'LCI Collab WebEx Plus Spark'!Print_Area</vt:lpstr>
      <vt:lpstr>'LCI EA'!Print_Area</vt:lpstr>
      <vt:lpstr>'LCI EN DNA'!Print_Area</vt:lpstr>
      <vt:lpstr>'LCI Security'!Print_Area</vt:lpstr>
      <vt:lpstr>'LCI Collab WebEx Plus Spark'!Print_Titles</vt:lpstr>
      <vt:lpstr>'LCI EA'!Print_Titles</vt:lpstr>
      <vt:lpstr>'LCI EN DNA'!Print_Titles</vt:lpstr>
      <vt:lpstr>'LCI Security'!Print_Titles</vt:lpstr>
    </vt:vector>
  </TitlesOfParts>
  <Company>Cisco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Kirk Herbert</dc:creator>
  <cp:lastModifiedBy>Jack Wehman</cp:lastModifiedBy>
  <cp:lastPrinted>2019-09-17T18:25:51Z</cp:lastPrinted>
  <dcterms:created xsi:type="dcterms:W3CDTF">2016-04-25T19:26:03Z</dcterms:created>
  <dcterms:modified xsi:type="dcterms:W3CDTF">2019-10-22T14:11:03Z</dcterms:modified>
</cp:coreProperties>
</file>