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3" i="1" l="1"/>
  <c r="C6" i="1" l="1"/>
  <c r="C4" i="1" l="1"/>
  <c r="C5" i="1" l="1"/>
</calcChain>
</file>

<file path=xl/sharedStrings.xml><?xml version="1.0" encoding="utf-8"?>
<sst xmlns="http://schemas.openxmlformats.org/spreadsheetml/2006/main" count="38" uniqueCount="23">
  <si>
    <t>Value</t>
  </si>
  <si>
    <t>Description</t>
  </si>
  <si>
    <t>Name</t>
  </si>
  <si>
    <t xml:space="preserve">Client Name </t>
  </si>
  <si>
    <t>XTEND</t>
  </si>
  <si>
    <t>Summary File Path</t>
  </si>
  <si>
    <t>Path</t>
  </si>
  <si>
    <t>Failed files path</t>
  </si>
  <si>
    <t>Success files path</t>
  </si>
  <si>
    <t>Files failed to post to website</t>
  </si>
  <si>
    <t>Files successful to post to website</t>
  </si>
  <si>
    <t>Inventory Input file path</t>
  </si>
  <si>
    <t xml:space="preserve">Input File Location </t>
  </si>
  <si>
    <t>Inventory Output file path</t>
  </si>
  <si>
    <t>C:\Users\Nalam Karun Kumar\Desktop\Memorial Health\BOT 3 (Inventory)\Inventory\</t>
  </si>
  <si>
    <t>Summable client names</t>
  </si>
  <si>
    <t>AL-BA,BE-CO</t>
  </si>
  <si>
    <t>Summary sheet name</t>
  </si>
  <si>
    <t>Summary</t>
  </si>
  <si>
    <t>COS</t>
  </si>
  <si>
    <t>Group column name</t>
  </si>
  <si>
    <t>Sum column name</t>
  </si>
  <si>
    <t>AR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</si>
</sst>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B1" workbookViewId="0">
      <selection activeCell="C9" sqref="C9"/>
    </sheetView>
  </sheetViews>
  <sheetFormatPr defaultRowHeight="15" x14ac:dyDescent="0.25"/>
  <cols>
    <col min="1" max="1" width="16" customWidth="1"/>
    <col min="2" max="2" width="24.5703125" bestFit="1" customWidth="1"/>
    <col min="3" max="3" width="151.28515625" bestFit="1" customWidth="1"/>
    <col min="4" max="4" width="31.140625" bestFit="1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4</v>
      </c>
      <c r="B2" t="s">
        <v>6</v>
      </c>
      <c r="C2" t="s">
        <v>14</v>
      </c>
      <c r="D2" t="s">
        <v>6</v>
      </c>
    </row>
    <row r="3" spans="1:4" x14ac:dyDescent="0.25">
      <c r="A3" t="s">
        <v>4</v>
      </c>
      <c r="B3" t="s">
        <v>11</v>
      </c>
      <c r="C3" t="str">
        <f>C2&amp;"Input\Agency_Recon_combined.txt"</f>
        <v>C:\Users\Nalam Karun Kumar\Desktop\Memorial Health\BOT 3 (Inventory)\Inventory\Input\Agency_Recon_combined.txt</v>
      </c>
      <c r="D3" t="s">
        <v>12</v>
      </c>
    </row>
    <row r="4" spans="1:4" x14ac:dyDescent="0.25">
      <c r="A4" t="s">
        <v>4</v>
      </c>
      <c r="B4" t="s">
        <v>13</v>
      </c>
      <c r="C4" t="str">
        <f>C2&amp;"Output\ExtractedData.xlsx"</f>
        <v>C:\Users\Nalam Karun Kumar\Desktop\Memorial Health\BOT 3 (Inventory)\Inventory\Output\ExtractedData.xlsx</v>
      </c>
      <c r="D4" t="s">
        <v>5</v>
      </c>
    </row>
    <row r="5" spans="1:4" x14ac:dyDescent="0.25">
      <c r="A5" t="s">
        <v>4</v>
      </c>
      <c r="B5" t="s">
        <v>7</v>
      </c>
      <c r="C5" t="str">
        <f>C2&amp;"Completed Processes\Failed\"</f>
        <v>C:\Users\Nalam Karun Kumar\Desktop\Memorial Health\BOT 3 (Inventory)\Inventory\Completed Processes\Failed\</v>
      </c>
      <c r="D5" t="s">
        <v>9</v>
      </c>
    </row>
    <row r="6" spans="1:4" x14ac:dyDescent="0.25">
      <c r="A6" t="s">
        <v>4</v>
      </c>
      <c r="B6" t="s">
        <v>8</v>
      </c>
      <c r="C6" t="str">
        <f>C2&amp;"Completed Processes\Successful\"</f>
        <v>C:\Users\Nalam Karun Kumar\Desktop\Memorial Health\BOT 3 (Inventory)\Inventory\Completed Processes\Successful\</v>
      </c>
      <c r="D6" t="s">
        <v>10</v>
      </c>
    </row>
    <row r="7" spans="1:4" x14ac:dyDescent="0.25">
      <c r="A7" t="s">
        <v>4</v>
      </c>
      <c r="B7" t="s">
        <v>17</v>
      </c>
      <c r="C7" t="s">
        <v>18</v>
      </c>
    </row>
    <row r="8" spans="1:4" x14ac:dyDescent="0.25">
      <c r="A8" t="s">
        <v>4</v>
      </c>
      <c r="B8" t="s">
        <v>20</v>
      </c>
      <c r="C8" t="s">
        <v>19</v>
      </c>
    </row>
    <row r="9" spans="1:4" x14ac:dyDescent="0.25">
      <c r="A9" t="s">
        <v>4</v>
      </c>
      <c r="B9" t="s">
        <v>21</v>
      </c>
      <c r="C9" t="s">
        <v>22</v>
      </c>
    </row>
    <row r="10" spans="1:4" x14ac:dyDescent="0.25">
      <c r="A10" t="s">
        <v>4</v>
      </c>
      <c r="B10" t="s">
        <v>15</v>
      </c>
      <c r="C10" t="s">
        <v>16</v>
      </c>
    </row>
    <row r="12" spans="1:4" x14ac:dyDescent="0.25">
      <c r="C12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2019-02-01T17:00:40Z</dcterms:modified>
</cp:coreProperties>
</file>