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290"/>
  </bookViews>
  <sheets>
    <sheet name="Settings" sheetId="1" r:id="rId1"/>
    <sheet name="Constants" sheetId="2" r:id="rId2"/>
    <sheet name="Assets" sheetId="3" r:id="rId3"/>
  </sheets>
  <calcPr calcId="152511"/>
</workbook>
</file>

<file path=xl/calcChain.xml><?xml version="1.0" encoding="utf-8"?>
<calcChain xmlns="http://schemas.openxmlformats.org/spreadsheetml/2006/main">
  <c r="B6" i="1" l="1"/>
  <c r="B3" i="1" l="1"/>
  <c r="B5" i="1" l="1"/>
  <c r="B4" i="1" l="1"/>
</calcChain>
</file>

<file path=xl/sharedStrings.xml><?xml version="1.0" encoding="utf-8"?>
<sst xmlns="http://schemas.openxmlformats.org/spreadsheetml/2006/main" count="22" uniqueCount="15">
  <si>
    <t>Value</t>
  </si>
  <si>
    <t>Description</t>
  </si>
  <si>
    <t>Name</t>
  </si>
  <si>
    <t>Output file path</t>
  </si>
  <si>
    <t>Input CSV file path</t>
  </si>
  <si>
    <t>Summary File Path</t>
  </si>
  <si>
    <t>Path</t>
  </si>
  <si>
    <t>Failed files path</t>
  </si>
  <si>
    <t>Success files path</t>
  </si>
  <si>
    <t>Estimated length of stay</t>
  </si>
  <si>
    <t>Estimated length of stay text box value for precertification request in Aetna process</t>
  </si>
  <si>
    <t>Input Report File Path</t>
  </si>
  <si>
    <t>Process failed files path</t>
  </si>
  <si>
    <t>Process successful files path</t>
  </si>
  <si>
    <t>C:\RPA\Releases\PreAdmissions\Apr_24_Prod_Ready\WebsitePosting\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</si>
</sst>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1" applyAlignment="1" applyProtection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3" sqref="B3"/>
    </sheetView>
  </sheetViews>
  <sheetFormatPr defaultRowHeight="15" x14ac:dyDescent="0.25"/>
  <cols>
    <col min="1" max="1" width="23.140625" bestFit="1" customWidth="1"/>
    <col min="2" max="2" width="94.28515625" bestFit="1" customWidth="1"/>
    <col min="3" max="3" width="70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t="s">
        <v>6</v>
      </c>
      <c r="B2" t="s">
        <v>14</v>
      </c>
      <c r="C2" t="s">
        <v>6</v>
      </c>
    </row>
    <row r="3" spans="1:3" x14ac:dyDescent="0.25">
      <c r="A3" t="s">
        <v>4</v>
      </c>
      <c r="B3" t="str">
        <f>B2&amp;"Input\STCU_TESTRPT.csv"</f>
        <v>C:\RPA\Releases\PreAdmissions\Apr_24_Prod_Ready\WebsitePosting\Input\STCU_TESTRPT.csv</v>
      </c>
      <c r="C3" t="s">
        <v>11</v>
      </c>
    </row>
    <row r="4" spans="1:3" x14ac:dyDescent="0.25">
      <c r="A4" t="s">
        <v>3</v>
      </c>
      <c r="B4" t="str">
        <f>B2&amp;"Output\"</f>
        <v>C:\RPA\Releases\PreAdmissions\Apr_24_Prod_Ready\WebsitePosting\Output\</v>
      </c>
      <c r="C4" t="s">
        <v>5</v>
      </c>
    </row>
    <row r="5" spans="1:3" x14ac:dyDescent="0.25">
      <c r="A5" t="s">
        <v>7</v>
      </c>
      <c r="B5" t="str">
        <f>B2&amp;"Completed Processes\Failed\"</f>
        <v>C:\RPA\Releases\PreAdmissions\Apr_24_Prod_Ready\WebsitePosting\Completed Processes\Failed\</v>
      </c>
      <c r="C5" t="s">
        <v>12</v>
      </c>
    </row>
    <row r="6" spans="1:3" x14ac:dyDescent="0.25">
      <c r="A6" t="s">
        <v>8</v>
      </c>
      <c r="B6" t="str">
        <f>B2&amp;"Completed Processes\Successful\"</f>
        <v>C:\RPA\Releases\PreAdmissions\Apr_24_Prod_Ready\WebsitePosting\Completed Processes\Successful\</v>
      </c>
      <c r="C6" t="s">
        <v>13</v>
      </c>
    </row>
    <row r="7" spans="1:3" ht="30" x14ac:dyDescent="0.25">
      <c r="A7" t="s">
        <v>9</v>
      </c>
      <c r="B7">
        <v>5</v>
      </c>
      <c r="C7" s="3" t="s">
        <v>10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  <row r="6" spans="1:3" x14ac:dyDescent="0.25">
      <c r="B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/>
  </sheetViews>
  <sheetFormatPr defaultRowHeight="15" x14ac:dyDescent="0.25"/>
  <cols>
    <col min="1" max="1" width="41" customWidth="1"/>
    <col min="2" max="2" width="57.85546875" customWidth="1"/>
    <col min="3" max="3" width="65.85546875" customWidth="1"/>
  </cols>
  <sheetData>
    <row r="1" spans="1:3" x14ac:dyDescent="0.25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2019-04-24T15:39:02Z</dcterms:modified>
</cp:coreProperties>
</file>