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kXkjTRQrck84X9MEfU7rTgIGIKwWBx1dDXf+D6rqGw="/>
    </ext>
  </extLst>
</workbook>
</file>

<file path=xl/sharedStrings.xml><?xml version="1.0" encoding="utf-8"?>
<sst xmlns="http://schemas.openxmlformats.org/spreadsheetml/2006/main" count="4" uniqueCount="4">
  <si>
    <t>date</t>
  </si>
  <si>
    <t>Monthly Average NAV</t>
  </si>
  <si>
    <t>Monthly Volatility (Std Dev of Returns)</t>
  </si>
  <si>
    <t>Monthly Max-Min 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</si>
</sst>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164" xfId="0" applyAlignment="1" applyBorder="1" applyFont="1" applyNumberForma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86"/>
    <col customWidth="1" min="2" max="2" width="30.71"/>
    <col customWidth="1" min="3" max="3" width="37.57"/>
    <col customWidth="1" min="4" max="4" width="26.43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41912.0</v>
      </c>
      <c r="B2" s="3">
        <v>11.28850909090909</v>
      </c>
      <c r="C2" s="3">
        <v>9.519421159851606E-4</v>
      </c>
      <c r="D2" s="3">
        <v>0.1551999999999989</v>
      </c>
    </row>
    <row r="3">
      <c r="A3" s="2">
        <v>41943.0</v>
      </c>
      <c r="B3" s="3">
        <v>11.50865625</v>
      </c>
      <c r="C3" s="3">
        <v>0.001132905848261038</v>
      </c>
      <c r="D3" s="3">
        <v>0.2617999999999991</v>
      </c>
      <c r="F3" s="3">
        <f t="shared" ref="F3:F122" si="1">B3-B2
</f>
        <v>0.2201471591</v>
      </c>
    </row>
    <row r="4">
      <c r="A4" s="2">
        <v>41973.0</v>
      </c>
      <c r="B4" s="3">
        <v>11.76923888888889</v>
      </c>
      <c r="C4" s="3">
        <v>0.001497738923000618</v>
      </c>
      <c r="D4" s="3">
        <v>0.1471999999999998</v>
      </c>
      <c r="F4" s="3">
        <f t="shared" si="1"/>
        <v>0.2605826389</v>
      </c>
    </row>
    <row r="5">
      <c r="A5" s="2">
        <v>42004.0</v>
      </c>
      <c r="B5" s="3">
        <v>11.91043333333333</v>
      </c>
      <c r="C5" s="3">
        <v>0.002709882777101856</v>
      </c>
      <c r="D5" s="3">
        <v>0.1812000000000005</v>
      </c>
      <c r="F5" s="3">
        <f t="shared" si="1"/>
        <v>0.1411944444</v>
      </c>
    </row>
    <row r="6">
      <c r="A6" s="2">
        <v>42035.0</v>
      </c>
      <c r="B6" s="3">
        <v>12.080345</v>
      </c>
      <c r="C6" s="3">
        <v>0.001638277763930263</v>
      </c>
      <c r="D6" s="3">
        <v>0.1812000000000005</v>
      </c>
      <c r="F6" s="3">
        <f t="shared" si="1"/>
        <v>0.1699116667</v>
      </c>
    </row>
    <row r="7">
      <c r="A7" s="2">
        <v>42063.0</v>
      </c>
      <c r="B7" s="3">
        <v>12.20417777777778</v>
      </c>
      <c r="C7" s="3">
        <v>0.001284281161428488</v>
      </c>
      <c r="D7" s="3">
        <v>0.1812000000000005</v>
      </c>
      <c r="F7" s="3">
        <f t="shared" si="1"/>
        <v>0.1238327778</v>
      </c>
    </row>
    <row r="8">
      <c r="A8" s="2">
        <v>42094.0</v>
      </c>
      <c r="B8" s="3">
        <v>12.28114761904762</v>
      </c>
      <c r="C8" s="3">
        <v>0.001651920714834122</v>
      </c>
      <c r="D8" s="3">
        <v>0.1812000000000005</v>
      </c>
      <c r="F8" s="3">
        <f t="shared" si="1"/>
        <v>0.07696984127</v>
      </c>
    </row>
    <row r="9">
      <c r="A9" s="2">
        <v>42124.0</v>
      </c>
      <c r="B9" s="3">
        <v>12.38579411764706</v>
      </c>
      <c r="C9" s="3">
        <v>0.001360685823579481</v>
      </c>
      <c r="D9" s="3">
        <v>0.1812000000000005</v>
      </c>
      <c r="F9" s="3">
        <f t="shared" si="1"/>
        <v>0.1046464986</v>
      </c>
    </row>
    <row r="10">
      <c r="A10" s="2">
        <v>42155.0</v>
      </c>
      <c r="B10" s="3">
        <v>12.40185789473684</v>
      </c>
      <c r="C10" s="3">
        <v>0.001448532722942701</v>
      </c>
      <c r="D10" s="3">
        <v>0.1812000000000005</v>
      </c>
      <c r="F10" s="3">
        <f t="shared" si="1"/>
        <v>0.01606377709</v>
      </c>
    </row>
    <row r="11">
      <c r="A11" s="2">
        <v>42185.0</v>
      </c>
      <c r="B11" s="3">
        <v>12.44195714285714</v>
      </c>
      <c r="C11" s="3">
        <v>0.001719341518716043</v>
      </c>
      <c r="D11" s="3">
        <v>0.1812000000000005</v>
      </c>
      <c r="F11" s="3">
        <f t="shared" si="1"/>
        <v>0.04009924812</v>
      </c>
    </row>
    <row r="12">
      <c r="A12" s="2">
        <v>42216.0</v>
      </c>
      <c r="B12" s="3">
        <v>12.5634</v>
      </c>
      <c r="C12" s="3">
        <v>9.442257477051437E-4</v>
      </c>
      <c r="D12" s="3">
        <v>0.1812000000000005</v>
      </c>
      <c r="F12" s="3">
        <f t="shared" si="1"/>
        <v>0.1214428571</v>
      </c>
    </row>
    <row r="13">
      <c r="A13" s="2">
        <v>42247.0</v>
      </c>
      <c r="B13" s="3">
        <v>12.72257894736842</v>
      </c>
      <c r="C13" s="3">
        <v>0.001233077272918578</v>
      </c>
      <c r="D13" s="3">
        <v>0.139800000000001</v>
      </c>
      <c r="F13" s="3">
        <f t="shared" si="1"/>
        <v>0.1591789474</v>
      </c>
    </row>
    <row r="14">
      <c r="A14" s="2">
        <v>42277.0</v>
      </c>
      <c r="B14" s="3">
        <v>12.82416315789474</v>
      </c>
      <c r="C14" s="3">
        <v>0.001655056679066161</v>
      </c>
      <c r="D14" s="3">
        <v>0.1867999999999999</v>
      </c>
      <c r="F14" s="3">
        <f t="shared" si="1"/>
        <v>0.1015842105</v>
      </c>
    </row>
    <row r="15">
      <c r="A15" s="2">
        <v>42308.0</v>
      </c>
      <c r="B15" s="3">
        <v>13.046875</v>
      </c>
      <c r="C15" s="3">
        <v>0.001027672433207264</v>
      </c>
      <c r="D15" s="3">
        <v>0.1289999999999996</v>
      </c>
      <c r="F15" s="3">
        <f t="shared" si="1"/>
        <v>0.2227118421</v>
      </c>
    </row>
    <row r="16">
      <c r="A16" s="2">
        <v>42338.0</v>
      </c>
      <c r="B16" s="3">
        <v>13.10558421052632</v>
      </c>
      <c r="C16" s="3">
        <v>9.77361083423723E-4</v>
      </c>
      <c r="D16" s="3">
        <v>0.04490000000000016</v>
      </c>
      <c r="F16" s="3">
        <f t="shared" si="1"/>
        <v>0.05870921053</v>
      </c>
    </row>
    <row r="17">
      <c r="A17" s="2">
        <v>42369.0</v>
      </c>
      <c r="B17" s="3">
        <v>13.11207</v>
      </c>
      <c r="C17" s="3">
        <v>0.001295284088012825</v>
      </c>
      <c r="D17" s="3">
        <v>0.0708000000000002</v>
      </c>
      <c r="F17" s="3">
        <f t="shared" si="1"/>
        <v>0.006485789474</v>
      </c>
    </row>
    <row r="18">
      <c r="A18" s="2">
        <v>42400.0</v>
      </c>
      <c r="B18" s="3">
        <v>13.19367</v>
      </c>
      <c r="C18" s="3">
        <v>0.001035418878534735</v>
      </c>
      <c r="D18" s="3">
        <v>0.08890000000000065</v>
      </c>
      <c r="F18" s="3">
        <f t="shared" si="1"/>
        <v>0.0816</v>
      </c>
    </row>
    <row r="19">
      <c r="A19" s="2">
        <v>42429.0</v>
      </c>
      <c r="B19" s="3">
        <v>13.167485</v>
      </c>
      <c r="C19" s="3">
        <v>0.00131906714567638</v>
      </c>
      <c r="D19" s="3">
        <v>0.1144999999999996</v>
      </c>
      <c r="F19" s="3">
        <f t="shared" si="1"/>
        <v>-0.026185</v>
      </c>
    </row>
    <row r="20">
      <c r="A20" s="2">
        <v>42460.0</v>
      </c>
      <c r="B20" s="3">
        <v>13.32627368421053</v>
      </c>
      <c r="C20" s="3">
        <v>0.001225723962396694</v>
      </c>
      <c r="D20" s="3">
        <v>0.2824999999999989</v>
      </c>
      <c r="F20" s="3">
        <f t="shared" si="1"/>
        <v>0.1587886842</v>
      </c>
    </row>
    <row r="21" ht="15.75" customHeight="1">
      <c r="A21" s="2">
        <v>42490.0</v>
      </c>
      <c r="B21" s="3">
        <v>13.62508461538462</v>
      </c>
      <c r="C21" s="3">
        <v>0.001759217749057005</v>
      </c>
      <c r="D21" s="3">
        <v>0.1256000000000004</v>
      </c>
      <c r="F21" s="3">
        <f t="shared" si="1"/>
        <v>0.2988109312</v>
      </c>
    </row>
    <row r="22" ht="15.75" customHeight="1">
      <c r="A22" s="2">
        <v>42521.0</v>
      </c>
      <c r="B22" s="3">
        <v>13.69617727272727</v>
      </c>
      <c r="C22" s="3">
        <v>4.534392349337475E-4</v>
      </c>
      <c r="D22" s="3">
        <v>0.05979999999999919</v>
      </c>
      <c r="F22" s="3">
        <f t="shared" si="1"/>
        <v>0.07109265734</v>
      </c>
    </row>
    <row r="23" ht="15.75" customHeight="1">
      <c r="A23" s="2">
        <v>42551.0</v>
      </c>
      <c r="B23" s="3">
        <v>13.76570434782609</v>
      </c>
      <c r="C23" s="3">
        <v>6.260146341516602E-4</v>
      </c>
      <c r="D23" s="3">
        <v>0.1044</v>
      </c>
      <c r="F23" s="3">
        <f t="shared" si="1"/>
        <v>0.0695270751</v>
      </c>
    </row>
    <row r="24" ht="15.75" customHeight="1">
      <c r="A24" s="2">
        <v>42582.0</v>
      </c>
      <c r="B24" s="3">
        <v>13.99992</v>
      </c>
      <c r="C24" s="3">
        <v>6.392767131695366E-4</v>
      </c>
      <c r="D24" s="3">
        <v>0.3107000000000006</v>
      </c>
      <c r="F24" s="3">
        <f t="shared" si="1"/>
        <v>0.2342156522</v>
      </c>
    </row>
    <row r="25" ht="15.75" customHeight="1">
      <c r="A25" s="2">
        <v>42613.0</v>
      </c>
      <c r="B25" s="3">
        <v>14.28499523809524</v>
      </c>
      <c r="C25" s="3">
        <v>0.001312813414037096</v>
      </c>
      <c r="D25" s="3">
        <v>0.2178000000000004</v>
      </c>
      <c r="F25" s="3">
        <f t="shared" si="1"/>
        <v>0.2850752381</v>
      </c>
    </row>
    <row r="26" ht="15.75" customHeight="1">
      <c r="A26" s="2">
        <v>42643.0</v>
      </c>
      <c r="B26" s="3">
        <v>14.49873</v>
      </c>
      <c r="C26" s="3">
        <v>0.001534235953106346</v>
      </c>
      <c r="D26" s="3">
        <v>0.1906999999999996</v>
      </c>
      <c r="F26" s="3">
        <f t="shared" si="1"/>
        <v>0.2137347619</v>
      </c>
    </row>
    <row r="27" ht="15.75" customHeight="1">
      <c r="A27" s="2">
        <v>42674.0</v>
      </c>
      <c r="B27" s="3">
        <v>14.69300555555556</v>
      </c>
      <c r="C27" s="3">
        <v>0.001576964925839219</v>
      </c>
      <c r="D27" s="3">
        <v>0.1048000000000009</v>
      </c>
      <c r="F27" s="3">
        <f t="shared" si="1"/>
        <v>0.1942755556</v>
      </c>
    </row>
    <row r="28" ht="15.75" customHeight="1">
      <c r="A28" s="2">
        <v>42704.0</v>
      </c>
      <c r="B28" s="3">
        <v>14.9212</v>
      </c>
      <c r="C28" s="3">
        <v>0.002814077663778171</v>
      </c>
      <c r="D28" s="3">
        <v>0.4331999999999994</v>
      </c>
      <c r="F28" s="3">
        <f t="shared" si="1"/>
        <v>0.2281944444</v>
      </c>
    </row>
    <row r="29" ht="15.75" customHeight="1">
      <c r="A29" s="2">
        <v>42735.0</v>
      </c>
      <c r="B29" s="3">
        <v>14.92876190476191</v>
      </c>
      <c r="C29" s="3">
        <v>0.00298351773770353</v>
      </c>
      <c r="D29" s="3">
        <v>0.3040000000000003</v>
      </c>
      <c r="F29" s="3">
        <f t="shared" si="1"/>
        <v>0.007561904762</v>
      </c>
    </row>
    <row r="30" ht="15.75" customHeight="1">
      <c r="A30" s="2">
        <v>42766.0</v>
      </c>
      <c r="B30" s="3">
        <v>15.06032857142857</v>
      </c>
      <c r="C30" s="3">
        <v>0.001748904484177687</v>
      </c>
      <c r="D30" s="3">
        <v>0.1455000000000002</v>
      </c>
      <c r="F30" s="3">
        <f t="shared" si="1"/>
        <v>0.1315666667</v>
      </c>
    </row>
    <row r="31" ht="15.75" customHeight="1">
      <c r="A31" s="2">
        <v>42794.0</v>
      </c>
      <c r="B31" s="3">
        <v>14.98736111111111</v>
      </c>
      <c r="C31" s="3">
        <v>0.003186534342505961</v>
      </c>
      <c r="D31" s="3">
        <v>0.2507000000000001</v>
      </c>
      <c r="F31" s="3">
        <f t="shared" si="1"/>
        <v>-0.07296746032</v>
      </c>
    </row>
    <row r="32" ht="15.75" customHeight="1">
      <c r="A32" s="2">
        <v>42825.0</v>
      </c>
      <c r="B32" s="3">
        <v>14.92602380952381</v>
      </c>
      <c r="C32" s="3">
        <v>0.001515372907402287</v>
      </c>
      <c r="D32" s="3">
        <v>0.2769999999999992</v>
      </c>
      <c r="F32" s="3">
        <f t="shared" si="1"/>
        <v>-0.06133730159</v>
      </c>
    </row>
    <row r="33" ht="15.75" customHeight="1">
      <c r="A33" s="2">
        <v>42855.0</v>
      </c>
      <c r="B33" s="3">
        <v>15.09465555555555</v>
      </c>
      <c r="C33" s="3">
        <v>0.001366102343985015</v>
      </c>
      <c r="D33" s="3">
        <v>0.09880000000000067</v>
      </c>
      <c r="F33" s="3">
        <f t="shared" si="1"/>
        <v>0.168631746</v>
      </c>
    </row>
    <row r="34" ht="15.75" customHeight="1">
      <c r="A34" s="2">
        <v>42886.0</v>
      </c>
      <c r="B34" s="3">
        <v>15.20356315789474</v>
      </c>
      <c r="C34" s="3">
        <v>9.647114003405314E-4</v>
      </c>
      <c r="D34" s="3">
        <v>0.1976999999999993</v>
      </c>
      <c r="F34" s="3">
        <f t="shared" si="1"/>
        <v>0.1089076023</v>
      </c>
    </row>
    <row r="35" ht="15.75" customHeight="1">
      <c r="A35" s="2">
        <v>42916.0</v>
      </c>
      <c r="B35" s="3">
        <v>15.479285</v>
      </c>
      <c r="C35" s="3">
        <v>0.001513505450245834</v>
      </c>
      <c r="D35" s="3">
        <v>0.2136999999999993</v>
      </c>
      <c r="F35" s="3">
        <f t="shared" si="1"/>
        <v>0.2757218421</v>
      </c>
    </row>
    <row r="36" ht="15.75" customHeight="1">
      <c r="A36" s="2">
        <v>42947.0</v>
      </c>
      <c r="B36" s="3">
        <v>15.63784761904762</v>
      </c>
      <c r="C36" s="3">
        <v>0.001223346435128475</v>
      </c>
      <c r="D36" s="3">
        <v>0.2534999999999989</v>
      </c>
      <c r="F36" s="3">
        <f t="shared" si="1"/>
        <v>0.158562619</v>
      </c>
    </row>
    <row r="37" ht="15.75" customHeight="1">
      <c r="A37" s="2">
        <v>42978.0</v>
      </c>
      <c r="B37" s="3">
        <v>15.77927222222222</v>
      </c>
      <c r="C37" s="3">
        <v>6.676185094440679E-4</v>
      </c>
      <c r="D37" s="3">
        <v>0.0693999999999999</v>
      </c>
      <c r="F37" s="3">
        <f t="shared" si="1"/>
        <v>0.1414246032</v>
      </c>
    </row>
    <row r="38" ht="15.75" customHeight="1">
      <c r="A38" s="2">
        <v>43008.0</v>
      </c>
      <c r="B38" s="3">
        <v>15.8342</v>
      </c>
      <c r="C38" s="3">
        <v>0.001061851814656358</v>
      </c>
      <c r="D38" s="3">
        <v>0.05479999999999841</v>
      </c>
      <c r="F38" s="3">
        <f t="shared" si="1"/>
        <v>0.05492777778</v>
      </c>
    </row>
    <row r="39" ht="15.75" customHeight="1">
      <c r="A39" s="2">
        <v>43039.0</v>
      </c>
      <c r="B39" s="3">
        <v>15.86826842105263</v>
      </c>
      <c r="C39" s="3">
        <v>0.001190618810048778</v>
      </c>
      <c r="D39" s="3">
        <v>0.06479999999999997</v>
      </c>
      <c r="F39" s="3">
        <f t="shared" si="1"/>
        <v>0.03406842105</v>
      </c>
    </row>
    <row r="40" ht="15.75" customHeight="1">
      <c r="A40" s="2">
        <v>43069.0</v>
      </c>
      <c r="B40" s="3">
        <v>15.88557272727273</v>
      </c>
      <c r="C40" s="3">
        <v>0.001307854636278054</v>
      </c>
      <c r="D40" s="3">
        <v>0.08089999999999975</v>
      </c>
      <c r="F40" s="3">
        <f t="shared" si="1"/>
        <v>0.01730430622</v>
      </c>
    </row>
    <row r="41" ht="15.75" customHeight="1">
      <c r="A41" s="2">
        <v>43100.0</v>
      </c>
      <c r="B41" s="3">
        <v>15.86866315789474</v>
      </c>
      <c r="C41" s="3">
        <v>0.001214171008803994</v>
      </c>
      <c r="D41" s="3">
        <v>0.09179999999999922</v>
      </c>
      <c r="F41" s="3">
        <f t="shared" si="1"/>
        <v>-0.01690956938</v>
      </c>
    </row>
    <row r="42" ht="15.75" customHeight="1">
      <c r="A42" s="2">
        <v>43131.0</v>
      </c>
      <c r="B42" s="3">
        <v>15.87967727272727</v>
      </c>
      <c r="C42" s="3">
        <v>0.00140014797245791</v>
      </c>
      <c r="D42" s="3">
        <v>0.06760000000000055</v>
      </c>
      <c r="F42" s="3">
        <f t="shared" si="1"/>
        <v>0.01101411483</v>
      </c>
    </row>
    <row r="43" ht="15.75" customHeight="1">
      <c r="A43" s="2">
        <v>43159.0</v>
      </c>
      <c r="B43" s="3">
        <v>15.8284</v>
      </c>
      <c r="C43" s="3">
        <v>0.001505679069685232</v>
      </c>
      <c r="D43" s="3">
        <v>0.1745000000000001</v>
      </c>
      <c r="F43" s="3">
        <f t="shared" si="1"/>
        <v>-0.05127727273</v>
      </c>
    </row>
    <row r="44" ht="15.75" customHeight="1">
      <c r="A44" s="2">
        <v>43190.0</v>
      </c>
      <c r="B44" s="3">
        <v>15.843095</v>
      </c>
      <c r="C44" s="3">
        <v>0.001952470884712041</v>
      </c>
      <c r="D44" s="3">
        <v>0.361600000000001</v>
      </c>
      <c r="F44" s="3">
        <f t="shared" si="1"/>
        <v>0.014695</v>
      </c>
    </row>
    <row r="45" ht="15.75" customHeight="1">
      <c r="A45" s="2">
        <v>43220.0</v>
      </c>
      <c r="B45" s="3">
        <v>16.0191947368421</v>
      </c>
      <c r="C45" s="3">
        <v>0.002165777649555522</v>
      </c>
      <c r="D45" s="3">
        <v>0.3288999999999991</v>
      </c>
      <c r="F45" s="3">
        <f t="shared" si="1"/>
        <v>0.1760997368</v>
      </c>
    </row>
    <row r="46" ht="15.75" customHeight="1">
      <c r="A46" s="2">
        <v>43251.0</v>
      </c>
      <c r="B46" s="3">
        <v>15.84641818181818</v>
      </c>
      <c r="C46" s="3">
        <v>0.001757135438224963</v>
      </c>
      <c r="D46" s="3">
        <v>0.1838000000000015</v>
      </c>
      <c r="F46" s="3">
        <f t="shared" si="1"/>
        <v>-0.172776555</v>
      </c>
    </row>
    <row r="47" ht="15.75" customHeight="1">
      <c r="A47" s="2">
        <v>43281.0</v>
      </c>
      <c r="B47" s="3">
        <v>15.82295714285714</v>
      </c>
      <c r="C47" s="3">
        <v>0.0015028757500447</v>
      </c>
      <c r="D47" s="3">
        <v>0.1921999999999997</v>
      </c>
      <c r="F47" s="3">
        <f t="shared" si="1"/>
        <v>-0.02346103896</v>
      </c>
    </row>
    <row r="48" ht="15.75" customHeight="1">
      <c r="A48" s="2">
        <v>43312.0</v>
      </c>
      <c r="B48" s="3">
        <v>15.99415</v>
      </c>
      <c r="C48" s="3">
        <v>7.28002184289129E-4</v>
      </c>
      <c r="D48" s="3">
        <v>0.1606999999999985</v>
      </c>
      <c r="F48" s="3">
        <f t="shared" si="1"/>
        <v>0.1711928571</v>
      </c>
    </row>
    <row r="49" ht="15.75" customHeight="1">
      <c r="A49" s="2">
        <v>43343.0</v>
      </c>
      <c r="B49" s="3">
        <v>16.12488</v>
      </c>
      <c r="C49" s="3">
        <v>0.001004658395806749</v>
      </c>
      <c r="D49" s="3">
        <v>0.06009999999999849</v>
      </c>
      <c r="F49" s="3">
        <f t="shared" si="1"/>
        <v>0.13073</v>
      </c>
    </row>
    <row r="50" ht="15.75" customHeight="1">
      <c r="A50" s="2">
        <v>43373.0</v>
      </c>
      <c r="B50" s="3">
        <v>16.02435</v>
      </c>
      <c r="C50" s="3">
        <v>0.001737222139154914</v>
      </c>
      <c r="D50" s="3">
        <v>0.1857000000000006</v>
      </c>
      <c r="F50" s="3">
        <f t="shared" si="1"/>
        <v>-0.10053</v>
      </c>
    </row>
    <row r="51" ht="15.75" customHeight="1">
      <c r="A51" s="2">
        <v>43404.0</v>
      </c>
      <c r="B51" s="3">
        <v>16.12727619047619</v>
      </c>
      <c r="C51" s="3">
        <v>0.001429726112128842</v>
      </c>
      <c r="D51" s="3">
        <v>0.2203000000000017</v>
      </c>
      <c r="F51" s="3">
        <f t="shared" si="1"/>
        <v>0.1029261905</v>
      </c>
    </row>
    <row r="52" ht="15.75" customHeight="1">
      <c r="A52" s="2">
        <v>43434.0</v>
      </c>
      <c r="B52" s="3">
        <v>16.33376666666667</v>
      </c>
      <c r="C52" s="3">
        <v>5.670069923408581E-4</v>
      </c>
      <c r="D52" s="3">
        <v>0.2272999999999996</v>
      </c>
      <c r="F52" s="3">
        <f t="shared" si="1"/>
        <v>0.2064904762</v>
      </c>
    </row>
    <row r="53" ht="15.75" customHeight="1">
      <c r="A53" s="2">
        <v>43465.0</v>
      </c>
      <c r="B53" s="3">
        <v>16.58361</v>
      </c>
      <c r="C53" s="3">
        <v>0.001593695056684841</v>
      </c>
      <c r="D53" s="3">
        <v>0.263499999999997</v>
      </c>
      <c r="F53" s="3">
        <f t="shared" si="1"/>
        <v>0.2498433333</v>
      </c>
    </row>
    <row r="54" ht="15.75" customHeight="1">
      <c r="A54" s="2">
        <v>43496.0</v>
      </c>
      <c r="B54" s="3">
        <v>16.78317826086957</v>
      </c>
      <c r="C54" s="3">
        <v>0.001431377294492942</v>
      </c>
      <c r="D54" s="3">
        <v>0.1257999999999981</v>
      </c>
      <c r="F54" s="3">
        <f t="shared" si="1"/>
        <v>0.1995682609</v>
      </c>
    </row>
    <row r="55" ht="15.75" customHeight="1">
      <c r="A55" s="2">
        <v>43524.0</v>
      </c>
      <c r="B55" s="3">
        <v>16.84383157894737</v>
      </c>
      <c r="C55" s="3">
        <v>0.001531096489200604</v>
      </c>
      <c r="D55" s="3">
        <v>0.1173999999999999</v>
      </c>
      <c r="F55" s="3">
        <f t="shared" si="1"/>
        <v>0.06065331808</v>
      </c>
    </row>
    <row r="56" ht="15.75" customHeight="1">
      <c r="A56" s="2">
        <v>43555.0</v>
      </c>
      <c r="B56" s="3">
        <v>17.12852380952381</v>
      </c>
      <c r="C56" s="3">
        <v>0.001464978581102802</v>
      </c>
      <c r="D56" s="3">
        <v>0.5005000000000024</v>
      </c>
      <c r="F56" s="3">
        <f t="shared" si="1"/>
        <v>0.2846922306</v>
      </c>
    </row>
    <row r="57" ht="15.75" customHeight="1">
      <c r="A57" s="2">
        <v>43585.0</v>
      </c>
      <c r="B57" s="3">
        <v>17.27385555555556</v>
      </c>
      <c r="C57" s="3">
        <v>0.001318332467891016</v>
      </c>
      <c r="D57" s="3">
        <v>0.1289000000000016</v>
      </c>
      <c r="F57" s="3">
        <f t="shared" si="1"/>
        <v>0.145331746</v>
      </c>
    </row>
    <row r="58" ht="15.75" customHeight="1">
      <c r="A58" s="2">
        <v>43616.0</v>
      </c>
      <c r="B58" s="3">
        <v>17.43548181818182</v>
      </c>
      <c r="C58" s="3">
        <v>0.002025793491268612</v>
      </c>
      <c r="D58" s="3">
        <v>0.4314</v>
      </c>
      <c r="F58" s="3">
        <f t="shared" si="1"/>
        <v>0.1616262626</v>
      </c>
    </row>
    <row r="59" ht="15.75" customHeight="1">
      <c r="A59" s="2">
        <v>43646.0</v>
      </c>
      <c r="B59" s="3">
        <v>17.80867368421053</v>
      </c>
      <c r="C59" s="3">
        <v>0.001644187255652309</v>
      </c>
      <c r="D59" s="3">
        <v>0.1907999999999994</v>
      </c>
      <c r="F59" s="3">
        <f t="shared" si="1"/>
        <v>0.373191866</v>
      </c>
    </row>
    <row r="60" ht="15.75" customHeight="1">
      <c r="A60" s="2">
        <v>43677.0</v>
      </c>
      <c r="B60" s="3">
        <v>18.13939565217391</v>
      </c>
      <c r="C60" s="3">
        <v>0.002204794428005777</v>
      </c>
      <c r="D60" s="3">
        <v>0.4559999999999995</v>
      </c>
      <c r="F60" s="3">
        <f t="shared" si="1"/>
        <v>0.330721968</v>
      </c>
    </row>
    <row r="61" ht="15.75" customHeight="1">
      <c r="A61" s="2">
        <v>43708.0</v>
      </c>
      <c r="B61" s="3">
        <v>18.33026842105263</v>
      </c>
      <c r="C61" s="3">
        <v>0.001690607596466739</v>
      </c>
      <c r="D61" s="3">
        <v>0.1776000000000018</v>
      </c>
      <c r="F61" s="3">
        <f t="shared" si="1"/>
        <v>0.1908727689</v>
      </c>
    </row>
    <row r="62" ht="15.75" customHeight="1">
      <c r="A62" s="2">
        <v>43738.0</v>
      </c>
      <c r="B62" s="3">
        <v>18.40965263157895</v>
      </c>
      <c r="C62" s="3">
        <v>0.002092241277095696</v>
      </c>
      <c r="D62" s="3">
        <v>0.122200000000003</v>
      </c>
      <c r="F62" s="3">
        <f t="shared" si="1"/>
        <v>0.07938421053</v>
      </c>
    </row>
    <row r="63" ht="15.75" customHeight="1">
      <c r="A63" s="2">
        <v>43769.0</v>
      </c>
      <c r="B63" s="3">
        <v>18.52871052631579</v>
      </c>
      <c r="C63" s="3">
        <v>0.001311492250545076</v>
      </c>
      <c r="D63" s="3">
        <v>0.2546999999999997</v>
      </c>
      <c r="F63" s="3">
        <f t="shared" si="1"/>
        <v>0.1190578947</v>
      </c>
    </row>
    <row r="64" ht="15.75" customHeight="1">
      <c r="A64" s="2">
        <v>43799.0</v>
      </c>
      <c r="B64" s="3">
        <v>18.770485</v>
      </c>
      <c r="C64" s="3">
        <v>0.001235666036898222</v>
      </c>
      <c r="D64" s="3">
        <v>0.2244000000000028</v>
      </c>
      <c r="F64" s="3">
        <f t="shared" si="1"/>
        <v>0.2417744737</v>
      </c>
    </row>
    <row r="65" ht="15.75" customHeight="1">
      <c r="A65" s="2">
        <v>43830.0</v>
      </c>
      <c r="B65" s="3">
        <v>18.86768095238095</v>
      </c>
      <c r="C65" s="3">
        <v>0.001847858294192544</v>
      </c>
      <c r="D65" s="3">
        <v>0.2296000000000014</v>
      </c>
      <c r="F65" s="3">
        <f t="shared" si="1"/>
        <v>0.09719595238</v>
      </c>
    </row>
    <row r="66" ht="15.75" customHeight="1">
      <c r="A66" s="2">
        <v>43861.0</v>
      </c>
      <c r="B66" s="3">
        <v>18.71971052631579</v>
      </c>
      <c r="C66" s="3">
        <v>0.005613378311512152</v>
      </c>
      <c r="D66" s="3">
        <v>0.3706999999999994</v>
      </c>
      <c r="F66" s="3">
        <f t="shared" si="1"/>
        <v>-0.1479704261</v>
      </c>
    </row>
    <row r="67" ht="15.75" customHeight="1">
      <c r="A67" s="2">
        <v>43890.0</v>
      </c>
      <c r="B67" s="3">
        <v>19.17917142857143</v>
      </c>
      <c r="C67" s="3">
        <v>0.001931434241382027</v>
      </c>
      <c r="D67" s="3">
        <v>0.333400000000001</v>
      </c>
      <c r="F67" s="3">
        <f t="shared" si="1"/>
        <v>0.4594609023</v>
      </c>
    </row>
    <row r="68" ht="15.75" customHeight="1">
      <c r="A68" s="2">
        <v>43921.0</v>
      </c>
      <c r="B68" s="3">
        <v>19.090175</v>
      </c>
      <c r="C68" s="3">
        <v>0.008562027110720273</v>
      </c>
      <c r="D68" s="3">
        <v>0.7835999999999999</v>
      </c>
      <c r="F68" s="3">
        <f t="shared" si="1"/>
        <v>-0.08899642857</v>
      </c>
    </row>
    <row r="69" ht="15.75" customHeight="1">
      <c r="A69" s="2">
        <v>43951.0</v>
      </c>
      <c r="B69" s="3">
        <v>19.28251764705882</v>
      </c>
      <c r="C69" s="3">
        <v>0.004710842531248767</v>
      </c>
      <c r="D69" s="3">
        <v>0.5455000000000005</v>
      </c>
      <c r="F69" s="3">
        <f t="shared" si="1"/>
        <v>0.1923426471</v>
      </c>
    </row>
    <row r="70" ht="15.75" customHeight="1">
      <c r="A70" s="2">
        <v>43982.0</v>
      </c>
      <c r="B70" s="3">
        <v>19.65325</v>
      </c>
      <c r="C70" s="3">
        <v>0.002032786746086419</v>
      </c>
      <c r="D70" s="3">
        <v>0.4652000000000029</v>
      </c>
      <c r="F70" s="3">
        <f t="shared" si="1"/>
        <v>0.3707323529</v>
      </c>
    </row>
    <row r="71" ht="15.75" customHeight="1">
      <c r="A71" s="2">
        <v>44012.0</v>
      </c>
      <c r="B71" s="3">
        <v>19.97133181818182</v>
      </c>
      <c r="C71" s="3">
        <v>0.001154050273661668</v>
      </c>
      <c r="D71" s="3">
        <v>0.4094999999999978</v>
      </c>
      <c r="F71" s="3">
        <f t="shared" si="1"/>
        <v>0.3180818182</v>
      </c>
    </row>
    <row r="72" ht="15.75" customHeight="1">
      <c r="A72" s="2">
        <v>44043.0</v>
      </c>
      <c r="B72" s="3">
        <v>20.48589565217391</v>
      </c>
      <c r="C72" s="3">
        <v>0.001061940307019128</v>
      </c>
      <c r="D72" s="3">
        <v>0.3816999999999986</v>
      </c>
      <c r="F72" s="3">
        <f t="shared" si="1"/>
        <v>0.514563834</v>
      </c>
    </row>
    <row r="73" ht="15.75" customHeight="1">
      <c r="A73" s="2">
        <v>44074.0</v>
      </c>
      <c r="B73" s="3">
        <v>20.54910476190476</v>
      </c>
      <c r="C73" s="3">
        <v>0.001890111670661032</v>
      </c>
      <c r="D73" s="3">
        <v>0.2111999999999981</v>
      </c>
      <c r="F73" s="3">
        <f t="shared" si="1"/>
        <v>0.06320910973</v>
      </c>
    </row>
    <row r="74" ht="15.75" customHeight="1">
      <c r="A74" s="2">
        <v>44104.0</v>
      </c>
      <c r="B74" s="3">
        <v>20.64471818181818</v>
      </c>
      <c r="C74" s="3">
        <v>0.001539911214384525</v>
      </c>
      <c r="D74" s="3">
        <v>0.09609999999999985</v>
      </c>
      <c r="F74" s="3">
        <f t="shared" si="1"/>
        <v>0.09561341991</v>
      </c>
    </row>
    <row r="75" ht="15.75" customHeight="1">
      <c r="A75" s="2">
        <v>44135.0</v>
      </c>
      <c r="B75" s="3">
        <v>20.88705</v>
      </c>
      <c r="C75" s="3">
        <v>0.001574004077998492</v>
      </c>
      <c r="D75" s="3">
        <v>0.3994999999999997</v>
      </c>
      <c r="F75" s="3">
        <f t="shared" si="1"/>
        <v>0.2423318182</v>
      </c>
    </row>
    <row r="76" ht="15.75" customHeight="1">
      <c r="A76" s="2">
        <v>44165.0</v>
      </c>
      <c r="B76" s="3">
        <v>21.14747894736842</v>
      </c>
      <c r="C76" s="3">
        <v>6.083363299049561E-4</v>
      </c>
      <c r="D76" s="3">
        <v>0.1687000000000012</v>
      </c>
      <c r="F76" s="3">
        <f t="shared" si="1"/>
        <v>0.2604289474</v>
      </c>
    </row>
    <row r="77" ht="15.75" customHeight="1">
      <c r="A77" s="2">
        <v>44196.0</v>
      </c>
      <c r="B77" s="3">
        <v>21.28488636363636</v>
      </c>
      <c r="C77" s="3">
        <v>5.187712313319268E-4</v>
      </c>
      <c r="D77" s="3">
        <v>0.1187000000000005</v>
      </c>
      <c r="F77" s="3">
        <f t="shared" si="1"/>
        <v>0.1374074163</v>
      </c>
    </row>
    <row r="78" ht="15.75" customHeight="1">
      <c r="A78" s="2">
        <v>44227.0</v>
      </c>
      <c r="B78" s="3">
        <v>21.3832</v>
      </c>
      <c r="C78" s="3">
        <v>8.804138375847175E-4</v>
      </c>
      <c r="D78" s="3">
        <v>0.1059000000000019</v>
      </c>
      <c r="F78" s="3">
        <f t="shared" si="1"/>
        <v>0.09831363636</v>
      </c>
    </row>
    <row r="79" ht="15.75" customHeight="1">
      <c r="A79" s="2">
        <v>44255.0</v>
      </c>
      <c r="B79" s="3">
        <v>21.18346315789474</v>
      </c>
      <c r="C79" s="3">
        <v>0.00197969279232098</v>
      </c>
      <c r="D79" s="3">
        <v>0.1567000000000007</v>
      </c>
      <c r="F79" s="3">
        <f t="shared" si="1"/>
        <v>-0.1997368421</v>
      </c>
    </row>
    <row r="80" ht="15.75" customHeight="1">
      <c r="A80" s="2">
        <v>44286.0</v>
      </c>
      <c r="B80" s="3">
        <v>21.21011904761905</v>
      </c>
      <c r="C80" s="3">
        <v>0.001407848891223238</v>
      </c>
      <c r="D80" s="3">
        <v>0.3626000000000005</v>
      </c>
      <c r="F80" s="3">
        <f t="shared" si="1"/>
        <v>0.02665588972</v>
      </c>
    </row>
    <row r="81" ht="15.75" customHeight="1">
      <c r="A81" s="2">
        <v>44316.0</v>
      </c>
      <c r="B81" s="3">
        <v>21.58330588235294</v>
      </c>
      <c r="C81" s="3">
        <v>8.508504905366288E-4</v>
      </c>
      <c r="D81" s="3">
        <v>0.1700000000000017</v>
      </c>
      <c r="F81" s="3">
        <f t="shared" si="1"/>
        <v>0.3731868347</v>
      </c>
    </row>
    <row r="82" ht="15.75" customHeight="1">
      <c r="A82" s="2">
        <v>44347.0</v>
      </c>
      <c r="B82" s="3">
        <v>21.77735789473684</v>
      </c>
      <c r="C82" s="3">
        <v>5.871269401146049E-4</v>
      </c>
      <c r="D82" s="3">
        <v>0.1750000000000007</v>
      </c>
      <c r="F82" s="3">
        <f t="shared" si="1"/>
        <v>0.1940520124</v>
      </c>
    </row>
    <row r="83" ht="15.75" customHeight="1">
      <c r="A83" s="2">
        <v>44377.0</v>
      </c>
      <c r="B83" s="3">
        <v>21.90341428571428</v>
      </c>
      <c r="C83" s="3">
        <v>0.001117688548291986</v>
      </c>
      <c r="D83" s="3">
        <v>0.1274999999999977</v>
      </c>
      <c r="F83" s="3">
        <f t="shared" si="1"/>
        <v>0.126056391</v>
      </c>
    </row>
    <row r="84" ht="15.75" customHeight="1">
      <c r="A84" s="2">
        <v>44408.0</v>
      </c>
      <c r="B84" s="3">
        <v>21.93724761904762</v>
      </c>
      <c r="C84" s="3">
        <v>7.160534162235438E-4</v>
      </c>
      <c r="D84" s="3">
        <v>0.1585999999999999</v>
      </c>
      <c r="F84" s="3">
        <f t="shared" si="1"/>
        <v>0.03383333333</v>
      </c>
    </row>
    <row r="85" ht="15.75" customHeight="1">
      <c r="A85" s="2">
        <v>44439.0</v>
      </c>
      <c r="B85" s="3">
        <v>22.06568</v>
      </c>
      <c r="C85" s="3">
        <v>7.753544453719171E-4</v>
      </c>
      <c r="D85" s="3">
        <v>0.1603999999999992</v>
      </c>
      <c r="F85" s="3">
        <f t="shared" si="1"/>
        <v>0.128432381</v>
      </c>
    </row>
    <row r="86" ht="15.75" customHeight="1">
      <c r="A86" s="2">
        <v>44469.0</v>
      </c>
      <c r="B86" s="3">
        <v>22.32015238095238</v>
      </c>
      <c r="C86" s="3">
        <v>7.267775097441315E-4</v>
      </c>
      <c r="D86" s="3">
        <v>0.2168000000000028</v>
      </c>
      <c r="F86" s="3">
        <f t="shared" si="1"/>
        <v>0.254472381</v>
      </c>
    </row>
    <row r="87" ht="15.75" customHeight="1">
      <c r="A87" s="2">
        <v>44500.0</v>
      </c>
      <c r="B87" s="3">
        <v>22.37768421052631</v>
      </c>
      <c r="C87" s="3">
        <v>0.001052534808831327</v>
      </c>
      <c r="D87" s="3">
        <v>0.1141000000000005</v>
      </c>
      <c r="F87" s="3">
        <f t="shared" si="1"/>
        <v>0.05753182957</v>
      </c>
    </row>
    <row r="88" ht="15.75" customHeight="1">
      <c r="A88" s="2">
        <v>44530.0</v>
      </c>
      <c r="B88" s="3">
        <v>22.50683888888889</v>
      </c>
      <c r="C88" s="3">
        <v>4.995638376063246E-4</v>
      </c>
      <c r="D88" s="3">
        <v>0.1540999999999997</v>
      </c>
      <c r="F88" s="3">
        <f t="shared" si="1"/>
        <v>0.1291546784</v>
      </c>
    </row>
    <row r="89" ht="15.75" customHeight="1">
      <c r="A89" s="2">
        <v>44561.0</v>
      </c>
      <c r="B89" s="3">
        <v>22.63386363636364</v>
      </c>
      <c r="C89" s="3">
        <v>6.98718052761267E-4</v>
      </c>
      <c r="D89" s="3">
        <v>0.09769999999999968</v>
      </c>
      <c r="F89" s="3">
        <f t="shared" si="1"/>
        <v>0.1270247475</v>
      </c>
    </row>
    <row r="90" ht="15.75" customHeight="1">
      <c r="A90" s="2">
        <v>44592.0</v>
      </c>
      <c r="B90" s="3">
        <v>22.57371</v>
      </c>
      <c r="C90" s="3">
        <v>8.360967870936663E-4</v>
      </c>
      <c r="D90" s="3">
        <v>0.08869999999999933</v>
      </c>
      <c r="F90" s="3">
        <f t="shared" si="1"/>
        <v>-0.06015363636</v>
      </c>
    </row>
    <row r="91" ht="15.75" customHeight="1">
      <c r="A91" s="2">
        <v>44620.0</v>
      </c>
      <c r="B91" s="3">
        <v>22.66207368421053</v>
      </c>
      <c r="C91" s="3">
        <v>0.001780628815127235</v>
      </c>
      <c r="D91" s="3">
        <v>0.3553999999999995</v>
      </c>
      <c r="F91" s="3">
        <f t="shared" si="1"/>
        <v>0.08836368421</v>
      </c>
    </row>
    <row r="92" ht="15.75" customHeight="1">
      <c r="A92" s="2">
        <v>44651.0</v>
      </c>
      <c r="B92" s="3">
        <v>22.79938571428572</v>
      </c>
      <c r="C92" s="3">
        <v>6.446363856507612E-4</v>
      </c>
      <c r="D92" s="3">
        <v>0.1509999999999998</v>
      </c>
      <c r="F92" s="3">
        <f t="shared" si="1"/>
        <v>0.1373120301</v>
      </c>
    </row>
    <row r="93" ht="15.75" customHeight="1">
      <c r="A93" s="2">
        <v>44681.0</v>
      </c>
      <c r="B93" s="3">
        <v>22.7569</v>
      </c>
      <c r="C93" s="3">
        <v>0.001996776461065823</v>
      </c>
      <c r="D93" s="3">
        <v>0.2780999999999985</v>
      </c>
      <c r="F93" s="3">
        <f t="shared" si="1"/>
        <v>-0.04248571429</v>
      </c>
    </row>
    <row r="94" ht="15.75" customHeight="1">
      <c r="A94" s="2">
        <v>44712.0</v>
      </c>
      <c r="B94" s="3">
        <v>22.43737</v>
      </c>
      <c r="C94" s="3">
        <v>0.004138561642271025</v>
      </c>
      <c r="D94" s="3">
        <v>0.4435000000000002</v>
      </c>
      <c r="F94" s="3">
        <f t="shared" si="1"/>
        <v>-0.31953</v>
      </c>
    </row>
    <row r="95" ht="15.75" customHeight="1">
      <c r="A95" s="2">
        <v>44742.0</v>
      </c>
      <c r="B95" s="3">
        <v>22.41878421052632</v>
      </c>
      <c r="C95" s="3">
        <v>0.001593001819391499</v>
      </c>
      <c r="D95" s="3">
        <v>0.1628000000000007</v>
      </c>
      <c r="F95" s="3">
        <f t="shared" si="1"/>
        <v>-0.01858578947</v>
      </c>
    </row>
    <row r="96" ht="15.75" customHeight="1">
      <c r="A96" s="2">
        <v>44773.0</v>
      </c>
      <c r="B96" s="3">
        <v>22.6576</v>
      </c>
      <c r="C96" s="3">
        <v>8.201139053374049E-4</v>
      </c>
      <c r="D96" s="3">
        <v>0.2383999999999986</v>
      </c>
      <c r="F96" s="3">
        <f t="shared" si="1"/>
        <v>0.2388157895</v>
      </c>
    </row>
    <row r="97" ht="15.75" customHeight="1">
      <c r="A97" s="2">
        <v>44804.0</v>
      </c>
      <c r="B97" s="3">
        <v>22.90482777777778</v>
      </c>
      <c r="C97" s="3">
        <v>0.001405815287144486</v>
      </c>
      <c r="D97" s="3">
        <v>0.2161000000000008</v>
      </c>
      <c r="F97" s="3">
        <f t="shared" si="1"/>
        <v>0.2472277778</v>
      </c>
    </row>
    <row r="98" ht="15.75" customHeight="1">
      <c r="A98" s="2">
        <v>44834.0</v>
      </c>
      <c r="B98" s="3">
        <v>23.01805454545455</v>
      </c>
      <c r="C98" s="3">
        <v>0.001010158077804665</v>
      </c>
      <c r="D98" s="3">
        <v>0.2104999999999997</v>
      </c>
      <c r="F98" s="3">
        <f t="shared" si="1"/>
        <v>0.1132267677</v>
      </c>
    </row>
    <row r="99" ht="15.75" customHeight="1">
      <c r="A99" s="2">
        <v>44865.0</v>
      </c>
      <c r="B99" s="3">
        <v>22.95368333333333</v>
      </c>
      <c r="C99" s="3">
        <v>0.00101642314130384</v>
      </c>
      <c r="D99" s="3">
        <v>0.152000000000001</v>
      </c>
      <c r="F99" s="3">
        <f t="shared" si="1"/>
        <v>-0.06437121212</v>
      </c>
    </row>
    <row r="100" ht="15.75" customHeight="1">
      <c r="A100" s="2">
        <v>44895.0</v>
      </c>
      <c r="B100" s="3">
        <v>23.16580476190476</v>
      </c>
      <c r="C100" s="3">
        <v>4.982384741803892E-4</v>
      </c>
      <c r="D100" s="3">
        <v>0.2201000000000022</v>
      </c>
      <c r="F100" s="3">
        <f t="shared" si="1"/>
        <v>0.2121214286</v>
      </c>
    </row>
    <row r="101" ht="15.75" customHeight="1">
      <c r="A101" s="2">
        <v>44926.0</v>
      </c>
      <c r="B101" s="3">
        <v>23.34158181818182</v>
      </c>
      <c r="C101" s="3">
        <v>5.225631756855998E-4</v>
      </c>
      <c r="D101" s="3">
        <v>0.1204000000000001</v>
      </c>
      <c r="F101" s="3">
        <f t="shared" si="1"/>
        <v>0.1757770563</v>
      </c>
    </row>
    <row r="102" ht="15.75" customHeight="1">
      <c r="A102" s="2">
        <v>44957.0</v>
      </c>
      <c r="B102" s="3">
        <v>23.45778095238095</v>
      </c>
      <c r="C102" s="3">
        <v>5.061754448288015E-4</v>
      </c>
      <c r="D102" s="3">
        <v>0.1009999999999991</v>
      </c>
      <c r="F102" s="3">
        <f t="shared" si="1"/>
        <v>0.1161991342</v>
      </c>
    </row>
    <row r="103" ht="15.75" customHeight="1">
      <c r="A103" s="2">
        <v>44985.0</v>
      </c>
      <c r="B103" s="3">
        <v>23.534625</v>
      </c>
      <c r="C103" s="3">
        <v>6.251931277738148E-4</v>
      </c>
      <c r="D103" s="3">
        <v>0.05339999999999989</v>
      </c>
      <c r="F103" s="3">
        <f t="shared" si="1"/>
        <v>0.07684404762</v>
      </c>
    </row>
    <row r="104" ht="15.75" customHeight="1">
      <c r="A104" s="2">
        <v>45016.0</v>
      </c>
      <c r="B104" s="3">
        <v>23.63007368421053</v>
      </c>
      <c r="C104" s="3">
        <v>7.051948155825875E-4</v>
      </c>
      <c r="D104" s="3">
        <v>0.191200000000002</v>
      </c>
      <c r="F104" s="3">
        <f t="shared" si="1"/>
        <v>0.09544868421</v>
      </c>
    </row>
    <row r="105" ht="15.75" customHeight="1">
      <c r="A105" s="2">
        <v>45046.0</v>
      </c>
      <c r="B105" s="3">
        <v>23.91888823529412</v>
      </c>
      <c r="C105" s="3">
        <v>7.967190688264428E-4</v>
      </c>
      <c r="D105" s="3">
        <v>0.3079000000000001</v>
      </c>
      <c r="F105" s="3">
        <f t="shared" si="1"/>
        <v>0.2888145511</v>
      </c>
    </row>
    <row r="106" ht="15.75" customHeight="1">
      <c r="A106" s="2">
        <v>45077.0</v>
      </c>
      <c r="B106" s="3">
        <v>24.185325</v>
      </c>
      <c r="C106" s="3">
        <v>4.985767105733641E-4</v>
      </c>
      <c r="D106" s="3">
        <v>0.2253000000000007</v>
      </c>
      <c r="F106" s="3">
        <f t="shared" si="1"/>
        <v>0.2664367647</v>
      </c>
    </row>
    <row r="107" ht="15.75" customHeight="1">
      <c r="A107" s="2">
        <v>45107.0</v>
      </c>
      <c r="B107" s="3">
        <v>24.31583333333333</v>
      </c>
      <c r="C107" s="3">
        <v>4.131465920823373E-4</v>
      </c>
      <c r="D107" s="3">
        <v>0.05930000000000035</v>
      </c>
      <c r="F107" s="3">
        <f t="shared" si="1"/>
        <v>0.1305083333</v>
      </c>
    </row>
    <row r="108" ht="15.75" customHeight="1">
      <c r="A108" s="2">
        <v>45138.0</v>
      </c>
      <c r="B108" s="3">
        <v>24.42295789473684</v>
      </c>
      <c r="C108" s="3">
        <v>6.04761226113314E-4</v>
      </c>
      <c r="D108" s="3">
        <v>0.1403999999999996</v>
      </c>
      <c r="F108" s="3">
        <f t="shared" si="1"/>
        <v>0.1071245614</v>
      </c>
    </row>
    <row r="109" ht="15.75" customHeight="1">
      <c r="A109" s="2">
        <v>45169.0</v>
      </c>
      <c r="B109" s="3">
        <v>24.52327619047619</v>
      </c>
      <c r="C109" s="3">
        <v>5.977780098092494E-4</v>
      </c>
      <c r="D109" s="3">
        <v>0.1426999999999978</v>
      </c>
      <c r="F109" s="3">
        <f t="shared" si="1"/>
        <v>0.1003182957</v>
      </c>
    </row>
    <row r="110" ht="15.75" customHeight="1">
      <c r="A110" s="2">
        <v>45199.0</v>
      </c>
      <c r="B110" s="3">
        <v>24.68547368421052</v>
      </c>
      <c r="C110" s="3">
        <v>5.57655079351049E-4</v>
      </c>
      <c r="D110" s="3">
        <v>0.1301000000000023</v>
      </c>
      <c r="F110" s="3">
        <f t="shared" si="1"/>
        <v>0.1621974937</v>
      </c>
    </row>
    <row r="111" ht="15.75" customHeight="1">
      <c r="A111" s="2">
        <v>45230.0</v>
      </c>
      <c r="B111" s="3">
        <v>24.73707</v>
      </c>
      <c r="C111" s="3">
        <v>0.001177768420836993</v>
      </c>
      <c r="D111" s="3">
        <v>0.1320000000000014</v>
      </c>
      <c r="F111" s="3">
        <f t="shared" si="1"/>
        <v>0.05159631579</v>
      </c>
    </row>
    <row r="112" ht="15.75" customHeight="1">
      <c r="A112" s="2">
        <v>45260.0</v>
      </c>
      <c r="B112" s="3">
        <v>24.89039</v>
      </c>
      <c r="C112" s="3">
        <v>5.044840128343506E-4</v>
      </c>
      <c r="D112" s="3">
        <v>0.1557999999999993</v>
      </c>
      <c r="F112" s="3">
        <f t="shared" si="1"/>
        <v>0.15332</v>
      </c>
    </row>
    <row r="113" ht="15.75" customHeight="1">
      <c r="A113" s="2">
        <v>45291.0</v>
      </c>
      <c r="B113" s="3">
        <v>25.03234</v>
      </c>
      <c r="C113" s="3">
        <v>5.69482000482793E-4</v>
      </c>
      <c r="D113" s="3">
        <v>0.1983999999999995</v>
      </c>
      <c r="F113" s="3">
        <f t="shared" si="1"/>
        <v>0.14195</v>
      </c>
    </row>
    <row r="114" ht="15.75" customHeight="1">
      <c r="A114" s="2">
        <v>45322.0</v>
      </c>
      <c r="B114" s="3">
        <v>25.19658421052631</v>
      </c>
      <c r="C114" s="3">
        <v>6.341080074097626E-4</v>
      </c>
      <c r="D114" s="3">
        <v>0.1691000000000003</v>
      </c>
      <c r="F114" s="3">
        <f t="shared" si="1"/>
        <v>0.1642442105</v>
      </c>
    </row>
    <row r="115" ht="15.75" customHeight="1">
      <c r="A115" s="2">
        <v>45351.0</v>
      </c>
      <c r="B115" s="3">
        <v>25.466235</v>
      </c>
      <c r="C115" s="3">
        <v>6.974301874624351E-4</v>
      </c>
      <c r="D115" s="3">
        <v>0.2188000000000017</v>
      </c>
      <c r="F115" s="3">
        <f t="shared" si="1"/>
        <v>0.2696507895</v>
      </c>
    </row>
    <row r="116" ht="15.75" customHeight="1">
      <c r="A116" s="2">
        <v>45382.0</v>
      </c>
      <c r="B116" s="3">
        <v>25.68826470588235</v>
      </c>
      <c r="C116" s="3">
        <v>7.190712140561076E-4</v>
      </c>
      <c r="D116" s="3">
        <v>0.2398999999999987</v>
      </c>
      <c r="F116" s="3">
        <f t="shared" si="1"/>
        <v>0.2220297059</v>
      </c>
    </row>
    <row r="117" ht="15.75" customHeight="1">
      <c r="A117" s="2">
        <v>45412.0</v>
      </c>
      <c r="B117" s="3">
        <v>25.8291294117647</v>
      </c>
      <c r="C117" s="3">
        <v>7.492634398268611E-4</v>
      </c>
      <c r="D117" s="3">
        <v>0.06040000000000134</v>
      </c>
      <c r="F117" s="3">
        <f t="shared" si="1"/>
        <v>0.1408647059</v>
      </c>
    </row>
    <row r="118" ht="15.75" customHeight="1">
      <c r="A118" s="2">
        <v>45443.0</v>
      </c>
      <c r="B118" s="3">
        <v>25.995545</v>
      </c>
      <c r="C118" s="3">
        <v>4.046760697026342E-4</v>
      </c>
      <c r="D118" s="3">
        <v>0.2284000000000006</v>
      </c>
      <c r="F118" s="3">
        <f t="shared" si="1"/>
        <v>0.1664155882</v>
      </c>
    </row>
    <row r="119" ht="15.75" customHeight="1">
      <c r="A119" s="2">
        <v>45473.0</v>
      </c>
      <c r="B119" s="3">
        <v>26.17584736842105</v>
      </c>
      <c r="C119" s="3">
        <v>9.305902426141826E-4</v>
      </c>
      <c r="D119" s="3">
        <v>0.2230999999999987</v>
      </c>
      <c r="F119" s="3">
        <f t="shared" si="1"/>
        <v>0.1803023684</v>
      </c>
    </row>
    <row r="120" ht="15.75" customHeight="1">
      <c r="A120" s="2">
        <v>45504.0</v>
      </c>
      <c r="B120" s="3">
        <v>26.386515</v>
      </c>
      <c r="C120" s="3">
        <v>3.679486701018768E-4</v>
      </c>
      <c r="D120" s="3">
        <v>0.2139999999999986</v>
      </c>
      <c r="F120" s="3">
        <f t="shared" si="1"/>
        <v>0.2106676316</v>
      </c>
    </row>
    <row r="121" ht="15.75" customHeight="1">
      <c r="A121" s="2">
        <v>45535.0</v>
      </c>
      <c r="B121" s="3">
        <v>26.62889523809524</v>
      </c>
      <c r="C121" s="3">
        <v>3.946699466859331E-4</v>
      </c>
      <c r="D121" s="3">
        <v>0.2027999999999999</v>
      </c>
      <c r="F121" s="3">
        <f t="shared" si="1"/>
        <v>0.2423802381</v>
      </c>
    </row>
    <row r="122" ht="15.75" customHeight="1">
      <c r="A122" s="2">
        <v>45565.0</v>
      </c>
      <c r="B122" s="3">
        <v>26.892435</v>
      </c>
      <c r="C122" s="3">
        <v>6.798212961268945E-4</v>
      </c>
      <c r="D122" s="3">
        <v>0.3417999999999992</v>
      </c>
      <c r="F122" s="3">
        <f t="shared" si="1"/>
        <v>0.2635397619</v>
      </c>
    </row>
    <row r="123" ht="15.75" customHeight="1"/>
    <row r="124" ht="15.75" customHeight="1">
      <c r="F124" s="3">
        <f>AVERAGE(F3:F122)</f>
        <v>0.1300327159</v>
      </c>
    </row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2024-11-12T02:05:16Z</dcterms:created>
  <dc:creator>openpyxl</dc:creator>
</cp:coreProperties>
</file>