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/TjRfS4N00ursmtRnlb8/rwIYGROT5KqMQQ6Xk9TVc="/>
    </ext>
  </extLst>
</workbook>
</file>

<file path=xl/sharedStrings.xml><?xml version="1.0" encoding="utf-8"?>
<sst xmlns="http://schemas.openxmlformats.org/spreadsheetml/2006/main" count="4" uniqueCount="4">
  <si>
    <t>date</t>
  </si>
  <si>
    <t>Monthly Average NAV</t>
  </si>
  <si>
    <t>Monthly Volatility (Std Dev of Returns)</t>
  </si>
  <si>
    <t>Monthly Max-Min 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</si>
</sst>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3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41912.0</v>
      </c>
      <c r="B2" s="3">
        <v>17.19172727272727</v>
      </c>
      <c r="C2" s="3">
        <v>6.87886139729039E-4</v>
      </c>
      <c r="D2" s="3">
        <v>0.2478000000000016</v>
      </c>
    </row>
    <row r="3">
      <c r="A3" s="2">
        <v>41943.0</v>
      </c>
      <c r="B3" s="3">
        <v>17.5092125</v>
      </c>
      <c r="C3" s="3">
        <v>0.00112342360838949</v>
      </c>
      <c r="D3" s="3">
        <v>0.3307000000000002</v>
      </c>
      <c r="F3" s="3">
        <f t="shared" ref="F3:F122" si="1">B3-B2</f>
        <v>0.3174852273</v>
      </c>
    </row>
    <row r="4">
      <c r="A4" s="2">
        <v>41973.0</v>
      </c>
      <c r="B4" s="3">
        <v>17.89884444444444</v>
      </c>
      <c r="C4" s="3">
        <v>0.001554805664470331</v>
      </c>
      <c r="D4" s="3">
        <v>0.2689000000000021</v>
      </c>
      <c r="F4" s="3">
        <f t="shared" si="1"/>
        <v>0.3896319444</v>
      </c>
    </row>
    <row r="5">
      <c r="A5" s="2">
        <v>42004.0</v>
      </c>
      <c r="B5" s="3">
        <v>18.12662380952381</v>
      </c>
      <c r="C5" s="3">
        <v>0.002301923229914931</v>
      </c>
      <c r="D5" s="3">
        <v>0.1575000000000024</v>
      </c>
      <c r="F5" s="3">
        <f t="shared" si="1"/>
        <v>0.2277793651</v>
      </c>
    </row>
    <row r="6">
      <c r="A6" s="2">
        <v>42035.0</v>
      </c>
      <c r="B6" s="3">
        <v>18.401595</v>
      </c>
      <c r="C6" s="3">
        <v>0.002159593934283278</v>
      </c>
      <c r="D6" s="3">
        <v>0.4516999999999989</v>
      </c>
      <c r="F6" s="3">
        <f t="shared" si="1"/>
        <v>0.2749711905</v>
      </c>
    </row>
    <row r="7">
      <c r="A7" s="2">
        <v>42063.0</v>
      </c>
      <c r="B7" s="3">
        <v>18.57605</v>
      </c>
      <c r="C7" s="3">
        <v>0.001680635842210435</v>
      </c>
      <c r="D7" s="3">
        <v>0.1651999999999987</v>
      </c>
      <c r="F7" s="3">
        <f t="shared" si="1"/>
        <v>0.174455</v>
      </c>
    </row>
    <row r="8">
      <c r="A8" s="2">
        <v>42094.0</v>
      </c>
      <c r="B8" s="3">
        <v>18.71620952380952</v>
      </c>
      <c r="C8" s="3">
        <v>0.001786756262693313</v>
      </c>
      <c r="D8" s="3">
        <v>0.1795000000000009</v>
      </c>
      <c r="F8" s="3">
        <f t="shared" si="1"/>
        <v>0.1401595238</v>
      </c>
    </row>
    <row r="9">
      <c r="A9" s="2">
        <v>42124.0</v>
      </c>
      <c r="B9" s="3">
        <v>19.00391176470588</v>
      </c>
      <c r="C9" s="3">
        <v>0.003175546240827816</v>
      </c>
      <c r="D9" s="3">
        <v>0.2806999999999995</v>
      </c>
      <c r="F9" s="3">
        <f t="shared" si="1"/>
        <v>0.2877022409</v>
      </c>
    </row>
    <row r="10">
      <c r="A10" s="2">
        <v>42155.0</v>
      </c>
      <c r="B10" s="3">
        <v>19.04705789473684</v>
      </c>
      <c r="C10" s="3">
        <v>0.001484366666370978</v>
      </c>
      <c r="D10" s="3">
        <v>0.2079999999999984</v>
      </c>
      <c r="F10" s="3">
        <f t="shared" si="1"/>
        <v>0.04314613003</v>
      </c>
    </row>
    <row r="11">
      <c r="A11" s="2">
        <v>42185.0</v>
      </c>
      <c r="B11" s="3">
        <v>19.10767619047619</v>
      </c>
      <c r="C11" s="3">
        <v>0.002310196966474905</v>
      </c>
      <c r="D11" s="3">
        <v>0.2010000000000005</v>
      </c>
      <c r="F11" s="3">
        <f t="shared" si="1"/>
        <v>0.06061829574</v>
      </c>
    </row>
    <row r="12">
      <c r="A12" s="2">
        <v>42216.0</v>
      </c>
      <c r="B12" s="3">
        <v>19.28556956521739</v>
      </c>
      <c r="C12" s="3">
        <v>0.003031127706729356</v>
      </c>
      <c r="D12" s="3">
        <v>0.2687000000000026</v>
      </c>
      <c r="F12" s="3">
        <f t="shared" si="1"/>
        <v>0.1778933747</v>
      </c>
    </row>
    <row r="13">
      <c r="A13" s="2">
        <v>42247.0</v>
      </c>
      <c r="B13" s="3">
        <v>19.52359473684211</v>
      </c>
      <c r="C13" s="3">
        <v>0.001355913926463188</v>
      </c>
      <c r="D13" s="3">
        <v>0.2741000000000007</v>
      </c>
      <c r="F13" s="3">
        <f t="shared" si="1"/>
        <v>0.2380251716</v>
      </c>
    </row>
    <row r="14">
      <c r="A14" s="2">
        <v>42277.0</v>
      </c>
      <c r="B14" s="3">
        <v>19.68292105263158</v>
      </c>
      <c r="C14" s="3">
        <v>0.001677371137765755</v>
      </c>
      <c r="D14" s="3">
        <v>0.3062000000000005</v>
      </c>
      <c r="F14" s="3">
        <f t="shared" si="1"/>
        <v>0.1593263158</v>
      </c>
    </row>
    <row r="15">
      <c r="A15" s="2">
        <v>42308.0</v>
      </c>
      <c r="B15" s="3">
        <v>20.03662</v>
      </c>
      <c r="C15" s="3">
        <v>0.001314242960508597</v>
      </c>
      <c r="D15" s="3">
        <v>0.245000000000001</v>
      </c>
      <c r="F15" s="3">
        <f t="shared" si="1"/>
        <v>0.3536989474</v>
      </c>
    </row>
    <row r="16">
      <c r="A16" s="2">
        <v>42338.0</v>
      </c>
      <c r="B16" s="3">
        <v>20.11901052631579</v>
      </c>
      <c r="C16" s="3">
        <v>0.001807975833212641</v>
      </c>
      <c r="D16" s="3">
        <v>0.128300000000003</v>
      </c>
      <c r="F16" s="3">
        <f t="shared" si="1"/>
        <v>0.08239052632</v>
      </c>
    </row>
    <row r="17">
      <c r="A17" s="2">
        <v>42369.0</v>
      </c>
      <c r="B17" s="3">
        <v>20.13394</v>
      </c>
      <c r="C17" s="3">
        <v>0.00113143006448454</v>
      </c>
      <c r="D17" s="3">
        <v>0.07259999999999778</v>
      </c>
      <c r="F17" s="3">
        <f t="shared" si="1"/>
        <v>0.01492947368</v>
      </c>
    </row>
    <row r="18">
      <c r="A18" s="2">
        <v>42400.0</v>
      </c>
      <c r="B18" s="3">
        <v>20.245315</v>
      </c>
      <c r="C18" s="3">
        <v>9.497134301943197E-4</v>
      </c>
      <c r="D18" s="3">
        <v>0.1014000000000017</v>
      </c>
      <c r="F18" s="3">
        <f t="shared" si="1"/>
        <v>0.111375</v>
      </c>
    </row>
    <row r="19">
      <c r="A19" s="2">
        <v>42429.0</v>
      </c>
      <c r="B19" s="3">
        <v>20.215015</v>
      </c>
      <c r="C19" s="3">
        <v>0.001562032343707916</v>
      </c>
      <c r="D19" s="3">
        <v>0.1978000000000009</v>
      </c>
      <c r="F19" s="3">
        <f t="shared" si="1"/>
        <v>-0.0303</v>
      </c>
    </row>
    <row r="20">
      <c r="A20" s="2">
        <v>42460.0</v>
      </c>
      <c r="B20" s="3">
        <v>20.45338421052632</v>
      </c>
      <c r="C20" s="3">
        <v>0.001128807148679417</v>
      </c>
      <c r="D20" s="3">
        <v>0.4483999999999995</v>
      </c>
      <c r="F20" s="3">
        <f t="shared" si="1"/>
        <v>0.2383692105</v>
      </c>
    </row>
    <row r="21" ht="15.75" customHeight="1">
      <c r="A21" s="2">
        <v>42490.0</v>
      </c>
      <c r="B21" s="3">
        <v>20.89211538461538</v>
      </c>
      <c r="C21" s="3">
        <v>0.001624623071106142</v>
      </c>
      <c r="D21" s="3">
        <v>0.1784999999999997</v>
      </c>
      <c r="F21" s="3">
        <f t="shared" si="1"/>
        <v>0.4387311741</v>
      </c>
    </row>
    <row r="22" ht="15.75" customHeight="1">
      <c r="A22" s="2">
        <v>42521.0</v>
      </c>
      <c r="B22" s="3">
        <v>21.00142727272727</v>
      </c>
      <c r="C22" s="3">
        <v>4.682692506346868E-4</v>
      </c>
      <c r="D22" s="3">
        <v>0.1009999999999991</v>
      </c>
      <c r="F22" s="3">
        <f t="shared" si="1"/>
        <v>0.1093118881</v>
      </c>
    </row>
    <row r="23" ht="15.75" customHeight="1">
      <c r="A23" s="2">
        <v>42551.0</v>
      </c>
      <c r="B23" s="3">
        <v>21.10120869565218</v>
      </c>
      <c r="C23" s="3">
        <v>6.031942945334067E-4</v>
      </c>
      <c r="D23" s="3">
        <v>0.1690000000000005</v>
      </c>
      <c r="F23" s="3">
        <f t="shared" si="1"/>
        <v>0.09978142292</v>
      </c>
    </row>
    <row r="24" ht="15.75" customHeight="1">
      <c r="A24" s="2">
        <v>42582.0</v>
      </c>
      <c r="B24" s="3">
        <v>21.480925</v>
      </c>
      <c r="C24" s="3">
        <v>9.636809916831854E-4</v>
      </c>
      <c r="D24" s="3">
        <v>0.4731000000000023</v>
      </c>
      <c r="F24" s="3">
        <f t="shared" si="1"/>
        <v>0.3797163043</v>
      </c>
    </row>
    <row r="25" ht="15.75" customHeight="1">
      <c r="A25" s="2">
        <v>42613.0</v>
      </c>
      <c r="B25" s="3">
        <v>21.96208095238095</v>
      </c>
      <c r="C25" s="3">
        <v>0.001411792411692792</v>
      </c>
      <c r="D25" s="3">
        <v>0.3781999999999996</v>
      </c>
      <c r="F25" s="3">
        <f t="shared" si="1"/>
        <v>0.4811559524</v>
      </c>
    </row>
    <row r="26" ht="15.75" customHeight="1">
      <c r="A26" s="2">
        <v>42643.0</v>
      </c>
      <c r="B26" s="3">
        <v>22.29042</v>
      </c>
      <c r="C26" s="3">
        <v>0.001197942648545968</v>
      </c>
      <c r="D26" s="3">
        <v>0.3278999999999996</v>
      </c>
      <c r="F26" s="3">
        <f t="shared" si="1"/>
        <v>0.3283390476</v>
      </c>
    </row>
    <row r="27" ht="15.75" customHeight="1">
      <c r="A27" s="2">
        <v>42674.0</v>
      </c>
      <c r="B27" s="3">
        <v>22.58446111111111</v>
      </c>
      <c r="C27" s="3">
        <v>0.001476988437068787</v>
      </c>
      <c r="D27" s="3">
        <v>0.1295000000000002</v>
      </c>
      <c r="F27" s="3">
        <f t="shared" si="1"/>
        <v>0.2940411111</v>
      </c>
    </row>
    <row r="28" ht="15.75" customHeight="1">
      <c r="A28" s="2">
        <v>42704.0</v>
      </c>
      <c r="B28" s="3">
        <v>22.96503157894737</v>
      </c>
      <c r="C28" s="3">
        <v>0.002788273495223704</v>
      </c>
      <c r="D28" s="3">
        <v>0.7313999999999972</v>
      </c>
      <c r="F28" s="3">
        <f t="shared" si="1"/>
        <v>0.3805704678</v>
      </c>
    </row>
    <row r="29" ht="15.75" customHeight="1">
      <c r="A29" s="2">
        <v>42735.0</v>
      </c>
      <c r="B29" s="3">
        <v>23.01280952380952</v>
      </c>
      <c r="C29" s="3">
        <v>0.002723971507061276</v>
      </c>
      <c r="D29" s="3">
        <v>0.4486999999999988</v>
      </c>
      <c r="F29" s="3">
        <f t="shared" si="1"/>
        <v>0.04777794486</v>
      </c>
    </row>
    <row r="30" ht="15.75" customHeight="1">
      <c r="A30" s="2">
        <v>42766.0</v>
      </c>
      <c r="B30" s="3">
        <v>23.20008571428571</v>
      </c>
      <c r="C30" s="3">
        <v>0.001990938138442091</v>
      </c>
      <c r="D30" s="3">
        <v>0.1799999999999997</v>
      </c>
      <c r="F30" s="3">
        <f t="shared" si="1"/>
        <v>0.1872761905</v>
      </c>
    </row>
    <row r="31" ht="15.75" customHeight="1">
      <c r="A31" s="2">
        <v>42794.0</v>
      </c>
      <c r="B31" s="3">
        <v>23.09422777777778</v>
      </c>
      <c r="C31" s="3">
        <v>0.003085565561182157</v>
      </c>
      <c r="D31" s="3">
        <v>0.3871000000000002</v>
      </c>
      <c r="F31" s="3">
        <f t="shared" si="1"/>
        <v>-0.1058579365</v>
      </c>
    </row>
    <row r="32" ht="15.75" customHeight="1">
      <c r="A32" s="2">
        <v>42825.0</v>
      </c>
      <c r="B32" s="3">
        <v>22.96431904761905</v>
      </c>
      <c r="C32" s="3">
        <v>0.001740255714890175</v>
      </c>
      <c r="D32" s="3">
        <v>0.4506000000000014</v>
      </c>
      <c r="F32" s="3">
        <f t="shared" si="1"/>
        <v>-0.1299087302</v>
      </c>
    </row>
    <row r="33" ht="15.75" customHeight="1">
      <c r="A33" s="2">
        <v>42855.0</v>
      </c>
      <c r="B33" s="3">
        <v>23.22152777777778</v>
      </c>
      <c r="C33" s="3">
        <v>9.633138683396384E-4</v>
      </c>
      <c r="D33" s="3">
        <v>0.116299999999999</v>
      </c>
      <c r="F33" s="3">
        <f t="shared" si="1"/>
        <v>0.2572087302</v>
      </c>
    </row>
    <row r="34" ht="15.75" customHeight="1">
      <c r="A34" s="2">
        <v>42886.0</v>
      </c>
      <c r="B34" s="3">
        <v>23.37488947368421</v>
      </c>
      <c r="C34" s="3">
        <v>7.180043292710785E-4</v>
      </c>
      <c r="D34" s="3">
        <v>0.2885000000000026</v>
      </c>
      <c r="F34" s="3">
        <f t="shared" si="1"/>
        <v>0.1533616959</v>
      </c>
    </row>
    <row r="35" ht="15.75" customHeight="1">
      <c r="A35" s="2">
        <v>42916.0</v>
      </c>
      <c r="B35" s="3">
        <v>23.77954</v>
      </c>
      <c r="C35" s="3">
        <v>0.001247199766120645</v>
      </c>
      <c r="D35" s="3">
        <v>0.3448999999999991</v>
      </c>
      <c r="F35" s="3">
        <f t="shared" si="1"/>
        <v>0.4046505263</v>
      </c>
    </row>
    <row r="36" ht="15.75" customHeight="1">
      <c r="A36" s="2">
        <v>42947.0</v>
      </c>
      <c r="B36" s="3">
        <v>24.04543333333333</v>
      </c>
      <c r="C36" s="3">
        <v>0.001039933900020289</v>
      </c>
      <c r="D36" s="3">
        <v>0.3583999999999996</v>
      </c>
      <c r="F36" s="3">
        <f t="shared" si="1"/>
        <v>0.2658933333</v>
      </c>
    </row>
    <row r="37" ht="15.75" customHeight="1">
      <c r="A37" s="2">
        <v>42978.0</v>
      </c>
      <c r="B37" s="3">
        <v>24.26405555555555</v>
      </c>
      <c r="C37" s="3">
        <v>8.750258013707565E-4</v>
      </c>
      <c r="D37" s="3">
        <v>0.1453999999999986</v>
      </c>
      <c r="F37" s="3">
        <f t="shared" si="1"/>
        <v>0.2186222222</v>
      </c>
    </row>
    <row r="38" ht="15.75" customHeight="1">
      <c r="A38" s="2">
        <v>43008.0</v>
      </c>
      <c r="B38" s="3">
        <v>24.34157142857143</v>
      </c>
      <c r="C38" s="3">
        <v>0.001046838574429988</v>
      </c>
      <c r="D38" s="3">
        <v>0.1127000000000002</v>
      </c>
      <c r="F38" s="3">
        <f t="shared" si="1"/>
        <v>0.07751587302</v>
      </c>
    </row>
    <row r="39" ht="15.75" customHeight="1">
      <c r="A39" s="2">
        <v>43039.0</v>
      </c>
      <c r="B39" s="3">
        <v>24.3963</v>
      </c>
      <c r="C39" s="3">
        <v>9.547209302680867E-4</v>
      </c>
      <c r="D39" s="3">
        <v>0.1035000000000004</v>
      </c>
      <c r="F39" s="3">
        <f t="shared" si="1"/>
        <v>0.05472857143</v>
      </c>
    </row>
    <row r="40" ht="15.75" customHeight="1">
      <c r="A40" s="2">
        <v>43069.0</v>
      </c>
      <c r="B40" s="3">
        <v>24.42463636363636</v>
      </c>
      <c r="C40" s="3">
        <v>0.001314617378736086</v>
      </c>
      <c r="D40" s="3">
        <v>0.1267999999999994</v>
      </c>
      <c r="F40" s="3">
        <f t="shared" si="1"/>
        <v>0.02833636364</v>
      </c>
    </row>
    <row r="41" ht="15.75" customHeight="1">
      <c r="A41" s="2">
        <v>43100.0</v>
      </c>
      <c r="B41" s="3">
        <v>24.39872105263158</v>
      </c>
      <c r="C41" s="3">
        <v>0.001212566069234039</v>
      </c>
      <c r="D41" s="3">
        <v>0.1499000000000024</v>
      </c>
      <c r="F41" s="3">
        <f t="shared" si="1"/>
        <v>-0.025915311</v>
      </c>
    </row>
    <row r="42" ht="15.75" customHeight="1">
      <c r="A42" s="2">
        <v>43131.0</v>
      </c>
      <c r="B42" s="3">
        <v>24.42553636363636</v>
      </c>
      <c r="C42" s="3">
        <v>0.001666430778557762</v>
      </c>
      <c r="D42" s="3">
        <v>0.134999999999998</v>
      </c>
      <c r="F42" s="3">
        <f t="shared" si="1"/>
        <v>0.026815311</v>
      </c>
    </row>
    <row r="43" ht="15.75" customHeight="1">
      <c r="A43" s="2">
        <v>43159.0</v>
      </c>
      <c r="B43" s="3">
        <v>24.37012222222222</v>
      </c>
      <c r="C43" s="3">
        <v>0.001609058651065005</v>
      </c>
      <c r="D43" s="3">
        <v>0.273299999999999</v>
      </c>
      <c r="F43" s="3">
        <f t="shared" si="1"/>
        <v>-0.05541414141</v>
      </c>
    </row>
    <row r="44" ht="15.75" customHeight="1">
      <c r="A44" s="2">
        <v>43190.0</v>
      </c>
      <c r="B44" s="3">
        <v>24.395855</v>
      </c>
      <c r="C44" s="3">
        <v>0.00211867584260999</v>
      </c>
      <c r="D44" s="3">
        <v>0.5577000000000005</v>
      </c>
      <c r="F44" s="3">
        <f t="shared" si="1"/>
        <v>0.02573277778</v>
      </c>
    </row>
    <row r="45" ht="15.75" customHeight="1">
      <c r="A45" s="2">
        <v>43220.0</v>
      </c>
      <c r="B45" s="3">
        <v>24.68356842105263</v>
      </c>
      <c r="C45" s="3">
        <v>0.001928245114133123</v>
      </c>
      <c r="D45" s="3">
        <v>0.5088000000000008</v>
      </c>
      <c r="F45" s="3">
        <f t="shared" si="1"/>
        <v>0.2877134211</v>
      </c>
    </row>
    <row r="46" ht="15.75" customHeight="1">
      <c r="A46" s="2">
        <v>43251.0</v>
      </c>
      <c r="B46" s="3">
        <v>24.42898181818182</v>
      </c>
      <c r="C46" s="3">
        <v>0.001819640456782587</v>
      </c>
      <c r="D46" s="3">
        <v>0.2614000000000019</v>
      </c>
      <c r="F46" s="3">
        <f t="shared" si="1"/>
        <v>-0.2545866029</v>
      </c>
    </row>
    <row r="47" ht="15.75" customHeight="1">
      <c r="A47" s="2">
        <v>43281.0</v>
      </c>
      <c r="B47" s="3">
        <v>24.39560476190476</v>
      </c>
      <c r="C47" s="3">
        <v>0.001505178340692025</v>
      </c>
      <c r="D47" s="3">
        <v>0.2813000000000017</v>
      </c>
      <c r="F47" s="3">
        <f t="shared" si="1"/>
        <v>-0.03337705628</v>
      </c>
    </row>
    <row r="48" ht="15.75" customHeight="1">
      <c r="A48" s="2">
        <v>43312.0</v>
      </c>
      <c r="B48" s="3">
        <v>24.65440909090909</v>
      </c>
      <c r="C48" s="3">
        <v>5.858587561808177E-4</v>
      </c>
      <c r="D48" s="3">
        <v>0.2489999999999988</v>
      </c>
      <c r="F48" s="3">
        <f t="shared" si="1"/>
        <v>0.258804329</v>
      </c>
    </row>
    <row r="49" ht="15.75" customHeight="1">
      <c r="A49" s="2">
        <v>43343.0</v>
      </c>
      <c r="B49" s="3">
        <v>24.855515</v>
      </c>
      <c r="C49" s="3">
        <v>7.95932171281E-4</v>
      </c>
      <c r="D49" s="3">
        <v>0.09380000000000166</v>
      </c>
      <c r="F49" s="3">
        <f t="shared" si="1"/>
        <v>0.2011059091</v>
      </c>
    </row>
    <row r="50" ht="15.75" customHeight="1">
      <c r="A50" s="2">
        <v>43373.0</v>
      </c>
      <c r="B50" s="3">
        <v>24.75321111111111</v>
      </c>
      <c r="C50" s="3">
        <v>0.001534049227056822</v>
      </c>
      <c r="D50" s="3">
        <v>0.1909000000000027</v>
      </c>
      <c r="F50" s="3">
        <f t="shared" si="1"/>
        <v>-0.1023038889</v>
      </c>
    </row>
    <row r="51" ht="15.75" customHeight="1">
      <c r="A51" s="2">
        <v>43404.0</v>
      </c>
      <c r="B51" s="3">
        <v>24.94979047619048</v>
      </c>
      <c r="C51" s="3">
        <v>0.001432555621021421</v>
      </c>
      <c r="D51" s="3">
        <v>0.3277999999999999</v>
      </c>
      <c r="F51" s="3">
        <f t="shared" si="1"/>
        <v>0.1965793651</v>
      </c>
    </row>
    <row r="52" ht="15.75" customHeight="1">
      <c r="A52" s="2">
        <v>43434.0</v>
      </c>
      <c r="B52" s="3">
        <v>25.27177777777778</v>
      </c>
      <c r="C52" s="3">
        <v>6.82218923958332E-4</v>
      </c>
      <c r="D52" s="3">
        <v>0.3719000000000001</v>
      </c>
      <c r="F52" s="3">
        <f t="shared" si="1"/>
        <v>0.3219873016</v>
      </c>
    </row>
    <row r="53" ht="15.75" customHeight="1">
      <c r="A53" s="2">
        <v>43465.0</v>
      </c>
      <c r="B53" s="3">
        <v>25.64469</v>
      </c>
      <c r="C53" s="3">
        <v>0.001476031052279381</v>
      </c>
      <c r="D53" s="3">
        <v>0.3958999999999975</v>
      </c>
      <c r="F53" s="3">
        <f t="shared" si="1"/>
        <v>0.3729122222</v>
      </c>
    </row>
    <row r="54" ht="15.75" customHeight="1">
      <c r="A54" s="2">
        <v>43496.0</v>
      </c>
      <c r="B54" s="3">
        <v>25.92094347826087</v>
      </c>
      <c r="C54" s="3">
        <v>0.001007157589372379</v>
      </c>
      <c r="D54" s="3">
        <v>0.1682999999999986</v>
      </c>
      <c r="F54" s="3">
        <f t="shared" si="1"/>
        <v>0.2762534783</v>
      </c>
    </row>
    <row r="55" ht="15.75" customHeight="1">
      <c r="A55" s="2">
        <v>43524.0</v>
      </c>
      <c r="B55" s="3">
        <v>26.00621578947369</v>
      </c>
      <c r="C55" s="3">
        <v>0.001577988155191477</v>
      </c>
      <c r="D55" s="3">
        <v>0.2073999999999998</v>
      </c>
      <c r="F55" s="3">
        <f t="shared" si="1"/>
        <v>0.08527231121</v>
      </c>
    </row>
    <row r="56" ht="15.75" customHeight="1">
      <c r="A56" s="2">
        <v>43555.0</v>
      </c>
      <c r="B56" s="3">
        <v>26.42595238095238</v>
      </c>
      <c r="C56" s="3">
        <v>0.001774001908664448</v>
      </c>
      <c r="D56" s="3">
        <v>0.7075999999999993</v>
      </c>
      <c r="F56" s="3">
        <f t="shared" si="1"/>
        <v>0.4197365915</v>
      </c>
    </row>
    <row r="57" ht="15.75" customHeight="1">
      <c r="A57" s="2">
        <v>43585.0</v>
      </c>
      <c r="B57" s="3">
        <v>26.57176666666667</v>
      </c>
      <c r="C57" s="3">
        <v>0.001451325234047877</v>
      </c>
      <c r="D57" s="3">
        <v>0.1879999999999988</v>
      </c>
      <c r="F57" s="3">
        <f t="shared" si="1"/>
        <v>0.1458142857</v>
      </c>
    </row>
    <row r="58" ht="15.75" customHeight="1">
      <c r="A58" s="2">
        <v>43616.0</v>
      </c>
      <c r="B58" s="3">
        <v>26.85178636363636</v>
      </c>
      <c r="C58" s="3">
        <v>0.001545678435401055</v>
      </c>
      <c r="D58" s="3">
        <v>0.6971999999999987</v>
      </c>
      <c r="F58" s="3">
        <f t="shared" si="1"/>
        <v>0.280019697</v>
      </c>
    </row>
    <row r="59" ht="15.75" customHeight="1">
      <c r="A59" s="2">
        <v>43646.0</v>
      </c>
      <c r="B59" s="3">
        <v>27.48592105263158</v>
      </c>
      <c r="C59" s="3">
        <v>0.001891332827964624</v>
      </c>
      <c r="D59" s="3">
        <v>0.3301000000000016</v>
      </c>
      <c r="F59" s="3">
        <f t="shared" si="1"/>
        <v>0.634134689</v>
      </c>
    </row>
    <row r="60" ht="15.75" customHeight="1">
      <c r="A60" s="2">
        <v>43677.0</v>
      </c>
      <c r="B60" s="3">
        <v>28.03326956521739</v>
      </c>
      <c r="C60" s="3">
        <v>0.002421372977524239</v>
      </c>
      <c r="D60" s="3">
        <v>0.7374999999999972</v>
      </c>
      <c r="F60" s="3">
        <f t="shared" si="1"/>
        <v>0.5473485126</v>
      </c>
    </row>
    <row r="61" ht="15.75" customHeight="1">
      <c r="A61" s="2">
        <v>43708.0</v>
      </c>
      <c r="B61" s="3">
        <v>28.33157894736842</v>
      </c>
      <c r="C61" s="3">
        <v>0.001629375193588269</v>
      </c>
      <c r="D61" s="3">
        <v>0.2758000000000003</v>
      </c>
      <c r="F61" s="3">
        <f t="shared" si="1"/>
        <v>0.2983093822</v>
      </c>
    </row>
    <row r="62" ht="15.75" customHeight="1">
      <c r="A62" s="2">
        <v>43738.0</v>
      </c>
      <c r="B62" s="3">
        <v>28.38493157894737</v>
      </c>
      <c r="C62" s="3">
        <v>0.003021839461562531</v>
      </c>
      <c r="D62" s="3">
        <v>0.2581000000000024</v>
      </c>
      <c r="F62" s="3">
        <f t="shared" si="1"/>
        <v>0.05335263158</v>
      </c>
    </row>
    <row r="63" ht="15.75" customHeight="1">
      <c r="A63" s="2">
        <v>43769.0</v>
      </c>
      <c r="B63" s="3">
        <v>28.58138947368421</v>
      </c>
      <c r="C63" s="3">
        <v>0.001326777055383198</v>
      </c>
      <c r="D63" s="3">
        <v>0.360199999999999</v>
      </c>
      <c r="F63" s="3">
        <f t="shared" si="1"/>
        <v>0.1964578947</v>
      </c>
    </row>
    <row r="64" ht="15.75" customHeight="1">
      <c r="A64" s="2">
        <v>43799.0</v>
      </c>
      <c r="B64" s="3">
        <v>28.9375</v>
      </c>
      <c r="C64" s="3">
        <v>0.00212510613896778</v>
      </c>
      <c r="D64" s="3">
        <v>0.3756999999999984</v>
      </c>
      <c r="F64" s="3">
        <f t="shared" si="1"/>
        <v>0.3561105263</v>
      </c>
    </row>
    <row r="65" ht="15.75" customHeight="1">
      <c r="A65" s="2">
        <v>43830.0</v>
      </c>
      <c r="B65" s="3">
        <v>29.03510952380952</v>
      </c>
      <c r="C65" s="3">
        <v>0.002270190047051356</v>
      </c>
      <c r="D65" s="3">
        <v>0.389800000000001</v>
      </c>
      <c r="F65" s="3">
        <f t="shared" si="1"/>
        <v>0.09760952381</v>
      </c>
    </row>
    <row r="66" ht="15.75" customHeight="1">
      <c r="A66" s="2">
        <v>43861.0</v>
      </c>
      <c r="B66" s="3">
        <v>28.5817947368421</v>
      </c>
      <c r="C66" s="3">
        <v>0.006053554494615817</v>
      </c>
      <c r="D66" s="3">
        <v>0.3169000000000004</v>
      </c>
      <c r="F66" s="3">
        <f t="shared" si="1"/>
        <v>-0.453314787</v>
      </c>
    </row>
    <row r="67" ht="15.75" customHeight="1">
      <c r="A67" s="2">
        <v>43890.0</v>
      </c>
      <c r="B67" s="3">
        <v>29.27181428571429</v>
      </c>
      <c r="C67" s="3">
        <v>0.001989388753253338</v>
      </c>
      <c r="D67" s="3">
        <v>0.4943999999999988</v>
      </c>
      <c r="F67" s="3">
        <f t="shared" si="1"/>
        <v>0.6900195489</v>
      </c>
    </row>
    <row r="68" ht="15.75" customHeight="1">
      <c r="A68" s="2">
        <v>43921.0</v>
      </c>
      <c r="B68" s="3">
        <v>28.929275</v>
      </c>
      <c r="C68" s="3">
        <v>0.008982371697597047</v>
      </c>
      <c r="D68" s="3">
        <v>1.338699999999999</v>
      </c>
      <c r="F68" s="3">
        <f t="shared" si="1"/>
        <v>-0.3425392857</v>
      </c>
    </row>
    <row r="69" ht="15.75" customHeight="1">
      <c r="A69" s="2">
        <v>43951.0</v>
      </c>
      <c r="B69" s="3">
        <v>29.30068235294118</v>
      </c>
      <c r="C69" s="3">
        <v>0.005177488466316167</v>
      </c>
      <c r="D69" s="3">
        <v>0.8587000000000025</v>
      </c>
      <c r="F69" s="3">
        <f t="shared" si="1"/>
        <v>0.3714073529</v>
      </c>
    </row>
    <row r="70" ht="15.75" customHeight="1">
      <c r="A70" s="2">
        <v>43982.0</v>
      </c>
      <c r="B70" s="3">
        <v>29.90071666666667</v>
      </c>
      <c r="C70" s="3">
        <v>0.001916975729918889</v>
      </c>
      <c r="D70" s="3">
        <v>0.7153999999999989</v>
      </c>
      <c r="F70" s="3">
        <f t="shared" si="1"/>
        <v>0.6000343137</v>
      </c>
    </row>
    <row r="71" ht="15.75" customHeight="1">
      <c r="A71" s="2">
        <v>44012.0</v>
      </c>
      <c r="B71" s="3">
        <v>30.39738636363636</v>
      </c>
      <c r="C71" s="3">
        <v>0.001209997709870358</v>
      </c>
      <c r="D71" s="3">
        <v>0.634999999999998</v>
      </c>
      <c r="F71" s="3">
        <f t="shared" si="1"/>
        <v>0.496669697</v>
      </c>
    </row>
    <row r="72" ht="15.75" customHeight="1">
      <c r="A72" s="2">
        <v>44043.0</v>
      </c>
      <c r="B72" s="3">
        <v>31.25</v>
      </c>
      <c r="C72" s="3">
        <v>0.001420749198307281</v>
      </c>
      <c r="D72" s="3">
        <v>0.6402999999999999</v>
      </c>
      <c r="F72" s="3">
        <f t="shared" si="1"/>
        <v>0.8526136364</v>
      </c>
    </row>
    <row r="73" ht="15.75" customHeight="1">
      <c r="A73" s="2">
        <v>44074.0</v>
      </c>
      <c r="B73" s="3">
        <v>31.29616666666667</v>
      </c>
      <c r="C73" s="3">
        <v>0.00183249722388127</v>
      </c>
      <c r="D73" s="3">
        <v>0.3567999999999998</v>
      </c>
      <c r="F73" s="3">
        <f t="shared" si="1"/>
        <v>0.04616666667</v>
      </c>
    </row>
    <row r="74" ht="15.75" customHeight="1">
      <c r="A74" s="2">
        <v>44104.0</v>
      </c>
      <c r="B74" s="3">
        <v>31.46191818181818</v>
      </c>
      <c r="C74" s="3">
        <v>0.001587378691288844</v>
      </c>
      <c r="D74" s="3">
        <v>0.1499999999999986</v>
      </c>
      <c r="F74" s="3">
        <f t="shared" si="1"/>
        <v>0.1657515152</v>
      </c>
    </row>
    <row r="75" ht="15.75" customHeight="1">
      <c r="A75" s="2">
        <v>44135.0</v>
      </c>
      <c r="B75" s="3">
        <v>31.84557</v>
      </c>
      <c r="C75" s="3">
        <v>0.001806581355819531</v>
      </c>
      <c r="D75" s="3">
        <v>0.6355000000000004</v>
      </c>
      <c r="F75" s="3">
        <f t="shared" si="1"/>
        <v>0.3836518182</v>
      </c>
    </row>
    <row r="76" ht="15.75" customHeight="1">
      <c r="A76" s="2">
        <v>44165.0</v>
      </c>
      <c r="B76" s="3">
        <v>32.22262631578948</v>
      </c>
      <c r="C76" s="3">
        <v>7.039466818780407E-4</v>
      </c>
      <c r="D76" s="3">
        <v>0.2713999999999999</v>
      </c>
      <c r="F76" s="3">
        <f t="shared" si="1"/>
        <v>0.3770563158</v>
      </c>
    </row>
    <row r="77" ht="15.75" customHeight="1">
      <c r="A77" s="2">
        <v>44196.0</v>
      </c>
      <c r="B77" s="3">
        <v>32.41069545454545</v>
      </c>
      <c r="C77" s="3">
        <v>6.974667410657106E-4</v>
      </c>
      <c r="D77" s="3">
        <v>0.1796000000000006</v>
      </c>
      <c r="F77" s="3">
        <f t="shared" si="1"/>
        <v>0.1880691388</v>
      </c>
    </row>
    <row r="78" ht="15.75" customHeight="1">
      <c r="A78" s="2">
        <v>44227.0</v>
      </c>
      <c r="B78" s="3">
        <v>32.541445</v>
      </c>
      <c r="C78" s="3">
        <v>8.781819106094068E-4</v>
      </c>
      <c r="D78" s="3">
        <v>0.171999999999997</v>
      </c>
      <c r="F78" s="3">
        <f t="shared" si="1"/>
        <v>0.1307495455</v>
      </c>
    </row>
    <row r="79" ht="15.75" customHeight="1">
      <c r="A79" s="2">
        <v>44255.0</v>
      </c>
      <c r="B79" s="3">
        <v>32.20941578947368</v>
      </c>
      <c r="C79" s="3">
        <v>0.002219571454819334</v>
      </c>
      <c r="D79" s="3">
        <v>0.2697000000000003</v>
      </c>
      <c r="F79" s="3">
        <f t="shared" si="1"/>
        <v>-0.3320292105</v>
      </c>
    </row>
    <row r="80" ht="15.75" customHeight="1">
      <c r="A80" s="2">
        <v>44286.0</v>
      </c>
      <c r="B80" s="3">
        <v>32.26318571428571</v>
      </c>
      <c r="C80" s="3">
        <v>0.001209068773342258</v>
      </c>
      <c r="D80" s="3">
        <v>0.5202999999999989</v>
      </c>
      <c r="F80" s="3">
        <f t="shared" si="1"/>
        <v>0.05376992481</v>
      </c>
    </row>
    <row r="81" ht="15.75" customHeight="1">
      <c r="A81" s="2">
        <v>44316.0</v>
      </c>
      <c r="B81" s="3">
        <v>32.80972352941177</v>
      </c>
      <c r="C81" s="3">
        <v>9.138407732725789E-4</v>
      </c>
      <c r="D81" s="3">
        <v>0.2419000000000011</v>
      </c>
      <c r="F81" s="3">
        <f t="shared" si="1"/>
        <v>0.5465378151</v>
      </c>
    </row>
    <row r="82" ht="15.75" customHeight="1">
      <c r="A82" s="2">
        <v>44347.0</v>
      </c>
      <c r="B82" s="3">
        <v>33.1067</v>
      </c>
      <c r="C82" s="3">
        <v>6.111491889215539E-4</v>
      </c>
      <c r="D82" s="3">
        <v>0.291799999999995</v>
      </c>
      <c r="F82" s="3">
        <f t="shared" si="1"/>
        <v>0.2969764706</v>
      </c>
    </row>
    <row r="83" ht="15.75" customHeight="1">
      <c r="A83" s="2">
        <v>44377.0</v>
      </c>
      <c r="B83" s="3">
        <v>33.30711428571428</v>
      </c>
      <c r="C83" s="3">
        <v>0.001282856104321907</v>
      </c>
      <c r="D83" s="3">
        <v>0.2372000000000014</v>
      </c>
      <c r="F83" s="3">
        <f t="shared" si="1"/>
        <v>0.2004142857</v>
      </c>
    </row>
    <row r="84" ht="15.75" customHeight="1">
      <c r="A84" s="2">
        <v>44408.0</v>
      </c>
      <c r="B84" s="3">
        <v>33.35800952380952</v>
      </c>
      <c r="C84" s="3">
        <v>7.460600946618664E-4</v>
      </c>
      <c r="D84" s="3">
        <v>0.2192999999999969</v>
      </c>
      <c r="F84" s="3">
        <f t="shared" si="1"/>
        <v>0.0508952381</v>
      </c>
    </row>
    <row r="85" ht="15.75" customHeight="1">
      <c r="A85" s="2">
        <v>44439.0</v>
      </c>
      <c r="B85" s="3">
        <v>33.540505</v>
      </c>
      <c r="C85" s="3">
        <v>6.802995232862533E-4</v>
      </c>
      <c r="D85" s="3">
        <v>0.2552000000000021</v>
      </c>
      <c r="F85" s="3">
        <f t="shared" si="1"/>
        <v>0.1824954762</v>
      </c>
    </row>
    <row r="86" ht="15.75" customHeight="1">
      <c r="A86" s="2">
        <v>44469.0</v>
      </c>
      <c r="B86" s="3">
        <v>33.91640952380952</v>
      </c>
      <c r="C86" s="3">
        <v>7.669444495485226E-4</v>
      </c>
      <c r="D86" s="3">
        <v>0.3023999999999987</v>
      </c>
      <c r="F86" s="3">
        <f t="shared" si="1"/>
        <v>0.3759045238</v>
      </c>
    </row>
    <row r="87" ht="15.75" customHeight="1">
      <c r="A87" s="2">
        <v>44500.0</v>
      </c>
      <c r="B87" s="3">
        <v>33.9925052631579</v>
      </c>
      <c r="C87" s="3">
        <v>8.439421233163244E-4</v>
      </c>
      <c r="D87" s="3">
        <v>0.1140000000000043</v>
      </c>
      <c r="F87" s="3">
        <f t="shared" si="1"/>
        <v>0.07609573935</v>
      </c>
    </row>
    <row r="88" ht="15.75" customHeight="1">
      <c r="A88" s="2">
        <v>44530.0</v>
      </c>
      <c r="B88" s="3">
        <v>34.12600555555556</v>
      </c>
      <c r="C88" s="3">
        <v>5.78453618038872E-4</v>
      </c>
      <c r="D88" s="3">
        <v>0.2027000000000001</v>
      </c>
      <c r="F88" s="3">
        <f t="shared" si="1"/>
        <v>0.1335002924</v>
      </c>
    </row>
    <row r="89" ht="15.75" customHeight="1">
      <c r="A89" s="2">
        <v>44561.0</v>
      </c>
      <c r="B89" s="3">
        <v>34.31067272727272</v>
      </c>
      <c r="C89" s="3">
        <v>5.734169816436503E-4</v>
      </c>
      <c r="D89" s="3">
        <v>0.1255000000000024</v>
      </c>
      <c r="F89" s="3">
        <f t="shared" si="1"/>
        <v>0.1846671717</v>
      </c>
    </row>
    <row r="90" ht="15.75" customHeight="1">
      <c r="A90" s="2">
        <v>44592.0</v>
      </c>
      <c r="B90" s="3">
        <v>34.242985</v>
      </c>
      <c r="C90" s="3">
        <v>5.877942558106338E-4</v>
      </c>
      <c r="D90" s="3">
        <v>0.1006999999999962</v>
      </c>
      <c r="F90" s="3">
        <f t="shared" si="1"/>
        <v>-0.06768772727</v>
      </c>
    </row>
    <row r="91" ht="15.75" customHeight="1">
      <c r="A91" s="2">
        <v>44620.0</v>
      </c>
      <c r="B91" s="3">
        <v>34.3252947368421</v>
      </c>
      <c r="C91" s="3">
        <v>0.001569057781455432</v>
      </c>
      <c r="D91" s="3">
        <v>0.4686999999999983</v>
      </c>
      <c r="F91" s="3">
        <f t="shared" si="1"/>
        <v>0.08230973684</v>
      </c>
    </row>
    <row r="92" ht="15.75" customHeight="1">
      <c r="A92" s="2">
        <v>44651.0</v>
      </c>
      <c r="B92" s="3">
        <v>34.53254285714286</v>
      </c>
      <c r="C92" s="3">
        <v>5.848064317174815E-4</v>
      </c>
      <c r="D92" s="3">
        <v>0.2273000000000067</v>
      </c>
      <c r="F92" s="3">
        <f t="shared" si="1"/>
        <v>0.2072481203</v>
      </c>
    </row>
    <row r="93" ht="15.75" customHeight="1">
      <c r="A93" s="2">
        <v>44681.0</v>
      </c>
      <c r="B93" s="3">
        <v>34.43771666666667</v>
      </c>
      <c r="C93" s="3">
        <v>0.002098801015416258</v>
      </c>
      <c r="D93" s="3">
        <v>0.4543000000000035</v>
      </c>
      <c r="F93" s="3">
        <f t="shared" si="1"/>
        <v>-0.09482619048</v>
      </c>
    </row>
    <row r="94" ht="15.75" customHeight="1">
      <c r="A94" s="2">
        <v>44712.0</v>
      </c>
      <c r="B94" s="3">
        <v>33.91913</v>
      </c>
      <c r="C94" s="3">
        <v>0.003974081264090898</v>
      </c>
      <c r="D94" s="3">
        <v>0.6796000000000006</v>
      </c>
      <c r="F94" s="3">
        <f t="shared" si="1"/>
        <v>-0.5185866667</v>
      </c>
    </row>
    <row r="95" ht="15.75" customHeight="1">
      <c r="A95" s="2">
        <v>44742.0</v>
      </c>
      <c r="B95" s="3">
        <v>33.88624736842105</v>
      </c>
      <c r="C95" s="3">
        <v>0.001523100643422173</v>
      </c>
      <c r="D95" s="3">
        <v>0.2675000000000054</v>
      </c>
      <c r="F95" s="3">
        <f t="shared" si="1"/>
        <v>-0.03288263158</v>
      </c>
    </row>
    <row r="96" ht="15.75" customHeight="1">
      <c r="A96" s="2">
        <v>44773.0</v>
      </c>
      <c r="B96" s="3">
        <v>34.234365</v>
      </c>
      <c r="C96" s="3">
        <v>9.667434349452948E-4</v>
      </c>
      <c r="D96" s="3">
        <v>0.3361999999999981</v>
      </c>
      <c r="F96" s="3">
        <f t="shared" si="1"/>
        <v>0.3481176316</v>
      </c>
    </row>
    <row r="97" ht="15.75" customHeight="1">
      <c r="A97" s="2">
        <v>44804.0</v>
      </c>
      <c r="B97" s="3">
        <v>34.58726666666666</v>
      </c>
      <c r="C97" s="3">
        <v>0.001392825639206434</v>
      </c>
      <c r="D97" s="3">
        <v>0.3511999999999986</v>
      </c>
      <c r="F97" s="3">
        <f t="shared" si="1"/>
        <v>0.3529016667</v>
      </c>
    </row>
    <row r="98" ht="15.75" customHeight="1">
      <c r="A98" s="2">
        <v>44834.0</v>
      </c>
      <c r="B98" s="3">
        <v>34.77150909090909</v>
      </c>
      <c r="C98" s="3">
        <v>0.001006905486649854</v>
      </c>
      <c r="D98" s="3">
        <v>0.3204000000000065</v>
      </c>
      <c r="F98" s="3">
        <f t="shared" si="1"/>
        <v>0.1842424242</v>
      </c>
    </row>
    <row r="99" ht="15.75" customHeight="1">
      <c r="A99" s="2">
        <v>44865.0</v>
      </c>
      <c r="B99" s="3">
        <v>34.65924444444445</v>
      </c>
      <c r="C99" s="3">
        <v>9.916653833853424E-4</v>
      </c>
      <c r="D99" s="3">
        <v>0.2010999999999967</v>
      </c>
      <c r="F99" s="3">
        <f t="shared" si="1"/>
        <v>-0.1122646465</v>
      </c>
    </row>
    <row r="100" ht="15.75" customHeight="1">
      <c r="A100" s="2">
        <v>44895.0</v>
      </c>
      <c r="B100" s="3">
        <v>35.00189</v>
      </c>
      <c r="C100" s="3">
        <v>6.659740789027308E-4</v>
      </c>
      <c r="D100" s="3">
        <v>0.3939999999999984</v>
      </c>
      <c r="F100" s="3">
        <f t="shared" si="1"/>
        <v>0.3426455556</v>
      </c>
    </row>
    <row r="101" ht="15.75" customHeight="1">
      <c r="A101" s="2">
        <v>44926.0</v>
      </c>
      <c r="B101" s="3">
        <v>35.28826818181818</v>
      </c>
      <c r="C101" s="3">
        <v>5.664209963030135E-4</v>
      </c>
      <c r="D101" s="3">
        <v>0.1627999999999972</v>
      </c>
      <c r="F101" s="3">
        <f t="shared" si="1"/>
        <v>0.2863781818</v>
      </c>
    </row>
    <row r="102" ht="15.75" customHeight="1">
      <c r="A102" s="2">
        <v>44957.0</v>
      </c>
      <c r="B102" s="3">
        <v>35.46125238095238</v>
      </c>
      <c r="C102" s="3">
        <v>5.879351531578561E-4</v>
      </c>
      <c r="D102" s="3">
        <v>0.1554000000000002</v>
      </c>
      <c r="F102" s="3">
        <f t="shared" si="1"/>
        <v>0.1729841991</v>
      </c>
    </row>
    <row r="103" ht="15.75" customHeight="1">
      <c r="A103" s="2">
        <v>44985.0</v>
      </c>
      <c r="B103" s="3">
        <v>35.568315</v>
      </c>
      <c r="C103" s="3">
        <v>7.037398658741075E-4</v>
      </c>
      <c r="D103" s="3">
        <v>0.1034000000000006</v>
      </c>
      <c r="F103" s="3">
        <f t="shared" si="1"/>
        <v>0.107062619</v>
      </c>
    </row>
    <row r="104" ht="15.75" customHeight="1">
      <c r="A104" s="2">
        <v>45016.0</v>
      </c>
      <c r="B104" s="3">
        <v>35.709</v>
      </c>
      <c r="C104" s="3">
        <v>7.39857823911326E-4</v>
      </c>
      <c r="D104" s="3">
        <v>0.2646000000000015</v>
      </c>
      <c r="F104" s="3">
        <f t="shared" si="1"/>
        <v>0.140685</v>
      </c>
    </row>
    <row r="105" ht="15.75" customHeight="1">
      <c r="A105" s="2">
        <v>45046.0</v>
      </c>
      <c r="B105" s="3">
        <v>36.15041176470589</v>
      </c>
      <c r="C105" s="3">
        <v>9.151448608106897E-4</v>
      </c>
      <c r="D105" s="3">
        <v>0.508499999999998</v>
      </c>
      <c r="F105" s="3">
        <f t="shared" si="1"/>
        <v>0.4414117647</v>
      </c>
    </row>
    <row r="106" ht="15.75" customHeight="1">
      <c r="A106" s="2">
        <v>45077.0</v>
      </c>
      <c r="B106" s="3">
        <v>36.57564</v>
      </c>
      <c r="C106" s="3">
        <v>5.624911350415173E-4</v>
      </c>
      <c r="D106" s="3">
        <v>0.3457000000000008</v>
      </c>
      <c r="F106" s="3">
        <f t="shared" si="1"/>
        <v>0.4252282353</v>
      </c>
    </row>
    <row r="107" ht="15.75" customHeight="1">
      <c r="A107" s="2">
        <v>45107.0</v>
      </c>
      <c r="B107" s="3">
        <v>36.78177142857142</v>
      </c>
      <c r="C107" s="3">
        <v>5.75089585828616E-4</v>
      </c>
      <c r="D107" s="3">
        <v>0.1384000000000043</v>
      </c>
      <c r="F107" s="3">
        <f t="shared" si="1"/>
        <v>0.2061314286</v>
      </c>
    </row>
    <row r="108" ht="15.75" customHeight="1">
      <c r="A108" s="2">
        <v>45138.0</v>
      </c>
      <c r="B108" s="3">
        <v>36.96294210526315</v>
      </c>
      <c r="C108" s="3">
        <v>5.946305625598561E-4</v>
      </c>
      <c r="D108" s="3">
        <v>0.2057999999999964</v>
      </c>
      <c r="F108" s="3">
        <f t="shared" si="1"/>
        <v>0.1811706767</v>
      </c>
    </row>
    <row r="109" ht="15.75" customHeight="1">
      <c r="A109" s="2">
        <v>45169.0</v>
      </c>
      <c r="B109" s="3">
        <v>37.1004619047619</v>
      </c>
      <c r="C109" s="3">
        <v>5.787814049703419E-4</v>
      </c>
      <c r="D109" s="3">
        <v>0.1981999999999999</v>
      </c>
      <c r="F109" s="3">
        <f t="shared" si="1"/>
        <v>0.1375197995</v>
      </c>
    </row>
    <row r="110" ht="15.75" customHeight="1">
      <c r="A110" s="2">
        <v>45199.0</v>
      </c>
      <c r="B110" s="3">
        <v>37.33231052631579</v>
      </c>
      <c r="C110" s="3">
        <v>5.880224382953878E-4</v>
      </c>
      <c r="D110" s="3">
        <v>0.2045999999999992</v>
      </c>
      <c r="F110" s="3">
        <f t="shared" si="1"/>
        <v>0.2318486216</v>
      </c>
    </row>
    <row r="111" ht="15.75" customHeight="1">
      <c r="A111" s="2">
        <v>45230.0</v>
      </c>
      <c r="B111" s="3">
        <v>37.394695</v>
      </c>
      <c r="C111" s="3">
        <v>0.001102673357231219</v>
      </c>
      <c r="D111" s="3">
        <v>0.1870000000000047</v>
      </c>
      <c r="F111" s="3">
        <f t="shared" si="1"/>
        <v>0.06238447368</v>
      </c>
    </row>
    <row r="112" ht="15.75" customHeight="1">
      <c r="A112" s="2">
        <v>45260.0</v>
      </c>
      <c r="B112" s="3">
        <v>37.64111</v>
      </c>
      <c r="C112" s="3">
        <v>5.038308941180943E-4</v>
      </c>
      <c r="D112" s="3">
        <v>0.2358000000000047</v>
      </c>
      <c r="F112" s="3">
        <f t="shared" si="1"/>
        <v>0.246415</v>
      </c>
    </row>
    <row r="113" ht="15.75" customHeight="1">
      <c r="A113" s="2">
        <v>45291.0</v>
      </c>
      <c r="B113" s="3">
        <v>37.838765</v>
      </c>
      <c r="C113" s="3">
        <v>4.92879838287192E-4</v>
      </c>
      <c r="D113" s="3">
        <v>0.2935000000000016</v>
      </c>
      <c r="F113" s="3">
        <f t="shared" si="1"/>
        <v>0.197655</v>
      </c>
    </row>
    <row r="114" ht="15.75" customHeight="1">
      <c r="A114" s="2">
        <v>45322.0</v>
      </c>
      <c r="B114" s="3">
        <v>38.10473684210526</v>
      </c>
      <c r="C114" s="3">
        <v>5.642988846817028E-4</v>
      </c>
      <c r="D114" s="3">
        <v>0.240399999999994</v>
      </c>
      <c r="F114" s="3">
        <f t="shared" si="1"/>
        <v>0.2659718421</v>
      </c>
    </row>
    <row r="115" ht="15.75" customHeight="1">
      <c r="A115" s="2">
        <v>45351.0</v>
      </c>
      <c r="B115" s="3">
        <v>38.49537</v>
      </c>
      <c r="C115" s="3">
        <v>7.407477028770521E-4</v>
      </c>
      <c r="D115" s="3">
        <v>0.2870999999999952</v>
      </c>
      <c r="F115" s="3">
        <f t="shared" si="1"/>
        <v>0.3906331579</v>
      </c>
    </row>
    <row r="116" ht="15.75" customHeight="1">
      <c r="A116" s="2">
        <v>45382.0</v>
      </c>
      <c r="B116" s="3">
        <v>38.78284117647059</v>
      </c>
      <c r="C116" s="3">
        <v>5.275003758439058E-4</v>
      </c>
      <c r="D116" s="3">
        <v>0.3075999999999937</v>
      </c>
      <c r="F116" s="3">
        <f t="shared" si="1"/>
        <v>0.2874711765</v>
      </c>
    </row>
    <row r="117" ht="15.75" customHeight="1">
      <c r="A117" s="2">
        <v>45412.0</v>
      </c>
      <c r="B117" s="3">
        <v>38.9803705882353</v>
      </c>
      <c r="C117" s="3">
        <v>5.441591512969703E-4</v>
      </c>
      <c r="D117" s="3">
        <v>0.1283999999999992</v>
      </c>
      <c r="F117" s="3">
        <f t="shared" si="1"/>
        <v>0.1975294118</v>
      </c>
    </row>
    <row r="118" ht="15.75" customHeight="1">
      <c r="A118" s="2">
        <v>45443.0</v>
      </c>
      <c r="B118" s="3">
        <v>39.2341</v>
      </c>
      <c r="C118" s="3">
        <v>3.704341014984203E-4</v>
      </c>
      <c r="D118" s="3">
        <v>0.3123000000000005</v>
      </c>
      <c r="F118" s="3">
        <f t="shared" si="1"/>
        <v>0.2537294118</v>
      </c>
    </row>
    <row r="119" ht="15.75" customHeight="1">
      <c r="A119" s="2">
        <v>45473.0</v>
      </c>
      <c r="B119" s="3">
        <v>39.50934736842105</v>
      </c>
      <c r="C119" s="3">
        <v>8.454077499542726E-4</v>
      </c>
      <c r="D119" s="3">
        <v>0.3327999999999989</v>
      </c>
      <c r="F119" s="3">
        <f t="shared" si="1"/>
        <v>0.2752473684</v>
      </c>
    </row>
    <row r="120" ht="15.75" customHeight="1">
      <c r="A120" s="2">
        <v>45504.0</v>
      </c>
      <c r="B120" s="3">
        <v>39.823045</v>
      </c>
      <c r="C120" s="3">
        <v>3.991616029781775E-4</v>
      </c>
      <c r="D120" s="3">
        <v>0.3162999999999982</v>
      </c>
      <c r="F120" s="3">
        <f t="shared" si="1"/>
        <v>0.3136976316</v>
      </c>
    </row>
    <row r="121" ht="15.75" customHeight="1">
      <c r="A121" s="2">
        <v>45535.0</v>
      </c>
      <c r="B121" s="3">
        <v>40.18042380952381</v>
      </c>
      <c r="C121" s="3">
        <v>3.630815769541328E-4</v>
      </c>
      <c r="D121" s="3">
        <v>0.2960999999999956</v>
      </c>
      <c r="F121" s="3">
        <f t="shared" si="1"/>
        <v>0.3573788095</v>
      </c>
    </row>
    <row r="122" ht="15.75" customHeight="1">
      <c r="A122" s="2">
        <v>45565.0</v>
      </c>
      <c r="B122" s="3">
        <v>40.566005</v>
      </c>
      <c r="C122" s="3">
        <v>6.145569850222742E-4</v>
      </c>
      <c r="D122" s="3">
        <v>0.4924000000000035</v>
      </c>
      <c r="F122" s="3">
        <f t="shared" si="1"/>
        <v>0.3855811905</v>
      </c>
    </row>
    <row r="123" ht="15.75" customHeight="1"/>
    <row r="124" ht="15.75" customHeight="1">
      <c r="F124" s="3">
        <f>AVERAGE(F3:F122)</f>
        <v>0.1947856477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2024-11-12T02:12:56Z</dcterms:created>
  <dc:creator>openpyxl</dc:creator>
</cp:coreProperties>
</file>