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tuJ15xZpIviJtmGXh60+wCo1PyiDevbaaoQg6gNNOM="/>
    </ext>
  </extLst>
</workbook>
</file>

<file path=xl/sharedStrings.xml><?xml version="1.0" encoding="utf-8"?>
<sst xmlns="http://schemas.openxmlformats.org/spreadsheetml/2006/main" count="4" uniqueCount="4">
  <si>
    <t>date</t>
  </si>
  <si>
    <t>Monthly Average NAV</t>
  </si>
  <si>
    <t>Monthly Volatility (Std Dev of Returns)</t>
  </si>
  <si>
    <t>Monthly Max-Min 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</si>
</sst>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41912.0</v>
      </c>
      <c r="B2" s="3">
        <v>14.60132272727273</v>
      </c>
      <c r="C2" s="3">
        <v>0.001416192518482521</v>
      </c>
      <c r="D2" s="3">
        <v>0.2261000000000006</v>
      </c>
    </row>
    <row r="3">
      <c r="A3" s="2">
        <v>41943.0</v>
      </c>
      <c r="B3" s="3">
        <v>14.9080375</v>
      </c>
      <c r="C3" s="3">
        <v>0.001698096371723892</v>
      </c>
      <c r="D3" s="3">
        <v>0.4689999999999994</v>
      </c>
      <c r="F3" s="3">
        <f t="shared" ref="F3:F122" si="1">B3-B2</f>
        <v>0.3067147727</v>
      </c>
    </row>
    <row r="4">
      <c r="A4" s="2">
        <v>41973.0</v>
      </c>
      <c r="B4" s="3">
        <v>15.35505555555556</v>
      </c>
      <c r="C4" s="3">
        <v>0.002206980395593848</v>
      </c>
      <c r="D4" s="3">
        <v>0.2748999999999988</v>
      </c>
      <c r="F4" s="3">
        <f t="shared" si="1"/>
        <v>0.4470180556</v>
      </c>
    </row>
    <row r="5">
      <c r="A5" s="2">
        <v>42004.0</v>
      </c>
      <c r="B5" s="3">
        <v>15.78242380952381</v>
      </c>
      <c r="C5" s="3">
        <v>0.003544638888070998</v>
      </c>
      <c r="D5" s="3">
        <v>0.3923000000000005</v>
      </c>
      <c r="F5" s="3">
        <f t="shared" si="1"/>
        <v>0.427368254</v>
      </c>
    </row>
    <row r="6">
      <c r="A6" s="2">
        <v>42035.0</v>
      </c>
      <c r="B6" s="3">
        <v>16.03757</v>
      </c>
      <c r="C6" s="3">
        <v>0.002339885379339273</v>
      </c>
      <c r="D6" s="3">
        <v>0.4460999999999995</v>
      </c>
      <c r="F6" s="3">
        <f t="shared" si="1"/>
        <v>0.2551461905</v>
      </c>
    </row>
    <row r="7">
      <c r="A7" s="2">
        <v>42063.0</v>
      </c>
      <c r="B7" s="3">
        <v>16.33183888888889</v>
      </c>
      <c r="C7" s="3">
        <v>0.001889674028545223</v>
      </c>
      <c r="D7" s="3">
        <v>0.07649999999999935</v>
      </c>
      <c r="F7" s="3">
        <f t="shared" si="1"/>
        <v>0.2942688889</v>
      </c>
    </row>
    <row r="8">
      <c r="A8" s="2">
        <v>42094.0</v>
      </c>
      <c r="B8" s="3">
        <v>16.31807619047619</v>
      </c>
      <c r="C8" s="3">
        <v>0.001865984133523922</v>
      </c>
      <c r="D8" s="3">
        <v>0.1227000000000018</v>
      </c>
      <c r="F8" s="3">
        <f t="shared" si="1"/>
        <v>-0.01376269841</v>
      </c>
    </row>
    <row r="9">
      <c r="A9" s="2">
        <v>42124.0</v>
      </c>
      <c r="B9" s="3">
        <v>16.37808823529412</v>
      </c>
      <c r="C9" s="3">
        <v>0.001041771092824495</v>
      </c>
      <c r="D9" s="3">
        <v>0.07209999999999894</v>
      </c>
      <c r="F9" s="3">
        <f t="shared" si="1"/>
        <v>0.06001204482</v>
      </c>
    </row>
    <row r="10">
      <c r="A10" s="2">
        <v>42155.0</v>
      </c>
      <c r="B10" s="3">
        <v>16.30848947368421</v>
      </c>
      <c r="C10" s="3">
        <v>0.002272652236508799</v>
      </c>
      <c r="D10" s="3">
        <v>0.1644000000000005</v>
      </c>
      <c r="F10" s="3">
        <f t="shared" si="1"/>
        <v>-0.06959876161</v>
      </c>
    </row>
    <row r="11">
      <c r="A11" s="2">
        <v>42185.0</v>
      </c>
      <c r="B11" s="3">
        <v>16.21601904761905</v>
      </c>
      <c r="C11" s="3">
        <v>0.002888993392519415</v>
      </c>
      <c r="D11" s="3">
        <v>0.2871999999999986</v>
      </c>
      <c r="F11" s="3">
        <f t="shared" si="1"/>
        <v>-0.09247042607</v>
      </c>
    </row>
    <row r="12">
      <c r="A12" s="2">
        <v>42216.0</v>
      </c>
      <c r="B12" s="3">
        <v>16.37349565217391</v>
      </c>
      <c r="C12" s="3">
        <v>0.001692309165934479</v>
      </c>
      <c r="D12" s="3">
        <v>0.1983999999999995</v>
      </c>
      <c r="F12" s="3">
        <f t="shared" si="1"/>
        <v>0.1574766046</v>
      </c>
    </row>
    <row r="13">
      <c r="A13" s="2">
        <v>42247.0</v>
      </c>
      <c r="B13" s="3">
        <v>16.56705263157895</v>
      </c>
      <c r="C13" s="3">
        <v>0.001909053967101779</v>
      </c>
      <c r="D13" s="3">
        <v>0.1784999999999997</v>
      </c>
      <c r="F13" s="3">
        <f t="shared" si="1"/>
        <v>0.1935569794</v>
      </c>
    </row>
    <row r="14">
      <c r="A14" s="2">
        <v>42277.0</v>
      </c>
      <c r="B14" s="3">
        <v>16.74992631578947</v>
      </c>
      <c r="C14" s="3">
        <v>0.002312535312876626</v>
      </c>
      <c r="D14" s="3">
        <v>0.3841000000000001</v>
      </c>
      <c r="F14" s="3">
        <f t="shared" si="1"/>
        <v>0.1828736842</v>
      </c>
    </row>
    <row r="15">
      <c r="A15" s="2">
        <v>42308.0</v>
      </c>
      <c r="B15" s="3">
        <v>17.073415</v>
      </c>
      <c r="C15" s="3">
        <v>0.001189798983027777</v>
      </c>
      <c r="D15" s="3">
        <v>0.08419999999999916</v>
      </c>
      <c r="F15" s="3">
        <f t="shared" si="1"/>
        <v>0.3234886842</v>
      </c>
    </row>
    <row r="16">
      <c r="A16" s="2">
        <v>42338.0</v>
      </c>
      <c r="B16" s="3">
        <v>17.04472631578948</v>
      </c>
      <c r="C16" s="3">
        <v>0.001455641299703203</v>
      </c>
      <c r="D16" s="3">
        <v>0.1094000000000008</v>
      </c>
      <c r="F16" s="3">
        <f t="shared" si="1"/>
        <v>-0.02868868421</v>
      </c>
    </row>
    <row r="17">
      <c r="A17" s="2">
        <v>42369.0</v>
      </c>
      <c r="B17" s="3">
        <v>16.9934</v>
      </c>
      <c r="C17" s="3">
        <v>0.001612789839635558</v>
      </c>
      <c r="D17" s="3">
        <v>0.08699999999999974</v>
      </c>
      <c r="F17" s="3">
        <f t="shared" si="1"/>
        <v>-0.05132631579</v>
      </c>
    </row>
    <row r="18">
      <c r="A18" s="2">
        <v>42400.0</v>
      </c>
      <c r="B18" s="3">
        <v>17.017405</v>
      </c>
      <c r="C18" s="3">
        <v>0.001408107475779847</v>
      </c>
      <c r="D18" s="3">
        <v>0.111699999999999</v>
      </c>
      <c r="F18" s="3">
        <f t="shared" si="1"/>
        <v>0.024005</v>
      </c>
    </row>
    <row r="19">
      <c r="A19" s="2">
        <v>42429.0</v>
      </c>
      <c r="B19" s="3">
        <v>16.92021</v>
      </c>
      <c r="C19" s="3">
        <v>0.003499929048648555</v>
      </c>
      <c r="D19" s="3">
        <v>0.2795999999999985</v>
      </c>
      <c r="F19" s="3">
        <f t="shared" si="1"/>
        <v>-0.097195</v>
      </c>
    </row>
    <row r="20">
      <c r="A20" s="2">
        <v>42460.0</v>
      </c>
      <c r="B20" s="3">
        <v>17.2759947368421</v>
      </c>
      <c r="C20" s="3">
        <v>0.002303870594377013</v>
      </c>
      <c r="D20" s="3">
        <v>0.5024000000000015</v>
      </c>
      <c r="F20" s="3">
        <f t="shared" si="1"/>
        <v>0.3557847368</v>
      </c>
    </row>
    <row r="21" ht="15.75" customHeight="1">
      <c r="A21" s="2">
        <v>42490.0</v>
      </c>
      <c r="B21" s="3">
        <v>17.71096923076923</v>
      </c>
      <c r="C21" s="3">
        <v>0.001673229649273564</v>
      </c>
      <c r="D21" s="3">
        <v>0.1761999999999979</v>
      </c>
      <c r="F21" s="3">
        <f t="shared" si="1"/>
        <v>0.4349744939</v>
      </c>
    </row>
    <row r="22" ht="15.75" customHeight="1">
      <c r="A22" s="2">
        <v>42521.0</v>
      </c>
      <c r="B22" s="3">
        <v>17.81460454545454</v>
      </c>
      <c r="C22" s="3">
        <v>6.279362215837429E-4</v>
      </c>
      <c r="D22" s="3">
        <v>0.1006</v>
      </c>
      <c r="F22" s="3">
        <f t="shared" si="1"/>
        <v>0.1036353147</v>
      </c>
    </row>
    <row r="23" ht="15.75" customHeight="1">
      <c r="A23" s="2">
        <v>42551.0</v>
      </c>
      <c r="B23" s="3">
        <v>17.94129565217391</v>
      </c>
      <c r="C23" s="3">
        <v>0.00110296985009202</v>
      </c>
      <c r="D23" s="3">
        <v>0.2979000000000021</v>
      </c>
      <c r="F23" s="3">
        <f t="shared" si="1"/>
        <v>0.1266911067</v>
      </c>
    </row>
    <row r="24" ht="15.75" customHeight="1">
      <c r="A24" s="2">
        <v>42582.0</v>
      </c>
      <c r="B24" s="3">
        <v>18.436715</v>
      </c>
      <c r="C24" s="3">
        <v>0.00165701381664586</v>
      </c>
      <c r="D24" s="3">
        <v>0.6234000000000002</v>
      </c>
      <c r="F24" s="3">
        <f t="shared" si="1"/>
        <v>0.4954193478</v>
      </c>
    </row>
    <row r="25" ht="15.75" customHeight="1">
      <c r="A25" s="2">
        <v>42613.0</v>
      </c>
      <c r="B25" s="3">
        <v>18.99726190476191</v>
      </c>
      <c r="C25" s="3">
        <v>0.002252536845787629</v>
      </c>
      <c r="D25" s="3">
        <v>0.3529000000000018</v>
      </c>
      <c r="F25" s="3">
        <f t="shared" si="1"/>
        <v>0.5605469048</v>
      </c>
    </row>
    <row r="26" ht="15.75" customHeight="1">
      <c r="A26" s="2">
        <v>42643.0</v>
      </c>
      <c r="B26" s="3">
        <v>19.270305</v>
      </c>
      <c r="C26" s="3">
        <v>0.002224166734939695</v>
      </c>
      <c r="D26" s="3">
        <v>0.3428000000000004</v>
      </c>
      <c r="F26" s="3">
        <f t="shared" si="1"/>
        <v>0.2730430952</v>
      </c>
    </row>
    <row r="27" ht="15.75" customHeight="1">
      <c r="A27" s="2">
        <v>42674.0</v>
      </c>
      <c r="B27" s="3">
        <v>19.51691111111111</v>
      </c>
      <c r="C27" s="3">
        <v>0.001714347382860227</v>
      </c>
      <c r="D27" s="3">
        <v>0.09750000000000014</v>
      </c>
      <c r="F27" s="3">
        <f t="shared" si="1"/>
        <v>0.2466061111</v>
      </c>
    </row>
    <row r="28" ht="15.75" customHeight="1">
      <c r="A28" s="2">
        <v>42704.0</v>
      </c>
      <c r="B28" s="3">
        <v>20.00655789473684</v>
      </c>
      <c r="C28" s="3">
        <v>0.005333516935266528</v>
      </c>
      <c r="D28" s="3">
        <v>1.1248</v>
      </c>
      <c r="F28" s="3">
        <f t="shared" si="1"/>
        <v>0.4896467836</v>
      </c>
    </row>
    <row r="29" ht="15.75" customHeight="1">
      <c r="A29" s="2">
        <v>42735.0</v>
      </c>
      <c r="B29" s="3">
        <v>19.99626666666667</v>
      </c>
      <c r="C29" s="3">
        <v>0.004107903269310989</v>
      </c>
      <c r="D29" s="3">
        <v>0.9301999999999992</v>
      </c>
      <c r="F29" s="3">
        <f t="shared" si="1"/>
        <v>-0.01029122807</v>
      </c>
    </row>
    <row r="30" ht="15.75" customHeight="1">
      <c r="A30" s="2">
        <v>42766.0</v>
      </c>
      <c r="B30" s="3">
        <v>19.98489523809524</v>
      </c>
      <c r="C30" s="3">
        <v>0.00319040388900416</v>
      </c>
      <c r="D30" s="3">
        <v>0.1265000000000001</v>
      </c>
      <c r="F30" s="3">
        <f t="shared" si="1"/>
        <v>-0.01137142857</v>
      </c>
    </row>
    <row r="31" ht="15.75" customHeight="1">
      <c r="A31" s="2">
        <v>42794.0</v>
      </c>
      <c r="B31" s="3">
        <v>19.50028333333333</v>
      </c>
      <c r="C31" s="3">
        <v>0.006013459316458541</v>
      </c>
      <c r="D31" s="3">
        <v>0.7406000000000006</v>
      </c>
      <c r="F31" s="3">
        <f t="shared" si="1"/>
        <v>-0.4846119048</v>
      </c>
    </row>
    <row r="32" ht="15.75" customHeight="1">
      <c r="A32" s="2">
        <v>42825.0</v>
      </c>
      <c r="B32" s="3">
        <v>19.34243809523809</v>
      </c>
      <c r="C32" s="3">
        <v>0.00301294514300506</v>
      </c>
      <c r="D32" s="3">
        <v>0.4873999999999974</v>
      </c>
      <c r="F32" s="3">
        <f t="shared" si="1"/>
        <v>-0.1578452381</v>
      </c>
    </row>
    <row r="33" ht="15.75" customHeight="1">
      <c r="A33" s="2">
        <v>42855.0</v>
      </c>
      <c r="B33" s="3">
        <v>19.55178333333333</v>
      </c>
      <c r="C33" s="3">
        <v>0.002437985009764282</v>
      </c>
      <c r="D33" s="3">
        <v>0.2022999999999975</v>
      </c>
      <c r="F33" s="3">
        <f t="shared" si="1"/>
        <v>0.2093452381</v>
      </c>
    </row>
    <row r="34" ht="15.75" customHeight="1">
      <c r="A34" s="2">
        <v>42886.0</v>
      </c>
      <c r="B34" s="3">
        <v>19.72123157894737</v>
      </c>
      <c r="C34" s="3">
        <v>0.001638486603250013</v>
      </c>
      <c r="D34" s="3">
        <v>0.4024000000000001</v>
      </c>
      <c r="F34" s="3">
        <f t="shared" si="1"/>
        <v>0.1694482456</v>
      </c>
    </row>
    <row r="35" ht="15.75" customHeight="1">
      <c r="A35" s="2">
        <v>42916.0</v>
      </c>
      <c r="B35" s="3">
        <v>20.33661</v>
      </c>
      <c r="C35" s="3">
        <v>0.002711330247082511</v>
      </c>
      <c r="D35" s="3">
        <v>0.4669999999999987</v>
      </c>
      <c r="F35" s="3">
        <f t="shared" si="1"/>
        <v>0.6153784211</v>
      </c>
    </row>
    <row r="36" ht="15.75" customHeight="1">
      <c r="A36" s="2">
        <v>42947.0</v>
      </c>
      <c r="B36" s="3">
        <v>20.44689047619048</v>
      </c>
      <c r="C36" s="3">
        <v>0.00180681896365068</v>
      </c>
      <c r="D36" s="3">
        <v>0.3123000000000005</v>
      </c>
      <c r="F36" s="3">
        <f t="shared" si="1"/>
        <v>0.1102804762</v>
      </c>
    </row>
    <row r="37" ht="15.75" customHeight="1">
      <c r="A37" s="2">
        <v>42978.0</v>
      </c>
      <c r="B37" s="3">
        <v>20.56535</v>
      </c>
      <c r="C37" s="3">
        <v>0.00127816704059306</v>
      </c>
      <c r="D37" s="3">
        <v>0.08699999999999974</v>
      </c>
      <c r="F37" s="3">
        <f t="shared" si="1"/>
        <v>0.1184595238</v>
      </c>
    </row>
    <row r="38" ht="15.75" customHeight="1">
      <c r="A38" s="2">
        <v>43008.0</v>
      </c>
      <c r="B38" s="3">
        <v>20.58044761904762</v>
      </c>
      <c r="C38" s="3">
        <v>0.001597287108800662</v>
      </c>
      <c r="D38" s="3">
        <v>0.1511999999999993</v>
      </c>
      <c r="F38" s="3">
        <f t="shared" si="1"/>
        <v>0.01509761905</v>
      </c>
    </row>
    <row r="39" ht="15.75" customHeight="1">
      <c r="A39" s="2">
        <v>43039.0</v>
      </c>
      <c r="B39" s="3">
        <v>20.46835789473684</v>
      </c>
      <c r="C39" s="3">
        <v>0.001628219583969057</v>
      </c>
      <c r="D39" s="3">
        <v>0.1426999999999978</v>
      </c>
      <c r="F39" s="3">
        <f t="shared" si="1"/>
        <v>-0.1120897243</v>
      </c>
    </row>
    <row r="40" ht="15.75" customHeight="1">
      <c r="A40" s="2">
        <v>43069.0</v>
      </c>
      <c r="B40" s="3">
        <v>20.39480454545454</v>
      </c>
      <c r="C40" s="3">
        <v>0.002262630061384656</v>
      </c>
      <c r="D40" s="3">
        <v>0.1772999999999989</v>
      </c>
      <c r="F40" s="3">
        <f t="shared" si="1"/>
        <v>-0.07355334928</v>
      </c>
    </row>
    <row r="41" ht="15.75" customHeight="1">
      <c r="A41" s="2">
        <v>43100.0</v>
      </c>
      <c r="B41" s="3">
        <v>20.30751578947368</v>
      </c>
      <c r="C41" s="3">
        <v>0.002796572631758321</v>
      </c>
      <c r="D41" s="3">
        <v>0.3190999999999988</v>
      </c>
      <c r="F41" s="3">
        <f t="shared" si="1"/>
        <v>-0.08728875598</v>
      </c>
    </row>
    <row r="42" ht="15.75" customHeight="1">
      <c r="A42" s="2">
        <v>43131.0</v>
      </c>
      <c r="B42" s="3">
        <v>20.14609090909091</v>
      </c>
      <c r="C42" s="3">
        <v>0.003570772365168839</v>
      </c>
      <c r="D42" s="3">
        <v>0.3082000000000029</v>
      </c>
      <c r="F42" s="3">
        <f t="shared" si="1"/>
        <v>-0.1614248804</v>
      </c>
    </row>
    <row r="43" ht="15.75" customHeight="1">
      <c r="A43" s="2">
        <v>43159.0</v>
      </c>
      <c r="B43" s="3">
        <v>19.87933333333333</v>
      </c>
      <c r="C43" s="3">
        <v>0.003433177018558254</v>
      </c>
      <c r="D43" s="3">
        <v>0.2683999999999997</v>
      </c>
      <c r="F43" s="3">
        <f t="shared" si="1"/>
        <v>-0.2667575758</v>
      </c>
    </row>
    <row r="44" ht="15.75" customHeight="1">
      <c r="A44" s="2">
        <v>43190.0</v>
      </c>
      <c r="B44" s="3">
        <v>20.03581</v>
      </c>
      <c r="C44" s="3">
        <v>0.004406423823587708</v>
      </c>
      <c r="D44" s="3">
        <v>0.6440999999999981</v>
      </c>
      <c r="F44" s="3">
        <f t="shared" si="1"/>
        <v>0.1564766667</v>
      </c>
    </row>
    <row r="45" ht="15.75" customHeight="1">
      <c r="A45" s="2">
        <v>43220.0</v>
      </c>
      <c r="B45" s="3">
        <v>20.38343157894737</v>
      </c>
      <c r="C45" s="3">
        <v>0.004573473734127653</v>
      </c>
      <c r="D45" s="3">
        <v>0.7220999999999975</v>
      </c>
      <c r="F45" s="3">
        <f t="shared" si="1"/>
        <v>0.3476215789</v>
      </c>
    </row>
    <row r="46" ht="15.75" customHeight="1">
      <c r="A46" s="2">
        <v>43251.0</v>
      </c>
      <c r="B46" s="3">
        <v>20.08981818181818</v>
      </c>
      <c r="C46" s="3">
        <v>0.003122282883131618</v>
      </c>
      <c r="D46" s="3">
        <v>0.3554999999999993</v>
      </c>
      <c r="F46" s="3">
        <f t="shared" si="1"/>
        <v>-0.2936133971</v>
      </c>
    </row>
    <row r="47" ht="15.75" customHeight="1">
      <c r="A47" s="2">
        <v>43281.0</v>
      </c>
      <c r="B47" s="3">
        <v>20.07240952380952</v>
      </c>
      <c r="C47" s="3">
        <v>0.002606284228611918</v>
      </c>
      <c r="D47" s="3">
        <v>0.3170999999999999</v>
      </c>
      <c r="F47" s="3">
        <f t="shared" si="1"/>
        <v>-0.01740865801</v>
      </c>
    </row>
    <row r="48" ht="15.75" customHeight="1">
      <c r="A48" s="2">
        <v>43312.0</v>
      </c>
      <c r="B48" s="3">
        <v>20.21955454545455</v>
      </c>
      <c r="C48" s="3">
        <v>0.001417847697301161</v>
      </c>
      <c r="D48" s="3">
        <v>0.218</v>
      </c>
      <c r="F48" s="3">
        <f t="shared" si="1"/>
        <v>0.1471450216</v>
      </c>
    </row>
    <row r="49" ht="15.75" customHeight="1">
      <c r="A49" s="2">
        <v>43343.0</v>
      </c>
      <c r="B49" s="3">
        <v>20.346645</v>
      </c>
      <c r="C49" s="3">
        <v>0.001577598995816285</v>
      </c>
      <c r="D49" s="3">
        <v>0.1509</v>
      </c>
      <c r="F49" s="3">
        <f t="shared" si="1"/>
        <v>0.1270904545</v>
      </c>
    </row>
    <row r="50" ht="15.75" customHeight="1">
      <c r="A50" s="2">
        <v>43373.0</v>
      </c>
      <c r="B50" s="3">
        <v>20.17013888888889</v>
      </c>
      <c r="C50" s="3">
        <v>0.002146793955826051</v>
      </c>
      <c r="D50" s="3">
        <v>0.2836999999999996</v>
      </c>
      <c r="F50" s="3">
        <f t="shared" si="1"/>
        <v>-0.1765061111</v>
      </c>
    </row>
    <row r="51" ht="15.75" customHeight="1">
      <c r="A51" s="2">
        <v>43404.0</v>
      </c>
      <c r="B51" s="3">
        <v>20.48795238095238</v>
      </c>
      <c r="C51" s="3">
        <v>0.003038360720117123</v>
      </c>
      <c r="D51" s="3">
        <v>0.5032999999999994</v>
      </c>
      <c r="F51" s="3">
        <f t="shared" si="1"/>
        <v>0.3178134921</v>
      </c>
    </row>
    <row r="52" ht="15.75" customHeight="1">
      <c r="A52" s="2">
        <v>43434.0</v>
      </c>
      <c r="B52" s="3">
        <v>20.98067222222222</v>
      </c>
      <c r="C52" s="3">
        <v>0.001761960023309631</v>
      </c>
      <c r="D52" s="3">
        <v>0.490599999999997</v>
      </c>
      <c r="F52" s="3">
        <f t="shared" si="1"/>
        <v>0.4927198413</v>
      </c>
    </row>
    <row r="53" ht="15.75" customHeight="1">
      <c r="A53" s="2">
        <v>43465.0</v>
      </c>
      <c r="B53" s="3">
        <v>21.582375</v>
      </c>
      <c r="C53" s="3">
        <v>0.003177889948058991</v>
      </c>
      <c r="D53" s="3">
        <v>0.5573000000000015</v>
      </c>
      <c r="F53" s="3">
        <f t="shared" si="1"/>
        <v>0.6017027778</v>
      </c>
    </row>
    <row r="54" ht="15.75" customHeight="1">
      <c r="A54" s="2">
        <v>43496.0</v>
      </c>
      <c r="B54" s="3">
        <v>21.67742608695652</v>
      </c>
      <c r="C54" s="3">
        <v>0.002134232986659869</v>
      </c>
      <c r="D54" s="3">
        <v>0.1941000000000024</v>
      </c>
      <c r="F54" s="3">
        <f t="shared" si="1"/>
        <v>0.09505108696</v>
      </c>
    </row>
    <row r="55" ht="15.75" customHeight="1">
      <c r="A55" s="2">
        <v>43524.0</v>
      </c>
      <c r="B55" s="3">
        <v>21.73734210526316</v>
      </c>
      <c r="C55" s="3">
        <v>0.002385384833871145</v>
      </c>
      <c r="D55" s="3">
        <v>0.2058999999999997</v>
      </c>
      <c r="F55" s="3">
        <f t="shared" si="1"/>
        <v>0.05991601831</v>
      </c>
    </row>
    <row r="56" ht="15.75" customHeight="1">
      <c r="A56" s="2">
        <v>43555.0</v>
      </c>
      <c r="B56" s="3">
        <v>21.97015238095238</v>
      </c>
      <c r="C56" s="3">
        <v>0.001143256598825862</v>
      </c>
      <c r="D56" s="3">
        <v>0.4026999999999994</v>
      </c>
      <c r="F56" s="3">
        <f t="shared" si="1"/>
        <v>0.2328102757</v>
      </c>
    </row>
    <row r="57" ht="15.75" customHeight="1">
      <c r="A57" s="2">
        <v>43585.0</v>
      </c>
      <c r="B57" s="3">
        <v>22.11493888888889</v>
      </c>
      <c r="C57" s="3">
        <v>0.00174806611479522</v>
      </c>
      <c r="D57" s="3">
        <v>0.1895999999999987</v>
      </c>
      <c r="F57" s="3">
        <f t="shared" si="1"/>
        <v>0.1447865079</v>
      </c>
    </row>
    <row r="58" ht="15.75" customHeight="1">
      <c r="A58" s="2">
        <v>43616.0</v>
      </c>
      <c r="B58" s="3">
        <v>22.47247727272727</v>
      </c>
      <c r="C58" s="3">
        <v>0.001488488708299931</v>
      </c>
      <c r="D58" s="3">
        <v>0.7326000000000015</v>
      </c>
      <c r="F58" s="3">
        <f t="shared" si="1"/>
        <v>0.3575383838</v>
      </c>
    </row>
    <row r="59" ht="15.75" customHeight="1">
      <c r="A59" s="2">
        <v>43646.0</v>
      </c>
      <c r="B59" s="3">
        <v>23.26276315789474</v>
      </c>
      <c r="C59" s="3">
        <v>0.002950446354197857</v>
      </c>
      <c r="D59" s="3">
        <v>0.5565999999999995</v>
      </c>
      <c r="F59" s="3">
        <f t="shared" si="1"/>
        <v>0.7902858852</v>
      </c>
    </row>
    <row r="60" ht="15.75" customHeight="1">
      <c r="A60" s="2">
        <v>43677.0</v>
      </c>
      <c r="B60" s="3">
        <v>23.96249130434783</v>
      </c>
      <c r="C60" s="3">
        <v>0.002395942608021168</v>
      </c>
      <c r="D60" s="3">
        <v>0.7486999999999995</v>
      </c>
      <c r="F60" s="3">
        <f t="shared" si="1"/>
        <v>0.6997281465</v>
      </c>
    </row>
    <row r="61" ht="15.75" customHeight="1">
      <c r="A61" s="2">
        <v>43708.0</v>
      </c>
      <c r="B61" s="3">
        <v>24.09381578947368</v>
      </c>
      <c r="C61" s="3">
        <v>0.002803408367270162</v>
      </c>
      <c r="D61" s="3">
        <v>0.2858000000000018</v>
      </c>
      <c r="F61" s="3">
        <f t="shared" si="1"/>
        <v>0.1313244851</v>
      </c>
    </row>
    <row r="62" ht="15.75" customHeight="1">
      <c r="A62" s="2">
        <v>43738.0</v>
      </c>
      <c r="B62" s="3">
        <v>24.05882105263158</v>
      </c>
      <c r="C62" s="3">
        <v>0.003448164419027945</v>
      </c>
      <c r="D62" s="3">
        <v>0.3323999999999998</v>
      </c>
      <c r="F62" s="3">
        <f t="shared" si="1"/>
        <v>-0.03499473684</v>
      </c>
    </row>
    <row r="63" ht="15.75" customHeight="1">
      <c r="A63" s="2">
        <v>43769.0</v>
      </c>
      <c r="B63" s="3">
        <v>24.18293157894737</v>
      </c>
      <c r="C63" s="3">
        <v>0.001767213526671704</v>
      </c>
      <c r="D63" s="3">
        <v>0.128300000000003</v>
      </c>
      <c r="F63" s="3">
        <f t="shared" si="1"/>
        <v>0.1241105263</v>
      </c>
    </row>
    <row r="64" ht="15.75" customHeight="1">
      <c r="A64" s="2">
        <v>43799.0</v>
      </c>
      <c r="B64" s="3">
        <v>24.289265</v>
      </c>
      <c r="C64" s="3">
        <v>9.994959690330278E-4</v>
      </c>
      <c r="D64" s="3">
        <v>0.2060999999999993</v>
      </c>
      <c r="F64" s="3">
        <f t="shared" si="1"/>
        <v>0.1063334211</v>
      </c>
    </row>
    <row r="65" ht="15.75" customHeight="1">
      <c r="A65" s="2">
        <v>43830.0</v>
      </c>
      <c r="B65" s="3">
        <v>24.3279380952381</v>
      </c>
      <c r="C65" s="3">
        <v>0.003022732384972711</v>
      </c>
      <c r="D65" s="3">
        <v>0.4443999999999981</v>
      </c>
      <c r="F65" s="3">
        <f t="shared" si="1"/>
        <v>0.03867309524</v>
      </c>
    </row>
    <row r="66" ht="15.75" customHeight="1">
      <c r="A66" s="2">
        <v>43861.0</v>
      </c>
      <c r="B66" s="3">
        <v>24.57640526315789</v>
      </c>
      <c r="C66" s="3">
        <v>0.001687111842799536</v>
      </c>
      <c r="D66" s="3">
        <v>0.2509000000000015</v>
      </c>
      <c r="F66" s="3">
        <f t="shared" si="1"/>
        <v>0.2484671679</v>
      </c>
    </row>
    <row r="67" ht="15.75" customHeight="1">
      <c r="A67" s="2">
        <v>43890.0</v>
      </c>
      <c r="B67" s="3">
        <v>25.12380714285714</v>
      </c>
      <c r="C67" s="3">
        <v>0.001928007317444857</v>
      </c>
      <c r="D67" s="3">
        <v>0.4688000000000017</v>
      </c>
      <c r="F67" s="3">
        <f t="shared" si="1"/>
        <v>0.5474018797</v>
      </c>
    </row>
    <row r="68" ht="15.75" customHeight="1">
      <c r="A68" s="2">
        <v>43921.0</v>
      </c>
      <c r="B68" s="3">
        <v>25.332505</v>
      </c>
      <c r="C68" s="3">
        <v>0.00621170379670898</v>
      </c>
      <c r="D68" s="3">
        <v>0.746500000000001</v>
      </c>
      <c r="F68" s="3">
        <f t="shared" si="1"/>
        <v>0.2086978571</v>
      </c>
    </row>
    <row r="69" ht="15.75" customHeight="1">
      <c r="A69" s="2">
        <v>43951.0</v>
      </c>
      <c r="B69" s="3">
        <v>25.47923529411765</v>
      </c>
      <c r="C69" s="3">
        <v>0.005303483286057874</v>
      </c>
      <c r="D69" s="3">
        <v>1.021799999999999</v>
      </c>
      <c r="F69" s="3">
        <f t="shared" si="1"/>
        <v>0.1467302941</v>
      </c>
    </row>
    <row r="70" ht="15.75" customHeight="1">
      <c r="A70" s="2">
        <v>43982.0</v>
      </c>
      <c r="B70" s="3">
        <v>26.25316666666667</v>
      </c>
      <c r="C70" s="3">
        <v>0.002945527441974446</v>
      </c>
      <c r="D70" s="3">
        <v>0.5457000000000001</v>
      </c>
      <c r="F70" s="3">
        <f t="shared" si="1"/>
        <v>0.7739313725</v>
      </c>
    </row>
    <row r="71" ht="15.75" customHeight="1">
      <c r="A71" s="2">
        <v>44012.0</v>
      </c>
      <c r="B71" s="3">
        <v>26.52661818181818</v>
      </c>
      <c r="C71" s="3">
        <v>9.208853977871929E-4</v>
      </c>
      <c r="D71" s="3">
        <v>0.2164999999999999</v>
      </c>
      <c r="F71" s="3">
        <f t="shared" si="1"/>
        <v>0.2734515152</v>
      </c>
    </row>
    <row r="72" ht="15.75" customHeight="1">
      <c r="A72" s="2">
        <v>44043.0</v>
      </c>
      <c r="B72" s="3">
        <v>26.96946956521739</v>
      </c>
      <c r="C72" s="3">
        <v>9.356143549393389E-4</v>
      </c>
      <c r="D72" s="3">
        <v>0.3856000000000002</v>
      </c>
      <c r="F72" s="3">
        <f t="shared" si="1"/>
        <v>0.4428513834</v>
      </c>
    </row>
    <row r="73" ht="15.75" customHeight="1">
      <c r="A73" s="2">
        <v>44074.0</v>
      </c>
      <c r="B73" s="3">
        <v>26.86615714285714</v>
      </c>
      <c r="C73" s="3">
        <v>0.002666359535156954</v>
      </c>
      <c r="D73" s="3">
        <v>0.6106000000000016</v>
      </c>
      <c r="F73" s="3">
        <f t="shared" si="1"/>
        <v>-0.1033124224</v>
      </c>
    </row>
    <row r="74" ht="15.75" customHeight="1">
      <c r="A74" s="2">
        <v>44104.0</v>
      </c>
      <c r="B74" s="3">
        <v>26.84042272727272</v>
      </c>
      <c r="C74" s="3">
        <v>0.00353875609549089</v>
      </c>
      <c r="D74" s="3">
        <v>0.3492999999999995</v>
      </c>
      <c r="F74" s="3">
        <f t="shared" si="1"/>
        <v>-0.02573441558</v>
      </c>
    </row>
    <row r="75" ht="15.75" customHeight="1">
      <c r="A75" s="2">
        <v>44135.0</v>
      </c>
      <c r="B75" s="3">
        <v>27.05013</v>
      </c>
      <c r="C75" s="3">
        <v>0.002100984852848294</v>
      </c>
      <c r="D75" s="3">
        <v>0.6020000000000003</v>
      </c>
      <c r="F75" s="3">
        <f t="shared" si="1"/>
        <v>0.2097072727</v>
      </c>
    </row>
    <row r="76" ht="15.75" customHeight="1">
      <c r="A76" s="2">
        <v>44165.0</v>
      </c>
      <c r="B76" s="3">
        <v>27.37241052631579</v>
      </c>
      <c r="C76" s="3">
        <v>8.158699349300437E-4</v>
      </c>
      <c r="D76" s="3">
        <v>0.2468000000000004</v>
      </c>
      <c r="F76" s="3">
        <f t="shared" si="1"/>
        <v>0.3222805263</v>
      </c>
    </row>
    <row r="77" ht="15.75" customHeight="1">
      <c r="A77" s="2">
        <v>44196.0</v>
      </c>
      <c r="B77" s="3">
        <v>27.59400454545454</v>
      </c>
      <c r="C77" s="3">
        <v>7.390842047853823E-4</v>
      </c>
      <c r="D77" s="3">
        <v>0.2225000000000001</v>
      </c>
      <c r="F77" s="3">
        <f t="shared" si="1"/>
        <v>0.2215940191</v>
      </c>
    </row>
    <row r="78" ht="15.75" customHeight="1">
      <c r="A78" s="2">
        <v>44227.0</v>
      </c>
      <c r="B78" s="3">
        <v>27.733845</v>
      </c>
      <c r="C78" s="3">
        <v>9.186294960965874E-4</v>
      </c>
      <c r="D78" s="3">
        <v>0.1196999999999981</v>
      </c>
      <c r="F78" s="3">
        <f t="shared" si="1"/>
        <v>0.1398404545</v>
      </c>
    </row>
    <row r="79" ht="15.75" customHeight="1">
      <c r="A79" s="2">
        <v>44255.0</v>
      </c>
      <c r="B79" s="3">
        <v>27.17513684210526</v>
      </c>
      <c r="C79" s="3">
        <v>0.003538476388600254</v>
      </c>
      <c r="D79" s="3">
        <v>0.5614999999999988</v>
      </c>
      <c r="F79" s="3">
        <f t="shared" si="1"/>
        <v>-0.5587081579</v>
      </c>
    </row>
    <row r="80" ht="15.75" customHeight="1">
      <c r="A80" s="2">
        <v>44286.0</v>
      </c>
      <c r="B80" s="3">
        <v>27.07875714285714</v>
      </c>
      <c r="C80" s="3">
        <v>0.001740013638216425</v>
      </c>
      <c r="D80" s="3">
        <v>0.4540000000000006</v>
      </c>
      <c r="F80" s="3">
        <f t="shared" si="1"/>
        <v>-0.09637969925</v>
      </c>
    </row>
    <row r="81" ht="15.75" customHeight="1">
      <c r="A81" s="2">
        <v>44316.0</v>
      </c>
      <c r="B81" s="3">
        <v>27.48017058823529</v>
      </c>
      <c r="C81" s="3">
        <v>0.001457812637328947</v>
      </c>
      <c r="D81" s="3">
        <v>0.1846999999999994</v>
      </c>
      <c r="F81" s="3">
        <f t="shared" si="1"/>
        <v>0.4014134454</v>
      </c>
    </row>
    <row r="82" ht="15.75" customHeight="1">
      <c r="A82" s="2">
        <v>44347.0</v>
      </c>
      <c r="B82" s="3">
        <v>27.63431578947369</v>
      </c>
      <c r="C82" s="3">
        <v>0.001037212018829043</v>
      </c>
      <c r="D82" s="3">
        <v>0.1473000000000013</v>
      </c>
      <c r="F82" s="3">
        <f t="shared" si="1"/>
        <v>0.1541452012</v>
      </c>
    </row>
    <row r="83" ht="15.75" customHeight="1">
      <c r="A83" s="2">
        <v>44377.0</v>
      </c>
      <c r="B83" s="3">
        <v>27.55642857142857</v>
      </c>
      <c r="C83" s="3">
        <v>0.001457091917027047</v>
      </c>
      <c r="D83" s="3">
        <v>0.2870999999999988</v>
      </c>
      <c r="F83" s="3">
        <f t="shared" si="1"/>
        <v>-0.07788721805</v>
      </c>
    </row>
    <row r="84" ht="15.75" customHeight="1">
      <c r="A84" s="2">
        <v>44408.0</v>
      </c>
      <c r="B84" s="3">
        <v>27.37904285714286</v>
      </c>
      <c r="C84" s="3">
        <v>0.001568204968235157</v>
      </c>
      <c r="D84" s="3">
        <v>0.1629000000000005</v>
      </c>
      <c r="F84" s="3">
        <f t="shared" si="1"/>
        <v>-0.1773857143</v>
      </c>
    </row>
    <row r="85" ht="15.75" customHeight="1">
      <c r="A85" s="2">
        <v>44439.0</v>
      </c>
      <c r="B85" s="3">
        <v>27.529475</v>
      </c>
      <c r="C85" s="3">
        <v>0.001369479655553803</v>
      </c>
      <c r="D85" s="3">
        <v>0.3875000000000028</v>
      </c>
      <c r="F85" s="3">
        <f t="shared" si="1"/>
        <v>0.1504321429</v>
      </c>
    </row>
    <row r="86" ht="15.75" customHeight="1">
      <c r="A86" s="2">
        <v>44469.0</v>
      </c>
      <c r="B86" s="3">
        <v>28.12340952380952</v>
      </c>
      <c r="C86" s="3">
        <v>0.001631462008934042</v>
      </c>
      <c r="D86" s="3">
        <v>0.478399999999997</v>
      </c>
      <c r="F86" s="3">
        <f t="shared" si="1"/>
        <v>0.5939345238</v>
      </c>
    </row>
    <row r="87" ht="15.75" customHeight="1">
      <c r="A87" s="2">
        <v>44500.0</v>
      </c>
      <c r="B87" s="3">
        <v>28.01534736842105</v>
      </c>
      <c r="C87" s="3">
        <v>0.001947004112123982</v>
      </c>
      <c r="D87" s="3">
        <v>0.2475999999999985</v>
      </c>
      <c r="F87" s="3">
        <f t="shared" si="1"/>
        <v>-0.1080621554</v>
      </c>
    </row>
    <row r="88" ht="15.75" customHeight="1">
      <c r="A88" s="2">
        <v>44530.0</v>
      </c>
      <c r="B88" s="3">
        <v>28.27446666666667</v>
      </c>
      <c r="C88" s="3">
        <v>0.001376695929173637</v>
      </c>
      <c r="D88" s="3">
        <v>0.4350000000000023</v>
      </c>
      <c r="F88" s="3">
        <f t="shared" si="1"/>
        <v>0.2591192982</v>
      </c>
    </row>
    <row r="89" ht="15.75" customHeight="1">
      <c r="A89" s="2">
        <v>44561.0</v>
      </c>
      <c r="B89" s="3">
        <v>28.41267727272727</v>
      </c>
      <c r="C89" s="3">
        <v>0.001274726835462107</v>
      </c>
      <c r="D89" s="3">
        <v>0.2850000000000001</v>
      </c>
      <c r="F89" s="3">
        <f t="shared" si="1"/>
        <v>0.1382106061</v>
      </c>
    </row>
    <row r="90" ht="15.75" customHeight="1">
      <c r="A90" s="2">
        <v>44592.0</v>
      </c>
      <c r="B90" s="3">
        <v>28.029165</v>
      </c>
      <c r="C90" s="3">
        <v>0.002042259917957606</v>
      </c>
      <c r="D90" s="3">
        <v>0.4391999999999996</v>
      </c>
      <c r="F90" s="3">
        <f t="shared" si="1"/>
        <v>-0.3835122727</v>
      </c>
    </row>
    <row r="91" ht="15.75" customHeight="1">
      <c r="A91" s="2">
        <v>44620.0</v>
      </c>
      <c r="B91" s="3">
        <v>28.11325263157894</v>
      </c>
      <c r="C91" s="3">
        <v>0.003825251268416073</v>
      </c>
      <c r="D91" s="3">
        <v>0.7562999999999995</v>
      </c>
      <c r="F91" s="3">
        <f t="shared" si="1"/>
        <v>0.08408763158</v>
      </c>
    </row>
    <row r="92" ht="15.75" customHeight="1">
      <c r="A92" s="2">
        <v>44651.0</v>
      </c>
      <c r="B92" s="3">
        <v>28.15355238095238</v>
      </c>
      <c r="C92" s="3">
        <v>0.001823360697660427</v>
      </c>
      <c r="D92" s="3">
        <v>0.2868999999999993</v>
      </c>
      <c r="F92" s="3">
        <f t="shared" si="1"/>
        <v>0.04029974937</v>
      </c>
    </row>
    <row r="93" ht="15.75" customHeight="1">
      <c r="A93" s="2">
        <v>44681.0</v>
      </c>
      <c r="B93" s="3">
        <v>27.97581111111111</v>
      </c>
      <c r="C93" s="3">
        <v>0.003199261099084496</v>
      </c>
      <c r="D93" s="3">
        <v>0.4570000000000007</v>
      </c>
      <c r="F93" s="3">
        <f t="shared" si="1"/>
        <v>-0.1777412698</v>
      </c>
    </row>
    <row r="94" ht="15.75" customHeight="1">
      <c r="A94" s="2">
        <v>44712.0</v>
      </c>
      <c r="B94" s="3">
        <v>27.582825</v>
      </c>
      <c r="C94" s="3">
        <v>0.004593589195742148</v>
      </c>
      <c r="D94" s="3">
        <v>0.6934000000000005</v>
      </c>
      <c r="F94" s="3">
        <f t="shared" si="1"/>
        <v>-0.3929861111</v>
      </c>
    </row>
    <row r="95" ht="15.75" customHeight="1">
      <c r="A95" s="2">
        <v>44742.0</v>
      </c>
      <c r="B95" s="3">
        <v>27.45386842105263</v>
      </c>
      <c r="C95" s="3">
        <v>0.002993777838024815</v>
      </c>
      <c r="D95" s="3">
        <v>0.4121999999999986</v>
      </c>
      <c r="F95" s="3">
        <f t="shared" si="1"/>
        <v>-0.1289565789</v>
      </c>
    </row>
    <row r="96" ht="15.75" customHeight="1">
      <c r="A96" s="2">
        <v>44773.0</v>
      </c>
      <c r="B96" s="3">
        <v>27.83776</v>
      </c>
      <c r="C96" s="3">
        <v>0.002013394167578001</v>
      </c>
      <c r="D96" s="3">
        <v>0.3001000000000005</v>
      </c>
      <c r="F96" s="3">
        <f t="shared" si="1"/>
        <v>0.3838915789</v>
      </c>
    </row>
    <row r="97" ht="15.75" customHeight="1">
      <c r="A97" s="2">
        <v>44804.0</v>
      </c>
      <c r="B97" s="3">
        <v>28.27213333333333</v>
      </c>
      <c r="C97" s="3">
        <v>0.00328428582903667</v>
      </c>
      <c r="D97" s="3">
        <v>0.4909999999999997</v>
      </c>
      <c r="F97" s="3">
        <f t="shared" si="1"/>
        <v>0.4343733333</v>
      </c>
    </row>
    <row r="98" ht="15.75" customHeight="1">
      <c r="A98" s="2">
        <v>44834.0</v>
      </c>
      <c r="B98" s="3">
        <v>28.63021818181818</v>
      </c>
      <c r="C98" s="3">
        <v>0.002345218390185285</v>
      </c>
      <c r="D98" s="3">
        <v>0.4821000000000026</v>
      </c>
      <c r="F98" s="3">
        <f t="shared" si="1"/>
        <v>0.3580848485</v>
      </c>
    </row>
    <row r="99" ht="15.75" customHeight="1">
      <c r="A99" s="2">
        <v>44865.0</v>
      </c>
      <c r="B99" s="3">
        <v>28.4071</v>
      </c>
      <c r="C99" s="3">
        <v>0.002423660734720431</v>
      </c>
      <c r="D99" s="3">
        <v>0.2184999999999988</v>
      </c>
      <c r="F99" s="3">
        <f t="shared" si="1"/>
        <v>-0.2231181818</v>
      </c>
    </row>
    <row r="100" ht="15.75" customHeight="1">
      <c r="A100" s="2">
        <v>44895.0</v>
      </c>
      <c r="B100" s="3">
        <v>28.7672</v>
      </c>
      <c r="C100" s="3">
        <v>0.001845530568330291</v>
      </c>
      <c r="D100" s="3">
        <v>0.5744000000000007</v>
      </c>
      <c r="F100" s="3">
        <f t="shared" si="1"/>
        <v>0.3601</v>
      </c>
    </row>
    <row r="101" ht="15.75" customHeight="1">
      <c r="A101" s="2">
        <v>44926.0</v>
      </c>
      <c r="B101" s="3">
        <v>29.11238181818182</v>
      </c>
      <c r="C101" s="3">
        <v>0.001246882363076378</v>
      </c>
      <c r="D101" s="3">
        <v>0.1368000000000009</v>
      </c>
      <c r="F101" s="3">
        <f t="shared" si="1"/>
        <v>0.3451818182</v>
      </c>
    </row>
    <row r="102" ht="15.75" customHeight="1">
      <c r="A102" s="2">
        <v>44957.0</v>
      </c>
      <c r="B102" s="3">
        <v>29.25674285714286</v>
      </c>
      <c r="C102" s="3">
        <v>0.001045827748328372</v>
      </c>
      <c r="D102" s="3">
        <v>0.2390000000000008</v>
      </c>
      <c r="F102" s="3">
        <f t="shared" si="1"/>
        <v>0.144361039</v>
      </c>
    </row>
    <row r="103" ht="15.75" customHeight="1">
      <c r="A103" s="2">
        <v>44985.0</v>
      </c>
      <c r="B103" s="3">
        <v>29.39264</v>
      </c>
      <c r="C103" s="3">
        <v>0.001064448748095237</v>
      </c>
      <c r="D103" s="3">
        <v>0.0948999999999991</v>
      </c>
      <c r="F103" s="3">
        <f t="shared" si="1"/>
        <v>0.1358971429</v>
      </c>
    </row>
    <row r="104" ht="15.75" customHeight="1">
      <c r="A104" s="2">
        <v>45016.0</v>
      </c>
      <c r="B104" s="3">
        <v>29.52879473684211</v>
      </c>
      <c r="C104" s="3">
        <v>0.001138063850369896</v>
      </c>
      <c r="D104" s="3">
        <v>0.390900000000002</v>
      </c>
      <c r="F104" s="3">
        <f t="shared" si="1"/>
        <v>0.1361547368</v>
      </c>
    </row>
    <row r="105" ht="15.75" customHeight="1">
      <c r="A105" s="2">
        <v>45046.0</v>
      </c>
      <c r="B105" s="3">
        <v>30.00659411764706</v>
      </c>
      <c r="C105" s="3">
        <v>0.001332621747141733</v>
      </c>
      <c r="D105" s="3">
        <v>0.4936000000000007</v>
      </c>
      <c r="F105" s="3">
        <f t="shared" si="1"/>
        <v>0.4777993808</v>
      </c>
    </row>
    <row r="106" ht="15.75" customHeight="1">
      <c r="A106" s="2">
        <v>45077.0</v>
      </c>
      <c r="B106" s="3">
        <v>30.54729</v>
      </c>
      <c r="C106" s="3">
        <v>0.001246352463484329</v>
      </c>
      <c r="D106" s="3">
        <v>0.4245000000000019</v>
      </c>
      <c r="F106" s="3">
        <f t="shared" si="1"/>
        <v>0.5406958824</v>
      </c>
    </row>
    <row r="107" ht="15.75" customHeight="1">
      <c r="A107" s="2">
        <v>45107.0</v>
      </c>
      <c r="B107" s="3">
        <v>30.64376666666666</v>
      </c>
      <c r="C107" s="3">
        <v>8.563893715767449E-4</v>
      </c>
      <c r="D107" s="3">
        <v>0.1668999999999983</v>
      </c>
      <c r="F107" s="3">
        <f t="shared" si="1"/>
        <v>0.09647666667</v>
      </c>
    </row>
    <row r="108" ht="15.75" customHeight="1">
      <c r="A108" s="2">
        <v>45138.0</v>
      </c>
      <c r="B108" s="3">
        <v>30.69196315789474</v>
      </c>
      <c r="C108" s="3">
        <v>0.001292174864048176</v>
      </c>
      <c r="D108" s="3">
        <v>0.2582999999999984</v>
      </c>
      <c r="F108" s="3">
        <f t="shared" si="1"/>
        <v>0.04819649123</v>
      </c>
    </row>
    <row r="109" ht="15.75" customHeight="1">
      <c r="A109" s="2">
        <v>45169.0</v>
      </c>
      <c r="B109" s="3">
        <v>30.74082380952381</v>
      </c>
      <c r="C109" s="3">
        <v>0.001106702270104917</v>
      </c>
      <c r="D109" s="3">
        <v>0.2844999999999978</v>
      </c>
      <c r="F109" s="3">
        <f t="shared" si="1"/>
        <v>0.04886065163</v>
      </c>
    </row>
    <row r="110" ht="15.75" customHeight="1">
      <c r="A110" s="2">
        <v>45199.0</v>
      </c>
      <c r="B110" s="3">
        <v>30.97276842105263</v>
      </c>
      <c r="C110" s="3">
        <v>0.001649600527346736</v>
      </c>
      <c r="D110" s="3">
        <v>0.174199999999999</v>
      </c>
      <c r="F110" s="3">
        <f t="shared" si="1"/>
        <v>0.2319446115</v>
      </c>
    </row>
    <row r="111" ht="15.75" customHeight="1">
      <c r="A111" s="2">
        <v>45230.0</v>
      </c>
      <c r="B111" s="3">
        <v>30.777475</v>
      </c>
      <c r="C111" s="3">
        <v>0.002215467689690387</v>
      </c>
      <c r="D111" s="3">
        <v>0.3061999999999969</v>
      </c>
      <c r="F111" s="3">
        <f t="shared" si="1"/>
        <v>-0.1952934211</v>
      </c>
    </row>
    <row r="112" ht="15.75" customHeight="1">
      <c r="A112" s="2">
        <v>45260.0</v>
      </c>
      <c r="B112" s="3">
        <v>31.054335</v>
      </c>
      <c r="C112" s="3">
        <v>0.001487353172598064</v>
      </c>
      <c r="D112" s="3">
        <v>0.3841999999999999</v>
      </c>
      <c r="F112" s="3">
        <f t="shared" si="1"/>
        <v>0.27686</v>
      </c>
    </row>
    <row r="113" ht="15.75" customHeight="1">
      <c r="A113" s="2">
        <v>45291.0</v>
      </c>
      <c r="B113" s="3">
        <v>31.35139</v>
      </c>
      <c r="C113" s="3">
        <v>0.001442652122567354</v>
      </c>
      <c r="D113" s="3">
        <v>0.4771000000000001</v>
      </c>
      <c r="F113" s="3">
        <f t="shared" si="1"/>
        <v>0.297055</v>
      </c>
    </row>
    <row r="114" ht="15.75" customHeight="1">
      <c r="A114" s="2">
        <v>45322.0</v>
      </c>
      <c r="B114" s="3">
        <v>31.6687947368421</v>
      </c>
      <c r="C114" s="3">
        <v>0.001316828316982843</v>
      </c>
      <c r="D114" s="3">
        <v>0.4996000000000009</v>
      </c>
      <c r="F114" s="3">
        <f t="shared" si="1"/>
        <v>0.3174047368</v>
      </c>
    </row>
    <row r="115" ht="15.75" customHeight="1">
      <c r="A115" s="2">
        <v>45351.0</v>
      </c>
      <c r="B115" s="3">
        <v>32.32223</v>
      </c>
      <c r="C115" s="3">
        <v>0.001923419204190021</v>
      </c>
      <c r="D115" s="3">
        <v>0.2606999999999999</v>
      </c>
      <c r="F115" s="3">
        <f t="shared" si="1"/>
        <v>0.6534352632</v>
      </c>
    </row>
    <row r="116" ht="15.75" customHeight="1">
      <c r="A116" s="2">
        <v>45382.0</v>
      </c>
      <c r="B116" s="3">
        <v>32.55465294117647</v>
      </c>
      <c r="C116" s="3">
        <v>0.001332049639517154</v>
      </c>
      <c r="D116" s="3">
        <v>0.231899999999996</v>
      </c>
      <c r="F116" s="3">
        <f t="shared" si="1"/>
        <v>0.2324229412</v>
      </c>
    </row>
    <row r="117" ht="15.75" customHeight="1">
      <c r="A117" s="2">
        <v>45412.0</v>
      </c>
      <c r="B117" s="3">
        <v>32.51474705882353</v>
      </c>
      <c r="C117" s="3">
        <v>0.001623542092947383</v>
      </c>
      <c r="D117" s="3">
        <v>0.1457999999999942</v>
      </c>
      <c r="F117" s="3">
        <f t="shared" si="1"/>
        <v>-0.03990588235</v>
      </c>
    </row>
    <row r="118" ht="15.75" customHeight="1">
      <c r="A118" s="2">
        <v>45443.0</v>
      </c>
      <c r="B118" s="3">
        <v>32.876485</v>
      </c>
      <c r="C118" s="3">
        <v>0.001156550023615169</v>
      </c>
      <c r="D118" s="3">
        <v>0.5536999999999992</v>
      </c>
      <c r="F118" s="3">
        <f t="shared" si="1"/>
        <v>0.3617379412</v>
      </c>
    </row>
    <row r="119" ht="15.75" customHeight="1">
      <c r="A119" s="2">
        <v>45473.0</v>
      </c>
      <c r="B119" s="3">
        <v>33.27586842105263</v>
      </c>
      <c r="C119" s="3">
        <v>0.00193617984689736</v>
      </c>
      <c r="D119" s="3">
        <v>0.4806000000000026</v>
      </c>
      <c r="F119" s="3">
        <f t="shared" si="1"/>
        <v>0.3993834211</v>
      </c>
    </row>
    <row r="120" ht="15.75" customHeight="1">
      <c r="A120" s="2">
        <v>45504.0</v>
      </c>
      <c r="B120" s="3">
        <v>33.58792</v>
      </c>
      <c r="C120" s="3">
        <v>6.885990291632712E-4</v>
      </c>
      <c r="D120" s="3">
        <v>0.357999999999997</v>
      </c>
      <c r="F120" s="3">
        <f t="shared" si="1"/>
        <v>0.3120515789</v>
      </c>
    </row>
    <row r="121" ht="15.75" customHeight="1">
      <c r="A121" s="2">
        <v>45535.0</v>
      </c>
      <c r="B121" s="3">
        <v>33.9975761904762</v>
      </c>
      <c r="C121" s="3">
        <v>7.994563351508638E-4</v>
      </c>
      <c r="D121" s="3">
        <v>0.3552000000000035</v>
      </c>
      <c r="F121" s="3">
        <f t="shared" si="1"/>
        <v>0.4096561905</v>
      </c>
    </row>
    <row r="122" ht="15.75" customHeight="1">
      <c r="A122" s="2">
        <v>45565.0</v>
      </c>
      <c r="B122" s="3">
        <v>34.39847</v>
      </c>
      <c r="C122" s="3">
        <v>0.001098794986330895</v>
      </c>
      <c r="D122" s="3">
        <v>0.6124000000000009</v>
      </c>
      <c r="F122" s="3">
        <f t="shared" si="1"/>
        <v>0.4008938095</v>
      </c>
    </row>
    <row r="123" ht="15.75" customHeight="1"/>
    <row r="124" ht="15.75" customHeight="1">
      <c r="F124" s="3">
        <f>AVERAGE(F3:F122)</f>
        <v>0.1649762273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2024-11-10T17:11:28Z</dcterms:created>
  <dc:creator>openpyxl</dc:creator>
</cp:coreProperties>
</file>